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668" firstSheet="0" activeTab="0" autoFilterDateGrouping="1"/>
  </bookViews>
  <sheets>
    <sheet xmlns:r="http://schemas.openxmlformats.org/officeDocument/2006/relationships" name="Прил.1.1 (Сч,ТТ,ТН)" sheetId="1" state="visible" r:id="rId1"/>
    <sheet xmlns:r="http://schemas.openxmlformats.org/officeDocument/2006/relationships" name="Прил.1.2 (УСПД, УССВ, АИИС" sheetId="2" state="visible" r:id="rId2"/>
    <sheet xmlns:r="http://schemas.openxmlformats.org/officeDocument/2006/relationships" name="Прил.1.3 (Энергоресурсы)" sheetId="3" state="visible" r:id="rId3"/>
    <sheet xmlns:r="http://schemas.openxmlformats.org/officeDocument/2006/relationships" name="Прил.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4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indexed="8"/>
      <sz val="10"/>
    </font>
    <font>
      <name val="Times New Roman"/>
      <charset val="204"/>
      <family val="1"/>
      <color indexed="8"/>
      <sz val="12"/>
    </font>
    <font>
      <name val="Arial Cyr"/>
      <charset val="204"/>
      <sz val="10"/>
    </font>
    <font>
      <name val="Times New Roman"/>
      <charset val="204"/>
      <family val="1"/>
      <sz val="10"/>
    </font>
    <font>
      <name val="Arial"/>
      <charset val="204"/>
      <family val="2"/>
      <color indexed="8"/>
      <sz val="10"/>
    </font>
    <font>
      <name val="Times New Roman"/>
      <charset val="204"/>
      <family val="1"/>
      <color indexed="8"/>
      <sz val="14"/>
    </font>
    <font>
      <name val="Times New Roman"/>
      <charset val="204"/>
      <family val="1"/>
      <color indexed="8"/>
      <sz val="10"/>
    </font>
    <font>
      <name val="Times New Roman"/>
      <charset val="204"/>
      <family val="1"/>
      <color indexed="8"/>
      <sz val="11"/>
    </font>
    <font>
      <name val="Times New Roman"/>
      <charset val="204"/>
      <family val="1"/>
      <sz val="11"/>
    </font>
    <font>
      <name val="Times New Roman"/>
      <charset val="204"/>
      <family val="1"/>
      <color indexed="10"/>
      <sz val="10"/>
    </font>
    <font>
      <name val="Arial"/>
      <charset val="204"/>
      <family val="2"/>
      <sz val="10"/>
    </font>
    <font>
      <name val="Times New Roman"/>
      <charset val="204"/>
      <family val="1"/>
      <b val="1"/>
      <sz val="18"/>
    </font>
    <font>
      <name val="Times New Roman"/>
      <family val="1"/>
      <sz val="10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8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rgb="FFFF0000"/>
      <sz val="10"/>
    </font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indexed="8"/>
      <sz val="16"/>
    </font>
    <font>
      <name val="Times New Roman"/>
      <charset val="204"/>
      <family val="1"/>
      <color indexed="8"/>
      <sz val="72"/>
    </font>
    <font>
      <name val="Times New Roman"/>
      <charset val="204"/>
      <family val="1"/>
      <b val="1"/>
      <color indexed="8"/>
      <sz val="14"/>
    </font>
    <font>
      <name val="Times New Roman"/>
      <charset val="204"/>
      <family val="1"/>
      <color rgb="FF000000"/>
      <sz val="10"/>
    </font>
    <font>
      <name val="Arial"/>
      <charset val="204"/>
      <family val="2"/>
      <color indexed="0"/>
      <sz val="12"/>
    </font>
    <font>
      <name val="Times New Roman"/>
      <charset val="204"/>
      <family val="1"/>
      <color indexed="0"/>
      <sz val="10"/>
    </font>
    <font>
      <name val="Arial"/>
      <charset val="204"/>
      <family val="2"/>
      <color indexed="0"/>
      <sz val="12"/>
    </font>
    <font>
      <name val="Arial"/>
      <charset val="204"/>
      <family val="2"/>
      <color indexed="0"/>
      <sz val="12"/>
    </font>
    <font>
      <name val="Times New Roman"/>
      <charset val="204"/>
      <family val="1"/>
      <b val="1"/>
      <color theme="1"/>
      <sz val="10"/>
    </font>
    <font>
      <name val="Arial"/>
      <charset val="204"/>
      <family val="2"/>
      <color indexed="0"/>
      <sz val="12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theme="10"/>
      <sz val="11"/>
      <u val="single"/>
    </font>
    <font>
      <name val="Arial"/>
      <charset val="204"/>
      <family val="2"/>
      <color indexed="0"/>
      <sz val="12"/>
    </font>
    <font>
      <name val="Times New Roman"/>
      <charset val="204"/>
      <family val="1"/>
      <color indexed="0"/>
      <sz val="11"/>
    </font>
    <font>
      <name val="Calibri"/>
      <charset val="204"/>
      <family val="2"/>
      <color rgb="FF000000"/>
      <sz val="11"/>
    </font>
    <font>
      <name val="Times New Roman"/>
      <charset val="204"/>
      <family val="1"/>
      <sz val="12"/>
    </font>
    <font>
      <name val="Times New Roman"/>
      <charset val="204"/>
      <family val="1"/>
      <b val="1"/>
      <color theme="1"/>
      <sz val="12"/>
    </font>
    <font>
      <name val="Calibri"/>
      <charset val="204"/>
      <family val="2"/>
      <sz val="11"/>
      <u val="single"/>
      <scheme val="minor"/>
    </font>
    <font>
      <name val="Calibri"/>
      <family val="2"/>
      <color theme="10"/>
      <sz val="12"/>
      <scheme val="minor"/>
    </font>
    <font>
      <color rgb="00ffffff"/>
    </font>
  </fonts>
  <fills count="43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00B050"/>
        <bgColor rgb="FFFF66FF"/>
      </patternFill>
    </fill>
    <fill>
      <patternFill patternType="solid">
        <fgColor rgb="FF00B050"/>
        <bgColor rgb="FFFF0000"/>
      </patternFill>
    </fill>
    <fill>
      <patternFill patternType="solid">
        <fgColor rgb="FF00B050"/>
        <bgColor rgb="FF00FA9A"/>
      </patternFill>
    </fill>
    <fill>
      <patternFill patternType="solid">
        <fgColor rgb="FF00B050"/>
        <bgColor rgb="FFFFA500"/>
      </patternFill>
    </fill>
    <fill>
      <patternFill patternType="solid">
        <fgColor rgb="FF00B050"/>
        <bgColor rgb="FF0099FF"/>
      </patternFill>
    </fill>
    <fill>
      <patternFill patternType="solid">
        <fgColor rgb="FFFDE9D9"/>
        <bgColor indexed="64"/>
      </patternFill>
    </fill>
    <fill>
      <patternFill patternType="solid">
        <fgColor rgb="FFFFA500"/>
        <bgColor rgb="FFFFA500"/>
      </patternFill>
    </fill>
    <fill>
      <patternFill patternType="solid">
        <fgColor rgb="000099FF"/>
        <bgColor rgb="000099FF"/>
      </patternFill>
    </fill>
    <fill>
      <patternFill patternType="solid">
        <fgColor rgb="0000FA9A"/>
        <bgColor rgb="0000FA9A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  <fill>
      <patternFill patternType="solid">
        <fgColor rgb="00cc8899"/>
        <bgColor rgb="00cc8899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"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1" fillId="0" borderId="0"/>
    <xf numFmtId="0" fontId="20" fillId="0" borderId="0"/>
    <xf numFmtId="0" fontId="34" fillId="0" borderId="0" applyAlignment="1" applyProtection="1">
      <alignment vertical="top"/>
      <protection locked="0" hidden="0"/>
    </xf>
    <xf numFmtId="0" fontId="34" fillId="0" borderId="0" applyAlignment="1" applyProtection="1">
      <alignment vertical="top"/>
      <protection locked="0" hidden="0"/>
    </xf>
    <xf numFmtId="0" fontId="34" fillId="0" borderId="0" applyAlignment="1" applyProtection="1">
      <alignment vertical="top"/>
      <protection locked="0" hidden="0"/>
    </xf>
    <xf numFmtId="0" fontId="34" fillId="0" borderId="0" applyAlignment="1" applyProtection="1">
      <alignment vertical="top"/>
      <protection locked="0" hidden="0"/>
    </xf>
    <xf numFmtId="0" fontId="32" fillId="0" borderId="0"/>
    <xf numFmtId="0" fontId="34" fillId="0" borderId="0" applyAlignment="1" applyProtection="1">
      <alignment vertical="top"/>
      <protection locked="0" hidden="0"/>
    </xf>
    <xf numFmtId="0" fontId="40" fillId="0" borderId="0"/>
  </cellStyleXfs>
  <cellXfs count="101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14">
      <alignment horizontal="center" vertical="center"/>
    </xf>
    <xf numFmtId="0" fontId="4" fillId="0" borderId="1" applyAlignment="1" pivotButton="0" quotePrefix="0" xfId="14">
      <alignment horizontal="center" vertical="center" wrapText="1"/>
    </xf>
    <xf numFmtId="0" fontId="6" fillId="0" borderId="0" applyAlignment="1" pivotButton="0" quotePrefix="0" xfId="0">
      <alignment horizontal="left" vertical="center"/>
    </xf>
    <xf numFmtId="49" fontId="4" fillId="0" borderId="1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1" xfId="0">
      <alignment horizontal="center" vertical="center"/>
    </xf>
    <xf numFmtId="0" fontId="7" fillId="0" borderId="5" applyAlignment="1" pivotButton="0" quotePrefix="0" xfId="15">
      <alignment horizontal="center" vertical="center" wrapText="1"/>
    </xf>
    <xf numFmtId="0" fontId="7" fillId="0" borderId="1" applyAlignment="1" pivotButton="0" quotePrefix="0" xfId="15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14" fontId="1" fillId="0" borderId="5" applyAlignment="1" pivotButton="0" quotePrefix="0" xfId="15">
      <alignment horizontal="center" vertical="center" wrapText="1"/>
    </xf>
    <xf numFmtId="49" fontId="4" fillId="0" borderId="1" applyAlignment="1" pivotButton="0" quotePrefix="1" xfId="0">
      <alignment horizontal="center" vertical="center"/>
    </xf>
    <xf numFmtId="49" fontId="7" fillId="0" borderId="11" applyAlignment="1" pivotButton="0" quotePrefix="0" xfId="15">
      <alignment horizontal="center" vertical="center" wrapText="1"/>
    </xf>
    <xf numFmtId="14" fontId="1" fillId="0" borderId="1" applyAlignment="1" pivotButton="0" quotePrefix="0" xfId="0">
      <alignment horizontal="center" vertical="center"/>
    </xf>
    <xf numFmtId="0" fontId="1" fillId="0" borderId="5" applyAlignment="1" pivotButton="0" quotePrefix="0" xfId="15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/>
    </xf>
    <xf numFmtId="49" fontId="1" fillId="0" borderId="5" applyAlignment="1" pivotButton="0" quotePrefix="0" xfId="15">
      <alignment horizontal="center" vertical="center" wrapText="1"/>
    </xf>
    <xf numFmtId="0" fontId="7" fillId="0" borderId="11" applyAlignment="1" pivotButton="0" quotePrefix="0" xfId="15">
      <alignment horizontal="center" vertical="center" wrapText="1"/>
    </xf>
    <xf numFmtId="49" fontId="7" fillId="0" borderId="5" applyAlignment="1" pivotButton="0" quotePrefix="0" xfId="15">
      <alignment horizontal="center" vertical="center" wrapText="1"/>
    </xf>
    <xf numFmtId="0" fontId="4" fillId="0" borderId="5" applyAlignment="1" pivotButton="0" quotePrefix="0" xfId="15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5" applyAlignment="1" pivotButton="0" quotePrefix="1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4" fillId="0" borderId="6" applyAlignment="1" pivotButton="0" quotePrefix="1" xfId="0">
      <alignment horizontal="center" vertical="center"/>
    </xf>
    <xf numFmtId="0" fontId="7" fillId="0" borderId="9" applyAlignment="1" pivotButton="0" quotePrefix="0" xfId="15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49" fontId="4" fillId="0" borderId="1" applyAlignment="1" pivotButton="0" quotePrefix="0" xfId="15">
      <alignment horizontal="center" vertical="center" wrapText="1"/>
    </xf>
    <xf numFmtId="0" fontId="2" fillId="0" borderId="0" applyAlignment="1" pivotButton="0" quotePrefix="0" xfId="0">
      <alignment horizontal="left" vertical="center"/>
    </xf>
    <xf numFmtId="0" fontId="7" fillId="0" borderId="6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1" fillId="0" borderId="6" applyAlignment="1" pivotButton="0" quotePrefix="1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0" fontId="4" fillId="3" borderId="1" applyAlignment="1" pivotButton="0" quotePrefix="0" xfId="14">
      <alignment horizontal="center" vertical="center"/>
    </xf>
    <xf numFmtId="49" fontId="4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14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1" fillId="3" borderId="6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4" fillId="3" borderId="5" applyAlignment="1" pivotButton="0" quotePrefix="1" xfId="0">
      <alignment horizontal="center" vertical="center"/>
    </xf>
    <xf numFmtId="0" fontId="4" fillId="3" borderId="1" applyAlignment="1" pivotButton="0" quotePrefix="1" xfId="0">
      <alignment horizontal="center" vertical="center"/>
    </xf>
    <xf numFmtId="0" fontId="1" fillId="3" borderId="13" applyAlignment="1" pivotButton="0" quotePrefix="0" xfId="0">
      <alignment horizontal="center" vertical="center" wrapText="1"/>
    </xf>
    <xf numFmtId="0" fontId="4" fillId="3" borderId="6" applyAlignment="1" pivotButton="0" quotePrefix="1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1" fillId="3" borderId="5" applyAlignment="1" pivotButton="0" quotePrefix="0" xfId="15">
      <alignment horizontal="center" vertical="center" wrapText="1"/>
    </xf>
    <xf numFmtId="49" fontId="1" fillId="3" borderId="5" applyAlignment="1" pivotButton="0" quotePrefix="0" xfId="15">
      <alignment horizontal="center" vertical="center" wrapText="1"/>
    </xf>
    <xf numFmtId="0" fontId="1" fillId="3" borderId="1" applyAlignment="1" pivotButton="0" quotePrefix="0" xfId="15">
      <alignment horizontal="center" vertical="center" wrapText="1"/>
    </xf>
    <xf numFmtId="14" fontId="1" fillId="3" borderId="1" applyAlignment="1" pivotButton="0" quotePrefix="0" xfId="0">
      <alignment horizontal="center" vertical="center"/>
    </xf>
    <xf numFmtId="0" fontId="7" fillId="3" borderId="5" applyAlignment="1" pivotButton="0" quotePrefix="0" xfId="15">
      <alignment horizontal="center" vertical="center" wrapText="1"/>
    </xf>
    <xf numFmtId="0" fontId="7" fillId="3" borderId="11" applyAlignment="1" pivotButton="0" quotePrefix="0" xfId="15">
      <alignment horizontal="center" vertical="center" wrapText="1"/>
    </xf>
    <xf numFmtId="0" fontId="7" fillId="3" borderId="1" applyAlignment="1" pivotButton="0" quotePrefix="0" xfId="15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14" fontId="1" fillId="3" borderId="1" applyAlignment="1" pivotButton="0" quotePrefix="0" xfId="15">
      <alignment horizontal="center" vertical="center" wrapText="1"/>
    </xf>
    <xf numFmtId="0" fontId="7" fillId="3" borderId="1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 wrapText="1"/>
    </xf>
    <xf numFmtId="0" fontId="7" fillId="3" borderId="13" applyAlignment="1" pivotButton="0" quotePrefix="0" xfId="0">
      <alignment horizontal="center" vertical="center" wrapText="1"/>
    </xf>
    <xf numFmtId="0" fontId="7" fillId="3" borderId="5" applyAlignment="1" pivotButton="0" quotePrefix="0" xfId="0">
      <alignment horizontal="center" vertical="center" wrapText="1"/>
    </xf>
    <xf numFmtId="49" fontId="1" fillId="3" borderId="11" applyAlignment="1" pivotButton="0" quotePrefix="0" xfId="15">
      <alignment horizontal="center" vertical="center" wrapText="1"/>
    </xf>
    <xf numFmtId="0" fontId="1" fillId="0" borderId="11" applyAlignment="1" pivotButton="0" quotePrefix="0" xfId="15">
      <alignment horizontal="center" vertical="center" wrapText="1"/>
    </xf>
    <xf numFmtId="0" fontId="1" fillId="3" borderId="11" applyAlignment="1" pivotButton="0" quotePrefix="0" xfId="15">
      <alignment horizontal="center" vertical="center" wrapText="1"/>
    </xf>
    <xf numFmtId="49" fontId="1" fillId="0" borderId="13" applyAlignment="1" pivotButton="0" quotePrefix="0" xfId="15">
      <alignment horizontal="center" vertical="center" wrapText="1"/>
    </xf>
    <xf numFmtId="49" fontId="4" fillId="3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4" fillId="0" borderId="4" applyAlignment="1" pivotButton="0" quotePrefix="1" xfId="0">
      <alignment horizontal="center" vertical="center"/>
    </xf>
    <xf numFmtId="0" fontId="4" fillId="3" borderId="4" applyAlignment="1" pivotButton="0" quotePrefix="1" xfId="0">
      <alignment horizontal="center" vertical="center"/>
    </xf>
    <xf numFmtId="0" fontId="7" fillId="3" borderId="4" applyAlignment="1" pivotButton="0" quotePrefix="0" xfId="0">
      <alignment horizontal="center" vertical="center" wrapText="1"/>
    </xf>
    <xf numFmtId="164" fontId="1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14" fontId="13" fillId="0" borderId="1" applyAlignment="1" pivotButton="0" quotePrefix="0" xfId="0">
      <alignment horizontal="center" vertical="center" wrapText="1"/>
    </xf>
    <xf numFmtId="14" fontId="4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wrapText="1"/>
    </xf>
    <xf numFmtId="0" fontId="17" fillId="0" borderId="1" applyAlignment="1" pivotButton="0" quotePrefix="0" xfId="0">
      <alignment horizontal="left" wrapText="1"/>
    </xf>
    <xf numFmtId="14" fontId="4" fillId="2" borderId="1" applyAlignment="1" pivotButton="0" quotePrefix="0" xfId="0">
      <alignment horizontal="center" vertical="center" wrapText="1"/>
    </xf>
    <xf numFmtId="14" fontId="4" fillId="3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14" fontId="4" fillId="3" borderId="1" applyAlignment="1" pivotButton="0" quotePrefix="1" xfId="0">
      <alignment horizontal="center" vertical="center"/>
    </xf>
    <xf numFmtId="49" fontId="4" fillId="0" borderId="6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/>
    </xf>
    <xf numFmtId="0" fontId="1" fillId="0" borderId="6" applyAlignment="1" pivotButton="0" quotePrefix="0" xfId="1">
      <alignment horizontal="center" vertical="center" wrapText="1"/>
    </xf>
    <xf numFmtId="0" fontId="4" fillId="0" borderId="1" applyAlignment="1" pivotButton="0" quotePrefix="0" xfId="1">
      <alignment horizontal="center" vertical="center" wrapText="1"/>
    </xf>
    <xf numFmtId="14" fontId="4" fillId="0" borderId="1" applyAlignment="1" pivotButton="0" quotePrefix="0" xfId="1">
      <alignment horizontal="center" vertical="center" wrapText="1"/>
    </xf>
    <xf numFmtId="0" fontId="1" fillId="7" borderId="5" applyAlignment="1" pivotButton="0" quotePrefix="0" xfId="15">
      <alignment horizontal="center" vertical="center" wrapText="1"/>
    </xf>
    <xf numFmtId="0" fontId="1" fillId="7" borderId="1" applyAlignment="1" pivotButton="0" quotePrefix="0" xfId="15">
      <alignment horizontal="center" vertical="center" wrapText="1"/>
    </xf>
    <xf numFmtId="14" fontId="4" fillId="7" borderId="1" applyAlignment="1" pivotButton="0" quotePrefix="0" xfId="0">
      <alignment horizontal="center" vertical="center"/>
    </xf>
    <xf numFmtId="0" fontId="4" fillId="7" borderId="5" applyAlignment="1" pivotButton="0" quotePrefix="1" xfId="0">
      <alignment horizontal="center" vertical="center"/>
    </xf>
    <xf numFmtId="0" fontId="4" fillId="7" borderId="1" applyAlignment="1" pivotButton="0" quotePrefix="1" xfId="0">
      <alignment horizontal="center" vertical="center"/>
    </xf>
    <xf numFmtId="0" fontId="1" fillId="0" borderId="6" applyAlignment="1" pivotButton="0" quotePrefix="0" xfId="0">
      <alignment horizontal="center" vertical="center" wrapText="1"/>
    </xf>
    <xf numFmtId="14" fontId="4" fillId="0" borderId="1" applyAlignment="1" pivotButton="0" quotePrefix="1" xfId="0">
      <alignment horizontal="center" vertical="center"/>
    </xf>
    <xf numFmtId="0" fontId="4" fillId="0" borderId="1" applyAlignment="1" pivotButton="0" quotePrefix="0" xfId="8">
      <alignment horizontal="center" vertical="center"/>
    </xf>
    <xf numFmtId="49" fontId="4" fillId="0" borderId="1" applyAlignment="1" pivotButton="0" quotePrefix="0" xfId="11">
      <alignment horizontal="center" vertical="center" wrapText="1"/>
    </xf>
    <xf numFmtId="0" fontId="1" fillId="0" borderId="13" applyAlignment="1" pivotButton="0" quotePrefix="0" xfId="15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4" fillId="0" borderId="7" applyAlignment="1" pivotButton="0" quotePrefix="1" xfId="0">
      <alignment horizontal="center" vertical="center"/>
    </xf>
    <xf numFmtId="0" fontId="7" fillId="0" borderId="7" applyAlignment="1" pivotButton="0" quotePrefix="0" xfId="0">
      <alignment horizontal="center" vertical="center" wrapText="1"/>
    </xf>
    <xf numFmtId="0" fontId="17" fillId="7" borderId="1" applyAlignment="1" pivotButton="0" quotePrefix="0" xfId="0">
      <alignment horizontal="center" vertical="center"/>
    </xf>
    <xf numFmtId="0" fontId="1" fillId="7" borderId="7" applyAlignment="1" pivotButton="0" quotePrefix="0" xfId="15">
      <alignment horizontal="center" vertical="center" wrapText="1"/>
    </xf>
    <xf numFmtId="14" fontId="14" fillId="7" borderId="1" applyAlignment="1" pivotButton="0" quotePrefix="0" xfId="0">
      <alignment horizontal="center" vertical="center"/>
    </xf>
    <xf numFmtId="14" fontId="14" fillId="7" borderId="1" applyAlignment="1" pivotButton="0" quotePrefix="0" xfId="0">
      <alignment horizontal="center" vertical="center" wrapText="1"/>
    </xf>
    <xf numFmtId="0" fontId="18" fillId="7" borderId="1" applyAlignment="1" pivotButton="0" quotePrefix="0" xfId="0">
      <alignment horizontal="center" vertical="center"/>
    </xf>
    <xf numFmtId="0" fontId="4" fillId="7" borderId="6" applyAlignment="1" pivotButton="0" quotePrefix="1" xfId="0">
      <alignment horizontal="center" vertical="center"/>
    </xf>
    <xf numFmtId="0" fontId="7" fillId="7" borderId="1" applyAlignment="1" pivotButton="0" quotePrefix="0" xfId="15">
      <alignment horizontal="center" vertical="center" wrapText="1"/>
    </xf>
    <xf numFmtId="0" fontId="7" fillId="7" borderId="5" applyAlignment="1" pivotButton="0" quotePrefix="0" xfId="15">
      <alignment horizontal="center" vertical="center" wrapText="1"/>
    </xf>
    <xf numFmtId="0" fontId="1" fillId="7" borderId="13" applyAlignment="1" pivotButton="0" quotePrefix="0" xfId="0">
      <alignment horizontal="center" vertical="center" wrapText="1"/>
    </xf>
    <xf numFmtId="0" fontId="1" fillId="7" borderId="5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14" fontId="1" fillId="8" borderId="1" applyAlignment="1" pivotButton="0" quotePrefix="0" xfId="0">
      <alignment horizontal="center" vertical="center" wrapText="1"/>
    </xf>
    <xf numFmtId="49" fontId="7" fillId="3" borderId="9" applyAlignment="1" pivotButton="0" quotePrefix="0" xfId="15">
      <alignment horizontal="center" vertical="center" wrapText="1"/>
    </xf>
    <xf numFmtId="0" fontId="4" fillId="9" borderId="1" applyAlignment="1" pivotButton="0" quotePrefix="0" xfId="8">
      <alignment horizontal="center" vertical="center"/>
    </xf>
    <xf numFmtId="49" fontId="4" fillId="9" borderId="1" applyAlignment="1" pivotButton="0" quotePrefix="0" xfId="11">
      <alignment horizontal="center" vertical="center" wrapText="1"/>
    </xf>
    <xf numFmtId="49" fontId="4" fillId="0" borderId="1" applyAlignment="1" pivotButton="0" quotePrefix="0" xfId="16">
      <alignment horizontal="center" vertical="center"/>
    </xf>
    <xf numFmtId="49" fontId="4" fillId="9" borderId="1" applyAlignment="1" pivotButton="0" quotePrefix="0" xfId="16">
      <alignment horizontal="center" vertical="center"/>
    </xf>
    <xf numFmtId="49" fontId="4" fillId="9" borderId="1" applyAlignment="1" pivotButton="0" quotePrefix="1" xfId="16">
      <alignment horizontal="center" vertical="center"/>
    </xf>
    <xf numFmtId="49" fontId="4" fillId="0" borderId="1" applyAlignment="1" pivotButton="0" quotePrefix="1" xfId="16">
      <alignment horizontal="center" vertical="center"/>
    </xf>
    <xf numFmtId="0" fontId="13" fillId="0" borderId="1" applyAlignment="1" pivotButton="0" quotePrefix="1" xfId="0">
      <alignment horizontal="center" vertical="center" wrapText="1"/>
    </xf>
    <xf numFmtId="49" fontId="13" fillId="0" borderId="1" applyAlignment="1" pivotButton="0" quotePrefix="0" xfId="0">
      <alignment horizontal="center" vertical="center" wrapText="1"/>
    </xf>
    <xf numFmtId="49" fontId="4" fillId="11" borderId="1" applyAlignment="1" pivotButton="0" quotePrefix="0" xfId="11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49" fontId="4" fillId="15" borderId="1" applyAlignment="1" pivotButton="0" quotePrefix="1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49" fontId="4" fillId="0" borderId="1" applyAlignment="1" pivotButton="0" quotePrefix="1" xfId="0">
      <alignment horizontal="center" vertical="center" wrapText="1"/>
    </xf>
    <xf numFmtId="49" fontId="1" fillId="0" borderId="1" applyAlignment="1" pivotButton="0" quotePrefix="1" xfId="0">
      <alignment horizontal="center" vertical="center"/>
    </xf>
    <xf numFmtId="49" fontId="1" fillId="0" borderId="1" applyAlignment="1" pivotButton="0" quotePrefix="0" xfId="15">
      <alignment horizontal="center" vertical="center" wrapText="1"/>
    </xf>
    <xf numFmtId="0" fontId="4" fillId="15" borderId="5" applyAlignment="1" pivotButton="0" quotePrefix="0" xfId="15">
      <alignment horizontal="center" vertical="center" wrapText="1"/>
    </xf>
    <xf numFmtId="0" fontId="14" fillId="15" borderId="1" applyAlignment="1" pivotButton="0" quotePrefix="0" xfId="0">
      <alignment horizontal="center" vertical="center"/>
    </xf>
    <xf numFmtId="0" fontId="4" fillId="15" borderId="11" applyAlignment="1" pivotButton="0" quotePrefix="0" xfId="15">
      <alignment horizontal="center" vertical="center" wrapText="1"/>
    </xf>
    <xf numFmtId="49" fontId="4" fillId="15" borderId="13" applyAlignment="1" pivotButton="0" quotePrefix="0" xfId="15">
      <alignment horizontal="center" vertical="center" wrapText="1"/>
    </xf>
    <xf numFmtId="0" fontId="4" fillId="15" borderId="1" applyAlignment="1" pivotButton="0" quotePrefix="0" xfId="15">
      <alignment horizontal="center" vertical="center" wrapText="1"/>
    </xf>
    <xf numFmtId="0" fontId="4" fillId="15" borderId="1" applyAlignment="1" pivotButton="0" quotePrefix="0" xfId="14">
      <alignment horizontal="center" vertical="center"/>
    </xf>
    <xf numFmtId="49" fontId="4" fillId="15" borderId="1" applyAlignment="1" pivotButton="0" quotePrefix="0" xfId="15">
      <alignment horizontal="center" vertical="center" wrapText="1"/>
    </xf>
    <xf numFmtId="0" fontId="1" fillId="15" borderId="1" applyAlignment="1" pivotButton="0" quotePrefix="0" xfId="15">
      <alignment horizontal="center" vertical="center" wrapText="1"/>
    </xf>
    <xf numFmtId="49" fontId="1" fillId="15" borderId="1" applyAlignment="1" pivotButton="0" quotePrefix="0" xfId="15">
      <alignment horizontal="center" vertical="center" wrapText="1"/>
    </xf>
    <xf numFmtId="14" fontId="1" fillId="15" borderId="1" applyAlignment="1" pivotButton="0" quotePrefix="0" xfId="0">
      <alignment horizontal="center" vertical="center"/>
    </xf>
    <xf numFmtId="49" fontId="4" fillId="15" borderId="1" applyAlignment="1" pivotButton="0" quotePrefix="0" xfId="0">
      <alignment horizontal="center" vertical="center"/>
    </xf>
    <xf numFmtId="0" fontId="17" fillId="15" borderId="1" applyAlignment="1" pivotButton="0" quotePrefix="0" xfId="0">
      <alignment horizontal="center" vertical="center"/>
    </xf>
    <xf numFmtId="0" fontId="1" fillId="15" borderId="5" applyAlignment="1" pivotButton="0" quotePrefix="0" xfId="15">
      <alignment horizontal="center" vertical="center" wrapText="1"/>
    </xf>
    <xf numFmtId="49" fontId="1" fillId="15" borderId="5" applyAlignment="1" pivotButton="0" quotePrefix="0" xfId="15">
      <alignment horizontal="center" vertical="center" wrapText="1"/>
    </xf>
    <xf numFmtId="14" fontId="1" fillId="15" borderId="1" applyAlignment="1" pivotButton="0" quotePrefix="0" xfId="15">
      <alignment horizontal="center" vertical="center" wrapText="1"/>
    </xf>
    <xf numFmtId="49" fontId="4" fillId="15" borderId="6" applyAlignment="1" pivotButton="0" quotePrefix="0" xfId="0">
      <alignment horizontal="center" vertical="center"/>
    </xf>
    <xf numFmtId="0" fontId="4" fillId="15" borderId="5" applyAlignment="1" pivotButton="0" quotePrefix="0" xfId="0">
      <alignment horizontal="center" vertical="center" wrapText="1"/>
    </xf>
    <xf numFmtId="0" fontId="1" fillId="15" borderId="11" applyAlignment="1" pivotButton="0" quotePrefix="0" xfId="15">
      <alignment horizontal="center" vertical="center" wrapText="1"/>
    </xf>
    <xf numFmtId="14" fontId="17" fillId="15" borderId="1" applyAlignment="1" pivotButton="0" quotePrefix="0" xfId="0">
      <alignment horizontal="center" vertical="center"/>
    </xf>
    <xf numFmtId="14" fontId="17" fillId="15" borderId="1" applyAlignment="1" pivotButton="0" quotePrefix="0" xfId="0">
      <alignment horizontal="center" vertical="center" wrapText="1"/>
    </xf>
    <xf numFmtId="0" fontId="4" fillId="15" borderId="5" applyAlignment="1" pivotButton="0" quotePrefix="1" xfId="0">
      <alignment horizontal="center" vertical="center"/>
    </xf>
    <xf numFmtId="0" fontId="4" fillId="15" borderId="1" applyAlignment="1" pivotButton="0" quotePrefix="1" xfId="0">
      <alignment horizontal="center" vertical="center"/>
    </xf>
    <xf numFmtId="49" fontId="1" fillId="15" borderId="11" applyAlignment="1" pivotButton="0" quotePrefix="0" xfId="15">
      <alignment horizontal="center" vertical="center" wrapText="1"/>
    </xf>
    <xf numFmtId="49" fontId="4" fillId="0" borderId="6" applyAlignment="1" pivotButton="0" quotePrefix="0" xfId="0">
      <alignment horizontal="center" vertical="center"/>
    </xf>
    <xf numFmtId="0" fontId="1" fillId="3" borderId="25" applyAlignment="1" pivotButton="0" quotePrefix="0" xfId="15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15" borderId="6" applyAlignment="1" pivotButton="0" quotePrefix="0" xfId="0">
      <alignment horizontal="center" vertical="center" wrapText="1"/>
    </xf>
    <xf numFmtId="0" fontId="1" fillId="15" borderId="9" applyAlignment="1" pivotButton="0" quotePrefix="0" xfId="15">
      <alignment horizontal="center" vertical="center" wrapText="1"/>
    </xf>
    <xf numFmtId="0" fontId="1" fillId="15" borderId="7" applyAlignment="1" pivotButton="0" quotePrefix="0" xfId="15">
      <alignment horizontal="center" vertical="center" wrapText="1"/>
    </xf>
    <xf numFmtId="0" fontId="1" fillId="15" borderId="25" applyAlignment="1" pivotButton="0" quotePrefix="0" xfId="15">
      <alignment horizontal="center" vertical="center" wrapText="1"/>
    </xf>
    <xf numFmtId="14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1" fillId="0" borderId="25" applyAlignment="1" pivotButton="0" quotePrefix="0" xfId="15">
      <alignment horizontal="center" vertical="center" wrapText="1"/>
    </xf>
    <xf numFmtId="0" fontId="1" fillId="0" borderId="5" applyAlignment="1" pivotButton="0" quotePrefix="1" xfId="15">
      <alignment horizontal="center" vertical="center" wrapText="1"/>
    </xf>
    <xf numFmtId="0" fontId="13" fillId="0" borderId="8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49" fontId="8" fillId="0" borderId="13" applyAlignment="1" pivotButton="0" quotePrefix="0" xfId="15">
      <alignment horizontal="center" vertical="center" wrapText="1"/>
    </xf>
    <xf numFmtId="49" fontId="8" fillId="0" borderId="5" applyAlignment="1" pivotButton="0" quotePrefix="0" xfId="15">
      <alignment horizontal="center" vertical="center" wrapText="1"/>
    </xf>
    <xf numFmtId="14" fontId="1" fillId="0" borderId="0" applyAlignment="1" pivotButton="0" quotePrefix="0" xfId="0">
      <alignment horizontal="center" vertical="center" wrapText="1"/>
    </xf>
    <xf numFmtId="0" fontId="1" fillId="15" borderId="6" applyAlignment="1" pivotButton="0" quotePrefix="0" xfId="15">
      <alignment horizontal="center" vertical="center" wrapText="1"/>
    </xf>
    <xf numFmtId="14" fontId="25" fillId="15" borderId="1" applyAlignment="1" pivotButton="0" quotePrefix="0" xfId="0">
      <alignment horizontal="center" vertical="center"/>
    </xf>
    <xf numFmtId="14" fontId="14" fillId="15" borderId="1" applyAlignment="1" pivotButton="0" quotePrefix="0" xfId="0">
      <alignment horizontal="center" vertical="center" wrapText="1"/>
    </xf>
    <xf numFmtId="14" fontId="4" fillId="15" borderId="5" applyAlignment="1" pivotButton="0" quotePrefix="0" xfId="0">
      <alignment horizontal="center" vertical="center" wrapText="1"/>
    </xf>
    <xf numFmtId="0" fontId="4" fillId="15" borderId="9" applyAlignment="1" pivotButton="0" quotePrefix="0" xfId="15">
      <alignment horizontal="center" vertical="center" wrapText="1"/>
    </xf>
    <xf numFmtId="0" fontId="4" fillId="15" borderId="9" applyAlignment="1" pivotButton="0" quotePrefix="0" xfId="14">
      <alignment horizontal="center" vertical="center"/>
    </xf>
    <xf numFmtId="49" fontId="4" fillId="15" borderId="9" applyAlignment="1" pivotButton="0" quotePrefix="0" xfId="15">
      <alignment horizontal="center" vertical="center" wrapText="1"/>
    </xf>
    <xf numFmtId="14" fontId="14" fillId="15" borderId="1" applyAlignment="1" pivotButton="0" quotePrefix="0" xfId="0">
      <alignment horizontal="center" vertical="center"/>
    </xf>
    <xf numFmtId="14" fontId="4" fillId="0" borderId="1" applyAlignment="1" pivotButton="0" quotePrefix="0" xfId="14">
      <alignment horizontal="center" vertical="center" wrapText="1"/>
    </xf>
    <xf numFmtId="49" fontId="4" fillId="0" borderId="1" applyAlignment="1" pivotButton="0" quotePrefix="0" xfId="14">
      <alignment horizontal="center" vertical="center" wrapText="1"/>
    </xf>
    <xf numFmtId="16" fontId="1" fillId="0" borderId="0" applyAlignment="1" pivotButton="0" quotePrefix="0" xfId="0">
      <alignment horizontal="center" vertical="center" wrapText="1"/>
    </xf>
    <xf numFmtId="0" fontId="1" fillId="0" borderId="12" applyAlignment="1" pivotButton="0" quotePrefix="0" xfId="15">
      <alignment horizontal="center" vertical="center" wrapText="1"/>
    </xf>
    <xf numFmtId="49" fontId="4" fillId="0" borderId="23" applyAlignment="1" pivotButton="0" quotePrefix="0" xfId="0">
      <alignment horizontal="center" vertical="center" wrapText="1"/>
    </xf>
    <xf numFmtId="49" fontId="4" fillId="0" borderId="24" applyAlignment="1" pivotButton="0" quotePrefix="0" xfId="0">
      <alignment horizontal="center" vertical="center" wrapText="1"/>
    </xf>
    <xf numFmtId="0" fontId="17" fillId="0" borderId="8" applyAlignment="1" pivotButton="0" quotePrefix="0" xfId="0">
      <alignment horizontal="center" vertical="center"/>
    </xf>
    <xf numFmtId="14" fontId="13" fillId="15" borderId="1" applyAlignment="1" pivotButton="0" quotePrefix="0" xfId="0">
      <alignment horizontal="center" vertical="center" wrapText="1"/>
    </xf>
    <xf numFmtId="0" fontId="13" fillId="15" borderId="1" applyAlignment="1" pivotButton="0" quotePrefix="0" xfId="0">
      <alignment horizontal="center" vertical="center" wrapText="1"/>
    </xf>
    <xf numFmtId="49" fontId="13" fillId="15" borderId="1" applyAlignment="1" pivotButton="0" quotePrefix="0" xfId="0">
      <alignment horizontal="center" vertical="center" wrapText="1"/>
    </xf>
    <xf numFmtId="49" fontId="13" fillId="15" borderId="9" applyAlignment="1" pivotButton="0" quotePrefix="0" xfId="0">
      <alignment horizontal="center" vertical="center" wrapText="1"/>
    </xf>
    <xf numFmtId="49" fontId="13" fillId="0" borderId="8" applyAlignment="1" pivotButton="0" quotePrefix="0" xfId="0">
      <alignment horizontal="center" vertical="center" wrapText="1"/>
    </xf>
    <xf numFmtId="14" fontId="1" fillId="0" borderId="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14" fontId="4" fillId="0" borderId="9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14" fontId="4" fillId="0" borderId="8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" applyAlignment="1" pivotButton="0" quotePrefix="0" xfId="15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49" fontId="4" fillId="1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0" fontId="1" fillId="0" borderId="9" applyAlignment="1" pivotButton="0" quotePrefix="0" xfId="15">
      <alignment horizontal="center" vertical="center" wrapText="1"/>
    </xf>
    <xf numFmtId="0" fontId="1" fillId="0" borderId="8" applyAlignment="1" pivotButton="0" quotePrefix="0" xfId="15">
      <alignment horizontal="center" vertical="center" wrapText="1"/>
    </xf>
    <xf numFmtId="14" fontId="4" fillId="4" borderId="1" applyAlignment="1" pivotButton="0" quotePrefix="0" xfId="0">
      <alignment horizontal="center" vertical="center" wrapText="1"/>
    </xf>
    <xf numFmtId="14" fontId="4" fillId="5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14" fontId="4" fillId="0" borderId="10" applyAlignment="1" pivotButton="0" quotePrefix="1" xfId="0">
      <alignment horizontal="center" vertical="center" wrapText="1"/>
    </xf>
    <xf numFmtId="14" fontId="4" fillId="15" borderId="9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15" borderId="6" applyAlignment="1" pivotButton="0" quotePrefix="0" xfId="0">
      <alignment horizontal="center" vertical="center" wrapText="1"/>
    </xf>
    <xf numFmtId="0" fontId="4" fillId="0" borderId="1" applyAlignment="1" pivotButton="0" quotePrefix="0" xfId="15">
      <alignment horizontal="center" vertical="center" wrapText="1"/>
    </xf>
    <xf numFmtId="49" fontId="4" fillId="4" borderId="1" applyAlignment="1" pivotButton="0" quotePrefix="0" xfId="0">
      <alignment horizontal="center" vertical="center"/>
    </xf>
    <xf numFmtId="0" fontId="4" fillId="0" borderId="8" applyAlignment="1" pivotButton="0" quotePrefix="0" xfId="15">
      <alignment horizontal="center" vertical="center" wrapText="1"/>
    </xf>
    <xf numFmtId="14" fontId="4" fillId="3" borderId="9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4" fillId="0" borderId="13" applyAlignment="1" pivotButton="0" quotePrefix="0" xfId="15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 wrapText="1"/>
    </xf>
    <xf numFmtId="49" fontId="4" fillId="0" borderId="1" applyAlignment="1" pivotButton="0" quotePrefix="1" xfId="11">
      <alignment horizontal="center" vertical="center" wrapText="1"/>
    </xf>
    <xf numFmtId="0" fontId="4" fillId="9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14" fontId="4" fillId="15" borderId="1" applyAlignment="1" pivotButton="0" quotePrefix="0" xfId="15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14" fontId="4" fillId="3" borderId="10" applyAlignment="1" pivotButton="0" quotePrefix="0" xfId="0">
      <alignment horizontal="center" vertical="center" wrapText="1"/>
    </xf>
    <xf numFmtId="14" fontId="4" fillId="3" borderId="8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14" fontId="4" fillId="0" borderId="8" applyAlignment="1" pivotButton="0" quotePrefix="1" xfId="0">
      <alignment horizontal="center" vertical="center" wrapText="1"/>
    </xf>
    <xf numFmtId="14" fontId="4" fillId="0" borderId="0" applyAlignment="1" pivotButton="0" quotePrefix="0" xfId="0">
      <alignment horizontal="center" vertical="center" wrapText="1"/>
    </xf>
    <xf numFmtId="14" fontId="4" fillId="3" borderId="10" applyAlignment="1" pivotButton="0" quotePrefix="1" xfId="0">
      <alignment horizontal="center" vertical="center" wrapText="1"/>
    </xf>
    <xf numFmtId="14" fontId="4" fillId="0" borderId="1" applyAlignment="1" pivotButton="0" quotePrefix="1" xfId="0">
      <alignment horizontal="center" vertical="center" wrapText="1"/>
    </xf>
    <xf numFmtId="49" fontId="1" fillId="0" borderId="0" applyAlignment="1" pivotButton="0" quotePrefix="0" xfId="15">
      <alignment horizontal="center" vertical="center" wrapText="1"/>
    </xf>
    <xf numFmtId="49" fontId="1" fillId="0" borderId="14" applyAlignment="1" pivotButton="0" quotePrefix="0" xfId="15">
      <alignment horizontal="center" vertical="center" wrapText="1"/>
    </xf>
    <xf numFmtId="49" fontId="7" fillId="0" borderId="14" applyAlignment="1" pivotButton="0" quotePrefix="0" xfId="15">
      <alignment horizontal="center" vertical="center" wrapText="1"/>
    </xf>
    <xf numFmtId="49" fontId="4" fillId="0" borderId="1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14" fontId="4" fillId="3" borderId="1" applyAlignment="1" pivotButton="0" quotePrefix="0" xfId="1">
      <alignment horizontal="center" vertical="center" wrapText="1"/>
    </xf>
    <xf numFmtId="49" fontId="4" fillId="0" borderId="1" applyAlignment="1" pivotButton="0" quotePrefix="0" xfId="1">
      <alignment horizontal="center" vertical="center" wrapText="1"/>
    </xf>
    <xf numFmtId="0" fontId="4" fillId="0" borderId="1" applyAlignment="1" pivotButton="0" quotePrefix="0" xfId="1">
      <alignment horizontal="center" vertical="center"/>
    </xf>
    <xf numFmtId="49" fontId="4" fillId="0" borderId="1" applyAlignment="1" pivotButton="0" quotePrefix="0" xfId="1">
      <alignment horizontal="center" vertical="center"/>
    </xf>
    <xf numFmtId="49" fontId="4" fillId="0" borderId="5" applyAlignment="1" pivotButton="0" quotePrefix="0" xfId="0">
      <alignment horizontal="center" vertical="center" wrapText="1"/>
    </xf>
    <xf numFmtId="2" fontId="4" fillId="0" borderId="1" applyAlignment="1" pivotButton="0" quotePrefix="1" xfId="0">
      <alignment horizontal="center" vertical="center" wrapText="1"/>
    </xf>
    <xf numFmtId="0" fontId="27" fillId="0" borderId="0" applyAlignment="1" applyProtection="1" pivotButton="0" quotePrefix="0" xfId="17">
      <alignment horizontal="center" vertical="center"/>
      <protection locked="0" hidden="0"/>
    </xf>
    <xf numFmtId="0" fontId="26" fillId="0" borderId="0" applyAlignment="1" applyProtection="1" pivotButton="0" quotePrefix="0" xfId="17">
      <alignment horizontal="center" vertical="center"/>
      <protection locked="0" hidden="0"/>
    </xf>
    <xf numFmtId="0" fontId="28" fillId="0" borderId="0" applyAlignment="1" applyProtection="1" pivotButton="0" quotePrefix="0" xfId="18">
      <alignment horizontal="center" vertical="center"/>
      <protection locked="0" hidden="0"/>
    </xf>
    <xf numFmtId="0" fontId="29" fillId="0" borderId="0" applyAlignment="1" applyProtection="1" pivotButton="0" quotePrefix="0" xfId="19">
      <alignment vertical="top"/>
      <protection locked="0" hidden="0"/>
    </xf>
    <xf numFmtId="0" fontId="1" fillId="0" borderId="14" applyAlignment="1" pivotButton="0" quotePrefix="0" xfId="0">
      <alignment vertical="center" wrapText="1"/>
    </xf>
    <xf numFmtId="49" fontId="4" fillId="7" borderId="1" applyAlignment="1" pivotButton="0" quotePrefix="0" xfId="15">
      <alignment horizontal="center" vertical="center" wrapText="1"/>
    </xf>
    <xf numFmtId="14" fontId="1" fillId="7" borderId="1" applyAlignment="1" pivotButton="0" quotePrefix="0" xfId="15">
      <alignment horizontal="center" vertical="center" wrapText="1"/>
    </xf>
    <xf numFmtId="14" fontId="4" fillId="7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4" fillId="7" borderId="1" applyAlignment="1" pivotButton="0" quotePrefix="0" xfId="14">
      <alignment horizontal="center" vertical="center" wrapText="1"/>
    </xf>
    <xf numFmtId="49" fontId="13" fillId="7" borderId="1" applyAlignment="1" pivotButton="0" quotePrefix="0" xfId="0">
      <alignment horizontal="center" vertical="center" wrapText="1"/>
    </xf>
    <xf numFmtId="14" fontId="13" fillId="7" borderId="1" applyAlignment="1" pivotButton="0" quotePrefix="0" xfId="0">
      <alignment horizontal="center" vertical="center" wrapText="1"/>
    </xf>
    <xf numFmtId="14" fontId="4" fillId="3" borderId="14" applyAlignment="1" pivotButton="0" quotePrefix="0" xfId="0">
      <alignment horizontal="center" vertical="center" wrapText="1"/>
    </xf>
    <xf numFmtId="14" fontId="4" fillId="0" borderId="14" applyAlignment="1" pivotButton="0" quotePrefix="0" xfId="0">
      <alignment horizontal="center" vertical="center" wrapText="1"/>
    </xf>
    <xf numFmtId="14" fontId="4" fillId="0" borderId="14" applyAlignment="1" pivotButton="0" quotePrefix="1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49" fontId="7" fillId="0" borderId="0" applyAlignment="1" pivotButton="0" quotePrefix="0" xfId="15">
      <alignment horizontal="center" vertical="center" wrapText="1"/>
    </xf>
    <xf numFmtId="14" fontId="19" fillId="0" borderId="23" applyAlignment="1" pivotButton="0" quotePrefix="0" xfId="0">
      <alignment vertical="center" wrapText="1"/>
    </xf>
    <xf numFmtId="14" fontId="19" fillId="0" borderId="14" applyAlignment="1" pivotButton="0" quotePrefix="0" xfId="0">
      <alignment vertical="center" wrapText="1"/>
    </xf>
    <xf numFmtId="14" fontId="4" fillId="0" borderId="24" applyAlignment="1" pivotButton="0" quotePrefix="0" xfId="0">
      <alignment vertical="center" wrapText="1"/>
    </xf>
    <xf numFmtId="0" fontId="30" fillId="0" borderId="1" applyAlignment="1" pivotButton="0" quotePrefix="0" xfId="0">
      <alignment horizontal="center" vertical="center"/>
    </xf>
    <xf numFmtId="14" fontId="1" fillId="0" borderId="1" applyAlignment="1" pivotButton="0" quotePrefix="1" xfId="15">
      <alignment horizontal="center" vertical="center" wrapText="1"/>
    </xf>
    <xf numFmtId="0" fontId="4" fillId="15" borderId="6" applyAlignment="1" pivotButton="0" quotePrefix="1" xfId="0">
      <alignment horizontal="center" vertical="center"/>
    </xf>
    <xf numFmtId="0" fontId="4" fillId="0" borderId="1" applyAlignment="1" pivotButton="0" quotePrefix="1" xfId="0">
      <alignment horizontal="center" vertical="center" wrapText="1"/>
    </xf>
    <xf numFmtId="49" fontId="1" fillId="15" borderId="13" applyAlignment="1" pivotButton="0" quotePrefix="0" xfId="15">
      <alignment horizontal="center" vertical="center" wrapText="1"/>
    </xf>
    <xf numFmtId="14" fontId="1" fillId="15" borderId="5" applyAlignment="1" pivotButton="0" quotePrefix="1" xfId="15">
      <alignment horizontal="center" vertical="center" wrapText="1"/>
    </xf>
    <xf numFmtId="0" fontId="30" fillId="15" borderId="1" applyAlignment="1" pivotButton="0" quotePrefix="0" xfId="0">
      <alignment horizontal="center" vertical="center"/>
    </xf>
    <xf numFmtId="0" fontId="30" fillId="15" borderId="6" applyAlignment="1" pivotButton="0" quotePrefix="0" xfId="0">
      <alignment horizontal="center" vertical="center"/>
    </xf>
    <xf numFmtId="0" fontId="30" fillId="15" borderId="5" applyAlignment="1" pivotButton="0" quotePrefix="0" xfId="0">
      <alignment horizontal="center" vertical="center"/>
    </xf>
    <xf numFmtId="0" fontId="9" fillId="0" borderId="1" applyAlignment="1" pivotButton="0" quotePrefix="0" xfId="3">
      <alignment horizontal="center" vertical="center"/>
    </xf>
    <xf numFmtId="1" fontId="9" fillId="0" borderId="1" applyAlignment="1" pivotButton="0" quotePrefix="0" xfId="9">
      <alignment horizontal="center" vertical="center"/>
    </xf>
    <xf numFmtId="1" fontId="9" fillId="0" borderId="1" applyAlignment="1" pivotButton="0" quotePrefix="0" xfId="4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/>
    </xf>
    <xf numFmtId="0" fontId="31" fillId="0" borderId="0" applyAlignment="1" applyProtection="1" pivotButton="0" quotePrefix="0" xfId="20">
      <alignment vertical="top"/>
      <protection locked="0" hidden="0"/>
    </xf>
    <xf numFmtId="14" fontId="4" fillId="0" borderId="9" applyAlignment="1" pivotButton="0" quotePrefix="0" xfId="0">
      <alignment vertical="center" wrapText="1"/>
    </xf>
    <xf numFmtId="14" fontId="4" fillId="0" borderId="10" applyAlignment="1" pivotButton="0" quotePrefix="0" xfId="0">
      <alignment vertical="center" wrapText="1"/>
    </xf>
    <xf numFmtId="14" fontId="4" fillId="0" borderId="8" applyAlignment="1" pivotButton="0" quotePrefix="0" xfId="0">
      <alignment vertical="center" wrapText="1"/>
    </xf>
    <xf numFmtId="0" fontId="0" fillId="0" borderId="0" applyAlignment="1" applyProtection="1" pivotButton="0" quotePrefix="0" xfId="0">
      <alignment vertical="top"/>
      <protection locked="0" hidden="0"/>
    </xf>
    <xf numFmtId="0" fontId="17" fillId="11" borderId="1" applyAlignment="1" pivotButton="0" quotePrefix="0" xfId="0">
      <alignment horizontal="left" wrapText="1"/>
    </xf>
    <xf numFmtId="0" fontId="17" fillId="7" borderId="1" applyAlignment="1" pivotButton="0" quotePrefix="0" xfId="0">
      <alignment horizontal="left" wrapText="1"/>
    </xf>
    <xf numFmtId="0" fontId="33" fillId="0" borderId="1" applyAlignment="1" pivotButton="0" quotePrefix="0" xfId="21">
      <alignment horizontal="center" vertical="center" wrapText="1"/>
    </xf>
    <xf numFmtId="0" fontId="2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textRotation="90" wrapText="1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14" fillId="0" borderId="1" applyAlignment="1" pivotButton="0" quotePrefix="0" xfId="18">
      <alignment horizontal="center" vertical="center"/>
    </xf>
    <xf numFmtId="0" fontId="14" fillId="0" borderId="1" applyAlignment="1" pivotButton="0" quotePrefix="0" xfId="18">
      <alignment horizontal="center" vertical="center" wrapText="1"/>
    </xf>
    <xf numFmtId="49" fontId="1" fillId="0" borderId="0" applyAlignment="1" pivotButton="0" quotePrefix="0" xfId="15">
      <alignment vertical="center" wrapText="1"/>
    </xf>
    <xf numFmtId="0" fontId="1" fillId="19" borderId="0" applyAlignment="1" pivotButton="0" quotePrefix="0" xfId="0">
      <alignment horizontal="center" vertical="center" wrapText="1"/>
    </xf>
    <xf numFmtId="0" fontId="4" fillId="15" borderId="4" applyAlignment="1" pivotButton="0" quotePrefix="0" xfId="0">
      <alignment horizontal="center" vertical="center" wrapText="1"/>
    </xf>
    <xf numFmtId="0" fontId="4" fillId="15" borderId="4" applyAlignment="1" pivotButton="0" quotePrefix="1" xfId="0">
      <alignment horizontal="center" vertical="center"/>
    </xf>
    <xf numFmtId="49" fontId="14" fillId="15" borderId="1" applyAlignment="1" pivotButton="0" quotePrefix="0" xfId="0">
      <alignment horizontal="center" vertical="center"/>
    </xf>
    <xf numFmtId="49" fontId="14" fillId="15" borderId="8" applyAlignment="1" pivotButton="0" quotePrefix="0" xfId="0">
      <alignment horizontal="center" vertical="center"/>
    </xf>
    <xf numFmtId="0" fontId="13" fillId="15" borderId="6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4" fillId="26" borderId="1" applyAlignment="1" pivotButton="0" quotePrefix="0" xfId="0">
      <alignment horizontal="center" vertical="center" wrapText="1"/>
    </xf>
    <xf numFmtId="49" fontId="4" fillId="26" borderId="1" applyAlignment="1" pivotButton="0" quotePrefix="0" xfId="0">
      <alignment horizontal="center" vertical="center" wrapText="1"/>
    </xf>
    <xf numFmtId="49" fontId="1" fillId="26" borderId="1" applyAlignment="1" pivotButton="0" quotePrefix="0" xfId="0">
      <alignment horizontal="center" vertical="center" wrapText="1"/>
    </xf>
    <xf numFmtId="0" fontId="4" fillId="26" borderId="5" applyAlignment="1" pivotButton="0" quotePrefix="0" xfId="0">
      <alignment horizontal="center" vertical="center" wrapText="1"/>
    </xf>
    <xf numFmtId="14" fontId="4" fillId="26" borderId="1" applyAlignment="1" pivotButton="0" quotePrefix="1" xfId="0">
      <alignment horizontal="center" vertical="center" wrapText="1"/>
    </xf>
    <xf numFmtId="14" fontId="4" fillId="3" borderId="23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4" fillId="0" borderId="21" applyAlignment="1" pivotButton="0" quotePrefix="0" xfId="14">
      <alignment horizontal="center" vertical="center" wrapText="1"/>
    </xf>
    <xf numFmtId="0" fontId="4" fillId="7" borderId="17" applyAlignment="1" pivotButton="0" quotePrefix="0" xfId="14">
      <alignment horizontal="center" vertical="center" wrapText="1"/>
    </xf>
    <xf numFmtId="14" fontId="1" fillId="0" borderId="8" applyAlignment="1" pivotButton="0" quotePrefix="0" xfId="0">
      <alignment horizontal="center" vertical="center" wrapText="1"/>
    </xf>
    <xf numFmtId="0" fontId="4" fillId="27" borderId="19" applyAlignment="1" pivotButton="0" quotePrefix="0" xfId="14">
      <alignment horizontal="center" vertical="center" wrapText="1"/>
    </xf>
    <xf numFmtId="0" fontId="1" fillId="27" borderId="10" applyAlignment="1" pivotButton="0" quotePrefix="0" xfId="0">
      <alignment horizontal="center" vertical="center" wrapText="1"/>
    </xf>
    <xf numFmtId="14" fontId="4" fillId="27" borderId="10" applyAlignment="1" pivotButton="0" quotePrefix="0" xfId="0">
      <alignment horizontal="center" vertical="center" wrapText="1"/>
    </xf>
    <xf numFmtId="14" fontId="4" fillId="6" borderId="1" applyAlignment="1" pivotButton="0" quotePrefix="0" xfId="0">
      <alignment horizontal="center" vertical="center" wrapText="1"/>
    </xf>
    <xf numFmtId="0" fontId="4" fillId="15" borderId="6" applyAlignment="1" pivotButton="0" quotePrefix="0" xfId="0">
      <alignment horizontal="center" vertical="center"/>
    </xf>
    <xf numFmtId="0" fontId="8" fillId="0" borderId="1" applyAlignment="1" pivotButton="0" quotePrefix="0" xfId="15">
      <alignment horizontal="center" vertical="center" wrapText="1"/>
    </xf>
    <xf numFmtId="0" fontId="4" fillId="15" borderId="1" applyAlignment="1" pivotButton="0" quotePrefix="0" xfId="0">
      <alignment horizontal="center" vertical="center"/>
    </xf>
    <xf numFmtId="0" fontId="4" fillId="15" borderId="3" applyAlignment="1" pivotButton="0" quotePrefix="0" xfId="0">
      <alignment horizontal="center" vertical="center" wrapText="1"/>
    </xf>
    <xf numFmtId="0" fontId="32" fillId="15" borderId="6" applyAlignment="1" pivotButton="0" quotePrefix="0" xfId="21">
      <alignment horizontal="center" vertical="center" wrapText="1"/>
    </xf>
    <xf numFmtId="0" fontId="36" fillId="15" borderId="37" applyAlignment="1" pivotButton="0" quotePrefix="0" xfId="0">
      <alignment vertical="center"/>
    </xf>
    <xf numFmtId="0" fontId="1" fillId="25" borderId="1" applyAlignment="1" pivotButton="0" quotePrefix="0" xfId="0">
      <alignment horizontal="center" vertical="center" wrapText="1"/>
    </xf>
    <xf numFmtId="14" fontId="4" fillId="25" borderId="1" applyAlignment="1" pivotButton="0" quotePrefix="0" xfId="0">
      <alignment horizontal="center" vertical="center" wrapText="1"/>
    </xf>
    <xf numFmtId="0" fontId="4" fillId="25" borderId="1" applyAlignment="1" pivotButton="0" quotePrefix="0" xfId="0">
      <alignment horizontal="center" vertical="center" wrapText="1"/>
    </xf>
    <xf numFmtId="49" fontId="4" fillId="25" borderId="1" applyAlignment="1" pivotButton="0" quotePrefix="0" xfId="0">
      <alignment horizontal="center" vertical="center" wrapText="1"/>
    </xf>
    <xf numFmtId="0" fontId="4" fillId="25" borderId="5" applyAlignment="1" pivotButton="0" quotePrefix="0" xfId="0">
      <alignment horizontal="center" vertical="center" wrapText="1"/>
    </xf>
    <xf numFmtId="14" fontId="4" fillId="25" borderId="1" applyAlignment="1" pivotButton="0" quotePrefix="1" xfId="0">
      <alignment horizontal="center" vertical="center" wrapText="1"/>
    </xf>
    <xf numFmtId="49" fontId="4" fillId="0" borderId="9" applyAlignment="1" pivotButton="0" quotePrefix="1" xfId="11">
      <alignment horizontal="center" vertical="center" wrapText="1"/>
    </xf>
    <xf numFmtId="14" fontId="4" fillId="15" borderId="9" applyAlignment="1" pivotButton="0" quotePrefix="0" xfId="0">
      <alignment horizontal="center" vertical="center"/>
    </xf>
    <xf numFmtId="14" fontId="4" fillId="0" borderId="9" applyAlignment="1" pivotButton="0" quotePrefix="0" xfId="0">
      <alignment horizontal="center" vertical="center"/>
    </xf>
    <xf numFmtId="14" fontId="4" fillId="0" borderId="1" applyAlignment="1" pivotButton="0" quotePrefix="0" xfId="15">
      <alignment horizontal="center" vertical="center" wrapText="1"/>
    </xf>
    <xf numFmtId="14" fontId="1" fillId="0" borderId="1" applyAlignment="1" pivotButton="0" quotePrefix="0" xfId="15">
      <alignment horizontal="center" vertical="center" wrapText="1"/>
    </xf>
    <xf numFmtId="14" fontId="4" fillId="9" borderId="1" applyAlignment="1" pivotButton="0" quotePrefix="0" xfId="0">
      <alignment horizontal="center" vertical="center" wrapText="1"/>
    </xf>
    <xf numFmtId="14" fontId="4" fillId="0" borderId="8" applyAlignment="1" pivotButton="0" quotePrefix="0" xfId="0">
      <alignment horizontal="center" vertical="center"/>
    </xf>
    <xf numFmtId="14" fontId="4" fillId="26" borderId="1" applyAlignment="1" pivotButton="0" quotePrefix="0" xfId="0">
      <alignment horizontal="center" vertical="center" wrapText="1"/>
    </xf>
    <xf numFmtId="14" fontId="13" fillId="0" borderId="5" applyAlignment="1" pivotButton="0" quotePrefix="0" xfId="0">
      <alignment horizontal="center" vertical="center" wrapText="1"/>
    </xf>
    <xf numFmtId="14" fontId="13" fillId="0" borderId="8" applyAlignment="1" applyProtection="1" pivotButton="0" quotePrefix="0" xfId="0">
      <alignment horizontal="center" vertical="center" wrapText="1"/>
      <protection locked="0" hidden="0"/>
    </xf>
    <xf numFmtId="14" fontId="4" fillId="0" borderId="6" applyAlignment="1" pivotButton="0" quotePrefix="1" xfId="0">
      <alignment horizontal="center" vertical="center"/>
    </xf>
    <xf numFmtId="0" fontId="4" fillId="0" borderId="9" applyAlignment="1" pivotButton="0" quotePrefix="0" xfId="8">
      <alignment vertical="center" wrapText="1"/>
    </xf>
    <xf numFmtId="14" fontId="4" fillId="0" borderId="1" applyAlignment="1" pivotButton="0" quotePrefix="1" xfId="14">
      <alignment horizontal="center" vertical="center" wrapText="1"/>
    </xf>
    <xf numFmtId="14" fontId="1" fillId="15" borderId="6" applyAlignment="1" pivotButton="0" quotePrefix="0" xfId="0">
      <alignment horizontal="center" vertical="center" wrapText="1"/>
    </xf>
    <xf numFmtId="14" fontId="1" fillId="0" borderId="6" applyAlignment="1" pivotButton="0" quotePrefix="0" xfId="0">
      <alignment horizontal="center" vertical="center" wrapText="1"/>
    </xf>
    <xf numFmtId="14" fontId="30" fillId="15" borderId="1" applyAlignment="1" pivotButton="0" quotePrefix="0" xfId="0">
      <alignment horizontal="center" vertical="center"/>
    </xf>
    <xf numFmtId="14" fontId="35" fillId="15" borderId="1" applyAlignment="1" applyProtection="1" pivotButton="0" quotePrefix="0" xfId="22">
      <alignment horizontal="center" vertical="center"/>
      <protection locked="0" hidden="0"/>
    </xf>
    <xf numFmtId="14" fontId="4" fillId="15" borderId="1" applyAlignment="1" pivotButton="0" quotePrefix="1" xfId="0">
      <alignment horizontal="center" vertical="center"/>
    </xf>
    <xf numFmtId="14" fontId="4" fillId="7" borderId="1" applyAlignment="1" pivotButton="0" quotePrefix="1" xfId="0">
      <alignment horizontal="center" vertical="center"/>
    </xf>
    <xf numFmtId="14" fontId="4" fillId="27" borderId="10" applyAlignment="1" pivotButton="0" quotePrefix="0" xfId="0">
      <alignment horizontal="center" vertical="center"/>
    </xf>
    <xf numFmtId="49" fontId="17" fillId="27" borderId="10" applyAlignment="1" pivotButton="0" quotePrefix="0" xfId="0">
      <alignment horizontal="center" vertical="center"/>
    </xf>
    <xf numFmtId="0" fontId="9" fillId="27" borderId="19" applyAlignment="1" pivotButton="0" quotePrefix="0" xfId="14">
      <alignment horizontal="center" vertical="center" wrapText="1"/>
    </xf>
    <xf numFmtId="0" fontId="8" fillId="27" borderId="10" applyAlignment="1" pivotButton="0" quotePrefix="0" xfId="0">
      <alignment horizontal="center" vertical="center" wrapText="1"/>
    </xf>
    <xf numFmtId="14" fontId="9" fillId="27" borderId="10" applyAlignment="1" pivotButton="0" quotePrefix="0" xfId="0">
      <alignment horizontal="center" vertical="center"/>
    </xf>
    <xf numFmtId="14" fontId="9" fillId="27" borderId="10" applyAlignment="1" pivotButton="0" quotePrefix="0" xfId="0">
      <alignment horizontal="center" vertical="center" wrapText="1"/>
    </xf>
    <xf numFmtId="0" fontId="9" fillId="0" borderId="21" applyAlignment="1" pivotButton="0" quotePrefix="0" xfId="14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14" fontId="8" fillId="0" borderId="8" applyAlignment="1" pivotButton="0" quotePrefix="0" xfId="0">
      <alignment horizontal="center" vertical="center" wrapText="1"/>
    </xf>
    <xf numFmtId="14" fontId="9" fillId="0" borderId="8" applyAlignment="1" pivotButton="0" quotePrefix="0" xfId="0">
      <alignment horizontal="center" vertical="center" wrapText="1"/>
    </xf>
    <xf numFmtId="14" fontId="9" fillId="27" borderId="14" applyAlignment="1" pivotButton="0" quotePrefix="0" xfId="0">
      <alignment horizontal="center" vertical="center"/>
    </xf>
    <xf numFmtId="0" fontId="4" fillId="0" borderId="17" applyAlignment="1" pivotButton="0" quotePrefix="0" xfId="14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14" fontId="9" fillId="0" borderId="9" applyAlignment="1" pivotButton="0" quotePrefix="0" xfId="0">
      <alignment horizontal="center" vertical="center" wrapText="1"/>
    </xf>
    <xf numFmtId="14" fontId="9" fillId="0" borderId="10" applyAlignment="1" pivotButton="0" quotePrefix="0" xfId="0">
      <alignment horizontal="center" vertical="center" wrapText="1"/>
    </xf>
    <xf numFmtId="0" fontId="4" fillId="3" borderId="9" applyAlignment="1" pivotButton="0" quotePrefix="0" xfId="0">
      <alignment horizontal="center" vertical="center" wrapText="1"/>
    </xf>
    <xf numFmtId="0" fontId="32" fillId="0" borderId="6" applyAlignment="1" pivotButton="0" quotePrefix="0" xfId="21">
      <alignment horizontal="center" vertical="center" wrapText="1"/>
    </xf>
    <xf numFmtId="0" fontId="32" fillId="3" borderId="6" applyAlignment="1" pivotButton="0" quotePrefix="0" xfId="21">
      <alignment horizontal="center" vertical="center" wrapText="1"/>
    </xf>
    <xf numFmtId="0" fontId="7" fillId="15" borderId="1" applyAlignment="1" pivotButton="0" quotePrefix="0" xfId="0">
      <alignment horizontal="center" vertical="center"/>
    </xf>
    <xf numFmtId="0" fontId="7" fillId="15" borderId="1" applyAlignment="1" pivotButton="0" quotePrefix="0" xfId="15">
      <alignment horizontal="center" vertical="center" wrapText="1"/>
    </xf>
    <xf numFmtId="0" fontId="7" fillId="15" borderId="5" applyAlignment="1" pivotButton="0" quotePrefix="0" xfId="15">
      <alignment horizontal="center" vertical="center" wrapText="1"/>
    </xf>
    <xf numFmtId="0" fontId="32" fillId="15" borderId="4" applyAlignment="1" pivotButton="0" quotePrefix="0" xfId="21">
      <alignment horizontal="center" vertical="center" wrapText="1"/>
    </xf>
    <xf numFmtId="0" fontId="4" fillId="15" borderId="1" applyAlignment="1" pivotButton="0" quotePrefix="0" xfId="0">
      <alignment vertical="center" wrapText="1"/>
    </xf>
    <xf numFmtId="14" fontId="32" fillId="15" borderId="1" applyAlignment="1" pivotButton="0" quotePrefix="0" xfId="21">
      <alignment horizontal="center" vertical="center" wrapText="1"/>
    </xf>
    <xf numFmtId="0" fontId="32" fillId="15" borderId="1" applyAlignment="1" pivotButton="0" quotePrefix="0" xfId="21">
      <alignment horizontal="center" vertical="center" wrapText="1"/>
    </xf>
    <xf numFmtId="0" fontId="1" fillId="28" borderId="13" applyAlignment="1" pivotButton="0" quotePrefix="0" xfId="15">
      <alignment horizontal="center" vertical="center" wrapText="1"/>
    </xf>
    <xf numFmtId="14" fontId="4" fillId="28" borderId="8" applyAlignment="1" pivotButton="0" quotePrefix="0" xfId="0">
      <alignment horizontal="center" vertical="center"/>
    </xf>
    <xf numFmtId="0" fontId="21" fillId="28" borderId="5" applyAlignment="1" pivotButton="0" quotePrefix="0" xfId="0">
      <alignment vertical="center" wrapText="1"/>
    </xf>
    <xf numFmtId="0" fontId="4" fillId="28" borderId="1" applyAlignment="1" pivotButton="0" quotePrefix="1" xfId="0">
      <alignment horizontal="center" vertical="center"/>
    </xf>
    <xf numFmtId="14" fontId="4" fillId="28" borderId="1" applyAlignment="1" pivotButton="0" quotePrefix="1" xfId="0">
      <alignment horizontal="center" vertical="center"/>
    </xf>
    <xf numFmtId="0" fontId="1" fillId="28" borderId="6" applyAlignment="1" pivotButton="0" quotePrefix="0" xfId="0">
      <alignment horizontal="center" vertical="center" wrapText="1"/>
    </xf>
    <xf numFmtId="0" fontId="1" fillId="28" borderId="1" applyAlignment="1" pivotButton="0" quotePrefix="0" xfId="15">
      <alignment horizontal="center" vertical="center" wrapText="1"/>
    </xf>
    <xf numFmtId="0" fontId="1" fillId="28" borderId="5" applyAlignment="1" pivotButton="0" quotePrefix="0" xfId="15">
      <alignment horizontal="center" vertical="center" wrapText="1"/>
    </xf>
    <xf numFmtId="0" fontId="21" fillId="28" borderId="5" applyAlignment="1" pivotButton="0" quotePrefix="0" xfId="0">
      <alignment horizontal="center" vertical="center" wrapText="1"/>
    </xf>
    <xf numFmtId="0" fontId="2" fillId="28" borderId="1" applyAlignment="1" pivotButton="0" quotePrefix="0" xfId="15">
      <alignment horizontal="center" vertical="center" wrapText="1"/>
    </xf>
    <xf numFmtId="0" fontId="2" fillId="28" borderId="5" applyAlignment="1" pivotButton="0" quotePrefix="0" xfId="15">
      <alignment horizontal="center" vertical="center" wrapText="1"/>
    </xf>
    <xf numFmtId="0" fontId="1" fillId="28" borderId="7" applyAlignment="1" pivotButton="0" quotePrefix="0" xfId="15">
      <alignment horizontal="center" vertical="center" wrapText="1"/>
    </xf>
    <xf numFmtId="14" fontId="14" fillId="28" borderId="1" applyAlignment="1" pivotButton="0" quotePrefix="0" xfId="0">
      <alignment horizontal="center" vertical="center"/>
    </xf>
    <xf numFmtId="14" fontId="14" fillId="28" borderId="1" applyAlignment="1" pivotButton="0" quotePrefix="0" xfId="0">
      <alignment horizontal="center" vertical="center" wrapText="1"/>
    </xf>
    <xf numFmtId="0" fontId="37" fillId="28" borderId="1" applyAlignment="1" pivotButton="0" quotePrefix="1" xfId="0">
      <alignment horizontal="center" vertical="center"/>
    </xf>
    <xf numFmtId="0" fontId="37" fillId="28" borderId="5" applyAlignment="1" pivotButton="0" quotePrefix="1" xfId="0">
      <alignment horizontal="center" vertical="center"/>
    </xf>
    <xf numFmtId="0" fontId="4" fillId="28" borderId="6" applyAlignment="1" pivotButton="0" quotePrefix="1" xfId="0">
      <alignment horizontal="center" vertical="center"/>
    </xf>
    <xf numFmtId="14" fontId="4" fillId="28" borderId="1" applyAlignment="1" pivotButton="0" quotePrefix="0" xfId="0">
      <alignment horizontal="center" vertical="center"/>
    </xf>
    <xf numFmtId="0" fontId="1" fillId="28" borderId="1" applyAlignment="1" pivotButton="0" quotePrefix="0" xfId="0">
      <alignment horizontal="center" vertical="center"/>
    </xf>
    <xf numFmtId="0" fontId="37" fillId="28" borderId="5" applyAlignment="1" pivotButton="0" quotePrefix="0" xfId="15">
      <alignment horizontal="center" vertical="center" wrapText="1"/>
    </xf>
    <xf numFmtId="0" fontId="4" fillId="0" borderId="41" applyAlignment="1" pivotButton="0" quotePrefix="0" xfId="1">
      <alignment horizontal="center" vertical="center"/>
    </xf>
    <xf numFmtId="0" fontId="1" fillId="0" borderId="42" applyAlignment="1" pivotButton="0" quotePrefix="0" xfId="0">
      <alignment horizontal="center" vertical="center" wrapText="1"/>
    </xf>
    <xf numFmtId="0" fontId="1" fillId="0" borderId="0" applyAlignment="1" pivotButton="0" quotePrefix="0" xfId="15">
      <alignment horizontal="center" vertical="center" wrapText="1"/>
    </xf>
    <xf numFmtId="0" fontId="4" fillId="0" borderId="0" applyAlignment="1" pivotButton="0" quotePrefix="0" xfId="15">
      <alignment horizontal="center" vertical="center" wrapText="1"/>
    </xf>
    <xf numFmtId="0" fontId="37" fillId="28" borderId="13" applyAlignment="1" pivotButton="0" quotePrefix="0" xfId="15">
      <alignment horizontal="center" vertical="center" wrapText="1"/>
    </xf>
    <xf numFmtId="49" fontId="37" fillId="28" borderId="1" applyAlignment="1" pivotButton="0" quotePrefix="0" xfId="15">
      <alignment horizontal="center" vertical="center" wrapText="1"/>
    </xf>
    <xf numFmtId="49" fontId="4" fillId="28" borderId="1" applyAlignment="1" pivotButton="0" quotePrefix="0" xfId="1">
      <alignment horizontal="center" vertical="center"/>
    </xf>
    <xf numFmtId="0" fontId="1" fillId="0" borderId="0" applyAlignment="1" pivotButton="0" quotePrefix="0" xfId="0">
      <alignment vertical="center" wrapText="1"/>
    </xf>
    <xf numFmtId="0" fontId="37" fillId="28" borderId="5" applyAlignment="1" pivotButton="0" quotePrefix="0" xfId="0">
      <alignment horizontal="center" vertical="center" wrapText="1"/>
    </xf>
    <xf numFmtId="0" fontId="37" fillId="28" borderId="1" applyAlignment="1" pivotButton="0" quotePrefix="0" xfId="0">
      <alignment horizontal="center" vertical="center"/>
    </xf>
    <xf numFmtId="49" fontId="37" fillId="28" borderId="1" applyAlignment="1" pivotButton="0" quotePrefix="1" xfId="0">
      <alignment horizontal="center" vertical="center" wrapText="1"/>
    </xf>
    <xf numFmtId="14" fontId="4" fillId="0" borderId="0" applyAlignment="1" pivotButton="0" quotePrefix="0" xfId="0">
      <alignment vertical="center" wrapText="1"/>
    </xf>
    <xf numFmtId="14" fontId="19" fillId="0" borderId="0" applyAlignment="1" pivotButton="0" quotePrefix="0" xfId="0">
      <alignment vertical="center" wrapText="1"/>
    </xf>
    <xf numFmtId="0" fontId="14" fillId="28" borderId="1" applyAlignment="1" pivotButton="0" quotePrefix="0" xfId="0">
      <alignment horizontal="center" vertical="center"/>
    </xf>
    <xf numFmtId="0" fontId="1" fillId="15" borderId="1" applyAlignment="1" pivotButton="0" quotePrefix="1" xfId="0">
      <alignment horizontal="center" vertical="center" wrapText="1"/>
    </xf>
    <xf numFmtId="14" fontId="4" fillId="29" borderId="1" applyAlignment="1" pivotButton="0" quotePrefix="1" xfId="0">
      <alignment horizontal="center" vertical="center"/>
    </xf>
    <xf numFmtId="14" fontId="1" fillId="29" borderId="1" applyAlignment="1" pivotButton="0" quotePrefix="0" xfId="0">
      <alignment horizontal="center" vertical="center"/>
    </xf>
    <xf numFmtId="14" fontId="4" fillId="4" borderId="8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14" fontId="1" fillId="30" borderId="5" applyAlignment="1" pivotButton="0" quotePrefix="0" xfId="15">
      <alignment horizontal="center" vertical="center" wrapText="1"/>
    </xf>
    <xf numFmtId="14" fontId="4" fillId="30" borderId="1" applyAlignment="1" pivotButton="0" quotePrefix="1" xfId="0">
      <alignment horizontal="center" vertical="center"/>
    </xf>
    <xf numFmtId="0" fontId="1" fillId="30" borderId="0" applyAlignment="1" pivotButton="0" quotePrefix="0" xfId="0">
      <alignment horizontal="center" vertical="center" wrapText="1"/>
    </xf>
    <xf numFmtId="14" fontId="4" fillId="30" borderId="1" applyAlignment="1" pivotButton="0" quotePrefix="0" xfId="0">
      <alignment horizontal="center" vertical="center" wrapText="1"/>
    </xf>
    <xf numFmtId="14" fontId="4" fillId="30" borderId="1" applyAlignment="1" pivotButton="0" quotePrefix="1" xfId="0">
      <alignment horizontal="center" vertical="center" wrapText="1"/>
    </xf>
    <xf numFmtId="14" fontId="30" fillId="6" borderId="1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14" fontId="1" fillId="30" borderId="1" applyAlignment="1" pivotButton="0" quotePrefix="0" xfId="0">
      <alignment horizontal="center" vertical="center"/>
    </xf>
    <xf numFmtId="14" fontId="1" fillId="30" borderId="6" applyAlignment="1" pivotButton="0" quotePrefix="0" xfId="0">
      <alignment horizontal="center" vertical="center" wrapText="1"/>
    </xf>
    <xf numFmtId="14" fontId="1" fillId="30" borderId="1" applyAlignment="1" pivotButton="0" quotePrefix="0" xfId="15">
      <alignment horizontal="center" vertical="center" wrapText="1"/>
    </xf>
    <xf numFmtId="14" fontId="13" fillId="30" borderId="5" applyAlignment="1" pivotButton="0" quotePrefix="0" xfId="0">
      <alignment horizontal="center" vertical="center" wrapText="1"/>
    </xf>
    <xf numFmtId="14" fontId="17" fillId="30" borderId="1" applyAlignment="1" pivotButton="0" quotePrefix="0" xfId="0">
      <alignment horizontal="center" vertical="center" wrapText="1"/>
    </xf>
    <xf numFmtId="0" fontId="4" fillId="15" borderId="7" applyAlignment="1" pivotButton="0" quotePrefix="0" xfId="0">
      <alignment horizontal="center" vertical="center" wrapText="1"/>
    </xf>
    <xf numFmtId="49" fontId="4" fillId="4" borderId="8" applyAlignment="1" pivotButton="0" quotePrefix="0" xfId="0">
      <alignment horizontal="center" vertical="center" wrapText="1"/>
    </xf>
    <xf numFmtId="0" fontId="32" fillId="30" borderId="6" applyAlignment="1" pivotButton="0" quotePrefix="0" xfId="21">
      <alignment horizontal="center" vertical="center" wrapText="1"/>
    </xf>
    <xf numFmtId="14" fontId="4" fillId="25" borderId="1" applyAlignment="1" pivotButton="0" quotePrefix="0" xfId="0">
      <alignment horizontal="center" vertical="center"/>
    </xf>
    <xf numFmtId="14" fontId="4" fillId="25" borderId="1" applyAlignment="1" pivotButton="0" quotePrefix="1" xfId="0">
      <alignment horizontal="center" vertical="center"/>
    </xf>
    <xf numFmtId="0" fontId="9" fillId="27" borderId="0" applyAlignment="1" pivotButton="0" quotePrefix="0" xfId="14">
      <alignment horizontal="center" vertical="center" wrapText="1"/>
    </xf>
    <xf numFmtId="0" fontId="32" fillId="9" borderId="1" applyAlignment="1" pivotButton="0" quotePrefix="0" xfId="21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4" fillId="4" borderId="1" applyAlignment="1" pivotButton="0" quotePrefix="0" xfId="0">
      <alignment horizontal="center" vertical="center" wrapText="1"/>
    </xf>
    <xf numFmtId="49" fontId="4" fillId="15" borderId="9" applyAlignment="1" pivotButton="0" quotePrefix="1" xfId="0">
      <alignment horizontal="center" vertical="center" wrapText="1"/>
    </xf>
    <xf numFmtId="49" fontId="4" fillId="11" borderId="1" applyAlignment="1" pivotButton="0" quotePrefix="1" xfId="11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/>
    </xf>
    <xf numFmtId="49" fontId="4" fillId="0" borderId="8" applyAlignment="1" pivotButton="0" quotePrefix="0" xfId="0">
      <alignment horizontal="center" vertical="center"/>
    </xf>
    <xf numFmtId="49" fontId="4" fillId="7" borderId="9" applyAlignment="1" pivotButton="0" quotePrefix="0" xfId="0">
      <alignment horizontal="center" vertical="center" wrapText="1"/>
    </xf>
    <xf numFmtId="49" fontId="4" fillId="15" borderId="9" applyAlignment="1" pivotButton="0" quotePrefix="0" xfId="0">
      <alignment horizontal="center" vertical="center"/>
    </xf>
    <xf numFmtId="49" fontId="17" fillId="0" borderId="9" applyAlignment="1" pivotButton="0" quotePrefix="0" xfId="0">
      <alignment horizontal="center" vertical="center"/>
    </xf>
    <xf numFmtId="49" fontId="17" fillId="0" borderId="8" applyAlignment="1" pivotButton="0" quotePrefix="0" xfId="0">
      <alignment horizontal="center" vertical="center"/>
    </xf>
    <xf numFmtId="49" fontId="4" fillId="3" borderId="9" applyAlignment="1" pivotButton="0" quotePrefix="0" xfId="0">
      <alignment horizontal="center" vertical="center" wrapText="1"/>
    </xf>
    <xf numFmtId="49" fontId="4" fillId="3" borderId="8" applyAlignment="1" pivotButton="0" quotePrefix="0" xfId="0">
      <alignment horizontal="center" vertical="center" wrapText="1"/>
    </xf>
    <xf numFmtId="49" fontId="14" fillId="0" borderId="9" applyAlignment="1" pivotButton="0" quotePrefix="0" xfId="0">
      <alignment horizontal="center" vertical="center"/>
    </xf>
    <xf numFmtId="49" fontId="14" fillId="0" borderId="8" applyAlignment="1" pivotButton="0" quotePrefix="0" xfId="0">
      <alignment horizontal="center" vertical="center"/>
    </xf>
    <xf numFmtId="49" fontId="4" fillId="15" borderId="9" applyAlignment="1" pivotButton="0" quotePrefix="0" xfId="0">
      <alignment horizontal="center" vertical="center" wrapText="1"/>
    </xf>
    <xf numFmtId="49" fontId="4" fillId="15" borderId="8" applyAlignment="1" pivotButton="0" quotePrefix="0" xfId="0">
      <alignment horizontal="center" vertical="center" wrapText="1"/>
    </xf>
    <xf numFmtId="49" fontId="6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4" fillId="27" borderId="10" applyAlignment="1" pivotButton="0" quotePrefix="0" xfId="0">
      <alignment horizontal="center" vertical="center" wrapText="1"/>
    </xf>
    <xf numFmtId="49" fontId="9" fillId="27" borderId="10" applyAlignment="1" pivotButton="0" quotePrefix="0" xfId="0">
      <alignment horizontal="center" vertical="center" wrapText="1"/>
    </xf>
    <xf numFmtId="49" fontId="9" fillId="0" borderId="8" applyAlignment="1" pivotButton="0" quotePrefix="0" xfId="0">
      <alignment horizontal="center" vertical="center" wrapText="1"/>
    </xf>
    <xf numFmtId="49" fontId="4" fillId="0" borderId="1" applyAlignment="1" pivotButton="0" quotePrefix="1" xfId="14">
      <alignment horizontal="center" vertical="center" wrapText="1"/>
    </xf>
    <xf numFmtId="49" fontId="4" fillId="0" borderId="9" applyAlignment="1" pivotButton="0" quotePrefix="1" xfId="0">
      <alignment horizontal="center" vertical="center" wrapText="1"/>
    </xf>
    <xf numFmtId="49" fontId="9" fillId="27" borderId="0" applyAlignment="1" pivotButton="0" quotePrefix="0" xfId="14">
      <alignment horizontal="center" vertical="center" wrapText="1"/>
    </xf>
    <xf numFmtId="49" fontId="17" fillId="0" borderId="1" applyAlignment="1" pivotButton="0" quotePrefix="0" xfId="0">
      <alignment horizontal="center" vertical="center"/>
    </xf>
    <xf numFmtId="49" fontId="4" fillId="15" borderId="1" applyAlignment="1" pivotButton="0" quotePrefix="1" xfId="0">
      <alignment horizontal="center" vertical="center"/>
    </xf>
    <xf numFmtId="49" fontId="25" fillId="15" borderId="1" applyAlignment="1" pivotButton="0" quotePrefix="0" xfId="0">
      <alignment horizontal="center" vertical="center"/>
    </xf>
    <xf numFmtId="49" fontId="18" fillId="0" borderId="1" applyAlignment="1" pivotButton="0" quotePrefix="0" xfId="0">
      <alignment horizontal="center" vertical="center"/>
    </xf>
    <xf numFmtId="49" fontId="14" fillId="0" borderId="1" applyAlignment="1" pivotButton="0" quotePrefix="0" xfId="0">
      <alignment horizontal="center" vertical="center"/>
    </xf>
    <xf numFmtId="49" fontId="1" fillId="25" borderId="1" applyAlignment="1" pivotButton="0" quotePrefix="0" xfId="0">
      <alignment horizontal="center" vertical="center" wrapText="1"/>
    </xf>
    <xf numFmtId="49" fontId="17" fillId="25" borderId="1" applyAlignment="1" pivotButton="0" quotePrefix="0" xfId="0">
      <alignment horizontal="center" vertical="center"/>
    </xf>
    <xf numFmtId="49" fontId="1" fillId="28" borderId="13" applyAlignment="1" pivotButton="0" quotePrefix="0" xfId="15">
      <alignment horizontal="center" vertical="center" wrapText="1"/>
    </xf>
    <xf numFmtId="49" fontId="4" fillId="28" borderId="1" applyAlignment="1" pivotButton="0" quotePrefix="1" xfId="0">
      <alignment horizontal="center" vertical="center"/>
    </xf>
    <xf numFmtId="49" fontId="21" fillId="28" borderId="1" applyAlignment="1" pivotButton="0" quotePrefix="0" xfId="0">
      <alignment horizontal="center" vertical="center"/>
    </xf>
    <xf numFmtId="49" fontId="38" fillId="28" borderId="1" applyAlignment="1" pivotButton="0" quotePrefix="0" xfId="0">
      <alignment horizontal="center" vertical="center"/>
    </xf>
    <xf numFmtId="49" fontId="1" fillId="28" borderId="5" applyAlignment="1" pivotButton="0" quotePrefix="0" xfId="15">
      <alignment horizontal="center" vertical="center" wrapText="1"/>
    </xf>
    <xf numFmtId="49" fontId="2" fillId="28" borderId="5" applyAlignment="1" pivotButton="0" quotePrefix="0" xfId="15">
      <alignment horizontal="center" vertical="center" wrapText="1"/>
    </xf>
    <xf numFmtId="49" fontId="37" fillId="28" borderId="1" applyAlignment="1" pivotButton="0" quotePrefix="1" xfId="0">
      <alignment horizontal="center" vertical="center"/>
    </xf>
    <xf numFmtId="49" fontId="1" fillId="28" borderId="7" applyAlignment="1" pivotButton="0" quotePrefix="0" xfId="15">
      <alignment horizontal="center" vertical="center" wrapText="1"/>
    </xf>
    <xf numFmtId="49" fontId="1" fillId="28" borderId="1" applyAlignment="1" pivotButton="0" quotePrefix="0" xfId="0">
      <alignment horizontal="center" vertical="center"/>
    </xf>
    <xf numFmtId="49" fontId="2" fillId="28" borderId="1" applyAlignment="1" pivotButton="0" quotePrefix="0" xfId="0">
      <alignment horizontal="center" vertical="center"/>
    </xf>
    <xf numFmtId="49" fontId="17" fillId="7" borderId="1" applyAlignment="1" pivotButton="0" quotePrefix="0" xfId="0">
      <alignment horizontal="center" vertical="center"/>
    </xf>
    <xf numFmtId="49" fontId="18" fillId="7" borderId="1" applyAlignment="1" pivotButton="0" quotePrefix="0" xfId="0">
      <alignment horizontal="center" vertical="center"/>
    </xf>
    <xf numFmtId="49" fontId="4" fillId="3" borderId="1" applyAlignment="1" pivotButton="0" quotePrefix="1" xfId="0">
      <alignment horizontal="center" vertical="center"/>
    </xf>
    <xf numFmtId="49" fontId="7" fillId="3" borderId="5" applyAlignment="1" pivotButton="0" quotePrefix="0" xfId="15">
      <alignment horizontal="center" vertical="center" wrapText="1"/>
    </xf>
    <xf numFmtId="49" fontId="1" fillId="0" borderId="7" applyAlignment="1" pivotButton="0" quotePrefix="0" xfId="15">
      <alignment horizontal="center" vertical="center" wrapText="1"/>
    </xf>
    <xf numFmtId="49" fontId="7" fillId="0" borderId="7" applyAlignment="1" pivotButton="0" quotePrefix="0" xfId="15">
      <alignment horizontal="center" vertical="center" wrapText="1"/>
    </xf>
    <xf numFmtId="49" fontId="7" fillId="3" borderId="7" applyAlignment="1" pivotButton="0" quotePrefix="0" xfId="15">
      <alignment horizontal="center" vertical="center" wrapText="1"/>
    </xf>
    <xf numFmtId="49" fontId="1" fillId="3" borderId="1" applyAlignment="1" pivotButton="0" quotePrefix="0" xfId="15">
      <alignment horizontal="center" vertical="center" wrapText="1"/>
    </xf>
    <xf numFmtId="49" fontId="1" fillId="3" borderId="7" applyAlignment="1" pivotButton="0" quotePrefix="0" xfId="15">
      <alignment horizontal="center" vertical="center" wrapText="1"/>
    </xf>
    <xf numFmtId="49" fontId="7" fillId="3" borderId="1" applyAlignment="1" pivotButton="0" quotePrefix="0" xfId="15">
      <alignment horizontal="center" vertical="center" wrapText="1"/>
    </xf>
    <xf numFmtId="49" fontId="4" fillId="0" borderId="5" applyAlignment="1" pivotButton="0" quotePrefix="0" xfId="15">
      <alignment horizontal="center" vertical="center" wrapText="1"/>
    </xf>
    <xf numFmtId="49" fontId="1" fillId="7" borderId="1" applyAlignment="1" pivotButton="0" quotePrefix="0" xfId="0">
      <alignment horizontal="center" vertical="center"/>
    </xf>
    <xf numFmtId="49" fontId="4" fillId="7" borderId="1" applyAlignment="1" pivotButton="0" quotePrefix="1" xfId="0">
      <alignment horizontal="center" vertical="center"/>
    </xf>
    <xf numFmtId="49" fontId="1" fillId="3" borderId="1" applyAlignment="1" pivotButton="0" quotePrefix="0" xfId="0">
      <alignment horizontal="center" vertical="center"/>
    </xf>
    <xf numFmtId="49" fontId="7" fillId="3" borderId="1" applyAlignment="1" pivotButton="0" quotePrefix="0" xfId="0">
      <alignment horizontal="center" vertical="center"/>
    </xf>
    <xf numFmtId="49" fontId="1" fillId="3" borderId="8" applyAlignment="1" pivotButton="0" quotePrefix="0" xfId="0">
      <alignment horizontal="center" vertical="center"/>
    </xf>
    <xf numFmtId="49" fontId="1" fillId="3" borderId="9" applyAlignment="1" pivotButton="0" quotePrefix="0" xfId="0">
      <alignment horizontal="center" vertical="center"/>
    </xf>
    <xf numFmtId="49" fontId="7" fillId="0" borderId="1" applyAlignment="1" pivotButton="0" quotePrefix="0" xfId="15">
      <alignment horizontal="center" vertical="center" wrapText="1"/>
    </xf>
    <xf numFmtId="49" fontId="13" fillId="7" borderId="8" applyAlignment="1" pivotButton="0" quotePrefix="0" xfId="0">
      <alignment horizontal="center" vertical="center" wrapText="1"/>
    </xf>
    <xf numFmtId="49" fontId="1" fillId="0" borderId="8" applyAlignment="1" pivotButton="0" quotePrefix="0" xfId="0">
      <alignment horizontal="center" vertical="center"/>
    </xf>
    <xf numFmtId="49" fontId="1" fillId="0" borderId="8" applyAlignment="1" pivotButton="0" quotePrefix="0" xfId="15">
      <alignment horizontal="center" vertical="center" wrapText="1"/>
    </xf>
    <xf numFmtId="49" fontId="14" fillId="15" borderId="9" applyAlignment="1" pivotButton="0" quotePrefix="0" xfId="0">
      <alignment horizontal="center" vertical="center"/>
    </xf>
    <xf numFmtId="49" fontId="14" fillId="4" borderId="1" applyAlignment="1" pivotButton="0" quotePrefix="0" xfId="0">
      <alignment horizontal="center" vertical="center"/>
    </xf>
    <xf numFmtId="49" fontId="0" fillId="15" borderId="0" applyAlignment="1" applyProtection="1" pivotButton="0" quotePrefix="0" xfId="0">
      <alignment horizontal="center" vertical="center"/>
      <protection locked="0" hidden="0"/>
    </xf>
    <xf numFmtId="49" fontId="21" fillId="15" borderId="1" applyAlignment="1" pivotButton="0" quotePrefix="0" xfId="0">
      <alignment horizontal="center" vertical="center"/>
    </xf>
    <xf numFmtId="49" fontId="35" fillId="15" borderId="0" applyAlignment="1" applyProtection="1" pivotButton="0" quotePrefix="0" xfId="22">
      <alignment horizontal="center" vertical="top"/>
      <protection locked="0" hidden="0"/>
    </xf>
    <xf numFmtId="49" fontId="17" fillId="15" borderId="1" applyAlignment="1" pivotButton="0" quotePrefix="0" xfId="0">
      <alignment horizontal="center" vertical="center"/>
    </xf>
    <xf numFmtId="49" fontId="1" fillId="3" borderId="1" applyAlignment="1" pivotButton="0" quotePrefix="0" xfId="0">
      <alignment horizontal="center" vertical="center" wrapText="1"/>
    </xf>
    <xf numFmtId="49" fontId="1" fillId="3" borderId="9" applyAlignment="1" pivotButton="0" quotePrefix="0" xfId="0">
      <alignment horizontal="center" vertical="center" wrapText="1"/>
    </xf>
    <xf numFmtId="49" fontId="14" fillId="0" borderId="1" applyAlignment="1" pivotButton="0" quotePrefix="1" xfId="0">
      <alignment horizontal="center" vertical="center"/>
    </xf>
    <xf numFmtId="49" fontId="1" fillId="15" borderId="6" applyAlignment="1" pivotButton="0" quotePrefix="0" xfId="0">
      <alignment horizontal="center" vertical="center" wrapText="1"/>
    </xf>
    <xf numFmtId="49" fontId="1" fillId="0" borderId="6" applyAlignment="1" pivotButton="0" quotePrefix="0" xfId="0">
      <alignment horizontal="center" vertical="center" wrapText="1"/>
    </xf>
    <xf numFmtId="49" fontId="30" fillId="15" borderId="1" applyAlignment="1" pivotButton="0" quotePrefix="0" xfId="0">
      <alignment horizontal="center" vertical="center"/>
    </xf>
    <xf numFmtId="49" fontId="4" fillId="0" borderId="6" applyAlignment="1" pivotButton="0" quotePrefix="1" xfId="0">
      <alignment horizontal="center" vertical="center"/>
    </xf>
    <xf numFmtId="49" fontId="17" fillId="0" borderId="1" applyAlignment="1" pivotButton="0" quotePrefix="0" xfId="0">
      <alignment horizontal="center" vertical="center" wrapText="1"/>
    </xf>
    <xf numFmtId="49" fontId="14" fillId="0" borderId="1" applyAlignment="1" pivotButton="0" quotePrefix="0" xfId="0">
      <alignment horizontal="center" vertical="center" wrapText="1"/>
    </xf>
    <xf numFmtId="49" fontId="4" fillId="16" borderId="1" applyAlignment="1" pivotButton="0" quotePrefix="0" xfId="0">
      <alignment horizontal="center" vertical="center" wrapText="1"/>
    </xf>
    <xf numFmtId="49" fontId="0" fillId="0" borderId="0" applyAlignment="1" applyProtection="1" pivotButton="0" quotePrefix="0" xfId="0">
      <alignment horizontal="center" vertical="center"/>
      <protection locked="0" hidden="0"/>
    </xf>
    <xf numFmtId="49" fontId="14" fillId="4" borderId="1" applyAlignment="1" pivotButton="0" quotePrefix="0" xfId="0">
      <alignment horizontal="center" vertical="center" wrapText="1"/>
    </xf>
    <xf numFmtId="0" fontId="4" fillId="5" borderId="5" applyAlignment="1" pivotButton="0" quotePrefix="0" xfId="15">
      <alignment horizontal="center" vertical="center" wrapText="1"/>
    </xf>
    <xf numFmtId="49" fontId="4" fillId="5" borderId="5" applyAlignment="1" pivotButton="0" quotePrefix="0" xfId="15">
      <alignment horizontal="center" vertical="center" wrapText="1"/>
    </xf>
    <xf numFmtId="0" fontId="4" fillId="5" borderId="1" applyAlignment="1" pivotButton="0" quotePrefix="0" xfId="15">
      <alignment horizontal="center" vertical="center" wrapText="1"/>
    </xf>
    <xf numFmtId="14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1" fillId="5" borderId="5" applyAlignment="1" pivotButton="0" quotePrefix="0" xfId="15">
      <alignment horizontal="center" vertical="center" wrapText="1"/>
    </xf>
    <xf numFmtId="49" fontId="1" fillId="5" borderId="1" applyAlignment="1" pivotButton="0" quotePrefix="0" xfId="0">
      <alignment horizontal="center" vertical="center"/>
    </xf>
    <xf numFmtId="0" fontId="1" fillId="5" borderId="1" applyAlignment="1" pivotButton="0" quotePrefix="0" xfId="15">
      <alignment horizontal="center" vertical="center" wrapText="1"/>
    </xf>
    <xf numFmtId="14" fontId="4" fillId="5" borderId="1" applyAlignment="1" pivotButton="0" quotePrefix="0" xfId="15">
      <alignment horizontal="center" vertical="center" wrapText="1"/>
    </xf>
    <xf numFmtId="0" fontId="4" fillId="5" borderId="4" applyAlignment="1" pivotButton="0" quotePrefix="0" xfId="0">
      <alignment horizontal="center" vertical="center" wrapText="1"/>
    </xf>
    <xf numFmtId="0" fontId="4" fillId="5" borderId="13" applyAlignment="1" pivotButton="0" quotePrefix="0" xfId="15">
      <alignment horizontal="center" vertical="center" wrapText="1"/>
    </xf>
    <xf numFmtId="49" fontId="4" fillId="5" borderId="1" applyAlignment="1" pivotButton="0" quotePrefix="0" xfId="15">
      <alignment horizontal="center" vertical="center" wrapText="1"/>
    </xf>
    <xf numFmtId="0" fontId="4" fillId="5" borderId="8" applyAlignment="1" pivotButton="0" quotePrefix="0" xfId="15">
      <alignment horizontal="center" vertical="center" wrapText="1"/>
    </xf>
    <xf numFmtId="14" fontId="1" fillId="5" borderId="1" applyAlignment="1" pivotButton="0" quotePrefix="0" xfId="15">
      <alignment horizontal="center" vertical="center" wrapText="1"/>
    </xf>
    <xf numFmtId="0" fontId="32" fillId="15" borderId="18" applyAlignment="1" pivotButton="0" quotePrefix="0" xfId="21">
      <alignment horizontal="center" vertical="center" wrapText="1"/>
    </xf>
    <xf numFmtId="0" fontId="32" fillId="15" borderId="22" applyAlignment="1" pivotButton="0" quotePrefix="0" xfId="21">
      <alignment horizontal="center" vertical="center" wrapText="1"/>
    </xf>
    <xf numFmtId="0" fontId="32" fillId="31" borderId="0" applyAlignment="1" pivotButton="0" quotePrefix="0" xfId="21">
      <alignment horizontal="center"/>
    </xf>
    <xf numFmtId="0" fontId="39" fillId="31" borderId="0" applyAlignment="1" pivotButton="0" quotePrefix="0" xfId="21">
      <alignment horizontal="center" vertical="center"/>
    </xf>
    <xf numFmtId="0" fontId="4" fillId="4" borderId="9" applyAlignment="1" pivotButton="0" quotePrefix="0" xfId="0">
      <alignment vertical="center" wrapText="1"/>
    </xf>
    <xf numFmtId="0" fontId="32" fillId="32" borderId="0" applyAlignment="1" pivotButton="0" quotePrefix="0" xfId="21">
      <alignment horizontal="center"/>
    </xf>
    <xf numFmtId="0" fontId="1" fillId="0" borderId="18" applyAlignment="1" pivotButton="0" quotePrefix="0" xfId="0">
      <alignment horizontal="center" vertical="center" wrapText="1"/>
    </xf>
    <xf numFmtId="0" fontId="4" fillId="0" borderId="9" applyAlignment="1" pivotButton="0" quotePrefix="0" xfId="1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9" applyAlignment="1" pivotButton="0" quotePrefix="0" xfId="1">
      <alignment horizontal="center" vertical="center" wrapText="1"/>
    </xf>
    <xf numFmtId="0" fontId="1" fillId="15" borderId="23" applyAlignment="1" pivotButton="0" quotePrefix="0" xfId="0">
      <alignment horizontal="center" vertical="center" wrapText="1"/>
    </xf>
    <xf numFmtId="0" fontId="32" fillId="31" borderId="1" applyAlignment="1" pivotButton="0" quotePrefix="0" xfId="21">
      <alignment horizontal="center"/>
    </xf>
    <xf numFmtId="0" fontId="32" fillId="15" borderId="0" applyAlignment="1" pivotButton="0" quotePrefix="0" xfId="21">
      <alignment horizontal="center"/>
    </xf>
    <xf numFmtId="0" fontId="32" fillId="32" borderId="1" applyAlignment="1" pivotButton="0" quotePrefix="0" xfId="21">
      <alignment horizontal="center"/>
    </xf>
    <xf numFmtId="0" fontId="37" fillId="15" borderId="5" applyAlignment="1" pivotButton="0" quotePrefix="0" xfId="0">
      <alignment horizontal="center" vertical="center" wrapText="1"/>
    </xf>
    <xf numFmtId="0" fontId="21" fillId="15" borderId="1" applyAlignment="1" pivotButton="0" quotePrefix="0" xfId="0">
      <alignment vertical="center" wrapText="1"/>
    </xf>
    <xf numFmtId="0" fontId="37" fillId="15" borderId="1" applyAlignment="1" pivotButton="0" quotePrefix="0" xfId="0">
      <alignment horizontal="center" vertical="center"/>
    </xf>
    <xf numFmtId="49" fontId="37" fillId="15" borderId="1" applyAlignment="1" pivotButton="0" quotePrefix="1" xfId="0">
      <alignment horizontal="center" vertical="center" wrapText="1"/>
    </xf>
    <xf numFmtId="0" fontId="2" fillId="15" borderId="5" applyAlignment="1" pivotButton="0" quotePrefix="0" xfId="15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49" fontId="1" fillId="0" borderId="12" applyAlignment="1" pivotButton="0" quotePrefix="0" xfId="15">
      <alignment horizontal="center" vertical="center" wrapText="1"/>
    </xf>
    <xf numFmtId="0" fontId="4" fillId="0" borderId="9" applyAlignment="1" pivotButton="0" quotePrefix="0" xfId="14">
      <alignment horizontal="center" vertical="center" wrapText="1"/>
    </xf>
    <xf numFmtId="14" fontId="4" fillId="0" borderId="9" applyAlignment="1" pivotButton="0" quotePrefix="0" xfId="14">
      <alignment horizontal="center" vertical="center" wrapText="1"/>
    </xf>
    <xf numFmtId="49" fontId="4" fillId="0" borderId="11" applyAlignment="1" pivotButton="0" quotePrefix="1" xfId="0">
      <alignment horizontal="center" vertical="center" wrapText="1"/>
    </xf>
    <xf numFmtId="49" fontId="4" fillId="0" borderId="13" applyAlignment="1" pivotButton="0" quotePrefix="1" xfId="0">
      <alignment horizontal="center" vertical="center" wrapText="1"/>
    </xf>
    <xf numFmtId="0" fontId="4" fillId="27" borderId="1" applyAlignment="1" pivotButton="0" quotePrefix="0" xfId="14">
      <alignment horizontal="center" vertical="center" wrapText="1"/>
    </xf>
    <xf numFmtId="0" fontId="1" fillId="15" borderId="4" applyAlignment="1" pivotButton="0" quotePrefix="0" xfId="0">
      <alignment horizontal="center" vertical="center" wrapText="1"/>
    </xf>
    <xf numFmtId="0" fontId="1" fillId="15" borderId="2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32" fillId="0" borderId="0" applyAlignment="1" pivotButton="0" quotePrefix="0" xfId="21">
      <alignment horizontal="center" vertical="center"/>
    </xf>
    <xf numFmtId="0" fontId="32" fillId="0" borderId="1" applyAlignment="1" pivotButton="0" quotePrefix="0" xfId="21">
      <alignment horizontal="center" vertical="center" wrapText="1"/>
    </xf>
    <xf numFmtId="0" fontId="32" fillId="33" borderId="0" applyAlignment="1" pivotButton="0" quotePrefix="0" xfId="21">
      <alignment horizontal="center"/>
    </xf>
    <xf numFmtId="0" fontId="32" fillId="34" borderId="0" applyAlignment="1" pivotButton="0" quotePrefix="0" xfId="21">
      <alignment horizontal="center"/>
    </xf>
    <xf numFmtId="0" fontId="1" fillId="35" borderId="6" applyAlignment="1" pivotButton="0" quotePrefix="0" xfId="0">
      <alignment horizontal="center" vertical="center" wrapText="1"/>
    </xf>
    <xf numFmtId="0" fontId="32" fillId="33" borderId="0" applyAlignment="1" pivotButton="0" quotePrefix="0" xfId="21">
      <alignment horizontal="center" vertical="center"/>
    </xf>
    <xf numFmtId="0" fontId="32" fillId="32" borderId="0" applyAlignment="1" pivotButton="0" quotePrefix="0" xfId="21">
      <alignment horizontal="center" vertical="center"/>
    </xf>
    <xf numFmtId="0" fontId="32" fillId="15" borderId="0" applyAlignment="1" pivotButton="0" quotePrefix="0" xfId="21">
      <alignment horizontal="center" vertical="center"/>
    </xf>
    <xf numFmtId="2" fontId="4" fillId="15" borderId="1" applyAlignment="1" pivotButton="0" quotePrefix="1" xfId="0">
      <alignment horizontal="center" vertical="center" wrapText="1"/>
    </xf>
    <xf numFmtId="14" fontId="4" fillId="35" borderId="1" applyAlignment="1" pivotButton="0" quotePrefix="0" xfId="0">
      <alignment horizontal="center" vertical="center" wrapText="1"/>
    </xf>
    <xf numFmtId="0" fontId="1" fillId="35" borderId="1" applyAlignment="1" pivotButton="0" quotePrefix="0" xfId="0">
      <alignment horizontal="center" vertical="center" wrapText="1"/>
    </xf>
    <xf numFmtId="0" fontId="4" fillId="35" borderId="6" applyAlignment="1" pivotButton="0" quotePrefix="0" xfId="0">
      <alignment horizontal="center" vertical="center" wrapText="1"/>
    </xf>
    <xf numFmtId="0" fontId="4" fillId="15" borderId="1" applyAlignment="1" pivotButton="0" quotePrefix="1" xfId="0">
      <alignment horizontal="center" vertical="center" wrapText="1"/>
    </xf>
    <xf numFmtId="49" fontId="36" fillId="25" borderId="1" applyAlignment="1" pivotButton="0" quotePrefix="0" xfId="0">
      <alignment horizontal="center" vertical="center"/>
    </xf>
    <xf numFmtId="14" fontId="4" fillId="15" borderId="8" applyAlignment="1" pivotButton="0" quotePrefix="0" xfId="0">
      <alignment horizontal="center" vertical="center" wrapText="1"/>
    </xf>
    <xf numFmtId="0" fontId="4" fillId="15" borderId="8" applyAlignment="1" pivotButton="0" quotePrefix="0" xfId="0">
      <alignment horizontal="center" vertical="center" wrapText="1"/>
    </xf>
    <xf numFmtId="49" fontId="1" fillId="15" borderId="8" applyAlignment="1" pivotButton="0" quotePrefix="0" xfId="0">
      <alignment horizontal="center" vertical="center" wrapText="1"/>
    </xf>
    <xf numFmtId="49" fontId="1" fillId="15" borderId="1" applyAlignment="1" pivotButton="0" quotePrefix="0" xfId="0">
      <alignment horizontal="center" vertical="center" wrapText="1"/>
    </xf>
    <xf numFmtId="0" fontId="26" fillId="0" borderId="0" applyAlignment="1" applyProtection="1" pivotButton="0" quotePrefix="0" xfId="20">
      <alignment vertical="top"/>
      <protection locked="0" hidden="0"/>
    </xf>
    <xf numFmtId="0" fontId="32" fillId="34" borderId="0" applyAlignment="1" pivotButton="0" quotePrefix="0" xfId="21">
      <alignment horizontal="center" vertical="center"/>
    </xf>
    <xf numFmtId="14" fontId="19" fillId="0" borderId="10" applyAlignment="1" pivotButton="0" quotePrefix="0" xfId="0">
      <alignment vertical="center" wrapText="1"/>
    </xf>
    <xf numFmtId="14" fontId="19" fillId="0" borderId="8" applyAlignment="1" pivotButton="0" quotePrefix="0" xfId="0">
      <alignment vertical="center" wrapText="1"/>
    </xf>
    <xf numFmtId="0" fontId="21" fillId="28" borderId="5" applyAlignment="1" pivotButton="0" quotePrefix="1" xfId="0">
      <alignment horizontal="center" vertical="center" wrapText="1"/>
    </xf>
    <xf numFmtId="0" fontId="25" fillId="28" borderId="1" applyAlignment="1" pivotButton="0" quotePrefix="0" xfId="0">
      <alignment horizontal="center" vertical="center" wrapText="1"/>
    </xf>
    <xf numFmtId="49" fontId="14" fillId="28" borderId="1" applyAlignment="1" pivotButton="0" quotePrefix="0" xfId="0">
      <alignment horizontal="center" vertical="center"/>
    </xf>
    <xf numFmtId="49" fontId="25" fillId="28" borderId="1" applyAlignment="1" pivotButton="0" quotePrefix="0" xfId="0">
      <alignment horizontal="center" vertical="center" wrapText="1"/>
    </xf>
    <xf numFmtId="0" fontId="14" fillId="28" borderId="1" applyAlignment="1" pivotButton="0" quotePrefix="0" xfId="0">
      <alignment horizontal="center" vertical="center" wrapText="1"/>
    </xf>
    <xf numFmtId="49" fontId="14" fillId="28" borderId="1" applyAlignment="1" pivotButton="0" quotePrefix="0" xfId="0">
      <alignment horizontal="center" vertical="center" wrapText="1"/>
    </xf>
    <xf numFmtId="0" fontId="25" fillId="28" borderId="1" applyAlignment="1" pivotButton="0" quotePrefix="0" xfId="0">
      <alignment horizontal="center" vertical="center"/>
    </xf>
    <xf numFmtId="0" fontId="1" fillId="26" borderId="0" applyAlignment="1" pivotButton="0" quotePrefix="0" xfId="0">
      <alignment horizontal="center" vertical="center" wrapText="1"/>
    </xf>
    <xf numFmtId="0" fontId="21" fillId="36" borderId="5" applyAlignment="1" pivotButton="0" quotePrefix="0" xfId="0">
      <alignment horizontal="center" vertical="center" wrapText="1"/>
    </xf>
    <xf numFmtId="0" fontId="2" fillId="36" borderId="5" applyAlignment="1" pivotButton="0" quotePrefix="0" xfId="15">
      <alignment horizontal="center" vertical="center" wrapText="1"/>
    </xf>
    <xf numFmtId="0" fontId="32" fillId="37" borderId="4" applyAlignment="1" pivotButton="0" quotePrefix="0" xfId="21">
      <alignment horizontal="center" vertical="center" wrapText="1"/>
    </xf>
    <xf numFmtId="14" fontId="32" fillId="37" borderId="1" applyAlignment="1" pivotButton="0" quotePrefix="1" xfId="21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2" pivotButton="0" quotePrefix="0" xfId="0"/>
    <xf numFmtId="0" fontId="4" fillId="15" borderId="3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1" pivotButton="0" quotePrefix="0" xfId="0"/>
    <xf numFmtId="49" fontId="4" fillId="15" borderId="1" applyAlignment="1" pivotButton="0" quotePrefix="0" xfId="0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/>
    </xf>
    <xf numFmtId="0" fontId="1" fillId="15" borderId="4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24" pivotButton="0" quotePrefix="0" xfId="0"/>
    <xf numFmtId="14" fontId="4" fillId="0" borderId="1" applyAlignment="1" pivotButton="0" quotePrefix="0" xfId="0">
      <alignment horizontal="center" vertical="center" wrapText="1"/>
    </xf>
    <xf numFmtId="0" fontId="4" fillId="0" borderId="4" applyAlignment="1" pivotButton="0" quotePrefix="1" xfId="0">
      <alignment horizontal="center" vertical="center" wrapText="1"/>
    </xf>
    <xf numFmtId="0" fontId="0" fillId="0" borderId="25" pivotButton="0" quotePrefix="0" xfId="0"/>
    <xf numFmtId="0" fontId="0" fillId="0" borderId="29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" pivotButton="0" quotePrefix="0" xfId="0"/>
    <xf numFmtId="0" fontId="0" fillId="0" borderId="27" pivotButton="0" quotePrefix="0" xfId="0"/>
    <xf numFmtId="0" fontId="1" fillId="0" borderId="3" applyAlignment="1" pivotButton="0" quotePrefix="0" xfId="0">
      <alignment horizontal="center" vertical="center" wrapText="1"/>
    </xf>
    <xf numFmtId="0" fontId="1" fillId="0" borderId="4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49" fontId="0" fillId="0" borderId="47" applyAlignment="1" pivotButton="0" quotePrefix="0" xfId="0">
      <alignment horizontal="center" vertical="center" wrapText="1"/>
    </xf>
    <xf numFmtId="0" fontId="0" fillId="0" borderId="36" pivotButton="0" quotePrefix="0" xfId="0"/>
    <xf numFmtId="14" fontId="4" fillId="0" borderId="1" applyAlignment="1" pivotButton="0" quotePrefix="0" xfId="0">
      <alignment horizontal="center" vertical="center"/>
    </xf>
    <xf numFmtId="0" fontId="32" fillId="0" borderId="2" applyAlignment="1" pivotButton="0" quotePrefix="0" xfId="21">
      <alignment horizontal="center" vertical="center"/>
    </xf>
    <xf numFmtId="0" fontId="4" fillId="0" borderId="1" applyAlignment="1" pivotButton="0" quotePrefix="1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7" applyAlignment="1" pivotButton="0" quotePrefix="0" xfId="0">
      <alignment horizontal="center" vertical="center" wrapText="1"/>
    </xf>
    <xf numFmtId="0" fontId="32" fillId="32" borderId="2" applyAlignment="1" pivotButton="0" quotePrefix="0" xfId="21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14" fontId="4" fillId="4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14" fillId="10" borderId="1" applyAlignment="1" pivotButton="0" quotePrefix="0" xfId="0">
      <alignment horizontal="center" vertical="center" wrapText="1"/>
    </xf>
    <xf numFmtId="49" fontId="4" fillId="10" borderId="1" applyAlignment="1" pivotButton="0" quotePrefix="0" xfId="0">
      <alignment horizontal="center" vertical="center" wrapText="1"/>
    </xf>
    <xf numFmtId="0" fontId="4" fillId="10" borderId="1" applyAlignment="1" pivotButton="0" quotePrefix="0" xfId="0">
      <alignment horizontal="center" vertical="center" wrapText="1"/>
    </xf>
    <xf numFmtId="49" fontId="4" fillId="19" borderId="1" applyAlignment="1" pivotButton="0" quotePrefix="0" xfId="0">
      <alignment horizontal="center" vertical="center" wrapText="1"/>
    </xf>
    <xf numFmtId="49" fontId="4" fillId="13" borderId="1" applyAlignment="1" pivotButton="0" quotePrefix="0" xfId="0">
      <alignment horizontal="center" vertical="center" wrapText="1"/>
    </xf>
    <xf numFmtId="0" fontId="1" fillId="13" borderId="1" applyAlignment="1" pivotButton="0" quotePrefix="0" xfId="0">
      <alignment horizontal="center" vertical="center" wrapText="1"/>
    </xf>
    <xf numFmtId="14" fontId="4" fillId="5" borderId="1" applyAlignment="1" pivotButton="0" quotePrefix="0" xfId="0">
      <alignment horizontal="center" vertical="center" wrapText="1"/>
    </xf>
    <xf numFmtId="0" fontId="4" fillId="23" borderId="1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14" fontId="1" fillId="0" borderId="1" applyAlignment="1" pivotButton="0" quotePrefix="0" xfId="15">
      <alignment horizontal="center" vertical="center" wrapText="1"/>
    </xf>
    <xf numFmtId="14" fontId="4" fillId="3" borderId="1" applyAlignment="1" pivotButton="0" quotePrefix="0" xfId="15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6" pivotButton="0" quotePrefix="0" xfId="0"/>
    <xf numFmtId="49" fontId="4" fillId="0" borderId="1" applyAlignment="1" pivotButton="0" quotePrefix="1" xfId="0">
      <alignment horizontal="center" vertical="center" wrapText="1"/>
    </xf>
    <xf numFmtId="0" fontId="1" fillId="23" borderId="1" applyAlignment="1" pivotButton="0" quotePrefix="0" xfId="0">
      <alignment horizontal="center" vertical="center" wrapText="1"/>
    </xf>
    <xf numFmtId="49" fontId="4" fillId="4" borderId="1" applyAlignment="1" pivotButton="0" quotePrefix="0" xfId="0">
      <alignment horizontal="center" vertical="center" wrapText="1"/>
    </xf>
    <xf numFmtId="0" fontId="1" fillId="5" borderId="5" applyAlignment="1" pivotButton="0" quotePrefix="0" xfId="0">
      <alignment horizontal="center" vertical="center" wrapText="1"/>
    </xf>
    <xf numFmtId="0" fontId="1" fillId="3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1" fillId="30" borderId="24" applyAlignment="1" pivotButton="0" quotePrefix="0" xfId="0">
      <alignment horizontal="center" vertical="center" wrapText="1"/>
    </xf>
    <xf numFmtId="14" fontId="4" fillId="30" borderId="1" applyAlignment="1" pivotButton="0" quotePrefix="0" xfId="0">
      <alignment horizontal="center" vertical="center" wrapText="1"/>
    </xf>
    <xf numFmtId="0" fontId="1" fillId="26" borderId="1" applyAlignment="1" pivotButton="0" quotePrefix="0" xfId="0">
      <alignment horizontal="center" vertical="center" wrapText="1"/>
    </xf>
    <xf numFmtId="0" fontId="4" fillId="26" borderId="3" applyAlignment="1" pivotButton="0" quotePrefix="0" xfId="0">
      <alignment horizontal="center" vertical="center" wrapText="1"/>
    </xf>
    <xf numFmtId="49" fontId="1" fillId="26" borderId="35" applyAlignment="1" pivotButton="0" quotePrefix="0" xfId="0">
      <alignment horizontal="center" vertical="center" wrapText="1"/>
    </xf>
    <xf numFmtId="14" fontId="4" fillId="26" borderId="1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 wrapText="1"/>
    </xf>
    <xf numFmtId="49" fontId="4" fillId="26" borderId="1" applyAlignment="1" pivotButton="0" quotePrefix="0" xfId="0">
      <alignment horizontal="center" vertical="center" wrapText="1"/>
    </xf>
    <xf numFmtId="0" fontId="4" fillId="0" borderId="35" applyAlignment="1" pivotButton="0" quotePrefix="0" xfId="0">
      <alignment horizontal="center" vertical="center" wrapText="1"/>
    </xf>
    <xf numFmtId="0" fontId="4" fillId="26" borderId="1" applyAlignment="1" pivotButton="0" quotePrefix="0" xfId="0">
      <alignment horizontal="center" vertical="center" wrapText="1"/>
    </xf>
    <xf numFmtId="49" fontId="4" fillId="26" borderId="35" applyAlignment="1" pivotButton="0" quotePrefix="0" xfId="0">
      <alignment horizontal="center" vertical="center" wrapText="1"/>
    </xf>
    <xf numFmtId="14" fontId="4" fillId="26" borderId="1" applyAlignment="1" pivotButton="0" quotePrefix="0" xfId="0">
      <alignment horizontal="center" vertical="center" wrapText="1"/>
    </xf>
    <xf numFmtId="0" fontId="4" fillId="25" borderId="1" applyAlignment="1" pivotButton="0" quotePrefix="0" xfId="0">
      <alignment horizontal="center" vertical="center" wrapText="1"/>
    </xf>
    <xf numFmtId="0" fontId="4" fillId="25" borderId="1" applyAlignment="1" pivotButton="0" quotePrefix="0" xfId="0">
      <alignment horizontal="center" vertical="center"/>
    </xf>
    <xf numFmtId="0" fontId="1" fillId="0" borderId="35" applyAlignment="1" pivotButton="0" quotePrefix="0" xfId="0">
      <alignment horizontal="center" vertical="center" wrapText="1"/>
    </xf>
    <xf numFmtId="0" fontId="0" fillId="0" borderId="47" applyAlignment="1" pivotButton="0" quotePrefix="0" xfId="0">
      <alignment horizontal="center" vertical="center" wrapText="1"/>
    </xf>
    <xf numFmtId="49" fontId="0" fillId="26" borderId="47" applyAlignment="1" pivotButton="0" quotePrefix="0" xfId="0">
      <alignment horizontal="center" vertical="center" wrapText="1"/>
    </xf>
    <xf numFmtId="49" fontId="4" fillId="3" borderId="1" applyAlignment="1" pivotButton="0" quotePrefix="0" xfId="15">
      <alignment horizontal="center" vertical="center" wrapText="1"/>
    </xf>
    <xf numFmtId="0" fontId="4" fillId="3" borderId="1" applyAlignment="1" pivotButton="0" quotePrefix="0" xfId="15">
      <alignment horizontal="center" vertical="center" wrapText="1"/>
    </xf>
    <xf numFmtId="49" fontId="4" fillId="25" borderId="1" applyAlignment="1" pivotButton="0" quotePrefix="0" xfId="0">
      <alignment horizontal="center" vertical="center"/>
    </xf>
    <xf numFmtId="0" fontId="1" fillId="0" borderId="23" applyAlignment="1" pivotButton="0" quotePrefix="0" xfId="0">
      <alignment horizontal="center" vertical="center" wrapText="1"/>
    </xf>
    <xf numFmtId="49" fontId="1" fillId="26" borderId="47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164" fontId="1" fillId="0" borderId="7" applyAlignment="1" pivotButton="0" quotePrefix="0" xfId="0">
      <alignment horizontal="center" vertical="center" wrapText="1"/>
    </xf>
    <xf numFmtId="14" fontId="4" fillId="3" borderId="1" applyAlignment="1" pivotButton="0" quotePrefix="0" xfId="0">
      <alignment horizontal="center" vertical="center" wrapText="1"/>
    </xf>
    <xf numFmtId="0" fontId="32" fillId="33" borderId="27" applyAlignment="1" pivotButton="0" quotePrefix="0" xfId="21">
      <alignment horizontal="center" vertical="center"/>
    </xf>
    <xf numFmtId="0" fontId="4" fillId="3" borderId="1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15" borderId="5" applyAlignment="1" pivotButton="0" quotePrefix="0" xfId="0">
      <alignment horizontal="center" vertical="center" wrapText="1"/>
    </xf>
    <xf numFmtId="0" fontId="32" fillId="33" borderId="1" applyAlignment="1" pivotButton="0" quotePrefix="0" xfId="21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4" fillId="4" borderId="1" applyAlignment="1" pivotButton="0" quotePrefix="1" xfId="0">
      <alignment horizontal="center" vertical="center" wrapText="1"/>
    </xf>
    <xf numFmtId="0" fontId="32" fillId="34" borderId="13" applyAlignment="1" pivotButton="0" quotePrefix="0" xfId="21">
      <alignment horizontal="center" vertical="center"/>
    </xf>
    <xf numFmtId="0" fontId="4" fillId="0" borderId="1" applyAlignment="1" pivotButton="0" quotePrefix="0" xfId="15">
      <alignment horizontal="center" vertical="center" wrapText="1"/>
    </xf>
    <xf numFmtId="0" fontId="32" fillId="15" borderId="4" applyAlignment="1" pivotButton="0" quotePrefix="0" xfId="21">
      <alignment horizontal="center" vertical="center" wrapText="1"/>
    </xf>
    <xf numFmtId="0" fontId="32" fillId="34" borderId="2" applyAlignment="1" pivotButton="0" quotePrefix="0" xfId="21">
      <alignment horizontal="center" vertical="center"/>
    </xf>
    <xf numFmtId="0" fontId="32" fillId="33" borderId="2" applyAlignment="1" pivotButton="0" quotePrefix="0" xfId="21">
      <alignment horizontal="center" vertical="center"/>
    </xf>
    <xf numFmtId="0" fontId="1" fillId="0" borderId="3" applyAlignment="1" pivotButton="0" quotePrefix="0" xfId="15">
      <alignment horizontal="center" vertical="center" wrapText="1"/>
    </xf>
    <xf numFmtId="0" fontId="1" fillId="30" borderId="14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14" fontId="4" fillId="4" borderId="1" applyAlignment="1" pivotButton="0" quotePrefix="0" xfId="0">
      <alignment horizontal="center" vertical="center"/>
    </xf>
    <xf numFmtId="14" fontId="4" fillId="25" borderId="1" applyAlignment="1" pivotButton="0" quotePrefix="0" xfId="15">
      <alignment horizontal="center" vertical="center" wrapText="1"/>
    </xf>
    <xf numFmtId="14" fontId="32" fillId="31" borderId="1" applyAlignment="1" pivotButton="0" quotePrefix="0" xfId="21">
      <alignment horizontal="center" vertical="center" wrapText="1"/>
    </xf>
    <xf numFmtId="0" fontId="4" fillId="0" borderId="14" applyAlignment="1" pivotButton="0" quotePrefix="0" xfId="0">
      <alignment horizontal="left" vertical="center" wrapText="1"/>
    </xf>
    <xf numFmtId="14" fontId="4" fillId="0" borderId="1" applyAlignment="1" pivotButton="0" quotePrefix="0" xfId="15">
      <alignment horizontal="center" vertical="center" wrapText="1"/>
    </xf>
    <xf numFmtId="0" fontId="4" fillId="13" borderId="1" applyAlignment="1" pivotButton="0" quotePrefix="0" xfId="0">
      <alignment horizontal="center" vertical="center" wrapText="1"/>
    </xf>
    <xf numFmtId="0" fontId="32" fillId="33" borderId="13" applyAlignment="1" pivotButton="0" quotePrefix="0" xfId="21">
      <alignment horizontal="center" vertical="center"/>
    </xf>
    <xf numFmtId="0" fontId="1" fillId="4" borderId="1" applyAlignment="1" pivotButton="0" quotePrefix="0" xfId="15">
      <alignment horizontal="center" vertical="center" wrapText="1"/>
    </xf>
    <xf numFmtId="49" fontId="1" fillId="20" borderId="1" applyAlignment="1" pivotButton="0" quotePrefix="0" xfId="15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1" fillId="0" borderId="1" applyAlignment="1" pivotButton="0" quotePrefix="0" xfId="15">
      <alignment horizontal="center" vertical="center" wrapText="1"/>
    </xf>
    <xf numFmtId="14" fontId="19" fillId="0" borderId="1" applyAlignment="1" pivotButton="0" quotePrefix="0" xfId="0">
      <alignment horizontal="center" vertical="center" wrapText="1"/>
    </xf>
    <xf numFmtId="49" fontId="1" fillId="4" borderId="1" applyAlignment="1" pivotButton="0" quotePrefix="0" xfId="15">
      <alignment horizontal="center" vertical="center" wrapText="1"/>
    </xf>
    <xf numFmtId="14" fontId="4" fillId="0" borderId="4" applyAlignment="1" pivotButton="0" quotePrefix="0" xfId="15">
      <alignment horizontal="center" vertical="center" wrapText="1"/>
    </xf>
    <xf numFmtId="0" fontId="1" fillId="3" borderId="1" applyAlignment="1" pivotButton="0" quotePrefix="0" xfId="15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14" fontId="4" fillId="0" borderId="0" applyAlignment="1" pivotButton="0" quotePrefix="0" xfId="0">
      <alignment horizontal="center" vertical="center" wrapText="1"/>
    </xf>
    <xf numFmtId="14" fontId="19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/>
    </xf>
    <xf numFmtId="49" fontId="4" fillId="16" borderId="1" applyAlignment="1" pivotButton="0" quotePrefix="0" xfId="15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4" fillId="0" borderId="1" applyAlignment="1" pivotButton="0" quotePrefix="0" xfId="1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5" applyAlignment="1" pivotButton="0" quotePrefix="0" xfId="15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14" fontId="4" fillId="0" borderId="5" applyAlignment="1" pivotButton="0" quotePrefix="0" xfId="0">
      <alignment horizontal="center" vertical="center" wrapText="1"/>
    </xf>
    <xf numFmtId="14" fontId="4" fillId="0" borderId="1" applyAlignment="1" pivotButton="0" quotePrefix="0" xfId="1">
      <alignment horizontal="center" vertical="center" wrapText="1"/>
    </xf>
    <xf numFmtId="0" fontId="1" fillId="0" borderId="42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40" pivotButton="0" quotePrefix="0" xfId="0"/>
    <xf numFmtId="0" fontId="4" fillId="0" borderId="0" applyAlignment="1" pivotButton="0" quotePrefix="0" xfId="15">
      <alignment horizontal="center" vertical="center" wrapText="1"/>
    </xf>
    <xf numFmtId="49" fontId="1" fillId="0" borderId="1" applyAlignment="1" pivotButton="0" quotePrefix="0" xfId="15">
      <alignment horizontal="center" vertical="center" wrapText="1"/>
    </xf>
    <xf numFmtId="0" fontId="4" fillId="0" borderId="24" applyAlignment="1" pivotButton="0" quotePrefix="0" xfId="0">
      <alignment horizontal="center" vertical="center" wrapText="1"/>
    </xf>
    <xf numFmtId="14" fontId="4" fillId="0" borderId="8" applyAlignment="1" pivotButton="0" quotePrefix="0" xfId="0">
      <alignment horizontal="center" vertical="center" wrapText="1"/>
    </xf>
    <xf numFmtId="14" fontId="4" fillId="0" borderId="9" applyAlignment="1" pivotButton="0" quotePrefix="0" xfId="0">
      <alignment horizontal="center" vertical="center" wrapText="1"/>
    </xf>
    <xf numFmtId="14" fontId="4" fillId="21" borderId="1" applyAlignment="1" pivotButton="0" quotePrefix="0" xfId="0">
      <alignment horizontal="center" vertical="center" wrapText="1"/>
    </xf>
    <xf numFmtId="0" fontId="4" fillId="4" borderId="1" applyAlignment="1" pivotButton="0" quotePrefix="0" xfId="15">
      <alignment horizontal="center" vertical="center" wrapText="1"/>
    </xf>
    <xf numFmtId="49" fontId="4" fillId="15" borderId="1" applyAlignment="1" pivotButton="0" quotePrefix="1" xfId="0">
      <alignment horizontal="center" vertical="center" wrapText="1"/>
    </xf>
    <xf numFmtId="0" fontId="32" fillId="31" borderId="1" applyAlignment="1" pivotButton="0" quotePrefix="0" xfId="21">
      <alignment horizontal="center" vertical="center" wrapText="1"/>
    </xf>
    <xf numFmtId="0" fontId="4" fillId="0" borderId="8" applyAlignment="1" pivotButton="0" quotePrefix="1" xfId="0">
      <alignment horizontal="center" vertical="center" wrapText="1"/>
    </xf>
    <xf numFmtId="0" fontId="32" fillId="31" borderId="4" applyAlignment="1" pivotButton="0" quotePrefix="0" xfId="21">
      <alignment horizontal="center" vertical="center" wrapText="1"/>
    </xf>
    <xf numFmtId="14" fontId="4" fillId="18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49" fontId="1" fillId="15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25" borderId="0" applyAlignment="1" pivotButton="0" quotePrefix="0" xfId="0">
      <alignment horizontal="center" vertical="center" wrapText="1"/>
    </xf>
    <xf numFmtId="14" fontId="4" fillId="0" borderId="6" applyAlignment="1" pivotButton="0" quotePrefix="0" xfId="0">
      <alignment horizontal="center" vertical="center" wrapText="1"/>
    </xf>
    <xf numFmtId="16" fontId="13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14" fontId="4" fillId="15" borderId="1" applyAlignment="1" pivotButton="0" quotePrefix="0" xfId="15">
      <alignment horizontal="center" vertical="center" wrapText="1"/>
    </xf>
    <xf numFmtId="0" fontId="32" fillId="15" borderId="1" applyAlignment="1" pivotButton="0" quotePrefix="0" xfId="21">
      <alignment horizontal="center" vertical="center" wrapText="1"/>
    </xf>
    <xf numFmtId="14" fontId="4" fillId="0" borderId="1" applyAlignment="1" pivotButton="0" quotePrefix="1" xfId="0">
      <alignment horizontal="center" vertical="center"/>
    </xf>
    <xf numFmtId="0" fontId="4" fillId="0" borderId="5" applyAlignment="1" pivotButton="0" quotePrefix="1" xfId="0">
      <alignment horizontal="center" vertical="center" wrapText="1"/>
    </xf>
    <xf numFmtId="0" fontId="1" fillId="15" borderId="3" applyAlignment="1" pivotButton="0" quotePrefix="0" xfId="0">
      <alignment horizontal="center" vertical="center" wrapText="1"/>
    </xf>
    <xf numFmtId="14" fontId="4" fillId="0" borderId="8" applyAlignment="1" pivotButton="0" quotePrefix="1" xfId="0">
      <alignment horizontal="center" vertical="center" wrapText="1"/>
    </xf>
    <xf numFmtId="14" fontId="4" fillId="9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 wrapText="1"/>
    </xf>
    <xf numFmtId="49" fontId="4" fillId="19" borderId="1" applyAlignment="1" pivotButton="0" quotePrefix="1" xfId="15">
      <alignment horizontal="center" vertical="center" wrapText="1"/>
    </xf>
    <xf numFmtId="49" fontId="4" fillId="19" borderId="1" applyAlignment="1" pivotButton="0" quotePrefix="0" xfId="15">
      <alignment horizontal="center" vertical="center" wrapText="1"/>
    </xf>
    <xf numFmtId="0" fontId="4" fillId="9" borderId="1" applyAlignment="1" pivotButton="0" quotePrefix="0" xfId="0">
      <alignment horizontal="center" vertical="center" wrapText="1"/>
    </xf>
    <xf numFmtId="14" fontId="4" fillId="0" borderId="1" applyAlignment="1" pivotButton="0" quotePrefix="1" xfId="0">
      <alignment horizontal="center" vertical="center" wrapText="1"/>
    </xf>
    <xf numFmtId="0" fontId="4" fillId="11" borderId="1" applyAlignment="1" pivotButton="0" quotePrefix="0" xfId="0">
      <alignment horizontal="center" vertical="center" wrapText="1"/>
    </xf>
    <xf numFmtId="14" fontId="4" fillId="11" borderId="1" applyAlignment="1" pivotButton="0" quotePrefix="0" xfId="0">
      <alignment horizontal="center" vertical="center" wrapText="1"/>
    </xf>
    <xf numFmtId="49" fontId="4" fillId="11" borderId="1" applyAlignment="1" pivotButton="0" quotePrefix="1" xfId="11">
      <alignment horizontal="center" vertical="center" wrapText="1"/>
    </xf>
    <xf numFmtId="49" fontId="4" fillId="0" borderId="1" applyAlignment="1" pivotButton="0" quotePrefix="1" xfId="11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4" fillId="21" borderId="6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22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0" fontId="21" fillId="9" borderId="1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  <xf numFmtId="0" fontId="1" fillId="9" borderId="6" applyAlignment="1" pivotButton="0" quotePrefix="0" xfId="0">
      <alignment horizontal="center" vertical="center" wrapText="1"/>
    </xf>
    <xf numFmtId="49" fontId="4" fillId="9" borderId="1" applyAlignment="1" pivotButton="0" quotePrefix="1" xfId="11">
      <alignment horizontal="center" vertical="center" wrapText="1"/>
    </xf>
    <xf numFmtId="0" fontId="4" fillId="7" borderId="1" applyAlignment="1" pivotButton="0" quotePrefix="0" xfId="0">
      <alignment horizontal="center" vertical="center"/>
    </xf>
    <xf numFmtId="49" fontId="4" fillId="7" borderId="1" applyAlignment="1" pivotButton="0" quotePrefix="0" xfId="0">
      <alignment horizontal="center" vertical="center" wrapText="1"/>
    </xf>
    <xf numFmtId="49" fontId="4" fillId="12" borderId="1" applyAlignment="1" pivotButton="0" quotePrefix="1" xfId="0">
      <alignment horizontal="center" vertical="center" wrapText="1"/>
    </xf>
    <xf numFmtId="49" fontId="1" fillId="9" borderId="1" applyAlignment="1" pivotButton="0" quotePrefix="0" xfId="0">
      <alignment horizontal="center" vertical="center" wrapText="1"/>
    </xf>
    <xf numFmtId="49" fontId="4" fillId="7" borderId="1" applyAlignment="1" pivotButton="0" quotePrefix="0" xfId="0">
      <alignment horizontal="center" vertical="center"/>
    </xf>
    <xf numFmtId="0" fontId="1" fillId="35" borderId="6" applyAlignment="1" pivotButton="0" quotePrefix="0" xfId="0">
      <alignment horizontal="center" vertical="center" wrapText="1"/>
    </xf>
    <xf numFmtId="0" fontId="1" fillId="12" borderId="1" applyAlignment="1" pivotButton="0" quotePrefix="0" xfId="0">
      <alignment horizontal="center" vertical="center" wrapText="1"/>
    </xf>
    <xf numFmtId="49" fontId="4" fillId="9" borderId="1" applyAlignment="1" pivotButton="0" quotePrefix="1" xfId="0">
      <alignment horizontal="center" vertical="center" wrapText="1"/>
    </xf>
    <xf numFmtId="0" fontId="4" fillId="0" borderId="3" applyAlignment="1" pivotButton="0" quotePrefix="0" xfId="14">
      <alignment horizontal="center" vertical="center" wrapText="1"/>
    </xf>
    <xf numFmtId="0" fontId="22" fillId="0" borderId="1" applyAlignment="1" pivotButton="0" quotePrefix="0" xfId="0">
      <alignment horizontal="center" vertical="center" wrapText="1"/>
    </xf>
    <xf numFmtId="49" fontId="13" fillId="0" borderId="1" applyAlignment="1" applyProtection="1" pivotButton="0" quotePrefix="0" xfId="0">
      <alignment horizontal="center" vertical="center" wrapText="1"/>
      <protection locked="0" hidden="0"/>
    </xf>
    <xf numFmtId="14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15" borderId="1" applyAlignment="1" pivotButton="0" quotePrefix="0" xfId="14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49" fontId="19" fillId="19" borderId="1" applyAlignment="1" pivotButton="0" quotePrefix="0" xfId="0">
      <alignment horizontal="center" vertical="center" wrapText="1"/>
    </xf>
    <xf numFmtId="14" fontId="1" fillId="29" borderId="1" applyAlignment="1" pivotButton="0" quotePrefix="0" xfId="15">
      <alignment horizontal="center" vertical="center" wrapText="1"/>
    </xf>
    <xf numFmtId="49" fontId="4" fillId="17" borderId="1" applyAlignment="1" pivotButton="0" quotePrefix="0" xfId="15">
      <alignment horizontal="center" vertical="center" wrapText="1"/>
    </xf>
    <xf numFmtId="0" fontId="4" fillId="3" borderId="3" applyAlignment="1" pivotButton="0" quotePrefix="0" xfId="15">
      <alignment horizontal="center" vertical="center" wrapText="1"/>
    </xf>
    <xf numFmtId="0" fontId="4" fillId="3" borderId="5" applyAlignment="1" pivotButton="0" quotePrefix="0" xfId="15">
      <alignment horizontal="center" vertical="center" wrapText="1"/>
    </xf>
    <xf numFmtId="14" fontId="1" fillId="30" borderId="1" applyAlignment="1" pivotButton="0" quotePrefix="0" xfId="15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49" fontId="4" fillId="24" borderId="1" applyAlignment="1" pivotButton="0" quotePrefix="0" xfId="0">
      <alignment horizontal="center" vertical="center" wrapText="1"/>
    </xf>
    <xf numFmtId="0" fontId="4" fillId="24" borderId="1" applyAlignment="1" pivotButton="0" quotePrefix="0" xfId="0">
      <alignment horizontal="center" vertical="center" wrapText="1"/>
    </xf>
    <xf numFmtId="0" fontId="14" fillId="24" borderId="1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4" fillId="15" borderId="4" applyAlignment="1" pivotButton="0" quotePrefix="0" xfId="0">
      <alignment horizontal="center" vertical="center" wrapText="1"/>
    </xf>
    <xf numFmtId="49" fontId="4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 wrapText="1"/>
    </xf>
    <xf numFmtId="49" fontId="1" fillId="0" borderId="1" applyAlignment="1" pivotButton="0" quotePrefix="1" xfId="15">
      <alignment horizontal="center" vertical="center" wrapText="1"/>
    </xf>
    <xf numFmtId="0" fontId="32" fillId="0" borderId="27" applyAlignment="1" pivotButton="0" quotePrefix="0" xfId="21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14" fontId="1" fillId="0" borderId="1" applyAlignment="1" pivotButton="0" quotePrefix="0" xfId="0">
      <alignment horizontal="center" vertical="center" wrapText="1"/>
    </xf>
    <xf numFmtId="14" fontId="9" fillId="0" borderId="1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0" fontId="32" fillId="0" borderId="13" applyAlignment="1" pivotButton="0" quotePrefix="0" xfId="21">
      <alignment horizontal="center" vertical="center"/>
    </xf>
    <xf numFmtId="0" fontId="32" fillId="15" borderId="27" applyAlignment="1" pivotButton="0" quotePrefix="0" xfId="21">
      <alignment horizontal="center" vertical="center"/>
    </xf>
    <xf numFmtId="49" fontId="4" fillId="15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14" fontId="4" fillId="25" borderId="1" applyAlignment="1" pivotButton="0" quotePrefix="0" xfId="0">
      <alignment horizontal="center" vertical="center" wrapText="1"/>
    </xf>
    <xf numFmtId="49" fontId="4" fillId="0" borderId="1" applyAlignment="1" pivotButton="0" quotePrefix="0" xfId="1">
      <alignment horizontal="center" vertical="center" wrapText="1"/>
    </xf>
    <xf numFmtId="0" fontId="32" fillId="0" borderId="44" applyAlignment="1" pivotButton="0" quotePrefix="0" xfId="21">
      <alignment horizontal="center" vertical="center"/>
    </xf>
    <xf numFmtId="0" fontId="0" fillId="0" borderId="45" pivotButton="0" quotePrefix="0" xfId="0"/>
    <xf numFmtId="0" fontId="0" fillId="0" borderId="44" pivotButton="0" quotePrefix="0" xfId="0"/>
    <xf numFmtId="0" fontId="4" fillId="0" borderId="41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39" pivotButton="0" quotePrefix="0" xfId="0"/>
    <xf numFmtId="0" fontId="32" fillId="33" borderId="44" applyAlignment="1" pivotButton="0" quotePrefix="0" xfId="21">
      <alignment horizontal="center" vertical="center"/>
    </xf>
    <xf numFmtId="0" fontId="4" fillId="0" borderId="41" applyAlignment="1" pivotButton="0" quotePrefix="1" xfId="0">
      <alignment horizontal="center" vertical="center" wrapText="1"/>
    </xf>
    <xf numFmtId="0" fontId="0" fillId="0" borderId="48" pivotButton="0" quotePrefix="0" xfId="0"/>
    <xf numFmtId="0" fontId="0" fillId="0" borderId="49" pivotButton="0" quotePrefix="0" xfId="0"/>
    <xf numFmtId="49" fontId="9" fillId="0" borderId="1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0" fontId="4" fillId="0" borderId="1" applyAlignment="1" pivotButton="0" quotePrefix="0" xfId="1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4" fillId="0" borderId="3" applyAlignment="1" pivotButton="0" quotePrefix="1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49" fontId="1" fillId="0" borderId="35" applyAlignment="1" pivotButton="0" quotePrefix="0" xfId="0">
      <alignment horizontal="center" vertical="center" wrapText="1"/>
    </xf>
    <xf numFmtId="49" fontId="4" fillId="11" borderId="5" applyAlignment="1" pivotButton="0" quotePrefix="0" xfId="0">
      <alignment horizontal="center" vertical="center" wrapText="1"/>
    </xf>
    <xf numFmtId="0" fontId="9" fillId="0" borderId="3" applyAlignment="1" pivotButton="0" quotePrefix="0" xfId="14">
      <alignment horizontal="center" vertical="center" wrapText="1"/>
    </xf>
    <xf numFmtId="49" fontId="1" fillId="26" borderId="35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 wrapText="1"/>
    </xf>
    <xf numFmtId="49" fontId="1" fillId="0" borderId="35" applyAlignment="1" pivotButton="0" quotePrefix="0" xfId="0">
      <alignment horizontal="center" vertical="center"/>
    </xf>
    <xf numFmtId="49" fontId="0" fillId="26" borderId="50" applyAlignment="1" pivotButton="0" quotePrefix="0" xfId="0">
      <alignment horizontal="center"/>
    </xf>
    <xf numFmtId="14" fontId="9" fillId="0" borderId="9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4" fillId="7" borderId="3" applyAlignment="1" pivotButton="0" quotePrefix="0" xfId="14">
      <alignment horizontal="center" vertical="center" wrapText="1"/>
    </xf>
    <xf numFmtId="0" fontId="4" fillId="23" borderId="9" applyAlignment="1" pivotButton="0" quotePrefix="0" xfId="0">
      <alignment horizontal="center" vertical="center" wrapText="1"/>
    </xf>
    <xf numFmtId="0" fontId="14" fillId="23" borderId="1" applyAlignment="1" pivotButton="0" quotePrefix="0" xfId="0">
      <alignment horizontal="center" vertical="center" wrapText="1"/>
    </xf>
    <xf numFmtId="49" fontId="4" fillId="11" borderId="1" applyAlignment="1" pivotButton="0" quotePrefix="0" xfId="0">
      <alignment horizontal="center" vertical="center" wrapText="1"/>
    </xf>
    <xf numFmtId="49" fontId="17" fillId="7" borderId="1" applyAlignment="1" pivotButton="0" quotePrefix="0" xfId="0">
      <alignment horizontal="center" vertical="center"/>
    </xf>
    <xf numFmtId="0" fontId="14" fillId="11" borderId="1" applyAlignment="1" pivotButton="0" quotePrefix="0" xfId="0">
      <alignment horizontal="center" vertical="center" wrapText="1"/>
    </xf>
    <xf numFmtId="0" fontId="4" fillId="0" borderId="51" applyAlignment="1" pivotButton="0" quotePrefix="0" xfId="0">
      <alignment horizontal="center" vertical="center" wrapText="1"/>
    </xf>
    <xf numFmtId="0" fontId="0" fillId="0" borderId="16" pivotButton="0" quotePrefix="0" xfId="0"/>
    <xf numFmtId="0" fontId="12" fillId="0" borderId="6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49" fontId="4" fillId="3" borderId="1" applyAlignment="1" pivotButton="0" quotePrefix="0" xfId="0">
      <alignment horizontal="center" vertical="center" wrapText="1"/>
    </xf>
    <xf numFmtId="49" fontId="9" fillId="7" borderId="1" applyAlignment="1" pivotButton="0" quotePrefix="0" xfId="0">
      <alignment horizontal="center" vertical="center"/>
    </xf>
    <xf numFmtId="14" fontId="14" fillId="0" borderId="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/>
    </xf>
    <xf numFmtId="49" fontId="14" fillId="0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 wrapText="1"/>
    </xf>
    <xf numFmtId="0" fontId="1" fillId="0" borderId="35" applyAlignment="1" pivotButton="0" quotePrefix="0" xfId="0">
      <alignment horizontal="center" vertical="center"/>
    </xf>
    <xf numFmtId="0" fontId="0" fillId="0" borderId="50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49" fontId="0" fillId="26" borderId="47" applyAlignment="1" pivotButton="0" quotePrefix="0" xfId="0">
      <alignment horizontal="center"/>
    </xf>
    <xf numFmtId="14" fontId="1" fillId="15" borderId="1" applyAlignment="1" pivotButton="0" quotePrefix="0" xfId="0">
      <alignment horizontal="center" vertical="center" wrapText="1"/>
    </xf>
    <xf numFmtId="0" fontId="4" fillId="23" borderId="1" applyAlignment="1" pivotButton="0" quotePrefix="0" xfId="1">
      <alignment horizontal="center" vertical="center" wrapText="1"/>
    </xf>
    <xf numFmtId="49" fontId="14" fillId="0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3" applyAlignment="1" pivotButton="0" quotePrefix="1" xfId="0">
      <alignment horizontal="center" vertical="center" wrapText="1"/>
    </xf>
    <xf numFmtId="0" fontId="4" fillId="0" borderId="42" applyAlignment="1" pivotButton="0" quotePrefix="0" xfId="0">
      <alignment horizontal="center" vertical="center" wrapText="1"/>
    </xf>
    <xf numFmtId="0" fontId="1" fillId="0" borderId="1" applyAlignment="1" pivotButton="0" quotePrefix="1" xfId="15">
      <alignment horizontal="center" vertical="center" wrapText="1"/>
    </xf>
    <xf numFmtId="0" fontId="1" fillId="22" borderId="6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14" fontId="1" fillId="4" borderId="1" applyAlignment="1" pivotButton="0" quotePrefix="0" xfId="0">
      <alignment horizontal="center" vertical="center" wrapText="1"/>
    </xf>
    <xf numFmtId="49" fontId="1" fillId="15" borderId="1" applyAlignment="1" pivotButton="0" quotePrefix="1" xfId="0">
      <alignment horizontal="center" vertical="center" wrapText="1"/>
    </xf>
    <xf numFmtId="49" fontId="1" fillId="19" borderId="1" applyAlignment="1" pivotButton="0" quotePrefix="1" xfId="15">
      <alignment horizontal="center" vertical="center" wrapText="1"/>
    </xf>
    <xf numFmtId="0" fontId="4" fillId="4" borderId="1" applyAlignment="1" pivotButton="0" quotePrefix="0" xfId="14">
      <alignment horizontal="center" vertical="center" wrapText="1"/>
    </xf>
    <xf numFmtId="49" fontId="1" fillId="16" borderId="1" applyAlignment="1" pivotButton="0" quotePrefix="0" xfId="15">
      <alignment horizontal="center" vertical="center" wrapText="1"/>
    </xf>
    <xf numFmtId="0" fontId="32" fillId="31" borderId="6" applyAlignment="1" pivotButton="0" quotePrefix="0" xfId="21">
      <alignment horizontal="center" vertical="center" wrapText="1"/>
    </xf>
    <xf numFmtId="14" fontId="4" fillId="6" borderId="1" applyAlignment="1" pivotButton="0" quotePrefix="0" xfId="0">
      <alignment horizontal="center" vertical="center" wrapText="1"/>
    </xf>
    <xf numFmtId="0" fontId="1" fillId="5" borderId="7" applyAlignment="1" pivotButton="0" quotePrefix="0" xfId="0">
      <alignment horizontal="center" vertical="center" wrapText="1"/>
    </xf>
    <xf numFmtId="14" fontId="4" fillId="22" borderId="1" applyAlignment="1" pivotButton="0" quotePrefix="0" xfId="0">
      <alignment horizontal="center" vertical="center" wrapText="1"/>
    </xf>
    <xf numFmtId="0" fontId="4" fillId="15" borderId="3" applyAlignment="1" pivotButton="0" quotePrefix="0" xfId="14">
      <alignment horizontal="center" vertical="center" wrapText="1"/>
    </xf>
    <xf numFmtId="0" fontId="4" fillId="14" borderId="1" applyAlignment="1" pivotButton="0" quotePrefix="0" xfId="0">
      <alignment horizontal="center" vertical="center" wrapText="1"/>
    </xf>
    <xf numFmtId="0" fontId="4" fillId="19" borderId="1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4" fillId="3" borderId="14" applyAlignment="1" pivotButton="0" quotePrefix="0" xfId="0">
      <alignment horizontal="center" vertical="center" wrapText="1"/>
    </xf>
    <xf numFmtId="0" fontId="27" fillId="3" borderId="6" applyAlignment="1" applyProtection="1" pivotButton="0" quotePrefix="0" xfId="17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  <xf numFmtId="0" fontId="6" fillId="0" borderId="2" applyAlignment="1" pivotButton="0" quotePrefix="0" xfId="0">
      <alignment horizontal="center" vertical="center" wrapText="1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1" fillId="7" borderId="1" applyAlignment="1" pivotButton="0" quotePrefix="1" xfId="0">
      <alignment horizontal="center" vertical="center" wrapText="1"/>
    </xf>
    <xf numFmtId="0" fontId="1" fillId="15" borderId="1" applyAlignment="1" pivotButton="0" quotePrefix="0" xfId="15">
      <alignment horizontal="center" vertical="center" wrapText="1"/>
    </xf>
    <xf numFmtId="49" fontId="1" fillId="15" borderId="1" applyAlignment="1" pivotButton="0" quotePrefix="1" xfId="15">
      <alignment horizontal="center" vertical="center" wrapText="1"/>
    </xf>
    <xf numFmtId="0" fontId="4" fillId="15" borderId="1" applyAlignment="1" pivotButton="0" quotePrefix="0" xfId="0">
      <alignment horizontal="center" vertical="center"/>
    </xf>
    <xf numFmtId="0" fontId="4" fillId="22" borderId="1" applyAlignment="1" pivotButton="0" quotePrefix="0" xfId="0">
      <alignment horizontal="center" vertical="center" wrapText="1"/>
    </xf>
    <xf numFmtId="49" fontId="1" fillId="15" borderId="1" applyAlignment="1" pivotButton="0" quotePrefix="0" xfId="15">
      <alignment horizontal="center" vertical="center" wrapText="1"/>
    </xf>
    <xf numFmtId="14" fontId="4" fillId="6" borderId="1" applyAlignment="1" pivotButton="0" quotePrefix="0" xfId="0">
      <alignment horizontal="center" vertical="center"/>
    </xf>
    <xf numFmtId="14" fontId="4" fillId="30" borderId="1" applyAlignment="1" pivotButton="0" quotePrefix="0" xfId="0">
      <alignment horizontal="center" vertical="center"/>
    </xf>
    <xf numFmtId="0" fontId="4" fillId="0" borderId="41" applyAlignment="1" pivotButton="0" quotePrefix="0" xfId="1">
      <alignment horizontal="center" vertical="center"/>
    </xf>
    <xf numFmtId="49" fontId="4" fillId="5" borderId="1" applyAlignment="1" pivotButton="0" quotePrefix="0" xfId="0">
      <alignment horizontal="center" vertical="center" wrapText="1"/>
    </xf>
    <xf numFmtId="0" fontId="1" fillId="15" borderId="6" applyAlignment="1" pivotButton="0" quotePrefix="0" xfId="0">
      <alignment horizontal="center" vertical="center" wrapText="1"/>
    </xf>
    <xf numFmtId="0" fontId="4" fillId="0" borderId="1" applyAlignment="1" pivotButton="0" quotePrefix="0" xfId="8">
      <alignment horizontal="center" vertical="center" wrapText="1"/>
    </xf>
    <xf numFmtId="0" fontId="1" fillId="5" borderId="24" applyAlignment="1" pivotButton="0" quotePrefix="0" xfId="0">
      <alignment horizontal="center" vertical="center" wrapText="1"/>
    </xf>
    <xf numFmtId="0" fontId="4" fillId="0" borderId="39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14" fontId="4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4" fillId="28" borderId="41" applyAlignment="1" pivotButton="0" quotePrefix="0" xfId="15">
      <alignment horizontal="center" vertical="center" wrapText="1"/>
    </xf>
    <xf numFmtId="49" fontId="4" fillId="28" borderId="1" applyAlignment="1" pivotButton="0" quotePrefix="0" xfId="15">
      <alignment horizontal="center" vertical="center" wrapText="1"/>
    </xf>
    <xf numFmtId="0" fontId="4" fillId="28" borderId="1" applyAlignment="1" pivotButton="0" quotePrefix="0" xfId="0">
      <alignment horizontal="center" vertical="center" wrapText="1"/>
    </xf>
    <xf numFmtId="0" fontId="4" fillId="28" borderId="1" applyAlignment="1" pivotButton="0" quotePrefix="0" xfId="15">
      <alignment horizontal="center" vertical="center" wrapText="1"/>
    </xf>
    <xf numFmtId="14" fontId="4" fillId="28" borderId="1" applyAlignment="1" pivotButton="0" quotePrefix="0" xfId="15">
      <alignment horizontal="center" vertical="center" wrapText="1"/>
    </xf>
    <xf numFmtId="0" fontId="1" fillId="28" borderId="42" applyAlignment="1" pivotButton="0" quotePrefix="0" xfId="0">
      <alignment horizontal="center" vertical="center" wrapText="1"/>
    </xf>
    <xf numFmtId="0" fontId="1" fillId="28" borderId="1" applyAlignment="1" pivotButton="0" quotePrefix="0" xfId="15">
      <alignment horizontal="center" vertical="center" wrapText="1"/>
    </xf>
    <xf numFmtId="14" fontId="4" fillId="28" borderId="1" applyAlignment="1" pivotButton="0" quotePrefix="0" xfId="0">
      <alignment horizontal="center" vertical="center" wrapText="1"/>
    </xf>
    <xf numFmtId="49" fontId="4" fillId="28" borderId="1" applyAlignment="1" pivotButton="0" quotePrefix="0" xfId="0">
      <alignment horizontal="center" vertical="center" wrapText="1"/>
    </xf>
    <xf numFmtId="0" fontId="1" fillId="28" borderId="41" applyAlignment="1" pivotButton="0" quotePrefix="0" xfId="15">
      <alignment horizontal="center" vertical="center" wrapText="1"/>
    </xf>
    <xf numFmtId="49" fontId="1" fillId="28" borderId="1" applyAlignment="1" pivotButton="0" quotePrefix="0" xfId="15">
      <alignment horizontal="center" vertical="center" wrapText="1"/>
    </xf>
    <xf numFmtId="14" fontId="1" fillId="28" borderId="1" applyAlignment="1" pivotButton="0" quotePrefix="0" xfId="15">
      <alignment horizontal="center" vertical="center" wrapText="1"/>
    </xf>
    <xf numFmtId="14" fontId="4" fillId="28" borderId="42" applyAlignment="1" pivotButton="0" quotePrefix="0" xfId="0">
      <alignment horizontal="center" vertical="center" wrapText="1"/>
    </xf>
    <xf numFmtId="14" fontId="4" fillId="0" borderId="0" applyAlignment="1" pivotButton="0" quotePrefix="1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left" vertical="center" wrapText="1"/>
    </xf>
    <xf numFmtId="0" fontId="1" fillId="0" borderId="1" applyAlignment="1" pivotButton="0" quotePrefix="1" xfId="0">
      <alignment horizontal="left" vertical="center" wrapText="1"/>
    </xf>
    <xf numFmtId="0" fontId="4" fillId="0" borderId="43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0" fontId="32" fillId="0" borderId="45" applyAlignment="1" pivotButton="0" quotePrefix="0" xfId="21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4" fillId="6" borderId="1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 vertical="center" wrapText="1"/>
    </xf>
    <xf numFmtId="0" fontId="25" fillId="0" borderId="52" applyAlignment="1" pivotButton="0" quotePrefix="0" xfId="0">
      <alignment horizontal="center" vertical="center" wrapText="1"/>
    </xf>
    <xf numFmtId="0" fontId="0" fillId="0" borderId="31" pivotButton="0" quotePrefix="0" xfId="0"/>
    <xf numFmtId="0" fontId="25" fillId="0" borderId="53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32" pivotButton="0" quotePrefix="0" xfId="0"/>
    <xf numFmtId="0" fontId="6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0" fontId="23" fillId="8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1" applyAlignment="1" pivotButton="0" quotePrefix="0" xfId="8">
      <alignment vertical="center" wrapText="1"/>
    </xf>
    <xf numFmtId="0" fontId="1" fillId="38" borderId="6" applyAlignment="1" pivotButton="0" quotePrefix="0" xfId="0">
      <alignment horizontal="center" vertical="center" wrapText="1"/>
    </xf>
    <xf numFmtId="0" fontId="1" fillId="38" borderId="1" applyAlignment="1" pivotButton="0" quotePrefix="0" xfId="0">
      <alignment horizontal="center" vertical="center" wrapText="1"/>
    </xf>
    <xf numFmtId="0" fontId="1" fillId="38" borderId="6" applyAlignment="1" pivotButton="0" quotePrefix="1" xfId="0">
      <alignment horizontal="center" vertical="center" wrapText="1"/>
    </xf>
    <xf numFmtId="0" fontId="32" fillId="38" borderId="1" applyAlignment="1" pivotButton="0" quotePrefix="0" xfId="21">
      <alignment horizontal="center" vertical="center" wrapText="1"/>
    </xf>
    <xf numFmtId="0" fontId="1" fillId="38" borderId="4" applyAlignment="1" pivotButton="0" quotePrefix="0" xfId="0">
      <alignment horizontal="center" vertical="center" wrapText="1"/>
    </xf>
    <xf numFmtId="0" fontId="1" fillId="38" borderId="6" applyAlignment="1" pivotButton="0" quotePrefix="0" xfId="1">
      <alignment horizontal="center" vertical="center" wrapText="1"/>
    </xf>
    <xf numFmtId="0" fontId="7" fillId="38" borderId="6" applyAlignment="1" pivotButton="0" quotePrefix="0" xfId="0">
      <alignment horizontal="center" vertical="center" wrapText="1"/>
    </xf>
    <xf numFmtId="0" fontId="32" fillId="38" borderId="6" applyAlignment="1" pivotButton="0" quotePrefix="0" xfId="21">
      <alignment horizontal="center" vertical="center" wrapText="1"/>
    </xf>
    <xf numFmtId="0" fontId="4" fillId="38" borderId="4" applyAlignment="1" pivotButton="0" quotePrefix="0" xfId="0">
      <alignment horizontal="center" vertical="center" wrapText="1"/>
    </xf>
    <xf numFmtId="0" fontId="4" fillId="38" borderId="4" applyAlignment="1" pivotButton="0" quotePrefix="1" xfId="0">
      <alignment horizontal="center" vertical="center"/>
    </xf>
    <xf numFmtId="0" fontId="7" fillId="38" borderId="4" applyAlignment="1" pivotButton="0" quotePrefix="0" xfId="0">
      <alignment horizontal="center" vertical="center" wrapText="1"/>
    </xf>
    <xf numFmtId="0" fontId="4" fillId="38" borderId="6" applyAlignment="1" pivotButton="0" quotePrefix="1" xfId="0">
      <alignment horizontal="center" vertical="center"/>
    </xf>
    <xf numFmtId="14" fontId="4" fillId="38" borderId="1" applyAlignment="1" pivotButton="0" quotePrefix="0" xfId="0">
      <alignment horizontal="center" vertical="center" wrapText="1"/>
    </xf>
    <xf numFmtId="0" fontId="4" fillId="38" borderId="1" applyAlignment="1" pivotButton="0" quotePrefix="0" xfId="0">
      <alignment horizontal="center" vertical="center" wrapText="1"/>
    </xf>
    <xf numFmtId="0" fontId="32" fillId="38" borderId="0" applyAlignment="1" pivotButton="0" quotePrefix="0" xfId="21">
      <alignment horizontal="center" vertical="center"/>
    </xf>
    <xf numFmtId="0" fontId="4" fillId="38" borderId="6" applyAlignment="1" pivotButton="0" quotePrefix="0" xfId="0">
      <alignment horizontal="center" vertical="center" wrapText="1"/>
    </xf>
    <xf numFmtId="14" fontId="4" fillId="38" borderId="9" applyAlignment="1" pivotButton="0" quotePrefix="0" xfId="0">
      <alignment horizontal="center" vertical="center" wrapText="1"/>
    </xf>
    <xf numFmtId="0" fontId="39" fillId="38" borderId="0" applyAlignment="1" pivotButton="0" quotePrefix="0" xfId="21">
      <alignment horizontal="center" vertical="center"/>
    </xf>
    <xf numFmtId="0" fontId="32" fillId="38" borderId="0" applyAlignment="1" pivotButton="0" quotePrefix="0" xfId="21">
      <alignment horizontal="center"/>
    </xf>
    <xf numFmtId="0" fontId="1" fillId="38" borderId="23" applyAlignment="1" pivotButton="0" quotePrefix="0" xfId="0">
      <alignment horizontal="center" vertical="center" wrapText="1"/>
    </xf>
    <xf numFmtId="0" fontId="40" fillId="39" borderId="0" applyAlignment="1" pivotButton="0" quotePrefix="0" xfId="23">
      <alignment horizontal="center" vertical="center"/>
    </xf>
    <xf numFmtId="0" fontId="40" fillId="40" borderId="0" applyAlignment="1" pivotButton="0" quotePrefix="0" xfId="23">
      <alignment horizontal="center" vertical="center"/>
    </xf>
    <xf numFmtId="0" fontId="32" fillId="41" borderId="6" applyAlignment="1" pivotButton="0" quotePrefix="0" xfId="21">
      <alignment horizontal="center" vertical="center" wrapText="1"/>
    </xf>
    <xf numFmtId="0" fontId="32" fillId="42" borderId="6" applyAlignment="1" pivotButton="0" quotePrefix="0" xfId="21">
      <alignment horizontal="center" vertical="center" wrapText="1"/>
    </xf>
    <xf numFmtId="0" fontId="32" fillId="41" borderId="0" applyAlignment="1" pivotButton="0" quotePrefix="0" xfId="21">
      <alignment horizontal="center"/>
    </xf>
    <xf numFmtId="0" fontId="32" fillId="41" borderId="0" applyAlignment="1" pivotButton="0" quotePrefix="0" xfId="21">
      <alignment horizontal="center" vertical="center"/>
    </xf>
    <xf numFmtId="0" fontId="32" fillId="41" borderId="1" applyAlignment="1" pivotButton="0" quotePrefix="0" xfId="21">
      <alignment horizontal="center"/>
    </xf>
    <xf numFmtId="0" fontId="32" fillId="41" borderId="1" applyAlignment="1" pivotButton="0" quotePrefix="0" xfId="21">
      <alignment horizontal="center" vertical="center" wrapText="1"/>
    </xf>
    <xf numFmtId="14" fontId="32" fillId="41" borderId="1" applyAlignment="1" pivotButton="0" quotePrefix="0" xfId="21">
      <alignment horizontal="center" vertical="center" wrapText="1"/>
    </xf>
    <xf numFmtId="0" fontId="32" fillId="42" borderId="0" applyAlignment="1" pivotButton="0" quotePrefix="0" xfId="21">
      <alignment horizontal="center" vertical="center"/>
    </xf>
    <xf numFmtId="0" fontId="39" fillId="41" borderId="0" applyAlignment="1" pivotButton="0" quotePrefix="0" xfId="21">
      <alignment horizontal="center" vertical="center"/>
    </xf>
    <xf numFmtId="0" fontId="32" fillId="41" borderId="13" applyAlignment="1" pivotButton="0" quotePrefix="0" xfId="21">
      <alignment horizontal="center" vertical="center"/>
    </xf>
    <xf numFmtId="0" fontId="32" fillId="41" borderId="2" applyAlignment="1" pivotButton="0" quotePrefix="0" xfId="21">
      <alignment horizontal="center" vertical="center"/>
    </xf>
    <xf numFmtId="0" fontId="41" fillId="0" borderId="0" applyProtection="1" pivotButton="0" quotePrefix="0" xfId="0">
      <protection locked="1" hidden="1"/>
    </xf>
    <xf numFmtId="0" fontId="32" fillId="42" borderId="4" applyAlignment="1" pivotButton="0" quotePrefix="0" xfId="21">
      <alignment horizontal="center" vertical="center" wrapText="1"/>
    </xf>
    <xf numFmtId="0" fontId="40" fillId="40" borderId="27" applyAlignment="1" pivotButton="0" quotePrefix="0" xfId="23">
      <alignment horizontal="center" vertical="center"/>
    </xf>
    <xf numFmtId="0" fontId="40" fillId="39" borderId="27" applyAlignment="1" pivotButton="0" quotePrefix="0" xfId="23">
      <alignment horizontal="center" vertical="center"/>
    </xf>
    <xf numFmtId="0" fontId="40" fillId="39" borderId="13" applyAlignment="1" pivotButton="0" quotePrefix="0" xfId="23">
      <alignment horizontal="center" vertical="center"/>
    </xf>
    <xf numFmtId="0" fontId="40" fillId="40" borderId="2" applyAlignment="1" pivotButton="0" quotePrefix="0" xfId="23">
      <alignment horizontal="center" vertical="center"/>
    </xf>
    <xf numFmtId="0" fontId="40" fillId="39" borderId="2" applyAlignment="1" pivotButton="0" quotePrefix="0" xfId="23">
      <alignment horizontal="center" vertical="center"/>
    </xf>
    <xf numFmtId="0" fontId="40" fillId="40" borderId="44" applyAlignment="1" pivotButton="0" quotePrefix="0" xfId="23">
      <alignment horizontal="center" vertical="center"/>
    </xf>
    <xf numFmtId="0" fontId="40" fillId="39" borderId="44" applyAlignment="1" pivotButton="0" quotePrefix="0" xfId="23">
      <alignment horizontal="center" vertical="center"/>
    </xf>
    <xf numFmtId="0" fontId="40" fillId="40" borderId="45" applyAlignment="1" pivotButton="0" quotePrefix="0" xfId="23">
      <alignment horizontal="center" vertical="center"/>
    </xf>
    <xf numFmtId="0" fontId="32" fillId="41" borderId="4" applyAlignment="1" pivotButton="0" quotePrefix="0" xfId="21">
      <alignment horizontal="center" vertical="center" wrapText="1"/>
    </xf>
    <xf numFmtId="0" fontId="32" fillId="42" borderId="1" applyAlignment="1" pivotButton="0" quotePrefix="0" xfId="21">
      <alignment horizontal="center" vertical="center" wrapText="1"/>
    </xf>
    <xf numFmtId="0" fontId="32" fillId="42" borderId="13" applyAlignment="1" pivotButton="0" quotePrefix="0" xfId="21">
      <alignment horizontal="center" vertical="center"/>
    </xf>
    <xf numFmtId="0" fontId="40" fillId="41" borderId="0" applyAlignment="1" pivotButton="0" quotePrefix="0" xfId="23">
      <alignment horizontal="center" vertical="center"/>
    </xf>
  </cellXfs>
  <cellStyles count="24">
    <cellStyle name="Обычный" xfId="0" builtinId="0"/>
    <cellStyle name="Обычный 11" xfId="1"/>
    <cellStyle name="Обычный 12" xfId="2"/>
    <cellStyle name="Обычный 13" xfId="3"/>
    <cellStyle name="Обычный 14" xfId="4"/>
    <cellStyle name="Обычный 16" xfId="5"/>
    <cellStyle name="Обычный 17" xfId="6"/>
    <cellStyle name="Обычный 2" xfId="7"/>
    <cellStyle name="Обычный 4" xfId="8"/>
    <cellStyle name="Обычный 5" xfId="9"/>
    <cellStyle name="Обычный 6" xfId="10"/>
    <cellStyle name="Обычный 7" xfId="11"/>
    <cellStyle name="Обычный 8" xfId="12"/>
    <cellStyle name="Обычный 9" xfId="13"/>
    <cellStyle name="Обычный_Лист1" xfId="14"/>
    <cellStyle name="Обычный_Сводный перечень узлов учета" xfId="15"/>
    <cellStyle name="Обычный 30" xfId="16"/>
    <cellStyle name="Обычный 3" xfId="17"/>
    <cellStyle name="Обычный 10" xfId="18"/>
    <cellStyle name="Обычный 15" xfId="19"/>
    <cellStyle name="Обычный 18" xfId="20"/>
    <cellStyle name="Гиперссылка" xfId="21" builtinId="8"/>
    <cellStyle name="Обычный 19" xfId="22"/>
    <cellStyle name="Hyperlink" xfId="23" builtinId="8" hidden="0"/>
  </cellStyles>
  <dxfs count="72"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Автор</author>
  </authors>
  <commentList>
    <comment ref="E13" authorId="0" shapeId="0">
      <text>
        <t>Автор:
Зеленый цвет - ТУ входит в описание типа.</t>
      </text>
    </comment>
    <comment ref="Y1564" authorId="0" shapeId="0">
      <text>
        <t xml:space="preserve">Автор:
НАЛИ-СЭЩ – трехфазная антирезонансная группа, в состав входит:
3хНОЛ-СЭЩ № 00077-21, 00078-21, 00079-21;
ТНП-СЭЩ № 00023-21
Прим.: с завода поверка на всю группу, а поверители делают поштучную поверку.
</t>
      </text>
    </comment>
    <comment ref="Y1567" authorId="0" shapeId="0">
      <text>
        <t>Автор:
НАЛИ-СЭЩ – трехфазная антирезонансная группа, в состав входит:
3хНОЛ-СЭЩ № 00074-21, 00075-21, 00076-21;
ТНП-СЭЩ № 00022-21
Прим.: с завода поверка на всю группу, а поверители делают поштучную поверку.</t>
      </text>
    </comment>
    <comment ref="Y1931" authorId="0" shapeId="0">
      <text>
        <t xml:space="preserve">Автор:
НАЛИ-СЭЩ – трехфазная антирезонансная группа, в состав входит:
3хНОЛ-СЭЩ 6-4 № 00999-21, 01000-21, 01001-21;
ТНП-СЭЩ-6-1 № 00272-21
Прим.: с завода поверка на всю группу, а поверители делают поштучную поверку.
</t>
      </text>
    </comment>
    <comment ref="Y1934" authorId="0" shapeId="0">
      <text>
        <t xml:space="preserve">Автор:
НАЛИ-СЭЩ – трехфазная антирезонансная группа, в состав входит:
3хНОЛ-СЭЩ 6-4 № 01022-21, 01023-21, 01024-21;
ТНП-СЭЩ-6-1 № 00278-21
Прим.: с завода поверка на всю группу, а поверители делают поштучную поверку.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fgis.gost.ru/fundmetrology/cm/results/1-75259536" TargetMode="External" Id="rId1"/><Relationship Type="http://schemas.openxmlformats.org/officeDocument/2006/relationships/hyperlink" Target="https://fgis.gost.ru/fundmetrology/cm/results/1-75259533" TargetMode="External" Id="rId2"/><Relationship Type="http://schemas.openxmlformats.org/officeDocument/2006/relationships/hyperlink" Target="https://fgis.gost.ru/fundmetrology/cm/results/1-75259535" TargetMode="External" Id="rId3"/><Relationship Type="http://schemas.openxmlformats.org/officeDocument/2006/relationships/hyperlink" Target="https://fgis.gost.ru/fundmetrology/cm/results/1-75259532" TargetMode="External" Id="rId4"/><Relationship Type="http://schemas.openxmlformats.org/officeDocument/2006/relationships/hyperlink" Target="https://fgis.gost.ru/fundmetrology/cm/results/1-75259534" TargetMode="External" Id="rId5"/><Relationship Type="http://schemas.openxmlformats.org/officeDocument/2006/relationships/hyperlink" Target="https://fgis.gost.ru/fundmetrology/cm/results/1-75259531" TargetMode="External" Id="rId6"/><Relationship Type="http://schemas.openxmlformats.org/officeDocument/2006/relationships/hyperlink" Target="https://fgis.gost.ru/fundmetrology/cm/results/1-87529872" TargetMode="External" Id="rId7"/><Relationship Type="http://schemas.openxmlformats.org/officeDocument/2006/relationships/hyperlink" Target="https://fgis.gost.ru/fundmetrology/cm/results/1-152740949" TargetMode="External" Id="rId8"/><Relationship Type="http://schemas.openxmlformats.org/officeDocument/2006/relationships/hyperlink" Target="https://fgis.gost.ru/fundmetrology/cm/results/1-152741498" TargetMode="External" Id="rId9"/><Relationship Type="http://schemas.openxmlformats.org/officeDocument/2006/relationships/hyperlink" Target="https://fgis.gost.ru/fundmetrology/cm/results/1-152741317" TargetMode="External" Id="rId10"/><Relationship Type="http://schemas.openxmlformats.org/officeDocument/2006/relationships/hyperlink" Target="https://fgis.gost.ru/fundmetrology/cm/results/1-87529898" TargetMode="External" Id="rId11"/><Relationship Type="http://schemas.openxmlformats.org/officeDocument/2006/relationships/hyperlink" Target="https://fgis.gost.ru/fundmetrology/cm/results/1-116436647" TargetMode="External" Id="rId12"/><Relationship Type="http://schemas.openxmlformats.org/officeDocument/2006/relationships/hyperlink" Target="https://fgis.gost.ru/fundmetrology/cm/results/1-116436646" TargetMode="External" Id="rId13"/><Relationship Type="http://schemas.openxmlformats.org/officeDocument/2006/relationships/hyperlink" Target="https://fgis.gost.ru/fundmetrology/cm/results/1-116436645" TargetMode="External" Id="rId14"/><Relationship Type="http://schemas.openxmlformats.org/officeDocument/2006/relationships/hyperlink" Target="https://fgis.gost.ru/fundmetrology/cm/results/1-87529894" TargetMode="External" Id="rId15"/><Relationship Type="http://schemas.openxmlformats.org/officeDocument/2006/relationships/hyperlink" Target="https://fgis.gost.ru/fundmetrology/cm/results/1-111404952" TargetMode="External" Id="rId16"/><Relationship Type="http://schemas.openxmlformats.org/officeDocument/2006/relationships/hyperlink" Target="https://fgis.gost.ru/fundmetrology/cm/results/1-167987161" TargetMode="External" Id="rId17"/><Relationship Type="http://schemas.openxmlformats.org/officeDocument/2006/relationships/hyperlink" Target="https://fgis.gost.ru/fundmetrology/cm/results/1-111404951" TargetMode="External" Id="rId18"/><Relationship Type="http://schemas.openxmlformats.org/officeDocument/2006/relationships/hyperlink" Target="https://fgis.gost.ru/fundmetrology/cm/results/1-167987160" TargetMode="External" Id="rId19"/><Relationship Type="http://schemas.openxmlformats.org/officeDocument/2006/relationships/hyperlink" Target="https://fgis.gost.ru/fundmetrology/cm/results/1-111404950" TargetMode="External" Id="rId20"/><Relationship Type="http://schemas.openxmlformats.org/officeDocument/2006/relationships/hyperlink" Target="https://fgis.gost.ru/fundmetrology/cm/results/1-167987159" TargetMode="External" Id="rId21"/><Relationship Type="http://schemas.openxmlformats.org/officeDocument/2006/relationships/hyperlink" Target="https://fgis.gost.ru/fundmetrology/cm/results/1-86153081" TargetMode="External" Id="rId22"/><Relationship Type="http://schemas.openxmlformats.org/officeDocument/2006/relationships/hyperlink" Target="https://fgis.gost.ru/fundmetrology/cm/results/1-111404949" TargetMode="External" Id="rId23"/><Relationship Type="http://schemas.openxmlformats.org/officeDocument/2006/relationships/hyperlink" Target="https://fgis.gost.ru/fundmetrology/cm/results/1-111404939" TargetMode="External" Id="rId24"/><Relationship Type="http://schemas.openxmlformats.org/officeDocument/2006/relationships/hyperlink" Target="https://fgis.gost.ru/fundmetrology/cm/results/1-111404948" TargetMode="External" Id="rId25"/><Relationship Type="http://schemas.openxmlformats.org/officeDocument/2006/relationships/hyperlink" Target="https://fgis.gost.ru/fundmetrology/cm/results/1-111404938" TargetMode="External" Id="rId26"/><Relationship Type="http://schemas.openxmlformats.org/officeDocument/2006/relationships/hyperlink" Target="https://fgis.gost.ru/fundmetrology/cm/results/1-111404947" TargetMode="External" Id="rId27"/><Relationship Type="http://schemas.openxmlformats.org/officeDocument/2006/relationships/hyperlink" Target="https://fgis.gost.ru/fundmetrology/cm/results/1-111404937" TargetMode="External" Id="rId28"/><Relationship Type="http://schemas.openxmlformats.org/officeDocument/2006/relationships/hyperlink" Target="https://fgis.gost.ru/fundmetrology/cm/results/1-75259530" TargetMode="External" Id="rId29"/><Relationship Type="http://schemas.openxmlformats.org/officeDocument/2006/relationships/hyperlink" Target="https://fgis.gost.ru/fundmetrology/cm/results/1-75259527" TargetMode="External" Id="rId30"/><Relationship Type="http://schemas.openxmlformats.org/officeDocument/2006/relationships/hyperlink" Target="https://fgis.gost.ru/fundmetrology/cm/results/1-75259529" TargetMode="External" Id="rId31"/><Relationship Type="http://schemas.openxmlformats.org/officeDocument/2006/relationships/hyperlink" Target="https://fgis.gost.ru/fundmetrology/cm/results/1-75259526" TargetMode="External" Id="rId32"/><Relationship Type="http://schemas.openxmlformats.org/officeDocument/2006/relationships/hyperlink" Target="https://fgis.gost.ru/fundmetrology/cm/results/1-75259528" TargetMode="External" Id="rId33"/><Relationship Type="http://schemas.openxmlformats.org/officeDocument/2006/relationships/hyperlink" Target="https://fgis.gost.ru/fundmetrology/cm/results/1-75259525" TargetMode="External" Id="rId34"/><Relationship Type="http://schemas.openxmlformats.org/officeDocument/2006/relationships/hyperlink" Target="https://fgis.gost.ru/fundmetrology/cm/results/1-86153075" TargetMode="External" Id="rId35"/><Relationship Type="http://schemas.openxmlformats.org/officeDocument/2006/relationships/hyperlink" Target="https://fgis.gost.ru/fundmetrology/cm/results/1-152740853" TargetMode="External" Id="rId36"/><Relationship Type="http://schemas.openxmlformats.org/officeDocument/2006/relationships/hyperlink" Target="https://fgis.gost.ru/fundmetrology/cm/results/1-152740858" TargetMode="External" Id="rId37"/><Relationship Type="http://schemas.openxmlformats.org/officeDocument/2006/relationships/hyperlink" Target="https://fgis.gost.ru/fundmetrology/cm/results/1-152740855" TargetMode="External" Id="rId38"/><Relationship Type="http://schemas.openxmlformats.org/officeDocument/2006/relationships/hyperlink" Target="https://fgis.gost.ru/fundmetrology/cm/results/1-87529891" TargetMode="External" Id="rId39"/><Relationship Type="http://schemas.openxmlformats.org/officeDocument/2006/relationships/hyperlink" Target="https://fgis.gost.ru/fundmetrology/cm/results/1-116436644" TargetMode="External" Id="rId40"/><Relationship Type="http://schemas.openxmlformats.org/officeDocument/2006/relationships/hyperlink" Target="https://fgis.gost.ru/fundmetrology/cm/results/1-116436643" TargetMode="External" Id="rId41"/><Relationship Type="http://schemas.openxmlformats.org/officeDocument/2006/relationships/hyperlink" Target="https://fgis.gost.ru/fundmetrology/cm/results/1-116436642" TargetMode="External" Id="rId42"/><Relationship Type="http://schemas.openxmlformats.org/officeDocument/2006/relationships/hyperlink" Target="https://fgis.gost.ru/fundmetrology/cm/results/1-86153079" TargetMode="External" Id="rId43"/><Relationship Type="http://schemas.openxmlformats.org/officeDocument/2006/relationships/hyperlink" Target="https://fgis.gost.ru/fundmetrology/cm/results/1-116436641" TargetMode="External" Id="rId44"/><Relationship Type="http://schemas.openxmlformats.org/officeDocument/2006/relationships/hyperlink" Target="https://fgis.gost.ru/fundmetrology/cm/results/1-167987164" TargetMode="External" Id="rId45"/><Relationship Type="http://schemas.openxmlformats.org/officeDocument/2006/relationships/hyperlink" Target="https://fgis.gost.ru/fundmetrology/cm/results/1-116436640" TargetMode="External" Id="rId46"/><Relationship Type="http://schemas.openxmlformats.org/officeDocument/2006/relationships/hyperlink" Target="https://fgis.gost.ru/fundmetrology/cm/results/1-167987163" TargetMode="External" Id="rId47"/><Relationship Type="http://schemas.openxmlformats.org/officeDocument/2006/relationships/hyperlink" Target="https://fgis.gost.ru/fundmetrology/cm/results/1-116436639" TargetMode="External" Id="rId48"/><Relationship Type="http://schemas.openxmlformats.org/officeDocument/2006/relationships/hyperlink" Target="https://fgis.gost.ru/fundmetrology/cm/results/1-167987162" TargetMode="External" Id="rId49"/><Relationship Type="http://schemas.openxmlformats.org/officeDocument/2006/relationships/hyperlink" Target="https://fgis.gost.ru/fundmetrology/cm/results/1-86153078" TargetMode="External" Id="rId50"/><Relationship Type="http://schemas.openxmlformats.org/officeDocument/2006/relationships/hyperlink" Target="https://fgis.gost.ru/fundmetrology/cm/results/1-116436638" TargetMode="External" Id="rId51"/><Relationship Type="http://schemas.openxmlformats.org/officeDocument/2006/relationships/hyperlink" Target="https://fgis.gost.ru/fundmetrology/cm/results/1-116436635" TargetMode="External" Id="rId52"/><Relationship Type="http://schemas.openxmlformats.org/officeDocument/2006/relationships/hyperlink" Target="https://fgis.gost.ru/fundmetrology/cm/results/1-116436637" TargetMode="External" Id="rId53"/><Relationship Type="http://schemas.openxmlformats.org/officeDocument/2006/relationships/hyperlink" Target="https://fgis.gost.ru/fundmetrology/cm/results/1-116436634" TargetMode="External" Id="rId54"/><Relationship Type="http://schemas.openxmlformats.org/officeDocument/2006/relationships/hyperlink" Target="https://fgis.gost.ru/fundmetrology/cm/results/1-116436636" TargetMode="External" Id="rId55"/><Relationship Type="http://schemas.openxmlformats.org/officeDocument/2006/relationships/hyperlink" Target="https://fgis.gost.ru/fundmetrology/cm/results/1-116436633" TargetMode="External" Id="rId56"/><Relationship Type="http://schemas.openxmlformats.org/officeDocument/2006/relationships/hyperlink" Target="https://fgis.gost.ru/fundmetrology/cm/results/1-106725709" TargetMode="External" Id="rId57"/><Relationship Type="http://schemas.openxmlformats.org/officeDocument/2006/relationships/hyperlink" Target="https://fgis.gost.ru/fundmetrology/cm/results/1-106725711" TargetMode="External" Id="rId58"/><Relationship Type="http://schemas.openxmlformats.org/officeDocument/2006/relationships/hyperlink" Target="https://fgis.gost.ru/fundmetrology/cm/results/1-107093851" TargetMode="External" Id="rId59"/><Relationship Type="http://schemas.openxmlformats.org/officeDocument/2006/relationships/hyperlink" Target="https://fgis.gost.ru/fundmetrology/cm/results/1-106725713" TargetMode="External" Id="rId60"/><Relationship Type="http://schemas.openxmlformats.org/officeDocument/2006/relationships/hyperlink" Target="https://fgis.gost.ru/fundmetrology/cm/results/1-107093850" TargetMode="External" Id="rId61"/><Relationship Type="http://schemas.openxmlformats.org/officeDocument/2006/relationships/hyperlink" Target="https://fgis.gost.ru/fundmetrology/cm/results/1-106725715" TargetMode="External" Id="rId62"/><Relationship Type="http://schemas.openxmlformats.org/officeDocument/2006/relationships/hyperlink" Target="https://fgis.gost.ru/fundmetrology/cm/results/1-86153082" TargetMode="External" Id="rId63"/><Relationship Type="http://schemas.openxmlformats.org/officeDocument/2006/relationships/hyperlink" Target="https://fgis.gost.ru/fundmetrology/cm/results/1-111404944" TargetMode="External" Id="rId64"/><Relationship Type="http://schemas.openxmlformats.org/officeDocument/2006/relationships/hyperlink" Target="https://fgis.gost.ru/fundmetrology/cm/results/1-111404945" TargetMode="External" Id="rId65"/><Relationship Type="http://schemas.openxmlformats.org/officeDocument/2006/relationships/hyperlink" Target="https://fgis.gost.ru/fundmetrology/cm/results/1-111404946" TargetMode="External" Id="rId66"/><Relationship Type="http://schemas.openxmlformats.org/officeDocument/2006/relationships/hyperlink" Target="https://fgis.gost.ru/fundmetrology/cm/results/1-87529871" TargetMode="External" Id="rId67"/><Relationship Type="http://schemas.openxmlformats.org/officeDocument/2006/relationships/hyperlink" Target="https://fgis.gost.ru/fundmetrology/cm/results/1-111404943" TargetMode="External" Id="rId68"/><Relationship Type="http://schemas.openxmlformats.org/officeDocument/2006/relationships/hyperlink" Target="https://fgis.gost.ru/fundmetrology/cm/results/1-116436631" TargetMode="External" Id="rId69"/><Relationship Type="http://schemas.openxmlformats.org/officeDocument/2006/relationships/hyperlink" Target="https://fgis.gost.ru/fundmetrology/cm/results/1-111404942" TargetMode="External" Id="rId70"/><Relationship Type="http://schemas.openxmlformats.org/officeDocument/2006/relationships/hyperlink" Target="https://fgis.gost.ru/fundmetrology/cm/results/1-87529876" TargetMode="External" Id="rId71"/><Relationship Type="http://schemas.openxmlformats.org/officeDocument/2006/relationships/hyperlink" Target="https://fgis.gost.ru/fundmetrology/cm/results/1-111404941" TargetMode="External" Id="rId72"/><Relationship Type="http://schemas.openxmlformats.org/officeDocument/2006/relationships/hyperlink" Target="https://fgis.gost.ru/fundmetrology/cm/results/1-204301700" TargetMode="External" Id="rId73"/><Relationship Type="http://schemas.openxmlformats.org/officeDocument/2006/relationships/hyperlink" Target="https://fgis.gost.ru/fundmetrology/cm/results/1-116436632" TargetMode="External" Id="rId74"/><Relationship Type="http://schemas.openxmlformats.org/officeDocument/2006/relationships/hyperlink" Target="https://fgis.gost.ru/fundmetrology/cm/results/1-111404940" TargetMode="External" Id="rId75"/><Relationship Type="http://schemas.openxmlformats.org/officeDocument/2006/relationships/hyperlink" Target="https://fgis.gost.ru/fundmetrology/cm/results/1-107093848" TargetMode="External" Id="rId76"/><Relationship Type="http://schemas.openxmlformats.org/officeDocument/2006/relationships/hyperlink" Target="https://fgis.gost.ru/fundmetrology/cm/results/1-107093849" TargetMode="External" Id="rId77"/><Relationship Type="http://schemas.openxmlformats.org/officeDocument/2006/relationships/hyperlink" Target="https://fgis.gost.ru/fundmetrology/cm/results/1-87529887" TargetMode="External" Id="rId78"/><Relationship Type="http://schemas.openxmlformats.org/officeDocument/2006/relationships/hyperlink" Target="https://fgis.gost.ru/fundmetrology/cm/results/1-107412018" TargetMode="External" Id="rId79"/><Relationship Type="http://schemas.openxmlformats.org/officeDocument/2006/relationships/hyperlink" Target="https://fgis.gost.ru/fundmetrology/cm/results/1-107412017" TargetMode="External" Id="rId80"/><Relationship Type="http://schemas.openxmlformats.org/officeDocument/2006/relationships/hyperlink" Target="https://fgis.gost.ru/fundmetrology/cm/results/1-107412016" TargetMode="External" Id="rId81"/><Relationship Type="http://schemas.openxmlformats.org/officeDocument/2006/relationships/hyperlink" Target="https://fgis.gost.ru/fundmetrology/cm/results/1-87529868" TargetMode="External" Id="rId82"/><Relationship Type="http://schemas.openxmlformats.org/officeDocument/2006/relationships/hyperlink" Target="https://fgis.gost.ru/fundmetrology/cm/results/1-107412015" TargetMode="External" Id="rId83"/><Relationship Type="http://schemas.openxmlformats.org/officeDocument/2006/relationships/hyperlink" Target="https://fgis.gost.ru/fundmetrology/cm/results/1-107412014" TargetMode="External" Id="rId84"/><Relationship Type="http://schemas.openxmlformats.org/officeDocument/2006/relationships/hyperlink" Target="https://fgis.gost.ru/fundmetrology/cm/results/1-107412013" TargetMode="External" Id="rId85"/><Relationship Type="http://schemas.openxmlformats.org/officeDocument/2006/relationships/hyperlink" Target="https://fgis.gost.ru/fundmetrology/cm/results/1-87529878" TargetMode="External" Id="rId86"/><Relationship Type="http://schemas.openxmlformats.org/officeDocument/2006/relationships/hyperlink" Target="https://fgis.gost.ru/fundmetrology/cm/results/1-107412021" TargetMode="External" Id="rId87"/><Relationship Type="http://schemas.openxmlformats.org/officeDocument/2006/relationships/hyperlink" Target="https://fgis.gost.ru/fundmetrology/cm/results/1-183112244" TargetMode="External" Id="rId88"/><Relationship Type="http://schemas.openxmlformats.org/officeDocument/2006/relationships/hyperlink" Target="https://fgis.gost.ru/fundmetrology/cm/results/1-107412020" TargetMode="External" Id="rId89"/><Relationship Type="http://schemas.openxmlformats.org/officeDocument/2006/relationships/hyperlink" Target="https://fgis.gost.ru/fundmetrology/cm/results/1-107412019" TargetMode="External" Id="rId90"/><Relationship Type="http://schemas.openxmlformats.org/officeDocument/2006/relationships/hyperlink" Target="https://fgis.gost.ru/fundmetrology/cm/results/1-183112247" TargetMode="External" Id="rId91"/><Relationship Type="http://schemas.openxmlformats.org/officeDocument/2006/relationships/hyperlink" Target="https://fgis.gost.ru/fundmetrology/cm/results/1-183112246" TargetMode="External" Id="rId92"/><Relationship Type="http://schemas.openxmlformats.org/officeDocument/2006/relationships/hyperlink" Target="https://fgis.gost.ru/fundmetrology/cm/results/1-183112245" TargetMode="External" Id="rId93"/><Relationship Type="http://schemas.openxmlformats.org/officeDocument/2006/relationships/hyperlink" Target="https://fgis.gost.ru/fundmetrology/cm/results/1-183112250" TargetMode="External" Id="rId94"/><Relationship Type="http://schemas.openxmlformats.org/officeDocument/2006/relationships/hyperlink" Target="https://fgis.gost.ru/fundmetrology/cm/results/1-183112249" TargetMode="External" Id="rId95"/><Relationship Type="http://schemas.openxmlformats.org/officeDocument/2006/relationships/hyperlink" Target="https://fgis.gost.ru/fundmetrology/cm/results/1-183112248" TargetMode="External" Id="rId96"/><Relationship Type="http://schemas.openxmlformats.org/officeDocument/2006/relationships/hyperlink" Target="https://fgis.gost.ru/fundmetrology/cm/results/1-202043398" TargetMode="External" Id="rId97"/><Relationship Type="http://schemas.openxmlformats.org/officeDocument/2006/relationships/hyperlink" Target="https://fgis.gost.ru/fundmetrology/cm/results/1-83912998" TargetMode="External" Id="rId98"/><Relationship Type="http://schemas.openxmlformats.org/officeDocument/2006/relationships/hyperlink" Target="https://fgis.gost.ru/fundmetrology/cm/results/1-202043397" TargetMode="External" Id="rId99"/><Relationship Type="http://schemas.openxmlformats.org/officeDocument/2006/relationships/hyperlink" Target="https://fgis.gost.ru/fundmetrology/cm/results/1-202043440" TargetMode="External" Id="rId100"/><Relationship Type="http://schemas.openxmlformats.org/officeDocument/2006/relationships/hyperlink" Target="https://fgis.gost.ru/fundmetrology/cm/results/1-59938534" TargetMode="External" Id="rId101"/><Relationship Type="http://schemas.openxmlformats.org/officeDocument/2006/relationships/hyperlink" Target="https://fgis.gost.ru/fundmetrology/cm/results/1-183499250" TargetMode="External" Id="rId102"/><Relationship Type="http://schemas.openxmlformats.org/officeDocument/2006/relationships/hyperlink" Target="https://fgis.gost.ru/fundmetrology/cm/results/1-83912988" TargetMode="External" Id="rId103"/><Relationship Type="http://schemas.openxmlformats.org/officeDocument/2006/relationships/hyperlink" Target="https://fgis.gost.ru/fundmetrology/cm/results/1-183499249" TargetMode="External" Id="rId104"/><Relationship Type="http://schemas.openxmlformats.org/officeDocument/2006/relationships/hyperlink" Target="https://fgis.gost.ru/fundmetrology/cm/results/1-59938533" TargetMode="External" Id="rId105"/><Relationship Type="http://schemas.openxmlformats.org/officeDocument/2006/relationships/hyperlink" Target="https://fgis.gost.ru/fundmetrology/cm/results/1-183499248" TargetMode="External" Id="rId106"/><Relationship Type="http://schemas.openxmlformats.org/officeDocument/2006/relationships/hyperlink" Target="https://fgis.gost.ru/fundmetrology/cm/results/1-183499247" TargetMode="External" Id="rId107"/><Relationship Type="http://schemas.openxmlformats.org/officeDocument/2006/relationships/hyperlink" Target="https://fgis.gost.ru/fundmetrology/cm/results/1-83912986" TargetMode="External" Id="rId108"/><Relationship Type="http://schemas.openxmlformats.org/officeDocument/2006/relationships/hyperlink" Target="https://fgis.gost.ru/fundmetrology/cm/results/1-183499246" TargetMode="External" Id="rId109"/><Relationship Type="http://schemas.openxmlformats.org/officeDocument/2006/relationships/hyperlink" Target="https://fgis.gost.ru/fundmetrology/cm/results/1-59938531" TargetMode="External" Id="rId110"/><Relationship Type="http://schemas.openxmlformats.org/officeDocument/2006/relationships/hyperlink" Target="https://fgis.gost.ru/fundmetrology/cm/results/1-183499245" TargetMode="External" Id="rId111"/><Relationship Type="http://schemas.openxmlformats.org/officeDocument/2006/relationships/hyperlink" Target="https://fgis.gost.ru/fundmetrology/cm/results/1-194002685" TargetMode="External" Id="rId112"/><Relationship Type="http://schemas.openxmlformats.org/officeDocument/2006/relationships/hyperlink" Target="https://fgis.gost.ru/fundmetrology/cm/results/1-83912985" TargetMode="External" Id="rId113"/><Relationship Type="http://schemas.openxmlformats.org/officeDocument/2006/relationships/hyperlink" Target="https://fgis.gost.ru/fundmetrology/cm/results/1-194002684" TargetMode="External" Id="rId114"/><Relationship Type="http://schemas.openxmlformats.org/officeDocument/2006/relationships/hyperlink" Target="https://fgis.gost.ru/fundmetrology/cm/results/1-81200321" TargetMode="External" Id="rId115"/><Relationship Type="http://schemas.openxmlformats.org/officeDocument/2006/relationships/hyperlink" Target="https://fgis.gost.ru/fundmetrology/cm/results/1-194002683" TargetMode="External" Id="rId116"/><Relationship Type="http://schemas.openxmlformats.org/officeDocument/2006/relationships/hyperlink" Target="https://fgis.gost.ru/fundmetrology/cm/results/1-183499238" TargetMode="External" Id="rId117"/><Relationship Type="http://schemas.openxmlformats.org/officeDocument/2006/relationships/hyperlink" Target="https://fgis.gost.ru/fundmetrology/cm/results/1-83912995" TargetMode="External" Id="rId118"/><Relationship Type="http://schemas.openxmlformats.org/officeDocument/2006/relationships/hyperlink" Target="https://fgis.gost.ru/fundmetrology/cm/results/1-183499237" TargetMode="External" Id="rId119"/><Relationship Type="http://schemas.openxmlformats.org/officeDocument/2006/relationships/hyperlink" Target="https://fgis.gost.ru/fundmetrology/cm/results/1-59938532" TargetMode="External" Id="rId120"/><Relationship Type="http://schemas.openxmlformats.org/officeDocument/2006/relationships/hyperlink" Target="https://fgis.gost.ru/fundmetrology/cm/results/1-183499236" TargetMode="External" Id="rId121"/><Relationship Type="http://schemas.openxmlformats.org/officeDocument/2006/relationships/hyperlink" Target="https://fgis.gost.ru/fundmetrology/cm/results/1-183499244" TargetMode="External" Id="rId122"/><Relationship Type="http://schemas.openxmlformats.org/officeDocument/2006/relationships/hyperlink" Target="https://fgis.gost.ru/fundmetrology/cm/results/1-83912993" TargetMode="External" Id="rId123"/><Relationship Type="http://schemas.openxmlformats.org/officeDocument/2006/relationships/hyperlink" Target="https://fgis.gost.ru/fundmetrology/cm/results/1-183499243" TargetMode="External" Id="rId124"/><Relationship Type="http://schemas.openxmlformats.org/officeDocument/2006/relationships/hyperlink" Target="https://fgis.gost.ru/fundmetrology/cm/results/1-46448614" TargetMode="External" Id="rId125"/><Relationship Type="http://schemas.openxmlformats.org/officeDocument/2006/relationships/hyperlink" Target="https://fgis.gost.ru/fundmetrology/cm/results/1-183499242" TargetMode="External" Id="rId126"/><Relationship Type="http://schemas.openxmlformats.org/officeDocument/2006/relationships/hyperlink" Target="https://fgis.gost.ru/fundmetrology/cm/results/1-183499241" TargetMode="External" Id="rId127"/><Relationship Type="http://schemas.openxmlformats.org/officeDocument/2006/relationships/hyperlink" Target="https://fgis.gost.ru/fundmetrology/cm/results/1-83912991" TargetMode="External" Id="rId128"/><Relationship Type="http://schemas.openxmlformats.org/officeDocument/2006/relationships/hyperlink" Target="https://fgis.gost.ru/fundmetrology/cm/results/1-183499240" TargetMode="External" Id="rId129"/><Relationship Type="http://schemas.openxmlformats.org/officeDocument/2006/relationships/hyperlink" Target="https://fgis.gost.ru/fundmetrology/cm/results/1-46448617" TargetMode="External" Id="rId130"/><Relationship Type="http://schemas.openxmlformats.org/officeDocument/2006/relationships/hyperlink" Target="https://fgis.gost.ru/fundmetrology/cm/results/1-183499239" TargetMode="External" Id="rId131"/><Relationship Type="http://schemas.openxmlformats.org/officeDocument/2006/relationships/hyperlink" Target="https://fgis.gost.ru/fundmetrology/cm/results/1-101999988" TargetMode="External" Id="rId132"/><Relationship Type="http://schemas.openxmlformats.org/officeDocument/2006/relationships/hyperlink" Target="https://fgis.gost.ru/fundmetrology/cm/results/1-111933058" TargetMode="External" Id="rId133"/><Relationship Type="http://schemas.openxmlformats.org/officeDocument/2006/relationships/hyperlink" Target="https://fgis.gost.ru/fundmetrology/cm/results/1-101999933" TargetMode="External" Id="rId134"/><Relationship Type="http://schemas.openxmlformats.org/officeDocument/2006/relationships/hyperlink" Target="https://fgis.gost.ru/fundmetrology/cm/results/1-101992157" TargetMode="External" Id="rId135"/><Relationship Type="http://schemas.openxmlformats.org/officeDocument/2006/relationships/hyperlink" Target="https://fgis.gost.ru/fundmetrology/cm/results/1-102000781" TargetMode="External" Id="rId136"/><Relationship Type="http://schemas.openxmlformats.org/officeDocument/2006/relationships/hyperlink" Target="https://fgis.gost.ru/fundmetrology/cm/results/1-192929710" TargetMode="External" Id="rId137"/><Relationship Type="http://schemas.openxmlformats.org/officeDocument/2006/relationships/hyperlink" Target="https://fgis.gost.ru/fundmetrology/cm/results/1-192929709" TargetMode="External" Id="rId138"/><Relationship Type="http://schemas.openxmlformats.org/officeDocument/2006/relationships/hyperlink" Target="https://fgis.gost.ru/fundmetrology/cm/results/1-192929708" TargetMode="External" Id="rId139"/><Relationship Type="http://schemas.openxmlformats.org/officeDocument/2006/relationships/hyperlink" Target="https://fgis.gost.ru/fundmetrology/cm/results/1-101994643" TargetMode="External" Id="rId140"/><Relationship Type="http://schemas.openxmlformats.org/officeDocument/2006/relationships/hyperlink" Target="https://fgis.gost.ru/fundmetrology/cm/results/1-167987172" TargetMode="External" Id="rId141"/><Relationship Type="http://schemas.openxmlformats.org/officeDocument/2006/relationships/hyperlink" Target="https://fgis.gost.ru/fundmetrology/cm/results/1-203750833" TargetMode="External" Id="rId142"/><Relationship Type="http://schemas.openxmlformats.org/officeDocument/2006/relationships/hyperlink" Target="https://fgis.gost.ru/fundmetrology/cm/results/1-167987171" TargetMode="External" Id="rId143"/><Relationship Type="http://schemas.openxmlformats.org/officeDocument/2006/relationships/hyperlink" Target="https://fgis.gost.ru/fundmetrology/cm/results/1-93227653" TargetMode="External" Id="rId144"/><Relationship Type="http://schemas.openxmlformats.org/officeDocument/2006/relationships/hyperlink" Target="https://fgis.gost.ru/fundmetrology/cm/results/1-167987174" TargetMode="External" Id="rId145"/><Relationship Type="http://schemas.openxmlformats.org/officeDocument/2006/relationships/hyperlink" Target="https://fgis.gost.ru/fundmetrology/cm/results/1-203750832" TargetMode="External" Id="rId146"/><Relationship Type="http://schemas.openxmlformats.org/officeDocument/2006/relationships/hyperlink" Target="https://fgis.gost.ru/fundmetrology/cm/results/1-167987173" TargetMode="External" Id="rId147"/><Relationship Type="http://schemas.openxmlformats.org/officeDocument/2006/relationships/hyperlink" Target="https://fgis.gost.ru/fundmetrology/cm/results/1-96424212" TargetMode="External" Id="rId148"/><Relationship Type="http://schemas.openxmlformats.org/officeDocument/2006/relationships/hyperlink" Target="https://fgis.gost.ru/fundmetrology/cm/results/1-167987164" TargetMode="External" Id="rId149"/><Relationship Type="http://schemas.openxmlformats.org/officeDocument/2006/relationships/hyperlink" Target="https://fgis.gost.ru/fundmetrology/cm/results/1-96424186" TargetMode="External" Id="rId150"/><Relationship Type="http://schemas.openxmlformats.org/officeDocument/2006/relationships/hyperlink" Target="https://fgis.gost.ru/fundmetrology/cm/results/1-167987161" TargetMode="External" Id="rId151"/><Relationship Type="http://schemas.openxmlformats.org/officeDocument/2006/relationships/hyperlink" Target="https://fgis.gost.ru/fundmetrology/cm/results/1-101997935" TargetMode="External" Id="rId152"/><Relationship Type="http://schemas.openxmlformats.org/officeDocument/2006/relationships/hyperlink" Target="https://fgis.gost.ru/fundmetrology/cm/results/1-192929707" TargetMode="External" Id="rId153"/><Relationship Type="http://schemas.openxmlformats.org/officeDocument/2006/relationships/hyperlink" Target="https://fgis.gost.ru/fundmetrology/cm/results/1-192929706" TargetMode="External" Id="rId154"/><Relationship Type="http://schemas.openxmlformats.org/officeDocument/2006/relationships/hyperlink" Target="https://fgis.gost.ru/fundmetrology/cm/results/1-192929705" TargetMode="External" Id="rId155"/><Relationship Type="http://schemas.openxmlformats.org/officeDocument/2006/relationships/hyperlink" Target="https://fgis.gost.ru/fundmetrology/cm/results/1-101992088" TargetMode="External" Id="rId156"/><Relationship Type="http://schemas.openxmlformats.org/officeDocument/2006/relationships/hyperlink" Target="https://fgis.gost.ru/fundmetrology/cm/results/1-192929704" TargetMode="External" Id="rId157"/><Relationship Type="http://schemas.openxmlformats.org/officeDocument/2006/relationships/hyperlink" Target="https://fgis.gost.ru/fundmetrology/cm/results/1-192929703" TargetMode="External" Id="rId158"/><Relationship Type="http://schemas.openxmlformats.org/officeDocument/2006/relationships/hyperlink" Target="https://fgis.gost.ru/fundmetrology/cm/results/1-192929702" TargetMode="External" Id="rId159"/><Relationship Type="http://schemas.openxmlformats.org/officeDocument/2006/relationships/hyperlink" Target="https://fgis.gost.ru/fundmetrology/cm/results/1-167987156" TargetMode="External" Id="rId160"/><Relationship Type="http://schemas.openxmlformats.org/officeDocument/2006/relationships/hyperlink" Target="https://fgis.gost.ru/fundmetrology/cm/results/1-167987154" TargetMode="External" Id="rId161"/><Relationship Type="http://schemas.openxmlformats.org/officeDocument/2006/relationships/hyperlink" Target="https://fgis.gost.ru/fundmetrology/cm/results/1-167987155" TargetMode="External" Id="rId162"/><Relationship Type="http://schemas.openxmlformats.org/officeDocument/2006/relationships/hyperlink" Target="https://fgis.gost.ru/fundmetrology/cm/results/1-167987150" TargetMode="External" Id="rId163"/><Relationship Type="http://schemas.openxmlformats.org/officeDocument/2006/relationships/hyperlink" Target="https://fgis.gost.ru/fundmetrology/cm/results/1-167987147" TargetMode="External" Id="rId164"/><Relationship Type="http://schemas.openxmlformats.org/officeDocument/2006/relationships/hyperlink" Target="https://fgis.gost.ru/fundmetrology/cm/results/1-167987151" TargetMode="External" Id="rId165"/><Relationship Type="http://schemas.openxmlformats.org/officeDocument/2006/relationships/hyperlink" Target="https://fgis.gost.ru/fundmetrology/cm/results/1-96424216" TargetMode="External" Id="rId166"/><Relationship Type="http://schemas.openxmlformats.org/officeDocument/2006/relationships/hyperlink" Target="https://fgis.gost.ru/fundmetrology/cm/results/1-167987157" TargetMode="External" Id="rId167"/><Relationship Type="http://schemas.openxmlformats.org/officeDocument/2006/relationships/hyperlink" Target="https://fgis.gost.ru/fundmetrology/cm/results/1-167987158" TargetMode="External" Id="rId168"/><Relationship Type="http://schemas.openxmlformats.org/officeDocument/2006/relationships/hyperlink" Target="https://fgis.gost.ru/fundmetrology/cm/results/1-93227654" TargetMode="External" Id="rId169"/><Relationship Type="http://schemas.openxmlformats.org/officeDocument/2006/relationships/hyperlink" Target="https://fgis.gost.ru/fundmetrology/cm/results/1-167987152" TargetMode="External" Id="rId170"/><Relationship Type="http://schemas.openxmlformats.org/officeDocument/2006/relationships/hyperlink" Target="https://fgis.gost.ru/fundmetrology/cm/results/1-167987154" TargetMode="External" Id="rId171"/><Relationship Type="http://schemas.openxmlformats.org/officeDocument/2006/relationships/hyperlink" Target="https://fgis.gost.ru/fundmetrology/cm/results/1-167987153" TargetMode="External" Id="rId172"/><Relationship Type="http://schemas.openxmlformats.org/officeDocument/2006/relationships/hyperlink" Target="https://fgis.gost.ru/fundmetrology/cm/results/1-167987149" TargetMode="External" Id="rId173"/><Relationship Type="http://schemas.openxmlformats.org/officeDocument/2006/relationships/hyperlink" Target="https://fgis.gost.ru/fundmetrology/cm/results/1-167987147" TargetMode="External" Id="rId174"/><Relationship Type="http://schemas.openxmlformats.org/officeDocument/2006/relationships/hyperlink" Target="https://fgis.gost.ru/fundmetrology/cm/results/1-167987148" TargetMode="External" Id="rId175"/><Relationship Type="http://schemas.openxmlformats.org/officeDocument/2006/relationships/hyperlink" Target="https://fgis.gost.ru/fundmetrology/cm/results/1-93227651" TargetMode="External" Id="rId176"/><Relationship Type="http://schemas.openxmlformats.org/officeDocument/2006/relationships/hyperlink" Target="https://fgis.gost.ru/fundmetrology/cm/results/1-167987169" TargetMode="External" Id="rId177"/><Relationship Type="http://schemas.openxmlformats.org/officeDocument/2006/relationships/hyperlink" Target="https://fgis.gost.ru/fundmetrology/cm/results/1-167987170" TargetMode="External" Id="rId178"/><Relationship Type="http://schemas.openxmlformats.org/officeDocument/2006/relationships/hyperlink" Target="https://fgis.gost.ru/fundmetrology/cm/results/1-167987168" TargetMode="External" Id="rId179"/><Relationship Type="http://schemas.openxmlformats.org/officeDocument/2006/relationships/hyperlink" Target="https://fgis.gost.ru/fundmetrology/cm/results/1-167987166" TargetMode="External" Id="rId180"/><Relationship Type="http://schemas.openxmlformats.org/officeDocument/2006/relationships/hyperlink" Target="https://fgis.gost.ru/fundmetrology/cm/results/1-167987165" TargetMode="External" Id="rId181"/><Relationship Type="http://schemas.openxmlformats.org/officeDocument/2006/relationships/hyperlink" Target="https://fgis.gost.ru/fundmetrology/cm/results/1-167987167" TargetMode="External" Id="rId182"/><Relationship Type="http://schemas.openxmlformats.org/officeDocument/2006/relationships/hyperlink" Target="https://fgis.gost.ru/fundmetrology/cm/results/1-101992043" TargetMode="External" Id="rId183"/><Relationship Type="http://schemas.openxmlformats.org/officeDocument/2006/relationships/hyperlink" Target="https://fgis.gost.ru/fundmetrology/cm/results/1-193651146" TargetMode="External" Id="rId184"/><Relationship Type="http://schemas.openxmlformats.org/officeDocument/2006/relationships/hyperlink" Target="https://fgis.gost.ru/fundmetrology/cm/results/1-193651145" TargetMode="External" Id="rId185"/><Relationship Type="http://schemas.openxmlformats.org/officeDocument/2006/relationships/hyperlink" Target="https://fgis.gost.ru/fundmetrology/cm/results/1-193651144" TargetMode="External" Id="rId186"/><Relationship Type="http://schemas.openxmlformats.org/officeDocument/2006/relationships/hyperlink" Target="https://fgis.gost.ru/fundmetrology/cm/results/1-101993789" TargetMode="External" Id="rId187"/><Relationship Type="http://schemas.openxmlformats.org/officeDocument/2006/relationships/hyperlink" Target="https://fgis.gost.ru/fundmetrology/cm/results/1-194003385" TargetMode="External" Id="rId188"/><Relationship Type="http://schemas.openxmlformats.org/officeDocument/2006/relationships/hyperlink" Target="https://fgis.gost.ru/fundmetrology/cm/results/1-194003384" TargetMode="External" Id="rId189"/><Relationship Type="http://schemas.openxmlformats.org/officeDocument/2006/relationships/hyperlink" Target="https://fgis.gost.ru/fundmetrology/cm/results/1-194003383" TargetMode="External" Id="rId190"/><Relationship Type="http://schemas.openxmlformats.org/officeDocument/2006/relationships/hyperlink" Target="https://fgis.gost.ru/fundmetrology/cm/results/1-101992071" TargetMode="External" Id="rId191"/><Relationship Type="http://schemas.openxmlformats.org/officeDocument/2006/relationships/hyperlink" Target="https://fgis.gost.ru/fundmetrology/cm/results/1-194003382" TargetMode="External" Id="rId192"/><Relationship Type="http://schemas.openxmlformats.org/officeDocument/2006/relationships/hyperlink" Target="https://fgis.gost.ru/fundmetrology/cm/results/1-194003381" TargetMode="External" Id="rId193"/><Relationship Type="http://schemas.openxmlformats.org/officeDocument/2006/relationships/hyperlink" Target="https://fgis.gost.ru/fundmetrology/cm/results/1-194003380" TargetMode="External" Id="rId194"/><Relationship Type="http://schemas.openxmlformats.org/officeDocument/2006/relationships/hyperlink" Target="https://fgis.gost.ru/fundmetrology/cm/results/1-101992054" TargetMode="External" Id="rId195"/><Relationship Type="http://schemas.openxmlformats.org/officeDocument/2006/relationships/hyperlink" Target="https://fgis.gost.ru/fundmetrology/cm/results/1-194003379" TargetMode="External" Id="rId196"/><Relationship Type="http://schemas.openxmlformats.org/officeDocument/2006/relationships/hyperlink" Target="https://fgis.gost.ru/fundmetrology/cm/results/1-194003378" TargetMode="External" Id="rId197"/><Relationship Type="http://schemas.openxmlformats.org/officeDocument/2006/relationships/hyperlink" Target="https://fgis.gost.ru/fundmetrology/cm/results/1-194003377" TargetMode="External" Id="rId198"/><Relationship Type="http://schemas.openxmlformats.org/officeDocument/2006/relationships/hyperlink" Target="https://fgis.gost.ru/fundmetrology/cm/results/1-101992079" TargetMode="External" Id="rId199"/><Relationship Type="http://schemas.openxmlformats.org/officeDocument/2006/relationships/hyperlink" Target="https://fgis.gost.ru/fundmetrology/cm/results/1-101998528" TargetMode="External" Id="rId200"/><Relationship Type="http://schemas.openxmlformats.org/officeDocument/2006/relationships/hyperlink" Target="https://fgis.gost.ru/fundmetrology/cm/results/1-194003376" TargetMode="External" Id="rId201"/><Relationship Type="http://schemas.openxmlformats.org/officeDocument/2006/relationships/hyperlink" Target="https://fgis.gost.ru/fundmetrology/cm/results/1-194003375" TargetMode="External" Id="rId202"/><Relationship Type="http://schemas.openxmlformats.org/officeDocument/2006/relationships/hyperlink" Target="https://fgis.gost.ru/fundmetrology/cm/results/1-194003374" TargetMode="External" Id="rId203"/><Relationship Type="http://schemas.openxmlformats.org/officeDocument/2006/relationships/hyperlink" Target="https://fgis.gost.ru/fundmetrology/cm/results/1-101994688" TargetMode="External" Id="rId204"/><Relationship Type="http://schemas.openxmlformats.org/officeDocument/2006/relationships/hyperlink" Target="https://fgis.gost.ru/fundmetrology/cm/results/1-194003373" TargetMode="External" Id="rId205"/><Relationship Type="http://schemas.openxmlformats.org/officeDocument/2006/relationships/hyperlink" Target="https://fgis.gost.ru/fundmetrology/cm/results/1-194003372" TargetMode="External" Id="rId206"/><Relationship Type="http://schemas.openxmlformats.org/officeDocument/2006/relationships/hyperlink" Target="https://fgis.gost.ru/fundmetrology/cm/results/1-194003371" TargetMode="External" Id="rId207"/><Relationship Type="http://schemas.openxmlformats.org/officeDocument/2006/relationships/hyperlink" Target="https://fgis.gost.ru/fundmetrology/cm/results/1-88966334" TargetMode="External" Id="rId208"/><Relationship Type="http://schemas.openxmlformats.org/officeDocument/2006/relationships/hyperlink" Target="https://fgis.gost.ru/fundmetrology/cm/results/1-210215876" TargetMode="External" Id="rId209"/><Relationship Type="http://schemas.openxmlformats.org/officeDocument/2006/relationships/hyperlink" Target="https://fgis.gost.ru/fundmetrology/cm/results/1-96424239" TargetMode="External" Id="rId210"/><Relationship Type="http://schemas.openxmlformats.org/officeDocument/2006/relationships/hyperlink" Target="https://fgis.gost.ru/fundmetrology/cm/results/1-230090858" TargetMode="External" Id="rId211"/><Relationship Type="http://schemas.openxmlformats.org/officeDocument/2006/relationships/hyperlink" Target="https://fgis.gost.ru/fundmetrology/cm/results/1-152740949" TargetMode="External" Id="rId212"/><Relationship Type="http://schemas.openxmlformats.org/officeDocument/2006/relationships/hyperlink" Target="https://fgis.gost.ru/fundmetrology/cm/results/1-230090855" TargetMode="External" Id="rId213"/><Relationship Type="http://schemas.openxmlformats.org/officeDocument/2006/relationships/hyperlink" Target="https://fgis.gost.ru/fundmetrology/cm/results/1-152741498" TargetMode="External" Id="rId214"/><Relationship Type="http://schemas.openxmlformats.org/officeDocument/2006/relationships/hyperlink" Target="https://fgis.gost.ru/fundmetrology/cm/results/1-230090859" TargetMode="External" Id="rId215"/><Relationship Type="http://schemas.openxmlformats.org/officeDocument/2006/relationships/hyperlink" Target="https://fgis.gost.ru/fundmetrology/cm/results/1-152741317" TargetMode="External" Id="rId216"/><Relationship Type="http://schemas.openxmlformats.org/officeDocument/2006/relationships/hyperlink" Target="https://fgis.gost.ru/fundmetrology/cm/results/1-96424219" TargetMode="External" Id="rId217"/><Relationship Type="http://schemas.openxmlformats.org/officeDocument/2006/relationships/hyperlink" Target="https://fgis.gost.ru/fundmetrology/cm/results/1-230090856" TargetMode="External" Id="rId218"/><Relationship Type="http://schemas.openxmlformats.org/officeDocument/2006/relationships/hyperlink" Target="https://fgis.gost.ru/fundmetrology/cm/results/1-152740853" TargetMode="External" Id="rId219"/><Relationship Type="http://schemas.openxmlformats.org/officeDocument/2006/relationships/hyperlink" Target="https://fgis.gost.ru/fundmetrology/cm/results/1-230090850" TargetMode="External" Id="rId220"/><Relationship Type="http://schemas.openxmlformats.org/officeDocument/2006/relationships/hyperlink" Target="https://fgis.gost.ru/fundmetrology/cm/results/1-152740858" TargetMode="External" Id="rId221"/><Relationship Type="http://schemas.openxmlformats.org/officeDocument/2006/relationships/hyperlink" Target="https://fgis.gost.ru/fundmetrology/cm/results/1-230090860" TargetMode="External" Id="rId222"/><Relationship Type="http://schemas.openxmlformats.org/officeDocument/2006/relationships/hyperlink" Target="https://fgis.gost.ru/fundmetrology/cm/results/1-152740855" TargetMode="External" Id="rId223"/><Relationship Type="http://schemas.openxmlformats.org/officeDocument/2006/relationships/hyperlink" Target="https://fgis.gost.ru/fundmetrology/cm/results/1-96424162" TargetMode="External" Id="rId224"/><Relationship Type="http://schemas.openxmlformats.org/officeDocument/2006/relationships/hyperlink" Target="https://fgis.gost.ru/fundmetrology/cm/results/1-53371548" TargetMode="External" Id="rId225"/><Relationship Type="http://schemas.openxmlformats.org/officeDocument/2006/relationships/hyperlink" Target="https://fgis.gost.ru/fundmetrology/cm/results/1-53371549" TargetMode="External" Id="rId226"/><Relationship Type="http://schemas.openxmlformats.org/officeDocument/2006/relationships/hyperlink" Target="https://fgis.gost.ru/fundmetrology/cm/results/1-93227650" TargetMode="External" Id="rId227"/><Relationship Type="http://schemas.openxmlformats.org/officeDocument/2006/relationships/hyperlink" Target="https://fgis.gost.ru/fundmetrology/cm/results/1-83912991" TargetMode="External" Id="rId228"/><Relationship Type="http://schemas.openxmlformats.org/officeDocument/2006/relationships/hyperlink" Target="https://fgis.gost.ru/fundmetrology/cm/results/1-112838187" TargetMode="External" Id="rId229"/><Relationship Type="http://schemas.openxmlformats.org/officeDocument/2006/relationships/hyperlink" Target="https://fgis.gost.ru/fundmetrology/cm/results/1-167987147" TargetMode="External" Id="rId230"/><Relationship Type="http://schemas.openxmlformats.org/officeDocument/2006/relationships/hyperlink" Target="https://fgis.gost.ru/fundmetrology/cm/results/1-112838186" TargetMode="External" Id="rId231"/><Relationship Type="http://schemas.openxmlformats.org/officeDocument/2006/relationships/hyperlink" Target="https://fgis.gost.ru/fundmetrology/cm/results/1-112838185" TargetMode="External" Id="rId232"/><Relationship Type="http://schemas.openxmlformats.org/officeDocument/2006/relationships/hyperlink" Target="https://fgis.gost.ru/fundmetrology/cm/results/1-111940183" TargetMode="External" Id="rId233"/><Relationship Type="http://schemas.openxmlformats.org/officeDocument/2006/relationships/hyperlink" Target="https://fgis.gost.ru/fundmetrology/cm/results/1-111933719" TargetMode="External" Id="rId234"/><Relationship Type="http://schemas.openxmlformats.org/officeDocument/2006/relationships/hyperlink" Target="https://fgis.gost.ru/fundmetrology/cm/results/1-97979516" TargetMode="External" Id="rId235"/><Relationship Type="http://schemas.openxmlformats.org/officeDocument/2006/relationships/hyperlink" Target="https://fgis.gost.ru/fundmetrology/cm/results/1-97979266" TargetMode="External" Id="rId236"/><Relationship Type="http://schemas.openxmlformats.org/officeDocument/2006/relationships/hyperlink" Target="https://fgis.gost.ru/fundmetrology/cm/results/1-97981036" TargetMode="External" Id="rId237"/><Relationship Type="http://schemas.openxmlformats.org/officeDocument/2006/relationships/hyperlink" Target="https://fgis.gost.ru/fundmetrology/cm/results/1-111939191" TargetMode="External" Id="rId238"/><Relationship Type="http://schemas.openxmlformats.org/officeDocument/2006/relationships/hyperlink" Target="https://fgis.gost.ru/fundmetrology/cm/results/1-111937368" TargetMode="External" Id="rId239"/><Relationship Type="http://schemas.openxmlformats.org/officeDocument/2006/relationships/hyperlink" Target="https://fgis.gost.ru/fundmetrology/cm/results/1-111933721" TargetMode="External" Id="rId240"/><Relationship Type="http://schemas.openxmlformats.org/officeDocument/2006/relationships/hyperlink" Target="https://fgis.gost.ru/fundmetrology/cm/results/1-111933716" TargetMode="External" Id="rId241"/><Relationship Type="http://schemas.openxmlformats.org/officeDocument/2006/relationships/hyperlink" Target="https://fgis.gost.ru/fundmetrology/cm/results/1-230090861" TargetMode="External" Id="rId242"/><Relationship Type="http://schemas.openxmlformats.org/officeDocument/2006/relationships/hyperlink" Target="https://fgis.gost.ru/fundmetrology/cm/results/1-152740853" TargetMode="External" Id="rId243"/><Relationship Type="http://schemas.openxmlformats.org/officeDocument/2006/relationships/hyperlink" Target="https://fgis.gost.ru/fundmetrology/cm/results/1-230090854" TargetMode="External" Id="rId244"/><Relationship Type="http://schemas.openxmlformats.org/officeDocument/2006/relationships/hyperlink" Target="https://fgis.gost.ru/fundmetrology/cm/results/1-152740858" TargetMode="External" Id="rId245"/><Relationship Type="http://schemas.openxmlformats.org/officeDocument/2006/relationships/hyperlink" Target="https://fgis.gost.ru/fundmetrology/cm/results/1-230090857" TargetMode="External" Id="rId246"/><Relationship Type="http://schemas.openxmlformats.org/officeDocument/2006/relationships/hyperlink" Target="https://fgis.gost.ru/fundmetrology/cm/results/1-152740855" TargetMode="External" Id="rId247"/><Relationship Type="http://schemas.openxmlformats.org/officeDocument/2006/relationships/hyperlink" Target="https://fgis.gost.ru/fundmetrology/cm/results/1-230090853" TargetMode="External" Id="rId248"/><Relationship Type="http://schemas.openxmlformats.org/officeDocument/2006/relationships/hyperlink" Target="https://fgis.gost.ru/fundmetrology/cm/results/1-152740949" TargetMode="External" Id="rId249"/><Relationship Type="http://schemas.openxmlformats.org/officeDocument/2006/relationships/hyperlink" Target="https://fgis.gost.ru/fundmetrology/cm/results/1-230090852" TargetMode="External" Id="rId250"/><Relationship Type="http://schemas.openxmlformats.org/officeDocument/2006/relationships/hyperlink" Target="https://fgis.gost.ru/fundmetrology/cm/results/1-152741498" TargetMode="External" Id="rId251"/><Relationship Type="http://schemas.openxmlformats.org/officeDocument/2006/relationships/hyperlink" Target="https://fgis.gost.ru/fundmetrology/cm/results/1-230090851" TargetMode="External" Id="rId252"/><Relationship Type="http://schemas.openxmlformats.org/officeDocument/2006/relationships/hyperlink" Target="https://fgis.gost.ru/fundmetrology/cm/results/1-152741317" TargetMode="External" Id="rId253"/><Relationship Type="http://schemas.openxmlformats.org/officeDocument/2006/relationships/hyperlink" Target="https://fgis.gost.ru/fundmetrology/cm/results/1-94429577" TargetMode="External" Id="rId254"/><Relationship Type="http://schemas.openxmlformats.org/officeDocument/2006/relationships/hyperlink" Target="https://fgis.gost.ru/fundmetrology/cm/results/1-167987161" TargetMode="External" Id="rId255"/><Relationship Type="http://schemas.openxmlformats.org/officeDocument/2006/relationships/hyperlink" Target="https://fgis.gost.ru/fundmetrology/cm/results/1-167987160" TargetMode="External" Id="rId256"/><Relationship Type="http://schemas.openxmlformats.org/officeDocument/2006/relationships/hyperlink" Target="https://fgis.gost.ru/fundmetrology/cm/results/1-167987159" TargetMode="External" Id="rId257"/><Relationship Type="http://schemas.openxmlformats.org/officeDocument/2006/relationships/hyperlink" Target="https://fgis.gost.ru/fundmetrology/cm/results/1-94427544" TargetMode="External" Id="rId258"/><Relationship Type="http://schemas.openxmlformats.org/officeDocument/2006/relationships/hyperlink" Target="https://fgis.gost.ru/fundmetrology/cm/results/1-167987164" TargetMode="External" Id="rId259"/><Relationship Type="http://schemas.openxmlformats.org/officeDocument/2006/relationships/hyperlink" Target="https://fgis.gost.ru/fundmetrology/cm/results/1-167987163" TargetMode="External" Id="rId260"/><Relationship Type="http://schemas.openxmlformats.org/officeDocument/2006/relationships/hyperlink" Target="https://fgis.gost.ru/fundmetrology/cm/results/1-167987162" TargetMode="External" Id="rId261"/><Relationship Type="http://schemas.openxmlformats.org/officeDocument/2006/relationships/hyperlink" Target="https://fgis.gost.ru/fundmetrology/cm/results/1-111404939" TargetMode="External" Id="rId262"/><Relationship Type="http://schemas.openxmlformats.org/officeDocument/2006/relationships/hyperlink" Target="https://fgis.gost.ru/fundmetrology/cm/results/1-111404938" TargetMode="External" Id="rId263"/><Relationship Type="http://schemas.openxmlformats.org/officeDocument/2006/relationships/hyperlink" Target="https://fgis.gost.ru/fundmetrology/cm/results/1-111404937" TargetMode="External" Id="rId264"/><Relationship Type="http://schemas.openxmlformats.org/officeDocument/2006/relationships/hyperlink" Target="https://fgis.gost.ru/fundmetrology/cm/results/1-116436635" TargetMode="External" Id="rId265"/><Relationship Type="http://schemas.openxmlformats.org/officeDocument/2006/relationships/hyperlink" Target="https://fgis.gost.ru/fundmetrology/cm/results/1-116436634" TargetMode="External" Id="rId266"/><Relationship Type="http://schemas.openxmlformats.org/officeDocument/2006/relationships/hyperlink" Target="https://fgis.gost.ru/fundmetrology/cm/results/1-116436633" TargetMode="External" Id="rId267"/><Relationship Type="http://schemas.openxmlformats.org/officeDocument/2006/relationships/hyperlink" Target="https://fgis.gost.ru/fundmetrology/cm/results/1-116436635" TargetMode="External" Id="rId268"/><Relationship Type="http://schemas.openxmlformats.org/officeDocument/2006/relationships/hyperlink" Target="https://fgis.gost.ru/fundmetrology/cm/results/1-116436634" TargetMode="External" Id="rId269"/><Relationship Type="http://schemas.openxmlformats.org/officeDocument/2006/relationships/hyperlink" Target="https://fgis.gost.ru/fundmetrology/cm/results/1-116436633" TargetMode="External" Id="rId270"/><Relationship Type="http://schemas.openxmlformats.org/officeDocument/2006/relationships/hyperlink" Target="https://fgis.gost.ru/fundmetrology/cm/results/1-116436635" TargetMode="External" Id="rId271"/><Relationship Type="http://schemas.openxmlformats.org/officeDocument/2006/relationships/hyperlink" Target="https://fgis.gost.ru/fundmetrology/cm/results/1-116436634" TargetMode="External" Id="rId272"/><Relationship Type="http://schemas.openxmlformats.org/officeDocument/2006/relationships/hyperlink" Target="https://fgis.gost.ru/fundmetrology/cm/results/1-116436633" TargetMode="External" Id="rId273"/><Relationship Type="http://schemas.openxmlformats.org/officeDocument/2006/relationships/hyperlink" Target="https://fgis.gost.ru/fundmetrology/cm/results/1-111404939" TargetMode="External" Id="rId274"/><Relationship Type="http://schemas.openxmlformats.org/officeDocument/2006/relationships/hyperlink" Target="https://fgis.gost.ru/fundmetrology/cm/results/1-111404938" TargetMode="External" Id="rId275"/><Relationship Type="http://schemas.openxmlformats.org/officeDocument/2006/relationships/hyperlink" Target="https://fgis.gost.ru/fundmetrology/cm/results/1-111404937" TargetMode="External" Id="rId276"/><Relationship Type="http://schemas.openxmlformats.org/officeDocument/2006/relationships/hyperlink" Target="https://fgis.gost.ru/fundmetrology/cm/results/1-111404939" TargetMode="External" Id="rId277"/><Relationship Type="http://schemas.openxmlformats.org/officeDocument/2006/relationships/hyperlink" Target="https://fgis.gost.ru/fundmetrology/cm/results/1-111404938" TargetMode="External" Id="rId278"/><Relationship Type="http://schemas.openxmlformats.org/officeDocument/2006/relationships/hyperlink" Target="https://fgis.gost.ru/fundmetrology/cm/results/1-111404937" TargetMode="External" Id="rId279"/><Relationship Type="http://schemas.openxmlformats.org/officeDocument/2006/relationships/hyperlink" Target="https://fgis.gost.ru/fundmetrology/cm/results/1-94429579" TargetMode="External" Id="rId280"/><Relationship Type="http://schemas.openxmlformats.org/officeDocument/2006/relationships/hyperlink" Target="https://fgis.gost.ru/fundmetrology/cm/results/1-116436635" TargetMode="External" Id="rId281"/><Relationship Type="http://schemas.openxmlformats.org/officeDocument/2006/relationships/hyperlink" Target="https://fgis.gost.ru/fundmetrology/cm/results/1-116436634" TargetMode="External" Id="rId282"/><Relationship Type="http://schemas.openxmlformats.org/officeDocument/2006/relationships/hyperlink" Target="https://fgis.gost.ru/fundmetrology/cm/results/1-116436633" TargetMode="External" Id="rId283"/><Relationship Type="http://schemas.openxmlformats.org/officeDocument/2006/relationships/hyperlink" Target="https://fgis.gost.ru/fundmetrology/cm/results/1-94428002" TargetMode="External" Id="rId284"/><Relationship Type="http://schemas.openxmlformats.org/officeDocument/2006/relationships/hyperlink" Target="https://fgis.gost.ru/fundmetrology/cm/results/1-167987161" TargetMode="External" Id="rId285"/><Relationship Type="http://schemas.openxmlformats.org/officeDocument/2006/relationships/hyperlink" Target="https://fgis.gost.ru/fundmetrology/cm/results/1-167987160" TargetMode="External" Id="rId286"/><Relationship Type="http://schemas.openxmlformats.org/officeDocument/2006/relationships/hyperlink" Target="https://fgis.gost.ru/fundmetrology/cm/results/1-167987159" TargetMode="External" Id="rId287"/><Relationship Type="http://schemas.openxmlformats.org/officeDocument/2006/relationships/hyperlink" Target="https://fgis.gost.ru/fundmetrology/cm/results/1-94428384" TargetMode="External" Id="rId288"/><Relationship Type="http://schemas.openxmlformats.org/officeDocument/2006/relationships/hyperlink" Target="https://fgis.gost.ru/fundmetrology/cm/results/1-167987161" TargetMode="External" Id="rId289"/><Relationship Type="http://schemas.openxmlformats.org/officeDocument/2006/relationships/hyperlink" Target="https://fgis.gost.ru/fundmetrology/cm/results/1-167987160" TargetMode="External" Id="rId290"/><Relationship Type="http://schemas.openxmlformats.org/officeDocument/2006/relationships/hyperlink" Target="https://fgis.gost.ru/fundmetrology/cm/results/1-167987159" TargetMode="External" Id="rId291"/><Relationship Type="http://schemas.openxmlformats.org/officeDocument/2006/relationships/hyperlink" Target="https://fgis.gost.ru/fundmetrology/cm/results/1-94428517" TargetMode="External" Id="rId292"/><Relationship Type="http://schemas.openxmlformats.org/officeDocument/2006/relationships/hyperlink" Target="https://fgis.gost.ru/fundmetrology/cm/results/1-167987154" TargetMode="External" Id="rId293"/><Relationship Type="http://schemas.openxmlformats.org/officeDocument/2006/relationships/hyperlink" Target="https://fgis.gost.ru/fundmetrology/cm/results/1-94429073" TargetMode="External" Id="rId294"/><Relationship Type="http://schemas.openxmlformats.org/officeDocument/2006/relationships/hyperlink" Target="https://fgis.gost.ru/fundmetrology/cm/results/1-167987147" TargetMode="External" Id="rId295"/><Relationship Type="http://schemas.openxmlformats.org/officeDocument/2006/relationships/hyperlink" Target="https://fgis.gost.ru/fundmetrology/cm/results/1-94429732" TargetMode="External" Id="rId296"/><Relationship Type="http://schemas.openxmlformats.org/officeDocument/2006/relationships/hyperlink" Target="https://fgis.gost.ru/fundmetrology/cm/results/1-167987147" TargetMode="External" Id="rId297"/><Relationship Type="http://schemas.openxmlformats.org/officeDocument/2006/relationships/hyperlink" Target="https://fgis.gost.ru/fundmetrology/cm/results/1-94429762" TargetMode="External" Id="rId298"/><Relationship Type="http://schemas.openxmlformats.org/officeDocument/2006/relationships/hyperlink" Target="https://fgis.gost.ru/fundmetrology/cm/results/1-94428634" TargetMode="External" Id="rId299"/><Relationship Type="http://schemas.openxmlformats.org/officeDocument/2006/relationships/hyperlink" Target="https://fgis.gost.ru/fundmetrology/cm/results/1-203750833" TargetMode="External" Id="rId300"/><Relationship Type="http://schemas.openxmlformats.org/officeDocument/2006/relationships/hyperlink" Target="https://fgis.gost.ru/fundmetrology/cm/results/1-96910739" TargetMode="External" Id="rId301"/><Relationship Type="http://schemas.openxmlformats.org/officeDocument/2006/relationships/hyperlink" Target="https://fgis.gost.ru/fundmetrology/cm/results/1-203750833" TargetMode="External" Id="rId302"/><Relationship Type="http://schemas.openxmlformats.org/officeDocument/2006/relationships/hyperlink" Target="https://fgis.gost.ru/fundmetrology/cm/results/1-96910750" TargetMode="External" Id="rId303"/><Relationship Type="http://schemas.openxmlformats.org/officeDocument/2006/relationships/hyperlink" Target="https://fgis.gost.ru/fundmetrology/cm/results/1-203750833" TargetMode="External" Id="rId304"/><Relationship Type="http://schemas.openxmlformats.org/officeDocument/2006/relationships/hyperlink" Target="https://fgis.gost.ru/fundmetrology/cm/results/1-203750833" TargetMode="External" Id="rId305"/><Relationship Type="http://schemas.openxmlformats.org/officeDocument/2006/relationships/hyperlink" Target="https://fgis.gost.ru/fundmetrology/cm/results/1-203750832" TargetMode="External" Id="rId306"/><Relationship Type="http://schemas.openxmlformats.org/officeDocument/2006/relationships/hyperlink" Target="https://fgis.gost.ru/fundmetrology/cm/results/1-203750832" TargetMode="External" Id="rId307"/><Relationship Type="http://schemas.openxmlformats.org/officeDocument/2006/relationships/hyperlink" Target="https://fgis.gost.ru/fundmetrology/cm/results/1-88966348" TargetMode="External" Id="rId308"/><Relationship Type="http://schemas.openxmlformats.org/officeDocument/2006/relationships/hyperlink" Target="https://fgis.gost.ru/fundmetrology/cm/results/1-94429270" TargetMode="External" Id="rId309"/><Relationship Type="http://schemas.openxmlformats.org/officeDocument/2006/relationships/hyperlink" Target="https://fgis.gost.ru/fundmetrology/cm/results/1-88967474" TargetMode="External" Id="rId310"/><Relationship Type="http://schemas.openxmlformats.org/officeDocument/2006/relationships/hyperlink" Target="https://fgis.gost.ru/fundmetrology/cm/results/1-94429925" TargetMode="External" Id="rId311"/><Relationship Type="http://schemas.openxmlformats.org/officeDocument/2006/relationships/hyperlink" Target="https://fgis.gost.ru/fundmetrology/cm/results/1-94430661" TargetMode="External" Id="rId312"/><Relationship Type="http://schemas.openxmlformats.org/officeDocument/2006/relationships/hyperlink" Target="https://fgis.gost.ru/fundmetrology/cm/results/1-94428632" TargetMode="External" Id="rId313"/><Relationship Type="http://schemas.openxmlformats.org/officeDocument/2006/relationships/hyperlink" Target="https://fgis.gost.ru/fundmetrology/cm/results/1-101992705" TargetMode="External" Id="rId314"/><Relationship Type="http://schemas.openxmlformats.org/officeDocument/2006/relationships/hyperlink" Target="https://fgis.gost.ru/fundmetrology/cm/results/1-101992052" TargetMode="External" Id="rId315"/><Relationship Type="http://schemas.openxmlformats.org/officeDocument/2006/relationships/hyperlink" Target="https://fgis.gost.ru/fundmetrology/cm/results/1-101992798" TargetMode="External" Id="rId316"/><Relationship Type="http://schemas.openxmlformats.org/officeDocument/2006/relationships/hyperlink" Target="https://fgis.gost.ru/fundmetrology/cm/results/1-101993129" TargetMode="External" Id="rId317"/><Relationship Type="http://schemas.openxmlformats.org/officeDocument/2006/relationships/hyperlink" Target="https://fgis.gost.ru/fundmetrology/cm/results/1-101993106" TargetMode="External" Id="rId318"/><Relationship Type="http://schemas.openxmlformats.org/officeDocument/2006/relationships/hyperlink" Target="https://fgis.gost.ru/fundmetrology/cm/results/1-75259547" TargetMode="External" Id="rId319"/><Relationship Type="http://schemas.openxmlformats.org/officeDocument/2006/relationships/hyperlink" Target="https://fgis.gost.ru/fundmetrology/cm/results/1-75259545" TargetMode="External" Id="rId320"/><Relationship Type="http://schemas.openxmlformats.org/officeDocument/2006/relationships/hyperlink" Target="https://fgis.gost.ru/fundmetrology/cm/results/1-75259546" TargetMode="External" Id="rId321"/><Relationship Type="http://schemas.openxmlformats.org/officeDocument/2006/relationships/hyperlink" Target="https://fgis.gost.ru/fundmetrology/cm/results/1-75259544" TargetMode="External" Id="rId322"/><Relationship Type="http://schemas.openxmlformats.org/officeDocument/2006/relationships/hyperlink" Target="https://fgis.gost.ru/fundmetrology/cm/results/1-64076259" TargetMode="External" Id="rId323"/><Relationship Type="http://schemas.openxmlformats.org/officeDocument/2006/relationships/hyperlink" Target="https://fgis.gost.ru/fundmetrology/cm/results/1-81200316" TargetMode="External" Id="rId324"/><Relationship Type="http://schemas.openxmlformats.org/officeDocument/2006/relationships/hyperlink" Target="https://fgis.gost.ru/fundmetrology/cm/results/1-64076273" TargetMode="External" Id="rId325"/><Relationship Type="http://schemas.openxmlformats.org/officeDocument/2006/relationships/hyperlink" Target="https://fgis.gost.ru/fundmetrology/cm/results/1-81200312" TargetMode="External" Id="rId326"/><Relationship Type="http://schemas.openxmlformats.org/officeDocument/2006/relationships/hyperlink" Target="https://fgis.gost.ru/fundmetrology/cm/results/1-64076265" TargetMode="External" Id="rId327"/><Relationship Type="http://schemas.openxmlformats.org/officeDocument/2006/relationships/hyperlink" Target="https://fgis.gost.ru/fundmetrology/cm/results/1-81200313" TargetMode="External" Id="rId328"/><Relationship Type="http://schemas.openxmlformats.org/officeDocument/2006/relationships/hyperlink" Target="https://fgis.gost.ru/fundmetrology/cm/results/1-73462668" TargetMode="External" Id="rId329"/><Relationship Type="http://schemas.openxmlformats.org/officeDocument/2006/relationships/hyperlink" Target="https://fgis.gost.ru/fundmetrology/cm/results/1-64076283" TargetMode="External" Id="rId330"/><Relationship Type="http://schemas.openxmlformats.org/officeDocument/2006/relationships/hyperlink" Target="https://fgis.gost.ru/fundmetrology/cm/results/1-81200319" TargetMode="External" Id="rId331"/><Relationship Type="http://schemas.openxmlformats.org/officeDocument/2006/relationships/hyperlink" Target="https://fgis.gost.ru/fundmetrology/cm/results/1-73462670" TargetMode="External" Id="rId332"/><Relationship Type="http://schemas.openxmlformats.org/officeDocument/2006/relationships/hyperlink" Target="https://fgis.gost.ru/fundmetrology/cm/results/1-75259460" TargetMode="External" Id="rId333"/><Relationship Type="http://schemas.openxmlformats.org/officeDocument/2006/relationships/hyperlink" Target="https://fgis.gost.ru/fundmetrology/cm/results/1-75259457" TargetMode="External" Id="rId334"/><Relationship Type="http://schemas.openxmlformats.org/officeDocument/2006/relationships/hyperlink" Target="https://fgis.gost.ru/fundmetrology/cm/results/1-75259459" TargetMode="External" Id="rId335"/><Relationship Type="http://schemas.openxmlformats.org/officeDocument/2006/relationships/hyperlink" Target="https://fgis.gost.ru/fundmetrology/cm/results/1-75259456" TargetMode="External" Id="rId336"/><Relationship Type="http://schemas.openxmlformats.org/officeDocument/2006/relationships/hyperlink" Target="https://fgis.gost.ru/fundmetrology/cm/results/1-75259458" TargetMode="External" Id="rId337"/><Relationship Type="http://schemas.openxmlformats.org/officeDocument/2006/relationships/hyperlink" Target="https://fgis.gost.ru/fundmetrology/cm/results/1-75259455" TargetMode="External" Id="rId338"/><Relationship Type="http://schemas.openxmlformats.org/officeDocument/2006/relationships/hyperlink" Target="https://fgis.gost.ru/fundmetrology/cm/results/1-87529892" TargetMode="External" Id="rId339"/><Relationship Type="http://schemas.openxmlformats.org/officeDocument/2006/relationships/hyperlink" Target="https://fgis.gost.ru/fundmetrology/cm/results/1-64076286" TargetMode="External" Id="rId340"/><Relationship Type="http://schemas.openxmlformats.org/officeDocument/2006/relationships/hyperlink" Target="https://fgis.gost.ru/fundmetrology/cm/results/1-81200322" TargetMode="External" Id="rId341"/><Relationship Type="http://schemas.openxmlformats.org/officeDocument/2006/relationships/hyperlink" Target="https://fgis.gost.ru/fundmetrology/cm/results/1-87529864" TargetMode="External" Id="rId342"/><Relationship Type="http://schemas.openxmlformats.org/officeDocument/2006/relationships/hyperlink" Target="https://fgis.gost.ru/fundmetrology/cm/results/1-64076288" TargetMode="External" Id="rId343"/><Relationship Type="http://schemas.openxmlformats.org/officeDocument/2006/relationships/hyperlink" Target="https://fgis.gost.ru/fundmetrology/cm/results/1-81200320" TargetMode="External" Id="rId344"/><Relationship Type="http://schemas.openxmlformats.org/officeDocument/2006/relationships/hyperlink" Target="https://fgis.gost.ru/fundmetrology/cm/results/1-87529859" TargetMode="External" Id="rId345"/><Relationship Type="http://schemas.openxmlformats.org/officeDocument/2006/relationships/hyperlink" Target="https://fgis.gost.ru/fundmetrology/cm/results/1-90363296" TargetMode="External" Id="rId346"/><Relationship Type="http://schemas.openxmlformats.org/officeDocument/2006/relationships/hyperlink" Target="https://fgis.gost.ru/fundmetrology/cm/results/1-64076262" TargetMode="External" Id="rId347"/><Relationship Type="http://schemas.openxmlformats.org/officeDocument/2006/relationships/hyperlink" Target="https://fgis.gost.ru/fundmetrology/cm/results/1-46448612" TargetMode="External" Id="rId348"/><Relationship Type="http://schemas.openxmlformats.org/officeDocument/2006/relationships/hyperlink" Target="https://fgis.gost.ru/fundmetrology/cm/results/1-90363295" TargetMode="External" Id="rId349"/><Relationship Type="http://schemas.openxmlformats.org/officeDocument/2006/relationships/hyperlink" Target="https://fgis.gost.ru/fundmetrology/cm/results/1-87529882" TargetMode="External" Id="rId350"/><Relationship Type="http://schemas.openxmlformats.org/officeDocument/2006/relationships/hyperlink" Target="https://fgis.gost.ru/fundmetrology/cm/results/1-90363298" TargetMode="External" Id="rId351"/><Relationship Type="http://schemas.openxmlformats.org/officeDocument/2006/relationships/hyperlink" Target="https://fgis.gost.ru/fundmetrology/cm/results/1-64076269" TargetMode="External" Id="rId352"/><Relationship Type="http://schemas.openxmlformats.org/officeDocument/2006/relationships/hyperlink" Target="https://fgis.gost.ru/fundmetrology/cm/results/1-46448605" TargetMode="External" Id="rId353"/><Relationship Type="http://schemas.openxmlformats.org/officeDocument/2006/relationships/hyperlink" Target="https://fgis.gost.ru/fundmetrology/cm/results/1-90363297" TargetMode="External" Id="rId354"/><Relationship Type="http://schemas.openxmlformats.org/officeDocument/2006/relationships/hyperlink" Target="https://fgis.gost.ru/fundmetrology/cm/results/1-87529874" TargetMode="External" Id="rId355"/><Relationship Type="http://schemas.openxmlformats.org/officeDocument/2006/relationships/hyperlink" Target="https://fgis.gost.ru/fundmetrology/cm/results/1-87529879" TargetMode="External" Id="rId356"/><Relationship Type="http://schemas.openxmlformats.org/officeDocument/2006/relationships/hyperlink" Target="https://fgis.gost.ru/fundmetrology/cm/results/1-81200314" TargetMode="External" Id="rId357"/><Relationship Type="http://schemas.openxmlformats.org/officeDocument/2006/relationships/hyperlink" Target="https://fgis.gost.ru/fundmetrology/cm/results/1-87529875" TargetMode="External" Id="rId358"/><Relationship Type="http://schemas.openxmlformats.org/officeDocument/2006/relationships/hyperlink" Target="https://fgis.gost.ru/fundmetrology/cm/results/1-81200317" TargetMode="External" Id="rId359"/><Relationship Type="http://schemas.openxmlformats.org/officeDocument/2006/relationships/hyperlink" Target="https://fgis.gost.ru/fundmetrology/cm/results/1-87529880" TargetMode="External" Id="rId360"/><Relationship Type="http://schemas.openxmlformats.org/officeDocument/2006/relationships/hyperlink" Target="https://fgis.gost.ru/fundmetrology/cm/results/1-81200315" TargetMode="External" Id="rId361"/><Relationship Type="http://schemas.openxmlformats.org/officeDocument/2006/relationships/hyperlink" Target="https://fgis.gost.ru/fundmetrology/cm/results/1-87529866" TargetMode="External" Id="rId362"/><Relationship Type="http://schemas.openxmlformats.org/officeDocument/2006/relationships/hyperlink" Target="https://fgis.gost.ru/fundmetrology/cm/results/1-87529873" TargetMode="External" Id="rId363"/><Relationship Type="http://schemas.openxmlformats.org/officeDocument/2006/relationships/hyperlink" Target="https://fgis.gost.ru/fundmetrology/cm/results/1-81200318" TargetMode="External" Id="rId364"/><Relationship Type="http://schemas.openxmlformats.org/officeDocument/2006/relationships/hyperlink" Target="https://fgis.gost.ru/fundmetrology/cm/results/1-87529861" TargetMode="External" Id="rId365"/><Relationship Type="http://schemas.openxmlformats.org/officeDocument/2006/relationships/hyperlink" Target="https://fgis.gost.ru/fundmetrology/cm/results/1-46448615" TargetMode="External" Id="rId366"/><Relationship Type="http://schemas.openxmlformats.org/officeDocument/2006/relationships/hyperlink" Target="https://fgis.gost.ru/fundmetrology/cm/results/1-87529900" TargetMode="External" Id="rId367"/><Relationship Type="http://schemas.openxmlformats.org/officeDocument/2006/relationships/hyperlink" Target="https://fgis.gost.ru/fundmetrology/cm/results/1-46448606" TargetMode="External" Id="rId368"/><Relationship Type="http://schemas.openxmlformats.org/officeDocument/2006/relationships/hyperlink" Target="https://fgis.gost.ru/fundmetrology/cm/results/1-87529883" TargetMode="External" Id="rId369"/><Relationship Type="http://schemas.openxmlformats.org/officeDocument/2006/relationships/hyperlink" Target="https://fgis.gost.ru/fundmetrology/cm/results/1-46448610" TargetMode="External" Id="rId370"/><Relationship Type="http://schemas.openxmlformats.org/officeDocument/2006/relationships/hyperlink" Target="https://fgis.gost.ru/fundmetrology/cm/results/1-59938535" TargetMode="External" Id="rId371"/><Relationship Type="http://schemas.openxmlformats.org/officeDocument/2006/relationships/hyperlink" Target="https://fgis.gost.ru/fundmetrology/cm/results/1-87529863" TargetMode="External" Id="rId372"/><Relationship Type="http://schemas.openxmlformats.org/officeDocument/2006/relationships/hyperlink" Target="https://fgis.gost.ru/fundmetrology/cm/results/1-46448608" TargetMode="External" Id="rId373"/><Relationship Type="http://schemas.openxmlformats.org/officeDocument/2006/relationships/hyperlink" Target="https://fgis.gost.ru/fundmetrology/cm/results/1-64076259" TargetMode="External" Id="rId374"/><Relationship Type="http://schemas.openxmlformats.org/officeDocument/2006/relationships/hyperlink" Target="https://fgis.gost.ru/fundmetrology/cm/results/1-64076288" TargetMode="External" Id="rId375"/><Relationship Type="http://schemas.openxmlformats.org/officeDocument/2006/relationships/hyperlink" Target="https://fgis.gost.ru/fundmetrology/cm/results/1-64076259" TargetMode="External" Id="rId376"/><Relationship Type="http://schemas.openxmlformats.org/officeDocument/2006/relationships/hyperlink" Target="https://fgis.gost.ru/fundmetrology/cm/results/1-2941914" TargetMode="External" Id="rId377"/><Relationship Type="http://schemas.openxmlformats.org/officeDocument/2006/relationships/hyperlink" Target="https://fgis.gost.ru/fundmetrology/cm/results/1-64076286" TargetMode="External" Id="rId378"/><Relationship Type="http://schemas.openxmlformats.org/officeDocument/2006/relationships/hyperlink" Target="https://fgis.gost.ru/fundmetrology/cm/results/1-2941915" TargetMode="External" Id="rId379"/><Relationship Type="http://schemas.openxmlformats.org/officeDocument/2006/relationships/hyperlink" Target="https://fgis.gost.ru/fundmetrology/cm/results/1-162696642" TargetMode="External" Id="rId380"/><Relationship Type="http://schemas.openxmlformats.org/officeDocument/2006/relationships/hyperlink" Target="https://fgis.gost.ru/fundmetrology/cm/results/1-64076262" TargetMode="External" Id="rId381"/><Relationship Type="http://schemas.openxmlformats.org/officeDocument/2006/relationships/hyperlink" Target="https://fgis.gost.ru/fundmetrology/cm/results/1-162696641" TargetMode="External" Id="rId382"/><Relationship Type="http://schemas.openxmlformats.org/officeDocument/2006/relationships/hyperlink" Target="https://fgis.gost.ru/fundmetrology/cm/results/1-162696644" TargetMode="External" Id="rId383"/><Relationship Type="http://schemas.openxmlformats.org/officeDocument/2006/relationships/hyperlink" Target="https://fgis.gost.ru/fundmetrology/cm/results/1-64076265" TargetMode="External" Id="rId384"/><Relationship Type="http://schemas.openxmlformats.org/officeDocument/2006/relationships/hyperlink" Target="https://fgis.gost.ru/fundmetrology/cm/results/1-162696643" TargetMode="External" Id="rId385"/><Relationship Type="http://schemas.openxmlformats.org/officeDocument/2006/relationships/hyperlink" Target="https://fgis.gost.ru/fundmetrology/cm/results/1-94428280" TargetMode="External" Id="rId386"/><Relationship Type="http://schemas.openxmlformats.org/officeDocument/2006/relationships/hyperlink" Target="https://fgis.gost.ru/fundmetrology/cm/results/1-162696646" TargetMode="External" Id="rId387"/><Relationship Type="http://schemas.openxmlformats.org/officeDocument/2006/relationships/hyperlink" Target="https://fgis.gost.ru/fundmetrology/cm/results/1-64076262" TargetMode="External" Id="rId388"/><Relationship Type="http://schemas.openxmlformats.org/officeDocument/2006/relationships/hyperlink" Target="https://fgis.gost.ru/fundmetrology/cm/results/1-162696645" TargetMode="External" Id="rId389"/><Relationship Type="http://schemas.openxmlformats.org/officeDocument/2006/relationships/hyperlink" Target="https://fgis.gost.ru/fundmetrology/cm/results/1-94428278" TargetMode="External" Id="rId390"/><Relationship Type="http://schemas.openxmlformats.org/officeDocument/2006/relationships/hyperlink" Target="https://fgis.gost.ru/fundmetrology/cm/results/1-162696647" TargetMode="External" Id="rId391"/><Relationship Type="http://schemas.openxmlformats.org/officeDocument/2006/relationships/hyperlink" Target="https://fgis.gost.ru/fundmetrology/cm/results/1-64076265" TargetMode="External" Id="rId392"/><Relationship Type="http://schemas.openxmlformats.org/officeDocument/2006/relationships/hyperlink" Target="https://fgis.gost.ru/fundmetrology/cm/results/1-162696648" TargetMode="External" Id="rId393"/><Relationship Type="http://schemas.openxmlformats.org/officeDocument/2006/relationships/hyperlink" Target="https://fgis.gost.ru/fundmetrology/cm/results/1-94429547" TargetMode="External" Id="rId394"/><Relationship Type="http://schemas.openxmlformats.org/officeDocument/2006/relationships/hyperlink" Target="https://fgis.gost.ru/fundmetrology/cm/results/1-162696651" TargetMode="External" Id="rId395"/><Relationship Type="http://schemas.openxmlformats.org/officeDocument/2006/relationships/hyperlink" Target="https://fgis.gost.ru/fundmetrology/cm/results/1-64076265" TargetMode="External" Id="rId396"/><Relationship Type="http://schemas.openxmlformats.org/officeDocument/2006/relationships/hyperlink" Target="https://fgis.gost.ru/fundmetrology/cm/results/1-162696650" TargetMode="External" Id="rId397"/><Relationship Type="http://schemas.openxmlformats.org/officeDocument/2006/relationships/hyperlink" Target="https://fgis.gost.ru/fundmetrology/cm/results/1-94428386" TargetMode="External" Id="rId398"/><Relationship Type="http://schemas.openxmlformats.org/officeDocument/2006/relationships/hyperlink" Target="https://fgis.gost.ru/fundmetrology/cm/results/1-90363519" TargetMode="External" Id="rId399"/><Relationship Type="http://schemas.openxmlformats.org/officeDocument/2006/relationships/hyperlink" Target="https://fgis.gost.ru/fundmetrology/cm/results/1-64076265" TargetMode="External" Id="rId400"/><Relationship Type="http://schemas.openxmlformats.org/officeDocument/2006/relationships/hyperlink" Target="https://fgis.gost.ru/fundmetrology/cm/results/1-90363518" TargetMode="External" Id="rId401"/><Relationship Type="http://schemas.openxmlformats.org/officeDocument/2006/relationships/hyperlink" Target="https://fgis.gost.ru/fundmetrology/cm/results/1-94428519" TargetMode="External" Id="rId402"/><Relationship Type="http://schemas.openxmlformats.org/officeDocument/2006/relationships/hyperlink" Target="https://fgis.gost.ru/fundmetrology/cm/results/1-189500515" TargetMode="External" Id="rId403"/><Relationship Type="http://schemas.openxmlformats.org/officeDocument/2006/relationships/hyperlink" Target="https://fgis.gost.ru/fundmetrology/cm/results/1-64076269" TargetMode="External" Id="rId404"/><Relationship Type="http://schemas.openxmlformats.org/officeDocument/2006/relationships/hyperlink" Target="https://fgis.gost.ru/fundmetrology/cm/results/1-189500488" TargetMode="External" Id="rId405"/><Relationship Type="http://schemas.openxmlformats.org/officeDocument/2006/relationships/hyperlink" Target="https://fgis.gost.ru/fundmetrology/cm/results/1-94429482" TargetMode="External" Id="rId406"/><Relationship Type="http://schemas.openxmlformats.org/officeDocument/2006/relationships/hyperlink" Target="https://fgis.gost.ru/fundmetrology/cm/results/1-189500592" TargetMode="External" Id="rId407"/><Relationship Type="http://schemas.openxmlformats.org/officeDocument/2006/relationships/hyperlink" Target="https://fgis.gost.ru/fundmetrology/cm/results/1-64076283" TargetMode="External" Id="rId408"/><Relationship Type="http://schemas.openxmlformats.org/officeDocument/2006/relationships/hyperlink" Target="https://fgis.gost.ru/fundmetrology/cm/results/1-189495382" TargetMode="External" Id="rId409"/><Relationship Type="http://schemas.openxmlformats.org/officeDocument/2006/relationships/hyperlink" Target="https://fgis.gost.ru/fundmetrology/cm/results/1-64076269" TargetMode="External" Id="rId410"/><Relationship Type="http://schemas.openxmlformats.org/officeDocument/2006/relationships/hyperlink" Target="https://fgis.gost.ru/fundmetrology/cm/results/1-189495442" TargetMode="External" Id="rId411"/><Relationship Type="http://schemas.openxmlformats.org/officeDocument/2006/relationships/hyperlink" Target="https://fgis.gost.ru/fundmetrology/cm/results/1-64076283" TargetMode="External" Id="rId412"/><Relationship Type="http://schemas.openxmlformats.org/officeDocument/2006/relationships/hyperlink" Target="https://fgis.gost.ru/fundmetrology/cm/results/1-189495390" TargetMode="External" Id="rId413"/><Relationship Type="http://schemas.openxmlformats.org/officeDocument/2006/relationships/hyperlink" Target="https://fgis.gost.ru/fundmetrology/cm/results/1-189495367" TargetMode="External" Id="rId414"/><Relationship Type="http://schemas.openxmlformats.org/officeDocument/2006/relationships/hyperlink" Target="https://fgis.gost.ru/fundmetrology/cm/results/1-64076269" TargetMode="External" Id="rId415"/><Relationship Type="http://schemas.openxmlformats.org/officeDocument/2006/relationships/hyperlink" Target="https://fgis.gost.ru/fundmetrology/cm/results/1-90363523" TargetMode="External" Id="rId416"/><Relationship Type="http://schemas.openxmlformats.org/officeDocument/2006/relationships/hyperlink" Target="https://fgis.gost.ru/fundmetrology/cm/results/1-64076283" TargetMode="External" Id="rId417"/><Relationship Type="http://schemas.openxmlformats.org/officeDocument/2006/relationships/hyperlink" Target="https://fgis.gost.ru/fundmetrology/cm/results/1-90363522" TargetMode="External" Id="rId418"/><Relationship Type="http://schemas.openxmlformats.org/officeDocument/2006/relationships/hyperlink" Target="https://fgis.gost.ru/fundmetrology/cm/results/1-2941919" TargetMode="External" Id="rId419"/><Relationship Type="http://schemas.openxmlformats.org/officeDocument/2006/relationships/hyperlink" Target="https://fgis.gost.ru/fundmetrology/cm/results/1-64076272" TargetMode="External" Id="rId420"/><Relationship Type="http://schemas.openxmlformats.org/officeDocument/2006/relationships/hyperlink" Target="https://fgis.gost.ru/fundmetrology/cm/results/1-2941920" TargetMode="External" Id="rId421"/><Relationship Type="http://schemas.openxmlformats.org/officeDocument/2006/relationships/hyperlink" Target="https://fgis.gost.ru/fundmetrology/cm/results/1-2941916" TargetMode="External" Id="rId422"/><Relationship Type="http://schemas.openxmlformats.org/officeDocument/2006/relationships/hyperlink" Target="https://fgis.gost.ru/fundmetrology/cm/results/1-64076260" TargetMode="External" Id="rId423"/><Relationship Type="http://schemas.openxmlformats.org/officeDocument/2006/relationships/hyperlink" Target="https://fgis.gost.ru/fundmetrology/cm/results/1-2941917" TargetMode="External" Id="rId424"/><Relationship Type="http://schemas.openxmlformats.org/officeDocument/2006/relationships/hyperlink" Target="https://fgis.gost.ru/fundmetrology/cm/results/1-94428640" TargetMode="External" Id="rId425"/><Relationship Type="http://schemas.openxmlformats.org/officeDocument/2006/relationships/hyperlink" Target="https://fgis.gost.ru/fundmetrology/cm/results/1-162696636" TargetMode="External" Id="rId426"/><Relationship Type="http://schemas.openxmlformats.org/officeDocument/2006/relationships/hyperlink" Target="https://fgis.gost.ru/fundmetrology/cm/results/1-94429135" TargetMode="External" Id="rId427"/><Relationship Type="http://schemas.openxmlformats.org/officeDocument/2006/relationships/hyperlink" Target="https://fgis.gost.ru/fundmetrology/cm/results/1-94429374" TargetMode="External" Id="rId428"/><Relationship Type="http://schemas.openxmlformats.org/officeDocument/2006/relationships/hyperlink" Target="https://fgis.gost.ru/fundmetrology/cm/results/1-94430284" TargetMode="External" Id="rId429"/><Relationship Type="http://schemas.openxmlformats.org/officeDocument/2006/relationships/hyperlink" Target="https://fgis.gost.ru/fundmetrology/cm/results/1-90363516" TargetMode="External" Id="rId430"/><Relationship Type="http://schemas.openxmlformats.org/officeDocument/2006/relationships/hyperlink" Target="https://fgis.gost.ru/fundmetrology/cm/results/1-90363517" TargetMode="External" Id="rId431"/><Relationship Type="http://schemas.openxmlformats.org/officeDocument/2006/relationships/hyperlink" Target="https://fgis.gost.ru/fundmetrology/cm/results/1-94428520" TargetMode="External" Id="rId432"/><Relationship Type="http://schemas.openxmlformats.org/officeDocument/2006/relationships/hyperlink" Target="https://fgis.gost.ru/fundmetrology/cm/results/1-162696640" TargetMode="External" Id="rId433"/><Relationship Type="http://schemas.openxmlformats.org/officeDocument/2006/relationships/hyperlink" Target="https://fgis.gost.ru/fundmetrology/cm/results/1-162696639" TargetMode="External" Id="rId434"/><Relationship Type="http://schemas.openxmlformats.org/officeDocument/2006/relationships/hyperlink" Target="https://fgis.gost.ru/fundmetrology/cm/results/1-94427541" TargetMode="External" Id="rId435"/><Relationship Type="http://schemas.openxmlformats.org/officeDocument/2006/relationships/hyperlink" Target="https://fgis.gost.ru/fundmetrology/cm/results/1-162696638" TargetMode="External" Id="rId436"/><Relationship Type="http://schemas.openxmlformats.org/officeDocument/2006/relationships/hyperlink" Target="https://fgis.gost.ru/fundmetrology/cm/results/1-162696637" TargetMode="External" Id="rId437"/><Relationship Type="http://schemas.openxmlformats.org/officeDocument/2006/relationships/hyperlink" Target="https://fgis.gost.ru/fundmetrology/cm/results/1-94427547" TargetMode="External" Id="rId438"/><Relationship Type="http://schemas.openxmlformats.org/officeDocument/2006/relationships/hyperlink" Target="https://fgis.gost.ru/fundmetrology/cm/results/1-101991868" TargetMode="External" Id="rId439"/><Relationship Type="http://schemas.openxmlformats.org/officeDocument/2006/relationships/hyperlink" Target="https://fgis.gost.ru/fundmetrology/cm/results/1-102002394" TargetMode="External" Id="rId440"/><Relationship Type="http://schemas.openxmlformats.org/officeDocument/2006/relationships/hyperlink" Target="https://fgis.gost.ru/fundmetrology/cm/results/1-101999904" TargetMode="External" Id="rId441"/><Relationship Type="http://schemas.openxmlformats.org/officeDocument/2006/relationships/hyperlink" Target="https://fgis.gost.ru/fundmetrology/cm/results/1-194003370" TargetMode="External" Id="rId442"/><Relationship Type="http://schemas.openxmlformats.org/officeDocument/2006/relationships/hyperlink" Target="https://fgis.gost.ru/fundmetrology/cm/results/1-194003369" TargetMode="External" Id="rId443"/><Relationship Type="http://schemas.openxmlformats.org/officeDocument/2006/relationships/hyperlink" Target="https://fgis.gost.ru/fundmetrology/cm/results/1-194003368" TargetMode="External" Id="rId444"/><Relationship Type="http://schemas.openxmlformats.org/officeDocument/2006/relationships/hyperlink" Target="https://fgis.gost.ru/fundmetrology/cm/results/1-102000100" TargetMode="External" Id="rId445"/><Relationship Type="http://schemas.openxmlformats.org/officeDocument/2006/relationships/hyperlink" Target="https://fgis.gost.ru/fundmetrology/cm/results/1-97979364" TargetMode="External" Id="rId446"/><Relationship Type="http://schemas.openxmlformats.org/officeDocument/2006/relationships/hyperlink" Target="https://fgis.gost.ru/fundmetrology/cm/results/1-97981041" TargetMode="External" Id="rId447"/><Relationship Type="http://schemas.openxmlformats.org/officeDocument/2006/relationships/hyperlink" Target="https://fgis.gost.ru/fundmetrology/cm/results/1-97979283" TargetMode="External" Id="rId448"/><Relationship Type="http://schemas.openxmlformats.org/officeDocument/2006/relationships/hyperlink" Target="https://fgis.gost.ru/fundmetrology/cm/results/1-101999967" TargetMode="External" Id="rId449"/><Relationship Type="http://schemas.openxmlformats.org/officeDocument/2006/relationships/hyperlink" Target="https://fgis.gost.ru/fundmetrology/cm/results/1-111934493" TargetMode="External" Id="rId450"/><Relationship Type="http://schemas.openxmlformats.org/officeDocument/2006/relationships/hyperlink" Target="https://fgis.gost.ru/fundmetrology/cm/results/1-97979461" TargetMode="External" Id="rId451"/><Relationship Type="http://schemas.openxmlformats.org/officeDocument/2006/relationships/hyperlink" Target="https://fgis.gost.ru/fundmetrology/cm/results/1-101998898" TargetMode="External" Id="rId452"/><Relationship Type="http://schemas.openxmlformats.org/officeDocument/2006/relationships/hyperlink" Target="https://fgis.gost.ru/fundmetrology/cm/results/1-94428525" TargetMode="External" Id="rId453"/><Relationship Type="http://schemas.openxmlformats.org/officeDocument/2006/relationships/hyperlink" Target="https://fgis.gost.ru/fundmetrology/cm/results/1-64076259" TargetMode="External" Id="rId454"/><Relationship Type="http://schemas.openxmlformats.org/officeDocument/2006/relationships/hyperlink" Target="https://fgis.gost.ru/fundmetrology/cm/results/1-94428865" TargetMode="External" Id="rId455"/><Relationship Type="http://schemas.openxmlformats.org/officeDocument/2006/relationships/hyperlink" Target="https://fgis.gost.ru/fundmetrology/cm/results/1-64076259" TargetMode="External" Id="rId456"/><Relationship Type="http://schemas.openxmlformats.org/officeDocument/2006/relationships/hyperlink" Target="https://fgis.gost.ru/fundmetrology/cm/results/1-94427550" TargetMode="External" Id="rId457"/><Relationship Type="http://schemas.openxmlformats.org/officeDocument/2006/relationships/hyperlink" Target="https://fgis.gost.ru/fundmetrology/cm/results/1-64076259" TargetMode="External" Id="rId458"/><Relationship Type="http://schemas.openxmlformats.org/officeDocument/2006/relationships/hyperlink" Target="https://fgis.gost.ru/fundmetrology/cm/results/1-94430281" TargetMode="External" Id="rId459"/><Relationship Type="http://schemas.openxmlformats.org/officeDocument/2006/relationships/hyperlink" Target="https://fgis.gost.ru/fundmetrology/cm/results/1-64076259" TargetMode="External" Id="rId460"/><Relationship Type="http://schemas.openxmlformats.org/officeDocument/2006/relationships/hyperlink" Target="https://fgis.gost.ru/fundmetrology/cm/results/1-94428003" TargetMode="External" Id="rId461"/><Relationship Type="http://schemas.openxmlformats.org/officeDocument/2006/relationships/hyperlink" Target="https://fgis.gost.ru/fundmetrology/cm/results/1-64076273" TargetMode="External" Id="rId462"/><Relationship Type="http://schemas.openxmlformats.org/officeDocument/2006/relationships/hyperlink" Target="https://fgis.gost.ru/fundmetrology/cm/results/1-94430184" TargetMode="External" Id="rId463"/><Relationship Type="http://schemas.openxmlformats.org/officeDocument/2006/relationships/hyperlink" Target="https://fgis.gost.ru/fundmetrology/cm/results/1-64076273" TargetMode="External" Id="rId464"/><Relationship Type="http://schemas.openxmlformats.org/officeDocument/2006/relationships/hyperlink" Target="https://fgis.gost.ru/fundmetrology/cm/results/1-94428940" TargetMode="External" Id="rId465"/><Relationship Type="http://schemas.openxmlformats.org/officeDocument/2006/relationships/hyperlink" Target="https://fgis.gost.ru/fundmetrology/cm/results/1-64076273" TargetMode="External" Id="rId466"/><Relationship Type="http://schemas.openxmlformats.org/officeDocument/2006/relationships/hyperlink" Target="https://fgis.gost.ru/fundmetrology/cm/results/1-94428627" TargetMode="External" Id="rId467"/><Relationship Type="http://schemas.openxmlformats.org/officeDocument/2006/relationships/hyperlink" Target="https://fgis.gost.ru/fundmetrology/cm/results/1-64076286" TargetMode="External" Id="rId468"/><Relationship Type="http://schemas.openxmlformats.org/officeDocument/2006/relationships/hyperlink" Target="https://fgis.gost.ru/fundmetrology/cm/results/1-94429079" TargetMode="External" Id="rId469"/><Relationship Type="http://schemas.openxmlformats.org/officeDocument/2006/relationships/hyperlink" Target="https://fgis.gost.ru/fundmetrology/cm/results/1-64076286" TargetMode="External" Id="rId470"/><Relationship Type="http://schemas.openxmlformats.org/officeDocument/2006/relationships/hyperlink" Target="https://fgis.gost.ru/fundmetrology/cm/results/1-94429549" TargetMode="External" Id="rId471"/><Relationship Type="http://schemas.openxmlformats.org/officeDocument/2006/relationships/hyperlink" Target="https://fgis.gost.ru/fundmetrology/cm/results/1-64076286" TargetMode="External" Id="rId472"/><Relationship Type="http://schemas.openxmlformats.org/officeDocument/2006/relationships/hyperlink" Target="https://fgis.gost.ru/fundmetrology/cm/results/1-94428390" TargetMode="External" Id="rId473"/><Relationship Type="http://schemas.openxmlformats.org/officeDocument/2006/relationships/hyperlink" Target="https://fgis.gost.ru/fundmetrology/cm/results/1-64076288" TargetMode="External" Id="rId474"/><Relationship Type="http://schemas.openxmlformats.org/officeDocument/2006/relationships/hyperlink" Target="https://fgis.gost.ru/fundmetrology/cm/results/1-94430095" TargetMode="External" Id="rId475"/><Relationship Type="http://schemas.openxmlformats.org/officeDocument/2006/relationships/hyperlink" Target="https://fgis.gost.ru/fundmetrology/cm/results/1-64076288" TargetMode="External" Id="rId476"/><Relationship Type="http://schemas.openxmlformats.org/officeDocument/2006/relationships/hyperlink" Target="https://fgis.gost.ru/fundmetrology/cm/results/1-94429734" TargetMode="External" Id="rId477"/><Relationship Type="http://schemas.openxmlformats.org/officeDocument/2006/relationships/hyperlink" Target="https://fgis.gost.ru/fundmetrology/cm/results/1-64076288" TargetMode="External" Id="rId478"/><Relationship Type="http://schemas.openxmlformats.org/officeDocument/2006/relationships/hyperlink" Target="https://fgis.gost.ru/fundmetrology/cm/results/1-94428516" TargetMode="External" Id="rId479"/><Relationship Type="http://schemas.openxmlformats.org/officeDocument/2006/relationships/hyperlink" Target="https://fgis.gost.ru/fundmetrology/cm/results/1-64076288" TargetMode="External" Id="rId480"/><Relationship Type="http://schemas.openxmlformats.org/officeDocument/2006/relationships/hyperlink" Target="https://fgis.gost.ru/fundmetrology/cm/results/1-94429763" TargetMode="External" Id="rId481"/><Relationship Type="http://schemas.openxmlformats.org/officeDocument/2006/relationships/hyperlink" Target="https://fgis.gost.ru/fundmetrology/cm/results/1-64076265" TargetMode="External" Id="rId482"/><Relationship Type="http://schemas.openxmlformats.org/officeDocument/2006/relationships/hyperlink" Target="https://fgis.gost.ru/fundmetrology/cm/results/1-94429545" TargetMode="External" Id="rId483"/><Relationship Type="http://schemas.openxmlformats.org/officeDocument/2006/relationships/hyperlink" Target="https://fgis.gost.ru/fundmetrology/cm/results/1-64076265" TargetMode="External" Id="rId484"/><Relationship Type="http://schemas.openxmlformats.org/officeDocument/2006/relationships/hyperlink" Target="https://fgis.gost.ru/fundmetrology/cm/results/1-94430102" TargetMode="External" Id="rId485"/><Relationship Type="http://schemas.openxmlformats.org/officeDocument/2006/relationships/hyperlink" Target="https://fgis.gost.ru/fundmetrology/cm/results/1-64076265" TargetMode="External" Id="rId486"/><Relationship Type="http://schemas.openxmlformats.org/officeDocument/2006/relationships/hyperlink" Target="https://fgis.gost.ru/fundmetrology/cm/results/1-94429379" TargetMode="External" Id="rId487"/><Relationship Type="http://schemas.openxmlformats.org/officeDocument/2006/relationships/hyperlink" Target="https://fgis.gost.ru/fundmetrology/cm/results/1-64076262" TargetMode="External" Id="rId488"/><Relationship Type="http://schemas.openxmlformats.org/officeDocument/2006/relationships/hyperlink" Target="https://fgis.gost.ru/fundmetrology/cm/results/1-94429480" TargetMode="External" Id="rId489"/><Relationship Type="http://schemas.openxmlformats.org/officeDocument/2006/relationships/hyperlink" Target="https://fgis.gost.ru/fundmetrology/cm/results/1-64076265" TargetMode="External" Id="rId490"/><Relationship Type="http://schemas.openxmlformats.org/officeDocument/2006/relationships/hyperlink" Target="https://fgis.gost.ru/fundmetrology/cm/results/1-94430663" TargetMode="External" Id="rId491"/><Relationship Type="http://schemas.openxmlformats.org/officeDocument/2006/relationships/hyperlink" Target="https://fgis.gost.ru/fundmetrology/cm/results/1-64076262" TargetMode="External" Id="rId492"/><Relationship Type="http://schemas.openxmlformats.org/officeDocument/2006/relationships/hyperlink" Target="https://fgis.gost.ru/fundmetrology/cm/results/1-94430268" TargetMode="External" Id="rId493"/><Relationship Type="http://schemas.openxmlformats.org/officeDocument/2006/relationships/hyperlink" Target="https://fgis.gost.ru/fundmetrology/cm/results/1-64076265" TargetMode="External" Id="rId494"/><Relationship Type="http://schemas.openxmlformats.org/officeDocument/2006/relationships/hyperlink" Target="https://fgis.gost.ru/fundmetrology/cm/results/1-94429765" TargetMode="External" Id="rId495"/><Relationship Type="http://schemas.openxmlformats.org/officeDocument/2006/relationships/hyperlink" Target="https://fgis.gost.ru/fundmetrology/cm/results/1-64076283" TargetMode="External" Id="rId496"/><Relationship Type="http://schemas.openxmlformats.org/officeDocument/2006/relationships/hyperlink" Target="https://fgis.gost.ru/fundmetrology/cm/results/1-94428946" TargetMode="External" Id="rId497"/><Relationship Type="http://schemas.openxmlformats.org/officeDocument/2006/relationships/hyperlink" Target="https://fgis.gost.ru/fundmetrology/cm/results/1-64076269" TargetMode="External" Id="rId498"/><Relationship Type="http://schemas.openxmlformats.org/officeDocument/2006/relationships/hyperlink" Target="https://fgis.gost.ru/fundmetrology/cm/results/1-94430183" TargetMode="External" Id="rId499"/><Relationship Type="http://schemas.openxmlformats.org/officeDocument/2006/relationships/hyperlink" Target="https://fgis.gost.ru/fundmetrology/cm/results/1-64076283" TargetMode="External" Id="rId500"/><Relationship Type="http://schemas.openxmlformats.org/officeDocument/2006/relationships/hyperlink" Target="https://fgis.gost.ru/fundmetrology/cm/results/1-94430181" TargetMode="External" Id="rId501"/><Relationship Type="http://schemas.openxmlformats.org/officeDocument/2006/relationships/hyperlink" Target="https://fgis.gost.ru/fundmetrology/cm/results/1-64076269" TargetMode="External" Id="rId502"/><Relationship Type="http://schemas.openxmlformats.org/officeDocument/2006/relationships/hyperlink" Target="https://fgis.gost.ru/fundmetrology/cm/results/1-94429592" TargetMode="External" Id="rId503"/><Relationship Type="http://schemas.openxmlformats.org/officeDocument/2006/relationships/hyperlink" Target="https://fgis.gost.ru/fundmetrology/cm/results/1-64076283" TargetMode="External" Id="rId504"/><Relationship Type="http://schemas.openxmlformats.org/officeDocument/2006/relationships/hyperlink" Target="https://fgis.gost.ru/fundmetrology/cm/results/1-94429573" TargetMode="External" Id="rId505"/><Relationship Type="http://schemas.openxmlformats.org/officeDocument/2006/relationships/hyperlink" Target="https://fgis.gost.ru/fundmetrology/cm/results/1-64076269" TargetMode="External" Id="rId506"/><Relationship Type="http://schemas.openxmlformats.org/officeDocument/2006/relationships/hyperlink" Target="https://fgis.gost.ru/fundmetrology/cm/results/1-94428772" TargetMode="External" Id="rId507"/><Relationship Type="http://schemas.openxmlformats.org/officeDocument/2006/relationships/hyperlink" Target="https://fgis.gost.ru/fundmetrology/cm/results/1-64076283" TargetMode="External" Id="rId508"/><Relationship Type="http://schemas.openxmlformats.org/officeDocument/2006/relationships/hyperlink" Target="https://fgis.gost.ru/fundmetrology/cm/results/1-94430255" TargetMode="External" Id="rId509"/><Relationship Type="http://schemas.openxmlformats.org/officeDocument/2006/relationships/hyperlink" Target="https://fgis.gost.ru/fundmetrology/cm/results/1-94427569" TargetMode="External" Id="rId510"/><Relationship Type="http://schemas.openxmlformats.org/officeDocument/2006/relationships/hyperlink" Target="https://fgis.gost.ru/fundmetrology/cm/results/1-94429731" TargetMode="External" Id="rId511"/><Relationship Type="http://schemas.openxmlformats.org/officeDocument/2006/relationships/hyperlink" Target="https://fgis.gost.ru/fundmetrology/cm/results/1-94430182" TargetMode="External" Id="rId512"/><Relationship Type="http://schemas.openxmlformats.org/officeDocument/2006/relationships/hyperlink" Target="https://fgis.gost.ru/fundmetrology/cm/results/1-94429594" TargetMode="External" Id="rId513"/><Relationship Type="http://schemas.openxmlformats.org/officeDocument/2006/relationships/hyperlink" Target="https://fgis.gost.ru/fundmetrology/cm/results/1-94429071" TargetMode="External" Id="rId514"/><Relationship Type="http://schemas.openxmlformats.org/officeDocument/2006/relationships/hyperlink" Target="https://fgis.gost.ru/fundmetrology/cm/results/1-94430264" TargetMode="External" Id="rId515"/><Relationship Type="http://schemas.openxmlformats.org/officeDocument/2006/relationships/hyperlink" Target="https://fgis.gost.ru/fundmetrology/cm/results/1-94427557" TargetMode="External" Id="rId516"/><Relationship Type="http://schemas.openxmlformats.org/officeDocument/2006/relationships/hyperlink" Target="https://fgis.gost.ru/fundmetrology/cm/results/1-92255460" TargetMode="External" Id="rId517"/><Relationship Type="http://schemas.openxmlformats.org/officeDocument/2006/relationships/hyperlink" Target="https://fgis.gost.ru/fundmetrology/cm/results/1-92255091" TargetMode="External" Id="rId518"/><Relationship Type="http://schemas.openxmlformats.org/officeDocument/2006/relationships/hyperlink" Target="https://fgis.gost.ru/fundmetrology/cm/results/1-92255209" TargetMode="External" Id="rId519"/><Relationship Type="http://schemas.openxmlformats.org/officeDocument/2006/relationships/hyperlink" Target="https://fgis.gost.ru/fundmetrology/cm/results/1-92255574" TargetMode="External" Id="rId520"/><Relationship Type="http://schemas.openxmlformats.org/officeDocument/2006/relationships/hyperlink" Target="https://fgis.gost.ru/fundmetrology/cm/results/1-92255420" TargetMode="External" Id="rId521"/><Relationship Type="http://schemas.openxmlformats.org/officeDocument/2006/relationships/hyperlink" Target="https://fgis.gost.ru/fundmetrology/cm/results/1-93227615" TargetMode="External" Id="rId522"/><Relationship Type="http://schemas.openxmlformats.org/officeDocument/2006/relationships/hyperlink" Target="https://fgis.gost.ru/fundmetrology/cm/results/1-93227591" TargetMode="External" Id="rId523"/><Relationship Type="http://schemas.openxmlformats.org/officeDocument/2006/relationships/hyperlink" Target="https://fgis.gost.ru/fundmetrology/cm/results/1-93227602" TargetMode="External" Id="rId524"/><Relationship Type="http://schemas.openxmlformats.org/officeDocument/2006/relationships/hyperlink" Target="https://fgis.gost.ru/fundmetrology/cm/results/1-93227603" TargetMode="External" Id="rId525"/><Relationship Type="http://schemas.openxmlformats.org/officeDocument/2006/relationships/hyperlink" Target="https://fgis.gost.ru/fundmetrology/cm/results/1-93227611" TargetMode="External" Id="rId526"/><Relationship Type="http://schemas.openxmlformats.org/officeDocument/2006/relationships/hyperlink" Target="https://fgis.gost.ru/fundmetrology/cm/results/1-93227621" TargetMode="External" Id="rId527"/><Relationship Type="http://schemas.openxmlformats.org/officeDocument/2006/relationships/hyperlink" Target="https://fgis.gost.ru/fundmetrology/cm/results/1-94427554" TargetMode="External" Id="rId528"/><Relationship Type="http://schemas.openxmlformats.org/officeDocument/2006/relationships/hyperlink" Target="https://fgis.gost.ru/fundmetrology/cm/results/1-94428951" TargetMode="External" Id="rId529"/><Relationship Type="http://schemas.openxmlformats.org/officeDocument/2006/relationships/hyperlink" Target="https://fgis.gost.ru/fundmetrology/cm/results/1-94428863" TargetMode="External" Id="rId530"/><Relationship Type="http://schemas.openxmlformats.org/officeDocument/2006/relationships/hyperlink" Target="https://fgis.gost.ru/fundmetrology/cm/results/1-94429737" TargetMode="External" Id="rId531"/><Relationship Type="http://schemas.openxmlformats.org/officeDocument/2006/relationships/hyperlink" Target="https://fgis.gost.ru/fundmetrology/cm/results/1-94429546" TargetMode="External" Id="rId532"/><Relationship Type="http://schemas.openxmlformats.org/officeDocument/2006/relationships/hyperlink" Target="https://fgis.gost.ru/fundmetrology/cm/results/1-94427436" TargetMode="External" Id="rId533"/><Relationship Type="http://schemas.openxmlformats.org/officeDocument/2006/relationships/hyperlink" Target="https://fgis.gost.ru/fundmetrology/cm/results/1-94430271" TargetMode="External" Id="rId534"/><Relationship Type="http://schemas.openxmlformats.org/officeDocument/2006/relationships/hyperlink" Target="https://fgis.gost.ru/fundmetrology/cm/results/1-94429137" TargetMode="External" Id="rId535"/><Relationship Type="http://schemas.openxmlformats.org/officeDocument/2006/relationships/hyperlink" Target="https://fgis.gost.ru/fundmetrology/cm/results/1-94427565" TargetMode="External" Id="rId536"/><Relationship Type="http://schemas.openxmlformats.org/officeDocument/2006/relationships/hyperlink" Target="https://fgis.gost.ru/fundmetrology/cm/results/1-94429139" TargetMode="External" Id="rId537"/><Relationship Type="http://schemas.openxmlformats.org/officeDocument/2006/relationships/hyperlink" Target="https://fgis.gost.ru/fundmetrology/cm/results/1-94429483" TargetMode="External" Id="rId538"/><Relationship Type="http://schemas.openxmlformats.org/officeDocument/2006/relationships/hyperlink" Target="https://fgis.gost.ru/fundmetrology/cm/results/1-94429485" TargetMode="External" Id="rId539"/><Relationship Type="http://schemas.openxmlformats.org/officeDocument/2006/relationships/hyperlink" Target="https://fgis.gost.ru/fundmetrology/cm/results/1-92255251" TargetMode="External" Id="rId540"/><Relationship Type="http://schemas.openxmlformats.org/officeDocument/2006/relationships/hyperlink" Target="https://fgis.gost.ru/fundmetrology/cm/results/1-92255426" TargetMode="External" Id="rId541"/><Relationship Type="http://schemas.openxmlformats.org/officeDocument/2006/relationships/hyperlink" Target="https://fgis.gost.ru/fundmetrology/cm/results/1-92255451" TargetMode="External" Id="rId542"/><Relationship Type="http://schemas.openxmlformats.org/officeDocument/2006/relationships/hyperlink" Target="https://fgis.gost.ru/fundmetrology/cm/results/1-92255495" TargetMode="External" Id="rId543"/><Relationship Type="http://schemas.openxmlformats.org/officeDocument/2006/relationships/hyperlink" Target="https://fgis.gost.ru/fundmetrology/cm/results/1-92255439" TargetMode="External" Id="rId544"/><Relationship Type="http://schemas.openxmlformats.org/officeDocument/2006/relationships/hyperlink" Target="https://fgis.gost.ru/fundmetrology/cm/results/1-94427571" TargetMode="External" Id="rId545"/><Relationship Type="http://schemas.openxmlformats.org/officeDocument/2006/relationships/hyperlink" Target="https://fgis.gost.ru/fundmetrology/cm/results/1-94428867" TargetMode="External" Id="rId546"/><Relationship Type="http://schemas.openxmlformats.org/officeDocument/2006/relationships/hyperlink" Target="https://fgis.gost.ru/fundmetrology/cm/results/1-94428523" TargetMode="External" Id="rId547"/><Relationship Type="http://schemas.openxmlformats.org/officeDocument/2006/relationships/hyperlink" Target="https://fgis.gost.ru/fundmetrology/cm/results/1-94428636" TargetMode="External" Id="rId548"/><Relationship Type="http://schemas.openxmlformats.org/officeDocument/2006/relationships/hyperlink" Target="https://fgis.gost.ru/fundmetrology/cm/results/1-94429384" TargetMode="External" Id="rId549"/><Relationship Type="http://schemas.openxmlformats.org/officeDocument/2006/relationships/hyperlink" Target="https://fgis.gost.ru/fundmetrology/cm/results/1-94428275" TargetMode="External" Id="rId550"/><Relationship Type="http://schemas.openxmlformats.org/officeDocument/2006/relationships/hyperlink" Target="https://fgis.gost.ru/fundmetrology/cm/results/1-64076267" TargetMode="External" Id="rId551"/><Relationship Type="http://schemas.openxmlformats.org/officeDocument/2006/relationships/hyperlink" Target="https://fgis.gost.ru/fundmetrology/cm/results/1-64076267" TargetMode="External" Id="rId552"/><Relationship Type="http://schemas.openxmlformats.org/officeDocument/2006/relationships/hyperlink" Target="https://fgis.gost.ru/fundmetrology/cm/results/1-64076263" TargetMode="External" Id="rId553"/><Relationship Type="http://schemas.openxmlformats.org/officeDocument/2006/relationships/hyperlink" Target="https://fgis.gost.ru/fundmetrology/cm/results/1-64076263" TargetMode="External" Id="rId554"/><Relationship Type="http://schemas.openxmlformats.org/officeDocument/2006/relationships/hyperlink" Target="https://fgis.gost.ru/fundmetrology/cm/results/1-64076263" TargetMode="External" Id="rId555"/><Relationship Type="http://schemas.openxmlformats.org/officeDocument/2006/relationships/hyperlink" Target="https://fgis.gost.ru/fundmetrology/cm/results/1-64076263" TargetMode="External" Id="rId556"/><Relationship Type="http://schemas.openxmlformats.org/officeDocument/2006/relationships/hyperlink" Target="https://fgis.gost.ru/fundmetrology/cm/results/1-92249910" TargetMode="External" Id="rId557"/><Relationship Type="http://schemas.openxmlformats.org/officeDocument/2006/relationships/hyperlink" Target="https://fgis.gost.ru/fundmetrology/cm/results/1-64076256" TargetMode="External" Id="rId558"/><Relationship Type="http://schemas.openxmlformats.org/officeDocument/2006/relationships/hyperlink" Target="https://fgis.gost.ru/fundmetrology/cm/results/1-64076256" TargetMode="External" Id="rId559"/><Relationship Type="http://schemas.openxmlformats.org/officeDocument/2006/relationships/hyperlink" Target="https://fgis.gost.ru/fundmetrology/cm/results/1-64076256" TargetMode="External" Id="rId560"/><Relationship Type="http://schemas.openxmlformats.org/officeDocument/2006/relationships/hyperlink" Target="https://fgis.gost.ru/fundmetrology/cm/results/1-92255233" TargetMode="External" Id="rId561"/><Relationship Type="http://schemas.openxmlformats.org/officeDocument/2006/relationships/hyperlink" Target="https://fgis.gost.ru/fundmetrology/cm/results/1-64076256" TargetMode="External" Id="rId562"/><Relationship Type="http://schemas.openxmlformats.org/officeDocument/2006/relationships/hyperlink" Target="https://fgis.gost.ru/fundmetrology/cm/results/1-64076256" TargetMode="External" Id="rId563"/><Relationship Type="http://schemas.openxmlformats.org/officeDocument/2006/relationships/hyperlink" Target="https://fgis.gost.ru/fundmetrology/cm/results/1-94430671" TargetMode="External" Id="rId564"/><Relationship Type="http://schemas.openxmlformats.org/officeDocument/2006/relationships/hyperlink" Target="https://fgis.gost.ru/fundmetrology/cm/results/1-64076287" TargetMode="External" Id="rId565"/><Relationship Type="http://schemas.openxmlformats.org/officeDocument/2006/relationships/hyperlink" Target="https://fgis.gost.ru/fundmetrology/cm/results/1-94429766" TargetMode="External" Id="rId566"/><Relationship Type="http://schemas.openxmlformats.org/officeDocument/2006/relationships/hyperlink" Target="https://fgis.gost.ru/fundmetrology/cm/results/1-64076287" TargetMode="External" Id="rId567"/><Relationship Type="http://schemas.openxmlformats.org/officeDocument/2006/relationships/hyperlink" Target="https://fgis.gost.ru/fundmetrology/cm/results/1-94428858" TargetMode="External" Id="rId568"/><Relationship Type="http://schemas.openxmlformats.org/officeDocument/2006/relationships/hyperlink" Target="https://fgis.gost.ru/fundmetrology/cm/results/1-64076287" TargetMode="External" Id="rId569"/><Relationship Type="http://schemas.openxmlformats.org/officeDocument/2006/relationships/hyperlink" Target="https://fgis.gost.ru/fundmetrology/cm/results/1-94428628" TargetMode="External" Id="rId570"/><Relationship Type="http://schemas.openxmlformats.org/officeDocument/2006/relationships/hyperlink" Target="https://fgis.gost.ru/fundmetrology/cm/results/1-64076287" TargetMode="External" Id="rId571"/><Relationship Type="http://schemas.openxmlformats.org/officeDocument/2006/relationships/hyperlink" Target="https://fgis.gost.ru/fundmetrology/cm/results/1-94428856" TargetMode="External" Id="rId572"/><Relationship Type="http://schemas.openxmlformats.org/officeDocument/2006/relationships/hyperlink" Target="https://fgis.gost.ru/fundmetrology/cm/results/1-64076284" TargetMode="External" Id="rId573"/><Relationship Type="http://schemas.openxmlformats.org/officeDocument/2006/relationships/hyperlink" Target="https://fgis.gost.ru/fundmetrology/cm/results/1-94428630" TargetMode="External" Id="rId574"/><Relationship Type="http://schemas.openxmlformats.org/officeDocument/2006/relationships/hyperlink" Target="https://fgis.gost.ru/fundmetrology/cm/results/1-64076284" TargetMode="External" Id="rId575"/><Relationship Type="http://schemas.openxmlformats.org/officeDocument/2006/relationships/hyperlink" Target="https://fgis.gost.ru/fundmetrology/cm/results/1-94429396" TargetMode="External" Id="rId576"/><Relationship Type="http://schemas.openxmlformats.org/officeDocument/2006/relationships/hyperlink" Target="https://fgis.gost.ru/fundmetrology/cm/results/1-64076284" TargetMode="External" Id="rId577"/><Relationship Type="http://schemas.openxmlformats.org/officeDocument/2006/relationships/hyperlink" Target="https://fgis.gost.ru/fundmetrology/cm/results/1-94429733" TargetMode="External" Id="rId578"/><Relationship Type="http://schemas.openxmlformats.org/officeDocument/2006/relationships/hyperlink" Target="https://fgis.gost.ru/fundmetrology/cm/results/1-94428757" TargetMode="External" Id="rId579"/><Relationship Type="http://schemas.openxmlformats.org/officeDocument/2006/relationships/hyperlink" Target="https://fgis.gost.ru/fundmetrology/cm/results/1-94429582" TargetMode="External" Id="rId580"/><Relationship Type="http://schemas.openxmlformats.org/officeDocument/2006/relationships/hyperlink" Target="https://fgis.gost.ru/fundmetrology/cm/results/1-94430662" TargetMode="External" Id="rId581"/><Relationship Type="http://schemas.openxmlformats.org/officeDocument/2006/relationships/hyperlink" Target="https://fgis.gost.ru/fundmetrology/cm/results/1-94429144" TargetMode="External" Id="rId582"/><Relationship Type="http://schemas.openxmlformats.org/officeDocument/2006/relationships/hyperlink" Target="https://fgis.gost.ru/fundmetrology/cm/results/1-94428527" TargetMode="External" Id="rId583"/><Relationship Type="http://schemas.openxmlformats.org/officeDocument/2006/relationships/hyperlink" Target="https://fgis.gost.ru/fundmetrology/cm/results/1-94428941" TargetMode="External" Id="rId584"/><Relationship Type="http://schemas.openxmlformats.org/officeDocument/2006/relationships/hyperlink" Target="https://fgis.gost.ru/fundmetrology/cm/results/1-94429548" TargetMode="External" Id="rId585"/><Relationship Type="http://schemas.openxmlformats.org/officeDocument/2006/relationships/hyperlink" Target="https://fgis.gost.ru/fundmetrology/cm/results/1-94430664" TargetMode="External" Id="rId586"/><Relationship Type="http://schemas.openxmlformats.org/officeDocument/2006/relationships/hyperlink" Target="https://fgis.gost.ru/fundmetrology/cm/results/1-94427433" TargetMode="External" Id="rId587"/><Relationship Type="http://schemas.openxmlformats.org/officeDocument/2006/relationships/hyperlink" Target="https://fgis.gost.ru/fundmetrology/cm/results/1-94429400" TargetMode="External" Id="rId588"/><Relationship Type="http://schemas.openxmlformats.org/officeDocument/2006/relationships/hyperlink" Target="https://fgis.gost.ru/fundmetrology/cm/results/1-92249837" TargetMode="External" Id="rId589"/><Relationship Type="http://schemas.openxmlformats.org/officeDocument/2006/relationships/hyperlink" Target="https://fgis.gost.ru/fundmetrology/cm/results/1-92255245" TargetMode="External" Id="rId590"/><Relationship Type="http://schemas.openxmlformats.org/officeDocument/2006/relationships/hyperlink" Target="https://fgis.gost.ru/fundmetrology/cm/results/1-92255085" TargetMode="External" Id="rId591"/><Relationship Type="http://schemas.openxmlformats.org/officeDocument/2006/relationships/hyperlink" Target="https://fgis.gost.ru/fundmetrology/cm/results/1-92249878" TargetMode="External" Id="rId592"/><Relationship Type="http://schemas.openxmlformats.org/officeDocument/2006/relationships/hyperlink" Target="https://fgis.gost.ru/fundmetrology/cm/results/1-92255063" TargetMode="External" Id="rId593"/><Relationship Type="http://schemas.openxmlformats.org/officeDocument/2006/relationships/hyperlink" Target="https://fgis.gost.ru/fundmetrology/cm/results/1-92255191" TargetMode="External" Id="rId594"/><Relationship Type="http://schemas.openxmlformats.org/officeDocument/2006/relationships/hyperlink" Target="https://fgis.gost.ru/fundmetrology/cm/results/1-92255074" TargetMode="External" Id="rId595"/><Relationship Type="http://schemas.openxmlformats.org/officeDocument/2006/relationships/hyperlink" Target="https://fgis.gost.ru/fundmetrology/cm/results/1-92255103" TargetMode="External" Id="rId596"/><Relationship Type="http://schemas.openxmlformats.org/officeDocument/2006/relationships/hyperlink" Target="https://fgis.gost.ru/fundmetrology/cm/results/1-94428005" TargetMode="External" Id="rId597"/><Relationship Type="http://schemas.openxmlformats.org/officeDocument/2006/relationships/hyperlink" Target="https://fgis.gost.ru/fundmetrology/cm/results/1-94427441" TargetMode="External" Id="rId598"/><Relationship Type="http://schemas.openxmlformats.org/officeDocument/2006/relationships/hyperlink" Target="https://fgis.gost.ru/fundmetrology/cm/results/1-94429571" TargetMode="External" Id="rId599"/><Relationship Type="http://schemas.openxmlformats.org/officeDocument/2006/relationships/hyperlink" Target="https://fgis.gost.ru/fundmetrology/cm/results/1-94429729" TargetMode="External" Id="rId600"/><Relationship Type="http://schemas.openxmlformats.org/officeDocument/2006/relationships/hyperlink" Target="https://fgis.gost.ru/fundmetrology/cm/results/1-94429935" TargetMode="External" Id="rId601"/><Relationship Type="http://schemas.openxmlformats.org/officeDocument/2006/relationships/hyperlink" Target="https://fgis.gost.ru/fundmetrology/cm/results/1-94428381" TargetMode="External" Id="rId602"/><Relationship Type="http://schemas.openxmlformats.org/officeDocument/2006/relationships/hyperlink" Target="https://fgis.gost.ru/fundmetrology/cm/results/1-94428379" TargetMode="External" Id="rId603"/><Relationship Type="http://schemas.openxmlformats.org/officeDocument/2006/relationships/hyperlink" Target="https://fgis.gost.ru/fundmetrology/cm/results/1-94428282" TargetMode="External" Id="rId604"/><Relationship Type="http://schemas.openxmlformats.org/officeDocument/2006/relationships/hyperlink" Target="https://fgis.gost.ru/fundmetrology/cm/results/1-94429769" TargetMode="External" Id="rId605"/><Relationship Type="http://schemas.openxmlformats.org/officeDocument/2006/relationships/hyperlink" Target="https://fgis.gost.ru/fundmetrology/cm/results/1-94429938" TargetMode="External" Id="rId606"/><Relationship Type="http://schemas.openxmlformats.org/officeDocument/2006/relationships/hyperlink" Target="https://fgis.gost.ru/fundmetrology/cm/results/1-94429145" TargetMode="External" Id="rId607"/><Relationship Type="http://schemas.openxmlformats.org/officeDocument/2006/relationships/hyperlink" Target="https://fgis.gost.ru/fundmetrology/cm/results/1-94429930" TargetMode="External" Id="rId608"/><Relationship Type="http://schemas.openxmlformats.org/officeDocument/2006/relationships/hyperlink" Target="https://fgis.gost.ru/fundmetrology/cm/results/1-94429147" TargetMode="External" Id="rId609"/><Relationship Type="http://schemas.openxmlformats.org/officeDocument/2006/relationships/hyperlink" Target="https://fgis.gost.ru/fundmetrology/cm/results/1-94428944" TargetMode="External" Id="rId610"/><Relationship Type="http://schemas.openxmlformats.org/officeDocument/2006/relationships/hyperlink" Target="https://fgis.gost.ru/fundmetrology/cm/results/1-94430660" TargetMode="External" Id="rId611"/><Relationship Type="http://schemas.openxmlformats.org/officeDocument/2006/relationships/hyperlink" Target="https://fgis.gost.ru/fundmetrology/cm/results/1-94429569" TargetMode="External" Id="rId612"/><Relationship Type="http://schemas.openxmlformats.org/officeDocument/2006/relationships/hyperlink" Target="https://fgis.gost.ru/fundmetrology/cm/results/1-94429369" TargetMode="External" Id="rId613"/><Relationship Type="http://schemas.openxmlformats.org/officeDocument/2006/relationships/hyperlink" Target="https://fgis.gost.ru/fundmetrology/cm/results/1-94427575" TargetMode="External" Id="rId614"/><Relationship Type="http://schemas.openxmlformats.org/officeDocument/2006/relationships/hyperlink" Target="https://fgis.gost.ru/fundmetrology/cm/results/1-94430094" TargetMode="External" Id="rId615"/><Relationship Type="http://schemas.openxmlformats.org/officeDocument/2006/relationships/hyperlink" Target="https://fgis.gost.ru/fundmetrology/cm/results/1-94430259" TargetMode="External" Id="rId616"/><Relationship Type="http://schemas.openxmlformats.org/officeDocument/2006/relationships/hyperlink" Target="https://fgis.gost.ru/fundmetrology/cm/results/1-94429365" TargetMode="External" Id="rId617"/><Relationship Type="http://schemas.openxmlformats.org/officeDocument/2006/relationships/hyperlink" Target="https://fgis.gost.ru/fundmetrology/cm/results/1-94428392" TargetMode="External" Id="rId618"/><Relationship Type="http://schemas.openxmlformats.org/officeDocument/2006/relationships/hyperlink" Target="https://fgis.gost.ru/fundmetrology/cm/results/1-94429481" TargetMode="External" Id="rId619"/><Relationship Type="http://schemas.openxmlformats.org/officeDocument/2006/relationships/hyperlink" Target="https://fgis.gost.ru/fundmetrology/cm/results/1-94428393" TargetMode="External" Id="rId620"/><Relationship Type="http://schemas.openxmlformats.org/officeDocument/2006/relationships/hyperlink" Target="https://fgis.gost.ru/fundmetrology/cm/results/1-64076261" TargetMode="External" Id="rId621"/><Relationship Type="http://schemas.openxmlformats.org/officeDocument/2006/relationships/hyperlink" Target="https://fgis.gost.ru/fundmetrology/cm/results/1-92255375" TargetMode="External" Id="rId622"/><Relationship Type="http://schemas.openxmlformats.org/officeDocument/2006/relationships/hyperlink" Target="https://fgis.gost.ru/fundmetrology/cm/results/1-64076261" TargetMode="External" Id="rId623"/><Relationship Type="http://schemas.openxmlformats.org/officeDocument/2006/relationships/hyperlink" Target="https://fgis.gost.ru/fundmetrology/cm/results/1-92255044" TargetMode="External" Id="rId624"/><Relationship Type="http://schemas.openxmlformats.org/officeDocument/2006/relationships/hyperlink" Target="https://fgis.gost.ru/fundmetrology/cm/results/1-64076261" TargetMode="External" Id="rId625"/><Relationship Type="http://schemas.openxmlformats.org/officeDocument/2006/relationships/hyperlink" Target="https://fgis.gost.ru/fundmetrology/cm/results/1-92255179" TargetMode="External" Id="rId626"/><Relationship Type="http://schemas.openxmlformats.org/officeDocument/2006/relationships/hyperlink" Target="https://fgis.gost.ru/fundmetrology/cm/results/1-64076261" TargetMode="External" Id="rId627"/><Relationship Type="http://schemas.openxmlformats.org/officeDocument/2006/relationships/hyperlink" Target="https://fgis.gost.ru/fundmetrology/cm/results/1-92255383" TargetMode="External" Id="rId628"/><Relationship Type="http://schemas.openxmlformats.org/officeDocument/2006/relationships/hyperlink" Target="https://fgis.gost.ru/fundmetrology/cm/results/1-64076261" TargetMode="External" Id="rId629"/><Relationship Type="http://schemas.openxmlformats.org/officeDocument/2006/relationships/hyperlink" Target="https://fgis.gost.ru/fundmetrology/cm/results/1-92255219" TargetMode="External" Id="rId630"/><Relationship Type="http://schemas.openxmlformats.org/officeDocument/2006/relationships/hyperlink" Target="https://fgis.gost.ru/fundmetrology/cm/results/1-64076285" TargetMode="External" Id="rId631"/><Relationship Type="http://schemas.openxmlformats.org/officeDocument/2006/relationships/hyperlink" Target="https://fgis.gost.ru/fundmetrology/cm/results/1-92255300" TargetMode="External" Id="rId632"/><Relationship Type="http://schemas.openxmlformats.org/officeDocument/2006/relationships/hyperlink" Target="https://fgis.gost.ru/fundmetrology/cm/results/1-64076285" TargetMode="External" Id="rId633"/><Relationship Type="http://schemas.openxmlformats.org/officeDocument/2006/relationships/hyperlink" Target="https://fgis.gost.ru/fundmetrology/cm/results/1-94429921" TargetMode="External" Id="rId634"/><Relationship Type="http://schemas.openxmlformats.org/officeDocument/2006/relationships/hyperlink" Target="https://fgis.gost.ru/fundmetrology/cm/results/1-64076285" TargetMode="External" Id="rId635"/><Relationship Type="http://schemas.openxmlformats.org/officeDocument/2006/relationships/hyperlink" Target="https://fgis.gost.ru/fundmetrology/cm/results/1-94430665" TargetMode="External" Id="rId636"/><Relationship Type="http://schemas.openxmlformats.org/officeDocument/2006/relationships/hyperlink" Target="https://fgis.gost.ru/fundmetrology/cm/results/1-64076285" TargetMode="External" Id="rId637"/><Relationship Type="http://schemas.openxmlformats.org/officeDocument/2006/relationships/hyperlink" Target="https://fgis.gost.ru/fundmetrology/cm/results/1-94429075" TargetMode="External" Id="rId638"/><Relationship Type="http://schemas.openxmlformats.org/officeDocument/2006/relationships/hyperlink" Target="https://fgis.gost.ru/fundmetrology/cm/results/1-64076255" TargetMode="External" Id="rId639"/><Relationship Type="http://schemas.openxmlformats.org/officeDocument/2006/relationships/hyperlink" Target="https://fgis.gost.ru/fundmetrology/cm/results/1-94428948" TargetMode="External" Id="rId640"/><Relationship Type="http://schemas.openxmlformats.org/officeDocument/2006/relationships/hyperlink" Target="https://fgis.gost.ru/fundmetrology/cm/results/1-64076272" TargetMode="External" Id="rId641"/><Relationship Type="http://schemas.openxmlformats.org/officeDocument/2006/relationships/hyperlink" Target="https://fgis.gost.ru/fundmetrology/cm/results/1-94429736" TargetMode="External" Id="rId642"/><Relationship Type="http://schemas.openxmlformats.org/officeDocument/2006/relationships/hyperlink" Target="https://fgis.gost.ru/fundmetrology/cm/results/1-64076272" TargetMode="External" Id="rId643"/><Relationship Type="http://schemas.openxmlformats.org/officeDocument/2006/relationships/hyperlink" Target="https://fgis.gost.ru/fundmetrology/cm/results/1-94428383" TargetMode="External" Id="rId644"/><Relationship Type="http://schemas.openxmlformats.org/officeDocument/2006/relationships/hyperlink" Target="https://fgis.gost.ru/fundmetrology/cm/results/1-64076272" TargetMode="External" Id="rId645"/><Relationship Type="http://schemas.openxmlformats.org/officeDocument/2006/relationships/hyperlink" Target="https://fgis.gost.ru/fundmetrology/cm/results/1-94430254" TargetMode="External" Id="rId646"/><Relationship Type="http://schemas.openxmlformats.org/officeDocument/2006/relationships/hyperlink" Target="https://fgis.gost.ru/fundmetrology/cm/results/1-64076260" TargetMode="External" Id="rId647"/><Relationship Type="http://schemas.openxmlformats.org/officeDocument/2006/relationships/hyperlink" Target="https://fgis.gost.ru/fundmetrology/cm/results/1-94428954" TargetMode="External" Id="rId648"/><Relationship Type="http://schemas.openxmlformats.org/officeDocument/2006/relationships/hyperlink" Target="https://fgis.gost.ru/fundmetrology/cm/results/1-64076260" TargetMode="External" Id="rId649"/><Relationship Type="http://schemas.openxmlformats.org/officeDocument/2006/relationships/hyperlink" Target="https://fgis.gost.ru/fundmetrology/cm/results/1-94429568" TargetMode="External" Id="rId650"/><Relationship Type="http://schemas.openxmlformats.org/officeDocument/2006/relationships/hyperlink" Target="https://fgis.gost.ru/fundmetrology/cm/results/1-64076271" TargetMode="External" Id="rId651"/><Relationship Type="http://schemas.openxmlformats.org/officeDocument/2006/relationships/hyperlink" Target="https://fgis.gost.ru/fundmetrology/cm/results/1-94428714" TargetMode="External" Id="rId652"/><Relationship Type="http://schemas.openxmlformats.org/officeDocument/2006/relationships/hyperlink" Target="https://fgis.gost.ru/fundmetrology/cm/results/1-64076271" TargetMode="External" Id="rId653"/><Relationship Type="http://schemas.openxmlformats.org/officeDocument/2006/relationships/hyperlink" Target="https://fgis.gost.ru/fundmetrology/cm/results/1-94429486" TargetMode="External" Id="rId654"/><Relationship Type="http://schemas.openxmlformats.org/officeDocument/2006/relationships/hyperlink" Target="https://fgis.gost.ru/fundmetrology/cm/results/1-64076268" TargetMode="External" Id="rId655"/><Relationship Type="http://schemas.openxmlformats.org/officeDocument/2006/relationships/hyperlink" Target="https://fgis.gost.ru/fundmetrology/cm/results/1-94428378" TargetMode="External" Id="rId656"/><Relationship Type="http://schemas.openxmlformats.org/officeDocument/2006/relationships/hyperlink" Target="https://fgis.gost.ru/fundmetrology/cm/results/1-64076268" TargetMode="External" Id="rId657"/><Relationship Type="http://schemas.openxmlformats.org/officeDocument/2006/relationships/hyperlink" Target="https://fgis.gost.ru/fundmetrology/cm/results/1-94428388" TargetMode="External" Id="rId658"/><Relationship Type="http://schemas.openxmlformats.org/officeDocument/2006/relationships/hyperlink" Target="https://fgis.gost.ru/fundmetrology/cm/results/1-64076268" TargetMode="External" Id="rId659"/><Relationship Type="http://schemas.openxmlformats.org/officeDocument/2006/relationships/hyperlink" Target="https://fgis.gost.ru/fundmetrology/cm/results/1-94428761" TargetMode="External" Id="rId660"/><Relationship Type="http://schemas.openxmlformats.org/officeDocument/2006/relationships/hyperlink" Target="https://fgis.gost.ru/fundmetrology/cm/results/1-64076268" TargetMode="External" Id="rId661"/><Relationship Type="http://schemas.openxmlformats.org/officeDocument/2006/relationships/hyperlink" Target="https://fgis.gost.ru/fundmetrology/cm/results/1-94428950" TargetMode="External" Id="rId662"/><Relationship Type="http://schemas.openxmlformats.org/officeDocument/2006/relationships/hyperlink" Target="https://fgis.gost.ru/fundmetrology/cm/results/1-64076258" TargetMode="External" Id="rId663"/><Relationship Type="http://schemas.openxmlformats.org/officeDocument/2006/relationships/hyperlink" Target="https://fgis.gost.ru/fundmetrology/cm/results/1-94430098" TargetMode="External" Id="rId664"/><Relationship Type="http://schemas.openxmlformats.org/officeDocument/2006/relationships/hyperlink" Target="https://fgis.gost.ru/fundmetrology/cm/results/1-64076258" TargetMode="External" Id="rId665"/><Relationship Type="http://schemas.openxmlformats.org/officeDocument/2006/relationships/hyperlink" Target="https://fgis.gost.ru/fundmetrology/cm/results/1-94430666" TargetMode="External" Id="rId666"/><Relationship Type="http://schemas.openxmlformats.org/officeDocument/2006/relationships/hyperlink" Target="https://fgis.gost.ru/fundmetrology/cm/results/1-64076258" TargetMode="External" Id="rId667"/><Relationship Type="http://schemas.openxmlformats.org/officeDocument/2006/relationships/hyperlink" Target="https://fgis.gost.ru/fundmetrology/cm/results/1-94429381" TargetMode="External" Id="rId668"/><Relationship Type="http://schemas.openxmlformats.org/officeDocument/2006/relationships/hyperlink" Target="https://fgis.gost.ru/fundmetrology/cm/results/1-64076263" TargetMode="External" Id="rId669"/><Relationship Type="http://schemas.openxmlformats.org/officeDocument/2006/relationships/hyperlink" Target="https://fgis.gost.ru/fundmetrology/cm/results/1-94428395" TargetMode="External" Id="rId670"/><Relationship Type="http://schemas.openxmlformats.org/officeDocument/2006/relationships/hyperlink" Target="https://fgis.gost.ru/fundmetrology/cm/results/1-64076263" TargetMode="External" Id="rId671"/><Relationship Type="http://schemas.openxmlformats.org/officeDocument/2006/relationships/hyperlink" Target="https://fgis.gost.ru/fundmetrology/cm/results/1-94429735" TargetMode="External" Id="rId672"/><Relationship Type="http://schemas.openxmlformats.org/officeDocument/2006/relationships/hyperlink" Target="https://fgis.gost.ru/fundmetrology/cm/results/1-64076281" TargetMode="External" Id="rId673"/><Relationship Type="http://schemas.openxmlformats.org/officeDocument/2006/relationships/hyperlink" Target="https://fgis.gost.ru/fundmetrology/cm/results/1-94430669" TargetMode="External" Id="rId674"/><Relationship Type="http://schemas.openxmlformats.org/officeDocument/2006/relationships/hyperlink" Target="https://fgis.gost.ru/fundmetrology/cm/results/1-64076281" TargetMode="External" Id="rId675"/><Relationship Type="http://schemas.openxmlformats.org/officeDocument/2006/relationships/hyperlink" Target="https://fgis.gost.ru/fundmetrology/cm/results/1-97979503" TargetMode="External" Id="rId676"/><Relationship Type="http://schemas.openxmlformats.org/officeDocument/2006/relationships/hyperlink" Target="https://fgis.gost.ru/fundmetrology/cm/results/1-97979199" TargetMode="External" Id="rId677"/><Relationship Type="http://schemas.openxmlformats.org/officeDocument/2006/relationships/hyperlink" Target="https://fgis.gost.ru/fundmetrology/cm/results/1-97981103" TargetMode="External" Id="rId678"/><Relationship Type="http://schemas.openxmlformats.org/officeDocument/2006/relationships/hyperlink" Target="https://fgis.gost.ru/fundmetrology/cm/results/1-97981107" TargetMode="External" Id="rId679"/><Relationship Type="http://schemas.openxmlformats.org/officeDocument/2006/relationships/hyperlink" Target="https://fgis.gost.ru/fundmetrology/cm/results/1-97979481" TargetMode="External" Id="rId680"/><Relationship Type="http://schemas.openxmlformats.org/officeDocument/2006/relationships/hyperlink" Target="https://fgis.gost.ru/fundmetrology/cm/results/1-97979337" TargetMode="External" Id="rId681"/><Relationship Type="http://schemas.openxmlformats.org/officeDocument/2006/relationships/hyperlink" Target="https://fgis.gost.ru/fundmetrology/cm/results/1-97981033" TargetMode="External" Id="rId682"/><Relationship Type="http://schemas.openxmlformats.org/officeDocument/2006/relationships/hyperlink" Target="https://fgis.gost.ru/fundmetrology/cm/results/1-97979410" TargetMode="External" Id="rId683"/><Relationship Type="http://schemas.openxmlformats.org/officeDocument/2006/relationships/hyperlink" Target="https://fgis.gost.ru/fundmetrology/cm/results/1-97979431" TargetMode="External" Id="rId684"/><Relationship Type="http://schemas.openxmlformats.org/officeDocument/2006/relationships/hyperlink" Target="https://fgis.gost.ru/fundmetrology/cm/results/1-97979254" TargetMode="External" Id="rId685"/><Relationship Type="http://schemas.openxmlformats.org/officeDocument/2006/relationships/hyperlink" Target="https://fgis.gost.ru/fundmetrology/cm/results/1-198076952" TargetMode="External" Id="rId686"/><Relationship Type="http://schemas.openxmlformats.org/officeDocument/2006/relationships/hyperlink" Target="https://fgis.gost.ru/fundmetrology/cm/results/1-198076955" TargetMode="External" Id="rId687"/><Relationship Type="http://schemas.openxmlformats.org/officeDocument/2006/relationships/hyperlink" Target="https://fgis.gost.ru/fundmetrology/cm/results/1-198076947" TargetMode="External" Id="rId688"/><Relationship Type="http://schemas.openxmlformats.org/officeDocument/2006/relationships/hyperlink" Target="https://fgis.gost.ru/fundmetrology/cm/results/1-101992639" TargetMode="External" Id="rId689"/><Relationship Type="http://schemas.openxmlformats.org/officeDocument/2006/relationships/hyperlink" Target="https://fgis.gost.ru/fundmetrology/cm/results/1-198076949" TargetMode="External" Id="rId690"/><Relationship Type="http://schemas.openxmlformats.org/officeDocument/2006/relationships/hyperlink" Target="https://fgis.gost.ru/fundmetrology/cm/results/1-198076953" TargetMode="External" Id="rId691"/><Relationship Type="http://schemas.openxmlformats.org/officeDocument/2006/relationships/hyperlink" Target="https://fgis.gost.ru/fundmetrology/cm/results/1-198076946" TargetMode="External" Id="rId692"/><Relationship Type="http://schemas.openxmlformats.org/officeDocument/2006/relationships/hyperlink" Target="https://fgis.gost.ru/fundmetrology/cm/results/1-97979438" TargetMode="External" Id="rId693"/><Relationship Type="http://schemas.openxmlformats.org/officeDocument/2006/relationships/hyperlink" Target="https://fgis.gost.ru/fundmetrology/cm/results/1-97979346" TargetMode="External" Id="rId694"/><Relationship Type="http://schemas.openxmlformats.org/officeDocument/2006/relationships/hyperlink" Target="https://fgis.gost.ru/fundmetrology/cm/results/1-97979311" TargetMode="External" Id="rId695"/><Relationship Type="http://schemas.openxmlformats.org/officeDocument/2006/relationships/hyperlink" Target="https://fgis.gost.ru/fundmetrology/cm/results/1-97979401" TargetMode="External" Id="rId696"/><Relationship Type="http://schemas.openxmlformats.org/officeDocument/2006/relationships/hyperlink" Target="https://fgis.gost.ru/fundmetrology/cm/results/1-97981029" TargetMode="External" Id="rId697"/><Relationship Type="http://schemas.openxmlformats.org/officeDocument/2006/relationships/hyperlink" Target="https://fgis.gost.ru/fundmetrology/cm/results/1-102486857" TargetMode="External" Id="rId698"/><Relationship Type="http://schemas.openxmlformats.org/officeDocument/2006/relationships/hyperlink" Target="https://fgis.gost.ru/fundmetrology/cm/results/1-177459121" TargetMode="External" Id="rId699"/><Relationship Type="http://schemas.openxmlformats.org/officeDocument/2006/relationships/hyperlink" Target="https://fgis.gost.ru/fundmetrology/cm/results/1-177459120" TargetMode="External" Id="rId700"/><Relationship Type="http://schemas.openxmlformats.org/officeDocument/2006/relationships/hyperlink" Target="https://fgis.gost.ru/fundmetrology/cm/results/1-102486864" TargetMode="External" Id="rId701"/><Relationship Type="http://schemas.openxmlformats.org/officeDocument/2006/relationships/hyperlink" Target="https://fgis.gost.ru/fundmetrology/cm/results/2-173369450" TargetMode="External" Id="rId702"/><Relationship Type="http://schemas.openxmlformats.org/officeDocument/2006/relationships/hyperlink" Target="https://fgis.gost.ru/fundmetrology/cm/results/2-173369449" TargetMode="External" Id="rId703"/><Relationship Type="http://schemas.openxmlformats.org/officeDocument/2006/relationships/hyperlink" Target="https://fgis.gost.ru/fundmetrology/cm/results/1-102486869" TargetMode="External" Id="rId704"/><Relationship Type="http://schemas.openxmlformats.org/officeDocument/2006/relationships/hyperlink" Target="https://fgis.gost.ru/fundmetrology/cm/results/1-177459117" TargetMode="External" Id="rId705"/><Relationship Type="http://schemas.openxmlformats.org/officeDocument/2006/relationships/hyperlink" Target="https://fgis.gost.ru/fundmetrology/cm/results/1-177459116" TargetMode="External" Id="rId706"/><Relationship Type="http://schemas.openxmlformats.org/officeDocument/2006/relationships/hyperlink" Target="https://fgis.gost.ru/fundmetrology/cm/results/1-102486873" TargetMode="External" Id="rId707"/><Relationship Type="http://schemas.openxmlformats.org/officeDocument/2006/relationships/hyperlink" Target="https://fgis.gost.ru/fundmetrology/cm/results/1-177459115" TargetMode="External" Id="rId708"/><Relationship Type="http://schemas.openxmlformats.org/officeDocument/2006/relationships/hyperlink" Target="https://fgis.gost.ru/fundmetrology/cm/results/1-177459114" TargetMode="External" Id="rId709"/><Relationship Type="http://schemas.openxmlformats.org/officeDocument/2006/relationships/hyperlink" Target="https://fgis.gost.ru/fundmetrology/cm/results/1-102478346" TargetMode="External" Id="rId710"/><Relationship Type="http://schemas.openxmlformats.org/officeDocument/2006/relationships/hyperlink" Target="https://fgis.gost.ru/fundmetrology/cm/results/1-102486845" TargetMode="External" Id="rId711"/><Relationship Type="http://schemas.openxmlformats.org/officeDocument/2006/relationships/hyperlink" Target="https://fgis.gost.ru/fundmetrology/cm/results/1-177459111" TargetMode="External" Id="rId712"/><Relationship Type="http://schemas.openxmlformats.org/officeDocument/2006/relationships/hyperlink" Target="https://fgis.gost.ru/fundmetrology/cm/results/1-177459110" TargetMode="External" Id="rId713"/><Relationship Type="http://schemas.openxmlformats.org/officeDocument/2006/relationships/hyperlink" Target="https://fgis.gost.ru/fundmetrology/cm/results/1-102486866" TargetMode="External" Id="rId714"/><Relationship Type="http://schemas.openxmlformats.org/officeDocument/2006/relationships/hyperlink" Target="https://fgis.gost.ru/fundmetrology/cm/results/1-177459106" TargetMode="External" Id="rId715"/><Relationship Type="http://schemas.openxmlformats.org/officeDocument/2006/relationships/hyperlink" Target="https://fgis.gost.ru/fundmetrology/cm/results/1-177459105" TargetMode="External" Id="rId716"/><Relationship Type="http://schemas.openxmlformats.org/officeDocument/2006/relationships/hyperlink" Target="https://fgis.gost.ru/fundmetrology/cm/results/1-102486862" TargetMode="External" Id="rId717"/><Relationship Type="http://schemas.openxmlformats.org/officeDocument/2006/relationships/hyperlink" Target="https://fgis.gost.ru/fundmetrology/cm/results/1-177459104" TargetMode="External" Id="rId718"/><Relationship Type="http://schemas.openxmlformats.org/officeDocument/2006/relationships/hyperlink" Target="https://fgis.gost.ru/fundmetrology/cm/results/1-177459103" TargetMode="External" Id="rId719"/><Relationship Type="http://schemas.openxmlformats.org/officeDocument/2006/relationships/hyperlink" Target="https://fgis.gost.ru/fundmetrology/cm/results/1-102478344" TargetMode="External" Id="rId720"/><Relationship Type="http://schemas.openxmlformats.org/officeDocument/2006/relationships/hyperlink" Target="https://fgis.gost.ru/fundmetrology/cm/results/1-102486850" TargetMode="External" Id="rId721"/><Relationship Type="http://schemas.openxmlformats.org/officeDocument/2006/relationships/hyperlink" Target="https://fgis.gost.ru/fundmetrology/cm/results/1-177469740" TargetMode="External" Id="rId722"/><Relationship Type="http://schemas.openxmlformats.org/officeDocument/2006/relationships/hyperlink" Target="https://fgis.gost.ru/fundmetrology/cm/results/1-177469739" TargetMode="External" Id="rId723"/><Relationship Type="http://schemas.openxmlformats.org/officeDocument/2006/relationships/hyperlink" Target="https://fgis.gost.ru/fundmetrology/cm/results/1-102486867" TargetMode="External" Id="rId724"/><Relationship Type="http://schemas.openxmlformats.org/officeDocument/2006/relationships/hyperlink" Target="https://fgis.gost.ru/fundmetrology/cm/results/1-177469737" TargetMode="External" Id="rId725"/><Relationship Type="http://schemas.openxmlformats.org/officeDocument/2006/relationships/hyperlink" Target="https://fgis.gost.ru/fundmetrology/cm/results/1-177469736" TargetMode="External" Id="rId726"/><Relationship Type="http://schemas.openxmlformats.org/officeDocument/2006/relationships/hyperlink" Target="https://fgis.gost.ru/fundmetrology/cm/results/1-102486846" TargetMode="External" Id="rId727"/><Relationship Type="http://schemas.openxmlformats.org/officeDocument/2006/relationships/hyperlink" Target="https://fgis.gost.ru/fundmetrology/cm/results/1-177469726" TargetMode="External" Id="rId728"/><Relationship Type="http://schemas.openxmlformats.org/officeDocument/2006/relationships/hyperlink" Target="https://fgis.gost.ru/fundmetrology/cm/results/1-177469725" TargetMode="External" Id="rId729"/><Relationship Type="http://schemas.openxmlformats.org/officeDocument/2006/relationships/hyperlink" Target="https://fgis.gost.ru/fundmetrology/cm/results/1-102486861" TargetMode="External" Id="rId730"/><Relationship Type="http://schemas.openxmlformats.org/officeDocument/2006/relationships/hyperlink" Target="https://fgis.gost.ru/fundmetrology/cm/results/1-177469723" TargetMode="External" Id="rId731"/><Relationship Type="http://schemas.openxmlformats.org/officeDocument/2006/relationships/hyperlink" Target="https://fgis.gost.ru/fundmetrology/cm/results/1-177469721" TargetMode="External" Id="rId732"/><Relationship Type="http://schemas.openxmlformats.org/officeDocument/2006/relationships/hyperlink" Target="https://fgis.gost.ru/fundmetrology/cm/results/1-102486838" TargetMode="External" Id="rId733"/><Relationship Type="http://schemas.openxmlformats.org/officeDocument/2006/relationships/hyperlink" Target="https://fgis.gost.ru/fundmetrology/cm/results/1-177469714" TargetMode="External" Id="rId734"/><Relationship Type="http://schemas.openxmlformats.org/officeDocument/2006/relationships/hyperlink" Target="https://fgis.gost.ru/fundmetrology/cm/results/1-177469712" TargetMode="External" Id="rId735"/><Relationship Type="http://schemas.openxmlformats.org/officeDocument/2006/relationships/hyperlink" Target="https://fgis.gost.ru/fundmetrology/cm/results/1-102486837" TargetMode="External" Id="rId736"/><Relationship Type="http://schemas.openxmlformats.org/officeDocument/2006/relationships/hyperlink" Target="https://fgis.gost.ru/fundmetrology/cm/results/1-177469710" TargetMode="External" Id="rId737"/><Relationship Type="http://schemas.openxmlformats.org/officeDocument/2006/relationships/hyperlink" Target="https://fgis.gost.ru/fundmetrology/cm/results/1-177469708" TargetMode="External" Id="rId738"/><Relationship Type="http://schemas.openxmlformats.org/officeDocument/2006/relationships/hyperlink" Target="https://fgis.gost.ru/fundmetrology/cm/results/1-102486870" TargetMode="External" Id="rId739"/><Relationship Type="http://schemas.openxmlformats.org/officeDocument/2006/relationships/hyperlink" Target="https://fgis.gost.ru/fundmetrology/cm/results/1-177469704" TargetMode="External" Id="rId740"/><Relationship Type="http://schemas.openxmlformats.org/officeDocument/2006/relationships/hyperlink" Target="https://fgis.gost.ru/fundmetrology/cm/results/1-177469703" TargetMode="External" Id="rId741"/><Relationship Type="http://schemas.openxmlformats.org/officeDocument/2006/relationships/hyperlink" Target="https://fgis.gost.ru/fundmetrology/cm/results/1-102486859" TargetMode="External" Id="rId742"/><Relationship Type="http://schemas.openxmlformats.org/officeDocument/2006/relationships/hyperlink" Target="https://fgis.gost.ru/fundmetrology/cm/results/1-177469701" TargetMode="External" Id="rId743"/><Relationship Type="http://schemas.openxmlformats.org/officeDocument/2006/relationships/hyperlink" Target="https://fgis.gost.ru/fundmetrology/cm/results/1-177469700" TargetMode="External" Id="rId744"/><Relationship Type="http://schemas.openxmlformats.org/officeDocument/2006/relationships/hyperlink" Target="https://fgis.gost.ru/fundmetrology/cm/results/1-102486843" TargetMode="External" Id="rId745"/><Relationship Type="http://schemas.openxmlformats.org/officeDocument/2006/relationships/hyperlink" Target="https://fgis.gost.ru/fundmetrology/cm/results/1-177459113" TargetMode="External" Id="rId746"/><Relationship Type="http://schemas.openxmlformats.org/officeDocument/2006/relationships/hyperlink" Target="https://fgis.gost.ru/fundmetrology/cm/results/1-177459112" TargetMode="External" Id="rId747"/><Relationship Type="http://schemas.openxmlformats.org/officeDocument/2006/relationships/hyperlink" Target="https://fgis.gost.ru/fundmetrology/cm/results/1-102486856" TargetMode="External" Id="rId748"/><Relationship Type="http://schemas.openxmlformats.org/officeDocument/2006/relationships/hyperlink" Target="https://fgis.gost.ru/fundmetrology/cm/results/1-177469744" TargetMode="External" Id="rId749"/><Relationship Type="http://schemas.openxmlformats.org/officeDocument/2006/relationships/hyperlink" Target="https://fgis.gost.ru/fundmetrology/cm/results/1-177469743" TargetMode="External" Id="rId750"/><Relationship Type="http://schemas.openxmlformats.org/officeDocument/2006/relationships/hyperlink" Target="https://fgis.gost.ru/fundmetrology/cm/results/1-102486844" TargetMode="External" Id="rId751"/><Relationship Type="http://schemas.openxmlformats.org/officeDocument/2006/relationships/hyperlink" Target="https://fgis.gost.ru/fundmetrology/cm/results/1-177469729" TargetMode="External" Id="rId752"/><Relationship Type="http://schemas.openxmlformats.org/officeDocument/2006/relationships/hyperlink" Target="https://fgis.gost.ru/fundmetrology/cm/results/1-177469728" TargetMode="External" Id="rId753"/><Relationship Type="http://schemas.openxmlformats.org/officeDocument/2006/relationships/hyperlink" Target="https://fgis.gost.ru/fundmetrology/cm/results/1-102486841" TargetMode="External" Id="rId754"/><Relationship Type="http://schemas.openxmlformats.org/officeDocument/2006/relationships/hyperlink" Target="https://fgis.gost.ru/fundmetrology/cm/results/1-177469716" TargetMode="External" Id="rId755"/><Relationship Type="http://schemas.openxmlformats.org/officeDocument/2006/relationships/hyperlink" Target="https://fgis.gost.ru/fundmetrology/cm/results/1-177469715" TargetMode="External" Id="rId756"/><Relationship Type="http://schemas.openxmlformats.org/officeDocument/2006/relationships/hyperlink" Target="https://fgis.gost.ru/fundmetrology/cm/results/1-102175485" TargetMode="External" Id="rId757"/><Relationship Type="http://schemas.openxmlformats.org/officeDocument/2006/relationships/hyperlink" Target="https://fgis.gost.ru/fundmetrology/cm/results/1-72344726" TargetMode="External" Id="rId758"/><Relationship Type="http://schemas.openxmlformats.org/officeDocument/2006/relationships/hyperlink" Target="https://fgis.gost.ru/fundmetrology/cm/results/1-72344725" TargetMode="External" Id="rId759"/><Relationship Type="http://schemas.openxmlformats.org/officeDocument/2006/relationships/hyperlink" Target="https://fgis.gost.ru/fundmetrology/cm/results/1-102175483" TargetMode="External" Id="rId760"/><Relationship Type="http://schemas.openxmlformats.org/officeDocument/2006/relationships/hyperlink" Target="https://fgis.gost.ru/fundmetrology/cm/results/1-72344723" TargetMode="External" Id="rId761"/><Relationship Type="http://schemas.openxmlformats.org/officeDocument/2006/relationships/hyperlink" Target="https://fgis.gost.ru/fundmetrology/cm/results/1-72344722" TargetMode="External" Id="rId762"/><Relationship Type="http://schemas.openxmlformats.org/officeDocument/2006/relationships/hyperlink" Target="https://fgis.gost.ru/fundmetrology/cm/results/1-102175484" TargetMode="External" Id="rId763"/><Relationship Type="http://schemas.openxmlformats.org/officeDocument/2006/relationships/hyperlink" Target="https://fgis.gost.ru/fundmetrology/cm/results/1-72344695" TargetMode="External" Id="rId764"/><Relationship Type="http://schemas.openxmlformats.org/officeDocument/2006/relationships/hyperlink" Target="https://fgis.gost.ru/fundmetrology/cm/results/1-72344694" TargetMode="External" Id="rId765"/><Relationship Type="http://schemas.openxmlformats.org/officeDocument/2006/relationships/hyperlink" Target="https://fgis.gost.ru/fundmetrology/cm/results/1-102175482" TargetMode="External" Id="rId766"/><Relationship Type="http://schemas.openxmlformats.org/officeDocument/2006/relationships/hyperlink" Target="https://fgis.gost.ru/fundmetrology/cm/results/1-72344693" TargetMode="External" Id="rId767"/><Relationship Type="http://schemas.openxmlformats.org/officeDocument/2006/relationships/hyperlink" Target="https://fgis.gost.ru/fundmetrology/cm/results/1-72344692" TargetMode="External" Id="rId768"/><Relationship Type="http://schemas.openxmlformats.org/officeDocument/2006/relationships/hyperlink" Target="https://fgis.gost.ru/fundmetrology/cm/results/1-102486868" TargetMode="External" Id="rId769"/><Relationship Type="http://schemas.openxmlformats.org/officeDocument/2006/relationships/hyperlink" Target="https://fgis.gost.ru/fundmetrology/cm/results/1-177469735" TargetMode="External" Id="rId770"/><Relationship Type="http://schemas.openxmlformats.org/officeDocument/2006/relationships/hyperlink" Target="https://fgis.gost.ru/fundmetrology/cm/results/1-177469733" TargetMode="External" Id="rId771"/><Relationship Type="http://schemas.openxmlformats.org/officeDocument/2006/relationships/hyperlink" Target="https://fgis.gost.ru/fundmetrology/cm/results/1-102486848" TargetMode="External" Id="rId772"/><Relationship Type="http://schemas.openxmlformats.org/officeDocument/2006/relationships/hyperlink" Target="https://fgis.gost.ru/fundmetrology/cm/results/2-175790821" TargetMode="External" Id="rId773"/><Relationship Type="http://schemas.openxmlformats.org/officeDocument/2006/relationships/hyperlink" Target="https://fgis.gost.ru/fundmetrology/cm/results/2-175790820" TargetMode="External" Id="rId774"/><Relationship Type="http://schemas.openxmlformats.org/officeDocument/2006/relationships/hyperlink" Target="https://fgis.gost.ru/fundmetrology/cm/results/1-102486842" TargetMode="External" Id="rId775"/><Relationship Type="http://schemas.openxmlformats.org/officeDocument/2006/relationships/hyperlink" Target="https://fgis.gost.ru/fundmetrology/cm/results/1-177459125" TargetMode="External" Id="rId776"/><Relationship Type="http://schemas.openxmlformats.org/officeDocument/2006/relationships/hyperlink" Target="https://fgis.gost.ru/fundmetrology/cm/results/1-177459124" TargetMode="External" Id="rId777"/><Relationship Type="http://schemas.openxmlformats.org/officeDocument/2006/relationships/hyperlink" Target="https://fgis.gost.ru/fundmetrology/cm/results/1-102486858" TargetMode="External" Id="rId778"/><Relationship Type="http://schemas.openxmlformats.org/officeDocument/2006/relationships/hyperlink" Target="https://fgis.gost.ru/fundmetrology/cm/results/1-177459123" TargetMode="External" Id="rId779"/><Relationship Type="http://schemas.openxmlformats.org/officeDocument/2006/relationships/hyperlink" Target="https://fgis.gost.ru/fundmetrology/cm/results/1-177459122" TargetMode="External" Id="rId780"/><Relationship Type="http://schemas.openxmlformats.org/officeDocument/2006/relationships/hyperlink" Target="https://fgis.gost.ru/fundmetrology/cm/results/1-102486854" TargetMode="External" Id="rId781"/><Relationship Type="http://schemas.openxmlformats.org/officeDocument/2006/relationships/hyperlink" Target="https://fgis.gost.ru/fundmetrology/cm/results/1-177459119" TargetMode="External" Id="rId782"/><Relationship Type="http://schemas.openxmlformats.org/officeDocument/2006/relationships/hyperlink" Target="https://fgis.gost.ru/fundmetrology/cm/results/1-177459118" TargetMode="External" Id="rId783"/><Relationship Type="http://schemas.openxmlformats.org/officeDocument/2006/relationships/hyperlink" Target="https://fgis.gost.ru/fundmetrology/cm/results/1-102486849" TargetMode="External" Id="rId784"/><Relationship Type="http://schemas.openxmlformats.org/officeDocument/2006/relationships/hyperlink" Target="https://fgis.gost.ru/fundmetrology/cm/results/1-102486863" TargetMode="External" Id="rId785"/><Relationship Type="http://schemas.openxmlformats.org/officeDocument/2006/relationships/hyperlink" Target="https://fgis.gost.ru/fundmetrology/cm/results/1-177459109" TargetMode="External" Id="rId786"/><Relationship Type="http://schemas.openxmlformats.org/officeDocument/2006/relationships/hyperlink" Target="https://fgis.gost.ru/fundmetrology/cm/results/1-177459108" TargetMode="External" Id="rId787"/><Relationship Type="http://schemas.openxmlformats.org/officeDocument/2006/relationships/hyperlink" Target="https://fgis.gost.ru/fundmetrology/cm/results/1-102486851" TargetMode="External" Id="rId788"/><Relationship Type="http://schemas.openxmlformats.org/officeDocument/2006/relationships/hyperlink" Target="https://fgis.gost.ru/fundmetrology/cm/results/1-177459107" TargetMode="External" Id="rId789"/><Relationship Type="http://schemas.openxmlformats.org/officeDocument/2006/relationships/hyperlink" Target="https://fgis.gost.ru/fundmetrology/cm/results/1-102486839" TargetMode="External" Id="rId790"/><Relationship Type="http://schemas.openxmlformats.org/officeDocument/2006/relationships/hyperlink" Target="https://fgis.gost.ru/fundmetrology/cm/results/1-177469750" TargetMode="External" Id="rId791"/><Relationship Type="http://schemas.openxmlformats.org/officeDocument/2006/relationships/hyperlink" Target="https://fgis.gost.ru/fundmetrology/cm/results/1-102486872" TargetMode="External" Id="rId792"/><Relationship Type="http://schemas.openxmlformats.org/officeDocument/2006/relationships/hyperlink" Target="https://fgis.gost.ru/fundmetrology/cm/results/1-177469748" TargetMode="External" Id="rId793"/><Relationship Type="http://schemas.openxmlformats.org/officeDocument/2006/relationships/hyperlink" Target="https://fgis.gost.ru/fundmetrology/cm/results/1-177469747" TargetMode="External" Id="rId794"/><Relationship Type="http://schemas.openxmlformats.org/officeDocument/2006/relationships/hyperlink" Target="https://fgis.gost.ru/fundmetrology/cm/results/1-102486853" TargetMode="External" Id="rId795"/><Relationship Type="http://schemas.openxmlformats.org/officeDocument/2006/relationships/hyperlink" Target="https://fgis.gost.ru/fundmetrology/cm/results/1-177469719" TargetMode="External" Id="rId796"/><Relationship Type="http://schemas.openxmlformats.org/officeDocument/2006/relationships/hyperlink" Target="https://fgis.gost.ru/fundmetrology/cm/results/1-177469718" TargetMode="External" Id="rId797"/><Relationship Type="http://schemas.openxmlformats.org/officeDocument/2006/relationships/hyperlink" Target="https://fgis.gost.ru/fundmetrology/cm/results/1-102486852" TargetMode="External" Id="rId798"/><Relationship Type="http://schemas.openxmlformats.org/officeDocument/2006/relationships/hyperlink" Target="https://fgis.gost.ru/fundmetrology/cm/results/1-177469707" TargetMode="External" Id="rId799"/><Relationship Type="http://schemas.openxmlformats.org/officeDocument/2006/relationships/hyperlink" Target="https://fgis.gost.ru/fundmetrology/cm/results/1-177469705" TargetMode="External" Id="rId800"/><Relationship Type="http://schemas.openxmlformats.org/officeDocument/2006/relationships/hyperlink" Target="https://fgis.gost.ru/fundmetrology/cm/results/1-102486836" TargetMode="External" Id="rId801"/><Relationship Type="http://schemas.openxmlformats.org/officeDocument/2006/relationships/hyperlink" Target="https://fgis.gost.ru/fundmetrology/cm/results/1-102175492" TargetMode="External" Id="rId802"/><Relationship Type="http://schemas.openxmlformats.org/officeDocument/2006/relationships/hyperlink" Target="https://fgis.gost.ru/fundmetrology/cm/results/1-159047558" TargetMode="External" Id="rId803"/><Relationship Type="http://schemas.openxmlformats.org/officeDocument/2006/relationships/hyperlink" Target="https://fgis.gost.ru/fundmetrology/cm/results/1-159046853" TargetMode="External" Id="rId804"/><Relationship Type="http://schemas.openxmlformats.org/officeDocument/2006/relationships/hyperlink" Target="https://fgis.gost.ru/fundmetrology/cm/results/1-102175491" TargetMode="External" Id="rId805"/><Relationship Type="http://schemas.openxmlformats.org/officeDocument/2006/relationships/hyperlink" Target="https://fgis.gost.ru/fundmetrology/cm/results/1-204747616" TargetMode="External" Id="rId806"/><Relationship Type="http://schemas.openxmlformats.org/officeDocument/2006/relationships/hyperlink" Target="https://fgis.gost.ru/fundmetrology/cm/results/1-204747615" TargetMode="External" Id="rId807"/><Relationship Type="http://schemas.openxmlformats.org/officeDocument/2006/relationships/hyperlink" Target="https://fgis.gost.ru/fundmetrology/cm/results/1-102175489" TargetMode="External" Id="rId808"/><Relationship Type="http://schemas.openxmlformats.org/officeDocument/2006/relationships/hyperlink" Target="https://fgis.gost.ru/fundmetrology/cm/results/1-10537017" TargetMode="External" Id="rId809"/><Relationship Type="http://schemas.openxmlformats.org/officeDocument/2006/relationships/hyperlink" Target="https://fgis.gost.ru/fundmetrology/cm/results/1-102175490" TargetMode="External" Id="rId810"/><Relationship Type="http://schemas.openxmlformats.org/officeDocument/2006/relationships/hyperlink" Target="https://fgis.gost.ru/fundmetrology/cm/results/1-43483175" TargetMode="External" Id="rId811"/><Relationship Type="http://schemas.openxmlformats.org/officeDocument/2006/relationships/hyperlink" Target="https://fgis.gost.ru/fundmetrology/cm/results/1-10537018" TargetMode="External" Id="rId812"/><Relationship Type="http://schemas.openxmlformats.org/officeDocument/2006/relationships/hyperlink" Target="https://fgis.gost.ru/fundmetrology/cm/results/1-102175488" TargetMode="External" Id="rId813"/><Relationship Type="http://schemas.openxmlformats.org/officeDocument/2006/relationships/hyperlink" Target="https://fgis.gost.ru/fundmetrology/cm/results/1-10537017" TargetMode="External" Id="rId814"/><Relationship Type="http://schemas.openxmlformats.org/officeDocument/2006/relationships/hyperlink" Target="https://fgis.gost.ru/fundmetrology/cm/results/1-102175486" TargetMode="External" Id="rId815"/><Relationship Type="http://schemas.openxmlformats.org/officeDocument/2006/relationships/hyperlink" Target="https://fgis.gost.ru/fundmetrology/cm/results/1-10537017" TargetMode="External" Id="rId816"/><Relationship Type="http://schemas.openxmlformats.org/officeDocument/2006/relationships/hyperlink" Target="https://fgis.gost.ru/fundmetrology/cm/results/1-102126202" TargetMode="External" Id="rId817"/><Relationship Type="http://schemas.openxmlformats.org/officeDocument/2006/relationships/hyperlink" Target="https://fgis.gost.ru/fundmetrology/cm/results/1-102126201" TargetMode="External" Id="rId818"/><Relationship Type="http://schemas.openxmlformats.org/officeDocument/2006/relationships/hyperlink" Target="https://fgis.gost.ru/fundmetrology/cm/results/1-102126200" TargetMode="External" Id="rId819"/><Relationship Type="http://schemas.openxmlformats.org/officeDocument/2006/relationships/hyperlink" Target="https://fgis.gost.ru/fundmetrology/cm/results/1-102126199" TargetMode="External" Id="rId820"/><Relationship Type="http://schemas.openxmlformats.org/officeDocument/2006/relationships/hyperlink" Target="https://fgis.gost.ru/fundmetrology/cm/results/1-102126198" TargetMode="External" Id="rId821"/><Relationship Type="http://schemas.openxmlformats.org/officeDocument/2006/relationships/hyperlink" Target="https://fgis.gost.ru/fundmetrology/cm/results/1-102126197" TargetMode="External" Id="rId822"/><Relationship Type="http://schemas.openxmlformats.org/officeDocument/2006/relationships/hyperlink" Target="https://fgis.gost.ru/fundmetrology/cm/results/1-102126196" TargetMode="External" Id="rId823"/><Relationship Type="http://schemas.openxmlformats.org/officeDocument/2006/relationships/hyperlink" Target="https://fgis.gost.ru/fundmetrology/cm/results/1-102126195" TargetMode="External" Id="rId824"/><Relationship Type="http://schemas.openxmlformats.org/officeDocument/2006/relationships/hyperlink" Target="https://fgis.gost.ru/fundmetrology/cm/results/1-102126194" TargetMode="External" Id="rId825"/><Relationship Type="http://schemas.openxmlformats.org/officeDocument/2006/relationships/hyperlink" Target="https://fgis.gost.ru/fundmetrology/cm/results/1-102126193" TargetMode="External" Id="rId826"/><Relationship Type="http://schemas.openxmlformats.org/officeDocument/2006/relationships/hyperlink" Target="https://fgis.gost.ru/fundmetrology/cm/results/1-102126192" TargetMode="External" Id="rId827"/><Relationship Type="http://schemas.openxmlformats.org/officeDocument/2006/relationships/hyperlink" Target="https://fgis.gost.ru/fundmetrology/cm/results/1-102126191" TargetMode="External" Id="rId828"/><Relationship Type="http://schemas.openxmlformats.org/officeDocument/2006/relationships/hyperlink" Target="https://fgis.gost.ru/fundmetrology/cm/results/1-102175493" TargetMode="External" Id="rId829"/><Relationship Type="http://schemas.openxmlformats.org/officeDocument/2006/relationships/hyperlink" Target="https://fgis.gost.ru/fundmetrology/cm/results/1-102126189" TargetMode="External" Id="rId830"/><Relationship Type="http://schemas.openxmlformats.org/officeDocument/2006/relationships/hyperlink" Target="https://fgis.gost.ru/fundmetrology/cm/results/1-10537018" TargetMode="External" Id="rId831"/><Relationship Type="http://schemas.openxmlformats.org/officeDocument/2006/relationships/hyperlink" Target="https://fgis.gost.ru/fundmetrology/cm/results/1-102126188" TargetMode="External" Id="rId832"/><Relationship Type="http://schemas.openxmlformats.org/officeDocument/2006/relationships/hyperlink" Target="https://fgis.gost.ru/fundmetrology/cm/results/1-10537018" TargetMode="External" Id="rId833"/><Relationship Type="http://schemas.openxmlformats.org/officeDocument/2006/relationships/hyperlink" Target="https://fgis.gost.ru/fundmetrology/cm/results/1-102126187" TargetMode="External" Id="rId834"/><Relationship Type="http://schemas.openxmlformats.org/officeDocument/2006/relationships/hyperlink" Target="https://fgis.gost.ru/fundmetrology/cm/results/1-10537017" TargetMode="External" Id="rId835"/><Relationship Type="http://schemas.openxmlformats.org/officeDocument/2006/relationships/hyperlink" Target="https://fgis.gost.ru/fundmetrology/cm/results/1-102126186" TargetMode="External" Id="rId836"/><Relationship Type="http://schemas.openxmlformats.org/officeDocument/2006/relationships/hyperlink" Target="https://fgis.gost.ru/fundmetrology/cm/results/1-102126185" TargetMode="External" Id="rId837"/><Relationship Type="http://schemas.openxmlformats.org/officeDocument/2006/relationships/hyperlink" Target="https://fgis.gost.ru/fundmetrology/cm/results/1-102126190" TargetMode="External" Id="rId838"/><Relationship Type="http://schemas.openxmlformats.org/officeDocument/2006/relationships/hyperlink" Target="https://fgis.gost.ru/fundmetrology/cm/results/1-102126184" TargetMode="External" Id="rId839"/><Relationship Type="http://schemas.openxmlformats.org/officeDocument/2006/relationships/hyperlink" Target="https://fgis.gost.ru/fundmetrology/cm/results/1-102789236" TargetMode="External" Id="rId840"/><Relationship Type="http://schemas.openxmlformats.org/officeDocument/2006/relationships/hyperlink" Target="https://fgis.gost.ru/fundmetrology/cm/results/1-10537018" TargetMode="External" Id="rId841"/><Relationship Type="http://schemas.openxmlformats.org/officeDocument/2006/relationships/hyperlink" Target="https://fgis.gost.ru/fundmetrology/cm/results/1-102789234" TargetMode="External" Id="rId842"/><Relationship Type="http://schemas.openxmlformats.org/officeDocument/2006/relationships/hyperlink" Target="https://fgis.gost.ru/fundmetrology/cm/results/1-102789235" TargetMode="External" Id="rId843"/><Relationship Type="http://schemas.openxmlformats.org/officeDocument/2006/relationships/hyperlink" Target="https://fgis.gost.ru/fundmetrology/cm/results/1-102320239" TargetMode="External" Id="rId844"/><Relationship Type="http://schemas.openxmlformats.org/officeDocument/2006/relationships/hyperlink" Target="https://fgis.gost.ru/fundmetrology/cm/results/1-101551088" TargetMode="External" Id="rId845"/><Relationship Type="http://schemas.openxmlformats.org/officeDocument/2006/relationships/hyperlink" Target="https://fgis.gost.ru/fundmetrology/cm/results/1-101551087" TargetMode="External" Id="rId846"/><Relationship Type="http://schemas.openxmlformats.org/officeDocument/2006/relationships/hyperlink" Target="https://fgis.gost.ru/fundmetrology/cm/results/1-101551084" TargetMode="External" Id="rId847"/><Relationship Type="http://schemas.openxmlformats.org/officeDocument/2006/relationships/hyperlink" Target="https://fgis.gost.ru/fundmetrology/cm/results/1-101551085" TargetMode="External" Id="rId848"/><Relationship Type="http://schemas.openxmlformats.org/officeDocument/2006/relationships/hyperlink" Target="https://fgis.gost.ru/fundmetrology/cm/results/1-102320238" TargetMode="External" Id="rId849"/><Relationship Type="http://schemas.openxmlformats.org/officeDocument/2006/relationships/hyperlink" Target="https://fgis.gost.ru/fundmetrology/cm/results/1-102320241" TargetMode="External" Id="rId850"/><Relationship Type="http://schemas.openxmlformats.org/officeDocument/2006/relationships/hyperlink" Target="https://fgis.gost.ru/fundmetrology/cm/results/1-101551083" TargetMode="External" Id="rId851"/><Relationship Type="http://schemas.openxmlformats.org/officeDocument/2006/relationships/hyperlink" Target="https://fgis.gost.ru/fundmetrology/cm/results/1-101551082" TargetMode="External" Id="rId852"/><Relationship Type="http://schemas.openxmlformats.org/officeDocument/2006/relationships/hyperlink" Target="https://fgis.gost.ru/fundmetrology/cm/results/1-102320236" TargetMode="External" Id="rId853"/><Relationship Type="http://schemas.openxmlformats.org/officeDocument/2006/relationships/hyperlink" Target="https://fgis.gost.ru/fundmetrology/cm/results/1-183112515" TargetMode="External" Id="rId854"/><Relationship Type="http://schemas.openxmlformats.org/officeDocument/2006/relationships/hyperlink" Target="https://fgis.gost.ru/fundmetrology/cm/results/1-183112520" TargetMode="External" Id="rId855"/><Relationship Type="http://schemas.openxmlformats.org/officeDocument/2006/relationships/hyperlink" Target="https://fgis.gost.ru/fundmetrology/cm/results/1-183112519" TargetMode="External" Id="rId856"/><Relationship Type="http://schemas.openxmlformats.org/officeDocument/2006/relationships/hyperlink" Target="https://fgis.gost.ru/fundmetrology/cm/results/1-102320237" TargetMode="External" Id="rId857"/><Relationship Type="http://schemas.openxmlformats.org/officeDocument/2006/relationships/hyperlink" Target="https://fgis.gost.ru/fundmetrology/cm/results/1-183112518" TargetMode="External" Id="rId858"/><Relationship Type="http://schemas.openxmlformats.org/officeDocument/2006/relationships/hyperlink" Target="https://fgis.gost.ru/fundmetrology/cm/results/1-183112517" TargetMode="External" Id="rId859"/><Relationship Type="http://schemas.openxmlformats.org/officeDocument/2006/relationships/hyperlink" Target="https://fgis.gost.ru/fundmetrology/cm/results/1-183112516" TargetMode="External" Id="rId860"/><Relationship Type="http://schemas.openxmlformats.org/officeDocument/2006/relationships/hyperlink" Target="https://fgis.gost.ru/fundmetrology/cm/results/1-102320223" TargetMode="External" Id="rId861"/><Relationship Type="http://schemas.openxmlformats.org/officeDocument/2006/relationships/hyperlink" Target="https://fgis.gost.ru/fundmetrology/cm/results/1-11365301" TargetMode="External" Id="rId862"/><Relationship Type="http://schemas.openxmlformats.org/officeDocument/2006/relationships/hyperlink" Target="https://fgis.gost.ru/fundmetrology/cm/results/1-11365303" TargetMode="External" Id="rId863"/><Relationship Type="http://schemas.openxmlformats.org/officeDocument/2006/relationships/hyperlink" Target="https://fgis.gost.ru/fundmetrology/cm/results/1-102320220" TargetMode="External" Id="rId864"/><Relationship Type="http://schemas.openxmlformats.org/officeDocument/2006/relationships/hyperlink" Target="https://fgis.gost.ru/fundmetrology/cm/results/1-101550895" TargetMode="External" Id="rId865"/><Relationship Type="http://schemas.openxmlformats.org/officeDocument/2006/relationships/hyperlink" Target="https://fgis.gost.ru/fundmetrology/cm/results/1-101550896" TargetMode="External" Id="rId866"/><Relationship Type="http://schemas.openxmlformats.org/officeDocument/2006/relationships/hyperlink" Target="https://fgis.gost.ru/fundmetrology/cm/results/1-101550897" TargetMode="External" Id="rId867"/><Relationship Type="http://schemas.openxmlformats.org/officeDocument/2006/relationships/hyperlink" Target="https://fgis.gost.ru/fundmetrology/cm/results/1-102320242" TargetMode="External" Id="rId868"/><Relationship Type="http://schemas.openxmlformats.org/officeDocument/2006/relationships/hyperlink" Target="https://fgis.gost.ru/fundmetrology/cm/results/1-11365308" TargetMode="External" Id="rId869"/><Relationship Type="http://schemas.openxmlformats.org/officeDocument/2006/relationships/hyperlink" Target="https://fgis.gost.ru/fundmetrology/cm/results/1-11365311" TargetMode="External" Id="rId870"/><Relationship Type="http://schemas.openxmlformats.org/officeDocument/2006/relationships/hyperlink" Target="https://fgis.gost.ru/fundmetrology/cm/results/1-11365309" TargetMode="External" Id="rId871"/><Relationship Type="http://schemas.openxmlformats.org/officeDocument/2006/relationships/hyperlink" Target="https://fgis.gost.ru/fundmetrology/cm/results/1-102320217" TargetMode="External" Id="rId872"/><Relationship Type="http://schemas.openxmlformats.org/officeDocument/2006/relationships/hyperlink" Target="https://fgis.gost.ru/fundmetrology/cm/results/1-102320219" TargetMode="External" Id="rId873"/><Relationship Type="http://schemas.openxmlformats.org/officeDocument/2006/relationships/hyperlink" Target="https://fgis.gost.ru/fundmetrology/cm/results/1-11365322" TargetMode="External" Id="rId874"/><Relationship Type="http://schemas.openxmlformats.org/officeDocument/2006/relationships/hyperlink" Target="https://fgis.gost.ru/fundmetrology/cm/results/1-11365320" TargetMode="External" Id="rId875"/><Relationship Type="http://schemas.openxmlformats.org/officeDocument/2006/relationships/hyperlink" Target="https://fgis.gost.ru/fundmetrology/cm/results/1-102320224" TargetMode="External" Id="rId876"/><Relationship Type="http://schemas.openxmlformats.org/officeDocument/2006/relationships/hyperlink" Target="https://fgis.gost.ru/fundmetrology/cm/results/1-102320234" TargetMode="External" Id="rId877"/><Relationship Type="http://schemas.openxmlformats.org/officeDocument/2006/relationships/hyperlink" Target="https://fgis.gost.ru/fundmetrology/cm/results/1-102320232" TargetMode="External" Id="rId878"/><Relationship Type="http://schemas.openxmlformats.org/officeDocument/2006/relationships/hyperlink" Target="https://fgis.gost.ru/fundmetrology/cm/results/1-102320221" TargetMode="External" Id="rId879"/><Relationship Type="http://schemas.openxmlformats.org/officeDocument/2006/relationships/hyperlink" Target="https://fgis.gost.ru/fundmetrology/cm/results/1-102320222" TargetMode="External" Id="rId880"/><Relationship Type="http://schemas.openxmlformats.org/officeDocument/2006/relationships/hyperlink" Target="https://fgis.gost.ru/fundmetrology/cm/results/1-101550891" TargetMode="External" Id="rId881"/><Relationship Type="http://schemas.openxmlformats.org/officeDocument/2006/relationships/hyperlink" Target="https://fgis.gost.ru/fundmetrology/cm/results/1-101550890" TargetMode="External" Id="rId882"/><Relationship Type="http://schemas.openxmlformats.org/officeDocument/2006/relationships/hyperlink" Target="https://fgis.gost.ru/fundmetrology/cm/results/1-101550889" TargetMode="External" Id="rId883"/><Relationship Type="http://schemas.openxmlformats.org/officeDocument/2006/relationships/hyperlink" Target="https://fgis.gost.ru/fundmetrology/cm/results/1-102320218" TargetMode="External" Id="rId884"/><Relationship Type="http://schemas.openxmlformats.org/officeDocument/2006/relationships/hyperlink" Target="https://fgis.gost.ru/fundmetrology/cm/results/1-101550888" TargetMode="External" Id="rId885"/><Relationship Type="http://schemas.openxmlformats.org/officeDocument/2006/relationships/hyperlink" Target="https://fgis.gost.ru/fundmetrology/cm/results/1-101550887" TargetMode="External" Id="rId886"/><Relationship Type="http://schemas.openxmlformats.org/officeDocument/2006/relationships/hyperlink" Target="https://fgis.gost.ru/fundmetrology/cm/results/1-101550886" TargetMode="External" Id="rId887"/><Relationship Type="http://schemas.openxmlformats.org/officeDocument/2006/relationships/hyperlink" Target="https://fgis.gost.ru/fundmetrology/cm/results/1-102320229" TargetMode="External" Id="rId888"/><Relationship Type="http://schemas.openxmlformats.org/officeDocument/2006/relationships/hyperlink" Target="https://fgis.gost.ru/fundmetrology/cm/results/2-178415024" TargetMode="External" Id="rId889"/><Relationship Type="http://schemas.openxmlformats.org/officeDocument/2006/relationships/hyperlink" Target="https://fgis.gost.ru/fundmetrology/cm/results/1-11364802" TargetMode="External" Id="rId890"/><Relationship Type="http://schemas.openxmlformats.org/officeDocument/2006/relationships/hyperlink" Target="https://fgis.gost.ru/fundmetrology/cm/results/1-102320226" TargetMode="External" Id="rId891"/><Relationship Type="http://schemas.openxmlformats.org/officeDocument/2006/relationships/hyperlink" Target="https://fgis.gost.ru/fundmetrology/cm/results/1-11364797" TargetMode="External" Id="rId892"/><Relationship Type="http://schemas.openxmlformats.org/officeDocument/2006/relationships/hyperlink" Target="https://fgis.gost.ru/fundmetrology/cm/results/1-11364795" TargetMode="External" Id="rId893"/><Relationship Type="http://schemas.openxmlformats.org/officeDocument/2006/relationships/hyperlink" Target="https://fgis.gost.ru/fundmetrology/cm/results/1-11364793" TargetMode="External" Id="rId894"/><Relationship Type="http://schemas.openxmlformats.org/officeDocument/2006/relationships/hyperlink" Target="https://fgis.gost.ru/fundmetrology/cm/results/1-102320227" TargetMode="External" Id="rId895"/><Relationship Type="http://schemas.openxmlformats.org/officeDocument/2006/relationships/hyperlink" Target="https://fgis.gost.ru/fundmetrology/cm/results/1-101551092" TargetMode="External" Id="rId896"/><Relationship Type="http://schemas.openxmlformats.org/officeDocument/2006/relationships/hyperlink" Target="https://fgis.gost.ru/fundmetrology/cm/results/1-101551091" TargetMode="External" Id="rId897"/><Relationship Type="http://schemas.openxmlformats.org/officeDocument/2006/relationships/hyperlink" Target="https://fgis.gost.ru/fundmetrology/cm/results/1-102320231" TargetMode="External" Id="rId898"/><Relationship Type="http://schemas.openxmlformats.org/officeDocument/2006/relationships/hyperlink" Target="https://fgis.gost.ru/fundmetrology/cm/results/1-102320233" TargetMode="External" Id="rId899"/><Relationship Type="http://schemas.openxmlformats.org/officeDocument/2006/relationships/hyperlink" Target="https://fgis.gost.ru/fundmetrology/cm/results/1-101551090" TargetMode="External" Id="rId900"/><Relationship Type="http://schemas.openxmlformats.org/officeDocument/2006/relationships/hyperlink" Target="https://fgis.gost.ru/fundmetrology/cm/results/1-101551089" TargetMode="External" Id="rId901"/><Relationship Type="http://schemas.openxmlformats.org/officeDocument/2006/relationships/hyperlink" Target="https://fgis.gost.ru/fundmetrology/cm/results/1-102320225" TargetMode="External" Id="rId902"/><Relationship Type="http://schemas.openxmlformats.org/officeDocument/2006/relationships/hyperlink" Target="https://fgis.gost.ru/fundmetrology/cm/results/1-11364800" TargetMode="External" Id="rId903"/><Relationship Type="http://schemas.openxmlformats.org/officeDocument/2006/relationships/hyperlink" Target="https://fgis.gost.ru/fundmetrology/cm/results/1-11364798" TargetMode="External" Id="rId904"/><Relationship Type="http://schemas.openxmlformats.org/officeDocument/2006/relationships/hyperlink" Target="https://fgis.gost.ru/fundmetrology/cm/results/1-102320228" TargetMode="External" Id="rId905"/><Relationship Type="http://schemas.openxmlformats.org/officeDocument/2006/relationships/hyperlink" Target="https://fgis.gost.ru/fundmetrology/cm/results/1-11364791" TargetMode="External" Id="rId906"/><Relationship Type="http://schemas.openxmlformats.org/officeDocument/2006/relationships/hyperlink" Target="https://fgis.gost.ru/fundmetrology/cm/results/1-11364790" TargetMode="External" Id="rId907"/><Relationship Type="http://schemas.openxmlformats.org/officeDocument/2006/relationships/hyperlink" Target="https://fgis.gost.ru/fundmetrology/cm/results/1-11364788" TargetMode="External" Id="rId908"/><Relationship Type="http://schemas.openxmlformats.org/officeDocument/2006/relationships/hyperlink" Target="https://fgis.gost.ru/fundmetrology/cm/results/1-102320235" TargetMode="External" Id="rId909"/><Relationship Type="http://schemas.openxmlformats.org/officeDocument/2006/relationships/hyperlink" Target="https://fgis.gost.ru/fundmetrology/cm/results/1-102320230" TargetMode="External" Id="rId910"/><Relationship Type="http://schemas.openxmlformats.org/officeDocument/2006/relationships/hyperlink" Target="https://fgis.gost.ru/fundmetrology/cm/results/1-168997499" TargetMode="External" Id="rId911"/><Relationship Type="http://schemas.openxmlformats.org/officeDocument/2006/relationships/hyperlink" Target="https://fgis.gost.ru/fundmetrology/cm/results/1-168997495" TargetMode="External" Id="rId912"/><Relationship Type="http://schemas.openxmlformats.org/officeDocument/2006/relationships/hyperlink" Target="https://fgis.gost.ru/fundmetrology/cm/results/1-168997493" TargetMode="External" Id="rId913"/><Relationship Type="http://schemas.openxmlformats.org/officeDocument/2006/relationships/hyperlink" Target="https://fgis.gost.ru/fundmetrology/cm/results/1-102118737" TargetMode="External" Id="rId914"/><Relationship Type="http://schemas.openxmlformats.org/officeDocument/2006/relationships/hyperlink" Target="https://fgis.gost.ru/fundmetrology/cm/results/1-102118736" TargetMode="External" Id="rId915"/><Relationship Type="http://schemas.openxmlformats.org/officeDocument/2006/relationships/hyperlink" Target="https://fgis.gost.ru/fundmetrology/cm/results/1-102118735" TargetMode="External" Id="rId916"/><Relationship Type="http://schemas.openxmlformats.org/officeDocument/2006/relationships/hyperlink" Target="https://fgis.gost.ru/fundmetrology/cm/results/1-167089931" TargetMode="External" Id="rId917"/><Relationship Type="http://schemas.openxmlformats.org/officeDocument/2006/relationships/hyperlink" Target="https://fgis.gost.ru/fundmetrology/cm/results/1-167089934" TargetMode="External" Id="rId918"/><Relationship Type="http://schemas.openxmlformats.org/officeDocument/2006/relationships/hyperlink" Target="https://fgis.gost.ru/fundmetrology/cm/results/1-167089930" TargetMode="External" Id="rId919"/><Relationship Type="http://schemas.openxmlformats.org/officeDocument/2006/relationships/hyperlink" Target="https://fgis.gost.ru/fundmetrology/cm/results/1-167089933" TargetMode="External" Id="rId920"/><Relationship Type="http://schemas.openxmlformats.org/officeDocument/2006/relationships/hyperlink" Target="https://fgis.gost.ru/fundmetrology/cm/results/1-167089929" TargetMode="External" Id="rId921"/><Relationship Type="http://schemas.openxmlformats.org/officeDocument/2006/relationships/hyperlink" Target="https://fgis.gost.ru/fundmetrology/cm/results/1-167089932" TargetMode="External" Id="rId922"/><Relationship Type="http://schemas.openxmlformats.org/officeDocument/2006/relationships/hyperlink" Target="https://fgis.gost.ru/fundmetrology/cm/results/1-102118734" TargetMode="External" Id="rId923"/><Relationship Type="http://schemas.openxmlformats.org/officeDocument/2006/relationships/hyperlink" Target="https://fgis.gost.ru/fundmetrology/cm/results/1-167089925" TargetMode="External" Id="rId924"/><Relationship Type="http://schemas.openxmlformats.org/officeDocument/2006/relationships/hyperlink" Target="https://fgis.gost.ru/fundmetrology/cm/results/1-167089928" TargetMode="External" Id="rId925"/><Relationship Type="http://schemas.openxmlformats.org/officeDocument/2006/relationships/hyperlink" Target="https://fgis.gost.ru/fundmetrology/cm/results/1-167089924" TargetMode="External" Id="rId926"/><Relationship Type="http://schemas.openxmlformats.org/officeDocument/2006/relationships/hyperlink" Target="https://fgis.gost.ru/fundmetrology/cm/results/1-167089927" TargetMode="External" Id="rId927"/><Relationship Type="http://schemas.openxmlformats.org/officeDocument/2006/relationships/hyperlink" Target="https://fgis.gost.ru/fundmetrology/cm/results/1-167089923" TargetMode="External" Id="rId928"/><Relationship Type="http://schemas.openxmlformats.org/officeDocument/2006/relationships/hyperlink" Target="https://fgis.gost.ru/fundmetrology/cm/results/1-167089926" TargetMode="External" Id="rId929"/><Relationship Type="http://schemas.openxmlformats.org/officeDocument/2006/relationships/hyperlink" Target="https://fgis.gost.ru/fundmetrology/cm/results/1-168997492" TargetMode="External" Id="rId930"/><Relationship Type="http://schemas.openxmlformats.org/officeDocument/2006/relationships/hyperlink" Target="https://fgis.gost.ru/fundmetrology/cm/results/1-168997491" TargetMode="External" Id="rId931"/><Relationship Type="http://schemas.openxmlformats.org/officeDocument/2006/relationships/hyperlink" Target="https://fgis.gost.ru/fundmetrology/cm/results/1-168997490" TargetMode="External" Id="rId932"/><Relationship Type="http://schemas.openxmlformats.org/officeDocument/2006/relationships/hyperlink" Target="https://fgis.gost.ru/fundmetrology/cm/results/1-168997489" TargetMode="External" Id="rId933"/><Relationship Type="http://schemas.openxmlformats.org/officeDocument/2006/relationships/hyperlink" Target="https://fgis.gost.ru/fundmetrology/cm/results/1-21144910" TargetMode="External" Id="rId934"/><Relationship Type="http://schemas.openxmlformats.org/officeDocument/2006/relationships/hyperlink" Target="https://fgis.gost.ru/fundmetrology/cm/results/1-21144909" TargetMode="External" Id="rId935"/><Relationship Type="http://schemas.openxmlformats.org/officeDocument/2006/relationships/hyperlink" Target="https://fgis.gost.ru/fundmetrology/cm/results/1-89848217" TargetMode="External" Id="rId936"/><Relationship Type="http://schemas.openxmlformats.org/officeDocument/2006/relationships/hyperlink" Target="https://fgis.gost.ru/fundmetrology/cm/results/1-89848216" TargetMode="External" Id="rId937"/><Relationship Type="http://schemas.openxmlformats.org/officeDocument/2006/relationships/hyperlink" Target="https://fgis.gost.ru/fundmetrology/cm/results/1-89848215" TargetMode="External" Id="rId938"/><Relationship Type="http://schemas.openxmlformats.org/officeDocument/2006/relationships/hyperlink" Target="https://fgis.gost.ru/fundmetrology/cm/results/1-89848214" TargetMode="External" Id="rId939"/><Relationship Type="http://schemas.openxmlformats.org/officeDocument/2006/relationships/hyperlink" Target="https://fgis.gost.ru/fundmetrology/cm/results/1-11365861" TargetMode="External" Id="rId940"/><Relationship Type="http://schemas.openxmlformats.org/officeDocument/2006/relationships/hyperlink" Target="https://fgis.gost.ru/fundmetrology/cm/results/1-89848216" TargetMode="External" Id="rId941"/><Relationship Type="http://schemas.openxmlformats.org/officeDocument/2006/relationships/hyperlink" Target="https://fgis.gost.ru/fundmetrology/cm/results/1-11365863" TargetMode="External" Id="rId942"/><Relationship Type="http://schemas.openxmlformats.org/officeDocument/2006/relationships/hyperlink" Target="https://fgis.gost.ru/fundmetrology/cm/results/1-89848215" TargetMode="External" Id="rId943"/><Relationship Type="http://schemas.openxmlformats.org/officeDocument/2006/relationships/hyperlink" Target="https://fgis.gost.ru/fundmetrology/cm/results/1-11365859" TargetMode="External" Id="rId944"/><Relationship Type="http://schemas.openxmlformats.org/officeDocument/2006/relationships/hyperlink" Target="https://fgis.gost.ru/fundmetrology/cm/results/1-89848214" TargetMode="External" Id="rId945"/><Relationship Type="http://schemas.openxmlformats.org/officeDocument/2006/relationships/hyperlink" Target="https://fgis.gost.ru/fundmetrology/cm/results/1-89848213" TargetMode="External" Id="rId946"/><Relationship Type="http://schemas.openxmlformats.org/officeDocument/2006/relationships/hyperlink" Target="https://fgis.gost.ru/fundmetrology/cm/results/1-89848212" TargetMode="External" Id="rId947"/><Relationship Type="http://schemas.openxmlformats.org/officeDocument/2006/relationships/hyperlink" Target="https://fgis.gost.ru/fundmetrology/cm/results/1-89848211" TargetMode="External" Id="rId948"/><Relationship Type="http://schemas.openxmlformats.org/officeDocument/2006/relationships/hyperlink" Target="https://fgis.gost.ru/fundmetrology/cm/results/1-89848210" TargetMode="External" Id="rId949"/><Relationship Type="http://schemas.openxmlformats.org/officeDocument/2006/relationships/hyperlink" Target="https://fgis.gost.ru/fundmetrology/cm/results/1-89848209" TargetMode="External" Id="rId950"/><Relationship Type="http://schemas.openxmlformats.org/officeDocument/2006/relationships/hyperlink" Target="https://fgis.gost.ru/fundmetrology/cm/results/1-89848208" TargetMode="External" Id="rId951"/><Relationship Type="http://schemas.openxmlformats.org/officeDocument/2006/relationships/hyperlink" Target="https://fgis.gost.ru/fundmetrology/cm/results/1-148272112" TargetMode="External" Id="rId952"/><Relationship Type="http://schemas.openxmlformats.org/officeDocument/2006/relationships/hyperlink" Target="https://fgis.gost.ru/fundmetrology/cm/results/1-148269295" TargetMode="External" Id="rId953"/><Relationship Type="http://schemas.openxmlformats.org/officeDocument/2006/relationships/hyperlink" Target="https://fgis.gost.ru/fundmetrology/cm/results/1-148272108" TargetMode="External" Id="rId954"/><Relationship Type="http://schemas.openxmlformats.org/officeDocument/2006/relationships/hyperlink" Target="https://fgis.gost.ru/fundmetrology/cm/results/1-148273389" TargetMode="External" Id="rId955"/><Relationship Type="http://schemas.openxmlformats.org/officeDocument/2006/relationships/hyperlink" Target="https://fgis.gost.ru/fundmetrology/cm/results/1-148272105" TargetMode="External" Id="rId956"/><Relationship Type="http://schemas.openxmlformats.org/officeDocument/2006/relationships/hyperlink" Target="https://fgis.gost.ru/fundmetrology/cm/results/1-148273390" TargetMode="External" Id="rId957"/><Relationship Type="http://schemas.openxmlformats.org/officeDocument/2006/relationships/hyperlink" Target="https://fgis.gost.ru/fundmetrology/cm/results/1-148272109" TargetMode="External" Id="rId958"/><Relationship Type="http://schemas.openxmlformats.org/officeDocument/2006/relationships/hyperlink" Target="https://fgis.gost.ru/fundmetrology/cm/results/1-148269297" TargetMode="External" Id="rId959"/><Relationship Type="http://schemas.openxmlformats.org/officeDocument/2006/relationships/hyperlink" Target="https://fgis.gost.ru/fundmetrology/cm/results/1-148272107" TargetMode="External" Id="rId960"/><Relationship Type="http://schemas.openxmlformats.org/officeDocument/2006/relationships/hyperlink" Target="https://fgis.gost.ru/fundmetrology/cm/results/1-148269294" TargetMode="External" Id="rId961"/><Relationship Type="http://schemas.openxmlformats.org/officeDocument/2006/relationships/hyperlink" Target="https://fgis.gost.ru/fundmetrology/cm/results/1-148272099" TargetMode="External" Id="rId962"/><Relationship Type="http://schemas.openxmlformats.org/officeDocument/2006/relationships/hyperlink" Target="https://fgis.gost.ru/fundmetrology/cm/results/1-148269298" TargetMode="External" Id="rId963"/><Relationship Type="http://schemas.openxmlformats.org/officeDocument/2006/relationships/hyperlink" Target="https://fgis.gost.ru/fundmetrology/cm/results/1-164496045" TargetMode="External" Id="rId964"/><Relationship Type="http://schemas.openxmlformats.org/officeDocument/2006/relationships/hyperlink" Target="https://fgis.gost.ru/fundmetrology/cm/results/1-164590834" TargetMode="External" Id="rId965"/><Relationship Type="http://schemas.openxmlformats.org/officeDocument/2006/relationships/hyperlink" Target="https://fgis.gost.ru/fundmetrology/cm/results/1-164496053" TargetMode="External" Id="rId966"/><Relationship Type="http://schemas.openxmlformats.org/officeDocument/2006/relationships/hyperlink" Target="https://fgis.gost.ru/fundmetrology/cm/results/1-164590835" TargetMode="External" Id="rId967"/><Relationship Type="http://schemas.openxmlformats.org/officeDocument/2006/relationships/hyperlink" Target="https://fgis.gost.ru/fundmetrology/cm/results/1-164496044" TargetMode="External" Id="rId968"/><Relationship Type="http://schemas.openxmlformats.org/officeDocument/2006/relationships/hyperlink" Target="https://fgis.gost.ru/fundmetrology/cm/results/1-164590837" TargetMode="External" Id="rId969"/><Relationship Type="http://schemas.openxmlformats.org/officeDocument/2006/relationships/hyperlink" Target="https://fgis.gost.ru/fundmetrology/cm/results/1-164496048" TargetMode="External" Id="rId970"/><Relationship Type="http://schemas.openxmlformats.org/officeDocument/2006/relationships/hyperlink" Target="https://fgis.gost.ru/fundmetrology/cm/results/1-164590836" TargetMode="External" Id="rId971"/><Relationship Type="http://schemas.openxmlformats.org/officeDocument/2006/relationships/hyperlink" Target="https://fgis.gost.ru/fundmetrology/cm/results/1-164496041" TargetMode="External" Id="rId972"/><Relationship Type="http://schemas.openxmlformats.org/officeDocument/2006/relationships/hyperlink" Target="https://fgis.gost.ru/fundmetrology/cm/results/1-164590838" TargetMode="External" Id="rId973"/><Relationship Type="http://schemas.openxmlformats.org/officeDocument/2006/relationships/hyperlink" Target="https://fgis.gost.ru/fundmetrology/cm/results/1-164496050" TargetMode="External" Id="rId974"/><Relationship Type="http://schemas.openxmlformats.org/officeDocument/2006/relationships/hyperlink" Target="https://fgis.gost.ru/fundmetrology/cm/results/1-164590832" TargetMode="External" Id="rId975"/><Relationship Type="http://schemas.openxmlformats.org/officeDocument/2006/relationships/hyperlink" Target="https://fgis.gost.ru/fundmetrology/cm/results/1-104381638" TargetMode="External" Id="rId976"/><Relationship Type="http://schemas.openxmlformats.org/officeDocument/2006/relationships/hyperlink" Target="https://fgis.gost.ru/fundmetrology/cm/results/1-104381636" TargetMode="External" Id="rId977"/><Relationship Type="http://schemas.openxmlformats.org/officeDocument/2006/relationships/hyperlink" Target="https://fgis.gost.ru/fundmetrology/cm/results/1-104381634" TargetMode="External" Id="rId978"/><Relationship Type="http://schemas.openxmlformats.org/officeDocument/2006/relationships/hyperlink" Target="https://fgis.gost.ru/fundmetrology/cm/results/1-104381641" TargetMode="External" Id="rId979"/><Relationship Type="http://schemas.openxmlformats.org/officeDocument/2006/relationships/hyperlink" Target="https://fgis.gost.ru/fundmetrology/cm/results/1-104381640" TargetMode="External" Id="rId980"/><Relationship Type="http://schemas.openxmlformats.org/officeDocument/2006/relationships/hyperlink" Target="https://fgis.gost.ru/fundmetrology/cm/results/1-104381639" TargetMode="External" Id="rId981"/><Relationship Type="http://schemas.openxmlformats.org/officeDocument/2006/relationships/hyperlink" Target="https://fgis.gost.ru/fundmetrology/cm/results/1-95779278" TargetMode="External" Id="rId982"/><Relationship Type="http://schemas.openxmlformats.org/officeDocument/2006/relationships/hyperlink" Target="https://fgis.gost.ru/fundmetrology/cm/results/1-95779279" TargetMode="External" Id="rId983"/><Relationship Type="http://schemas.openxmlformats.org/officeDocument/2006/relationships/hyperlink" Target="https://fgis.gost.ru/fundmetrology/cm/results/1-95779280" TargetMode="External" Id="rId984"/><Relationship Type="http://schemas.openxmlformats.org/officeDocument/2006/relationships/hyperlink" Target="https://fgis.gost.ru/fundmetrology/cm/results/1-95779277" TargetMode="External" Id="rId985"/><Relationship Type="http://schemas.openxmlformats.org/officeDocument/2006/relationships/hyperlink" Target="https://fgis.gost.ru/fundmetrology/cm/results/1-95779276" TargetMode="External" Id="rId986"/><Relationship Type="http://schemas.openxmlformats.org/officeDocument/2006/relationships/hyperlink" Target="https://fgis.gost.ru/fundmetrology/cm/results/1-95779275" TargetMode="External" Id="rId987"/><Relationship Type="http://schemas.openxmlformats.org/officeDocument/2006/relationships/hyperlink" Target="https://fgis.gost.ru/fundmetrology/cm/results/1-157397863" TargetMode="External" Id="rId988"/><Relationship Type="http://schemas.openxmlformats.org/officeDocument/2006/relationships/hyperlink" Target="https://fgis.gost.ru/fundmetrology/cm/results/1-148727975" TargetMode="External" Id="rId989"/><Relationship Type="http://schemas.openxmlformats.org/officeDocument/2006/relationships/hyperlink" Target="https://fgis.gost.ru/fundmetrology/cm/results/1-157397864" TargetMode="External" Id="rId990"/><Relationship Type="http://schemas.openxmlformats.org/officeDocument/2006/relationships/hyperlink" Target="https://fgis.gost.ru/fundmetrology/cm/results/1-157397865" TargetMode="External" Id="rId991"/><Relationship Type="http://schemas.openxmlformats.org/officeDocument/2006/relationships/hyperlink" Target="https://fgis.gost.ru/fundmetrology/cm/results/1-157397926" TargetMode="External" Id="rId992"/><Relationship Type="http://schemas.openxmlformats.org/officeDocument/2006/relationships/hyperlink" Target="https://fgis.gost.ru/fundmetrology/cm/results/1-148727976" TargetMode="External" Id="rId993"/><Relationship Type="http://schemas.openxmlformats.org/officeDocument/2006/relationships/hyperlink" Target="https://fgis.gost.ru/fundmetrology/cm/results/1-157397927" TargetMode="External" Id="rId994"/><Relationship Type="http://schemas.openxmlformats.org/officeDocument/2006/relationships/hyperlink" Target="https://fgis.gost.ru/fundmetrology/cm/results/1-157397905" TargetMode="External" Id="rId995"/><Relationship Type="http://schemas.openxmlformats.org/officeDocument/2006/relationships/hyperlink" Target="https://fgis.gost.ru/fundmetrology/cm/results/1-58155976" TargetMode="External" Id="rId996"/><Relationship Type="http://schemas.openxmlformats.org/officeDocument/2006/relationships/hyperlink" Target="https://fgis.gost.ru/fundmetrology/cm/results/1-104381189" TargetMode="External" Id="rId997"/><Relationship Type="http://schemas.openxmlformats.org/officeDocument/2006/relationships/hyperlink" Target="https://fgis.gost.ru/fundmetrology/cm/results/1-58155975" TargetMode="External" Id="rId998"/><Relationship Type="http://schemas.openxmlformats.org/officeDocument/2006/relationships/hyperlink" Target="https://fgis.gost.ru/fundmetrology/cm/results/1-104381188" TargetMode="External" Id="rId999"/><Relationship Type="http://schemas.openxmlformats.org/officeDocument/2006/relationships/hyperlink" Target="https://fgis.gost.ru/fundmetrology/cm/results/1-58155973" TargetMode="External" Id="rId1000"/><Relationship Type="http://schemas.openxmlformats.org/officeDocument/2006/relationships/hyperlink" Target="https://fgis.gost.ru/fundmetrology/cm/results/1-104381187" TargetMode="External" Id="rId1001"/><Relationship Type="http://schemas.openxmlformats.org/officeDocument/2006/relationships/hyperlink" Target="https://fgis.gost.ru/fundmetrology/cm/results/1-58155972" TargetMode="External" Id="rId1002"/><Relationship Type="http://schemas.openxmlformats.org/officeDocument/2006/relationships/hyperlink" Target="https://fgis.gost.ru/fundmetrology/cm/results/1-58155970" TargetMode="External" Id="rId1003"/><Relationship Type="http://schemas.openxmlformats.org/officeDocument/2006/relationships/hyperlink" Target="https://fgis.gost.ru/fundmetrology/cm/results/1-58155967" TargetMode="External" Id="rId1004"/><Relationship Type="http://schemas.openxmlformats.org/officeDocument/2006/relationships/hyperlink" Target="https://fgis.gost.ru/fundmetrology/cm/results/1-102126202" TargetMode="External" Id="rId1005"/><Relationship Type="http://schemas.openxmlformats.org/officeDocument/2006/relationships/hyperlink" Target="https://fgis.gost.ru/fundmetrology/cm/results/1-102126201" TargetMode="External" Id="rId1006"/><Relationship Type="http://schemas.openxmlformats.org/officeDocument/2006/relationships/hyperlink" Target="https://fgis.gost.ru/fundmetrology/cm/results/1-102126200" TargetMode="External" Id="rId1007"/><Relationship Type="http://schemas.openxmlformats.org/officeDocument/2006/relationships/hyperlink" Target="https://fgis.gost.ru/fundmetrology/cm/results/1-102126199" TargetMode="External" Id="rId1008"/><Relationship Type="http://schemas.openxmlformats.org/officeDocument/2006/relationships/hyperlink" Target="https://fgis.gost.ru/fundmetrology/cm/results/1-102126198" TargetMode="External" Id="rId1009"/><Relationship Type="http://schemas.openxmlformats.org/officeDocument/2006/relationships/hyperlink" Target="https://fgis.gost.ru/fundmetrology/cm/results/1-102126197" TargetMode="External" Id="rId1010"/><Relationship Type="http://schemas.openxmlformats.org/officeDocument/2006/relationships/hyperlink" Target="https://fgis.gost.ru/fundmetrology/cm/results/1-102126196" TargetMode="External" Id="rId1011"/><Relationship Type="http://schemas.openxmlformats.org/officeDocument/2006/relationships/hyperlink" Target="https://fgis.gost.ru/fundmetrology/cm/results/1-102126195" TargetMode="External" Id="rId1012"/><Relationship Type="http://schemas.openxmlformats.org/officeDocument/2006/relationships/hyperlink" Target="https://fgis.gost.ru/fundmetrology/cm/results/1-102126194" TargetMode="External" Id="rId1013"/><Relationship Type="http://schemas.openxmlformats.org/officeDocument/2006/relationships/hyperlink" Target="https://fgis.gost.ru/fundmetrology/cm/results/1-102126193" TargetMode="External" Id="rId1014"/><Relationship Type="http://schemas.openxmlformats.org/officeDocument/2006/relationships/hyperlink" Target="https://fgis.gost.ru/fundmetrology/cm/results/1-102126192" TargetMode="External" Id="rId1015"/><Relationship Type="http://schemas.openxmlformats.org/officeDocument/2006/relationships/hyperlink" Target="https://fgis.gost.ru/fundmetrology/cm/results/1-102126191" TargetMode="External" Id="rId1016"/><Relationship Type="http://schemas.openxmlformats.org/officeDocument/2006/relationships/hyperlink" Target="https://fgis.gost.ru/fundmetrology/cm/results/1-102175493" TargetMode="External" Id="rId1017"/><Relationship Type="http://schemas.openxmlformats.org/officeDocument/2006/relationships/hyperlink" Target="https://fgis.gost.ru/fundmetrology/cm/results/1-109621102" TargetMode="External" Id="rId1018"/><Relationship Type="http://schemas.openxmlformats.org/officeDocument/2006/relationships/hyperlink" Target="https://fgis.gost.ru/fundmetrology/cm/results/1-72344720" TargetMode="External" Id="rId1019"/><Relationship Type="http://schemas.openxmlformats.org/officeDocument/2006/relationships/hyperlink" Target="https://fgis.gost.ru/fundmetrology/cm/results/1-72344721" TargetMode="External" Id="rId1020"/><Relationship Type="http://schemas.openxmlformats.org/officeDocument/2006/relationships/hyperlink" Target="https://fgis.gost.ru/fundmetrology/cm/results/1-109621097" TargetMode="External" Id="rId1021"/><Relationship Type="http://schemas.openxmlformats.org/officeDocument/2006/relationships/hyperlink" Target="https://fgis.gost.ru/fundmetrology/cm/results/1-72344717" TargetMode="External" Id="rId1022"/><Relationship Type="http://schemas.openxmlformats.org/officeDocument/2006/relationships/hyperlink" Target="https://fgis.gost.ru/fundmetrology/cm/results/1-72344718" TargetMode="External" Id="rId1023"/><Relationship Type="http://schemas.openxmlformats.org/officeDocument/2006/relationships/hyperlink" Target="https://fgis.gost.ru/fundmetrology/cm/results/1-109621101" TargetMode="External" Id="rId1024"/><Relationship Type="http://schemas.openxmlformats.org/officeDocument/2006/relationships/hyperlink" Target="https://fgis.gost.ru/fundmetrology/cm/results/1-72344715" TargetMode="External" Id="rId1025"/><Relationship Type="http://schemas.openxmlformats.org/officeDocument/2006/relationships/hyperlink" Target="https://fgis.gost.ru/fundmetrology/cm/results/1-72344716" TargetMode="External" Id="rId1026"/><Relationship Type="http://schemas.openxmlformats.org/officeDocument/2006/relationships/hyperlink" Target="https://fgis.gost.ru/fundmetrology/cm/results/1-109621095" TargetMode="External" Id="rId1027"/><Relationship Type="http://schemas.openxmlformats.org/officeDocument/2006/relationships/hyperlink" Target="https://fgis.gost.ru/fundmetrology/cm/results/1-72344712" TargetMode="External" Id="rId1028"/><Relationship Type="http://schemas.openxmlformats.org/officeDocument/2006/relationships/hyperlink" Target="https://fgis.gost.ru/fundmetrology/cm/results/1-72344714" TargetMode="External" Id="rId1029"/><Relationship Type="http://schemas.openxmlformats.org/officeDocument/2006/relationships/hyperlink" Target="https://fgis.gost.ru/fundmetrology/cm/results/1-109621098" TargetMode="External" Id="rId1030"/><Relationship Type="http://schemas.openxmlformats.org/officeDocument/2006/relationships/hyperlink" Target="https://fgis.gost.ru/fundmetrology/cm/results/1-72344710" TargetMode="External" Id="rId1031"/><Relationship Type="http://schemas.openxmlformats.org/officeDocument/2006/relationships/hyperlink" Target="https://fgis.gost.ru/fundmetrology/cm/results/1-72344711" TargetMode="External" Id="rId1032"/><Relationship Type="http://schemas.openxmlformats.org/officeDocument/2006/relationships/hyperlink" Target="https://fgis.gost.ru/fundmetrology/cm/results/1-109621099" TargetMode="External" Id="rId1033"/><Relationship Type="http://schemas.openxmlformats.org/officeDocument/2006/relationships/hyperlink" Target="https://fgis.gost.ru/fundmetrology/cm/results/1-72344708" TargetMode="External" Id="rId1034"/><Relationship Type="http://schemas.openxmlformats.org/officeDocument/2006/relationships/hyperlink" Target="https://fgis.gost.ru/fundmetrology/cm/results/1-72344709" TargetMode="External" Id="rId1035"/><Relationship Type="http://schemas.openxmlformats.org/officeDocument/2006/relationships/hyperlink" Target="https://fgis.gost.ru/fundmetrology/cm/results/1-109621096" TargetMode="External" Id="rId1036"/><Relationship Type="http://schemas.openxmlformats.org/officeDocument/2006/relationships/hyperlink" Target="https://fgis.gost.ru/fundmetrology/cm/results/1-72344705" TargetMode="External" Id="rId1037"/><Relationship Type="http://schemas.openxmlformats.org/officeDocument/2006/relationships/hyperlink" Target="https://fgis.gost.ru/fundmetrology/cm/results/1-72344706" TargetMode="External" Id="rId1038"/><Relationship Type="http://schemas.openxmlformats.org/officeDocument/2006/relationships/hyperlink" Target="https://fgis.gost.ru/fundmetrology/cm/results/1-109621100" TargetMode="External" Id="rId1039"/><Relationship Type="http://schemas.openxmlformats.org/officeDocument/2006/relationships/hyperlink" Target="https://fgis.gost.ru/fundmetrology/cm/results/1-72344703" TargetMode="External" Id="rId1040"/><Relationship Type="http://schemas.openxmlformats.org/officeDocument/2006/relationships/hyperlink" Target="https://fgis.gost.ru/fundmetrology/cm/results/1-72344704" TargetMode="External" Id="rId1041"/><Relationship Type="http://schemas.openxmlformats.org/officeDocument/2006/relationships/hyperlink" Target="https://fgis.gost.ru/fundmetrology/cm/results/1-109621094" TargetMode="External" Id="rId1042"/><Relationship Type="http://schemas.openxmlformats.org/officeDocument/2006/relationships/hyperlink" Target="https://fgis.gost.ru/fundmetrology/cm/results/1-72344700" TargetMode="External" Id="rId1043"/><Relationship Type="http://schemas.openxmlformats.org/officeDocument/2006/relationships/hyperlink" Target="https://fgis.gost.ru/fundmetrology/cm/results/1-72344701" TargetMode="External" Id="rId1044"/><Relationship Type="http://schemas.openxmlformats.org/officeDocument/2006/relationships/hyperlink" Target="https://fgis.gost.ru/fundmetrology/cm/results/1-109621093" TargetMode="External" Id="rId1045"/><Relationship Type="http://schemas.openxmlformats.org/officeDocument/2006/relationships/hyperlink" Target="https://fgis.gost.ru/fundmetrology/cm/results/1-72344697" TargetMode="External" Id="rId1046"/><Relationship Type="http://schemas.openxmlformats.org/officeDocument/2006/relationships/hyperlink" Target="https://fgis.gost.ru/fundmetrology/cm/results/1-72344698" TargetMode="External" Id="rId1047"/><Relationship Type="http://schemas.openxmlformats.org/officeDocument/2006/relationships/hyperlink" Target="https://fgis.gost.ru/fundmetrology/cm/results/1-168997474" TargetMode="External" Id="rId1048"/><Relationship Type="http://schemas.openxmlformats.org/officeDocument/2006/relationships/hyperlink" Target="https://fgis.gost.ru/fundmetrology/cm/results/1-161505931" TargetMode="External" Id="rId1049"/><Relationship Type="http://schemas.openxmlformats.org/officeDocument/2006/relationships/hyperlink" Target="https://fgis.gost.ru/fundmetrology/cm/results/1-161505942" TargetMode="External" Id="rId1050"/><Relationship Type="http://schemas.openxmlformats.org/officeDocument/2006/relationships/hyperlink" Target="https://fgis.gost.ru/fundmetrology/cm/results/1-161505909" TargetMode="External" Id="rId1051"/><Relationship Type="http://schemas.openxmlformats.org/officeDocument/2006/relationships/hyperlink" Target="https://fgis.gost.ru/fundmetrology/cm/results/1-168997473" TargetMode="External" Id="rId1052"/><Relationship Type="http://schemas.openxmlformats.org/officeDocument/2006/relationships/hyperlink" Target="https://fgis.gost.ru/fundmetrology/cm/results/1-161505935" TargetMode="External" Id="rId1053"/><Relationship Type="http://schemas.openxmlformats.org/officeDocument/2006/relationships/hyperlink" Target="https://fgis.gost.ru/fundmetrology/cm/results/1-161505975" TargetMode="External" Id="rId1054"/><Relationship Type="http://schemas.openxmlformats.org/officeDocument/2006/relationships/hyperlink" Target="https://fgis.gost.ru/fundmetrology/cm/results/1-161505980" TargetMode="External" Id="rId1055"/><Relationship Type="http://schemas.openxmlformats.org/officeDocument/2006/relationships/hyperlink" Target="https://fgis.gost.ru/fundmetrology/cm/results/1-102320224" TargetMode="External" Id="rId1056"/><Relationship Type="http://schemas.openxmlformats.org/officeDocument/2006/relationships/hyperlink" Target="https://fgis.gost.ru/fundmetrology/cm/results/1-102320234" TargetMode="External" Id="rId1057"/><Relationship Type="http://schemas.openxmlformats.org/officeDocument/2006/relationships/hyperlink" Target="https://fgis.gost.ru/fundmetrology/cm/results/1-102320232" TargetMode="External" Id="rId1058"/><Relationship Type="http://schemas.openxmlformats.org/officeDocument/2006/relationships/hyperlink" Target="https://fgis.gost.ru/fundmetrology/cm/results/1-102320221" TargetMode="External" Id="rId1059"/><Relationship Type="http://schemas.openxmlformats.org/officeDocument/2006/relationships/hyperlink" Target="https://fgis.gost.ru/fundmetrology/cm/results/1-102126189" TargetMode="External" Id="rId1060"/><Relationship Type="http://schemas.openxmlformats.org/officeDocument/2006/relationships/hyperlink" Target="https://fgis.gost.ru/fundmetrology/cm/results/1-10537018" TargetMode="External" Id="rId1061"/><Relationship Type="http://schemas.openxmlformats.org/officeDocument/2006/relationships/hyperlink" Target="https://fgis.gost.ru/fundmetrology/cm/results/1-102320217" TargetMode="External" Id="rId1062"/><Relationship Type="http://schemas.openxmlformats.org/officeDocument/2006/relationships/hyperlink" Target="https://fgis.gost.ru/fundmetrology/cm/results/1-11365326" TargetMode="External" Id="rId1063"/><Relationship Type="http://schemas.openxmlformats.org/officeDocument/2006/relationships/hyperlink" Target="https://fgis.gost.ru/fundmetrology/cm/results/1-163343139" TargetMode="External" Id="rId1064"/><Relationship Type="http://schemas.openxmlformats.org/officeDocument/2006/relationships/hyperlink" Target="https://fgis.gost.ru/fundmetrology/cm/results/1-163343135" TargetMode="External" Id="rId1065"/><Relationship Type="http://schemas.openxmlformats.org/officeDocument/2006/relationships/hyperlink" Target="https://fgis.gost.ru/fundmetrology/cm/results/1-163343134" TargetMode="External" Id="rId1066"/><Relationship Type="http://schemas.openxmlformats.org/officeDocument/2006/relationships/hyperlink" Target="https://fgis.gost.ru/fundmetrology/cm/results/1-63289536" TargetMode="External" Id="rId1067"/><Relationship Type="http://schemas.openxmlformats.org/officeDocument/2006/relationships/hyperlink" Target="https://fgis.gost.ru/fundmetrology/cm/results/1-63289532" TargetMode="External" Id="rId1068"/><Relationship Type="http://schemas.openxmlformats.org/officeDocument/2006/relationships/hyperlink" Target="https://fgis.gost.ru/fundmetrology/cm/results/1-63289539" TargetMode="External" Id="rId1069"/><Relationship Type="http://schemas.openxmlformats.org/officeDocument/2006/relationships/hyperlink" Target="https://fgis.gost.ru/fundmetrology/cm/results/1-163343138" TargetMode="External" Id="rId1070"/><Relationship Type="http://schemas.openxmlformats.org/officeDocument/2006/relationships/hyperlink" Target="https://fgis.gost.ru/fundmetrology/cm/results/1-163343137" TargetMode="External" Id="rId1071"/><Relationship Type="http://schemas.openxmlformats.org/officeDocument/2006/relationships/hyperlink" Target="https://fgis.gost.ru/fundmetrology/cm/results/1-163343136" TargetMode="External" Id="rId1072"/><Relationship Type="http://schemas.openxmlformats.org/officeDocument/2006/relationships/hyperlink" Target="https://fgis.gost.ru/fundmetrology/cm/results/1-168997485" TargetMode="External" Id="rId1073"/><Relationship Type="http://schemas.openxmlformats.org/officeDocument/2006/relationships/hyperlink" Target="https://fgis.gost.ru/fundmetrology/cm/results/1-168997484" TargetMode="External" Id="rId1074"/><Relationship Type="http://schemas.openxmlformats.org/officeDocument/2006/relationships/hyperlink" Target="https://fgis.gost.ru/fundmetrology/cm/results/1-168997486" TargetMode="External" Id="rId1075"/><Relationship Type="http://schemas.openxmlformats.org/officeDocument/2006/relationships/hyperlink" Target="https://fgis.gost.ru/fundmetrology/cm/results/1-168997472" TargetMode="External" Id="rId1076"/><Relationship Type="http://schemas.openxmlformats.org/officeDocument/2006/relationships/hyperlink" Target="https://fgis.gost.ru/fundmetrology/cm/results/1-95274880" TargetMode="External" Id="rId1077"/><Relationship Type="http://schemas.openxmlformats.org/officeDocument/2006/relationships/hyperlink" Target="https://fgis.gost.ru/fundmetrology/cm/results/1-74108166" TargetMode="External" Id="rId1078"/><Relationship Type="http://schemas.openxmlformats.org/officeDocument/2006/relationships/hyperlink" Target="https://fgis.gost.ru/fundmetrology/cm/results/1-168997470" TargetMode="External" Id="rId1079"/><Relationship Type="http://schemas.openxmlformats.org/officeDocument/2006/relationships/hyperlink" Target="https://fgis.gost.ru/fundmetrology/cm/results/1-168997469" TargetMode="External" Id="rId1080"/><Relationship Type="http://schemas.openxmlformats.org/officeDocument/2006/relationships/hyperlink" Target="https://fgis.gost.ru/fundmetrology/cm/results/1-168997471" TargetMode="External" Id="rId1081"/><Relationship Type="http://schemas.openxmlformats.org/officeDocument/2006/relationships/hyperlink" Target="https://fgis.gost.ru/fundmetrology/cm/results/1-168997482" TargetMode="External" Id="rId1082"/><Relationship Type="http://schemas.openxmlformats.org/officeDocument/2006/relationships/hyperlink" Target="https://fgis.gost.ru/fundmetrology/cm/results/1-192929712" TargetMode="External" Id="rId1083"/><Relationship Type="http://schemas.openxmlformats.org/officeDocument/2006/relationships/hyperlink" Target="https://fgis.gost.ru/fundmetrology/cm/results/1-192929713" TargetMode="External" Id="rId1084"/><Relationship Type="http://schemas.openxmlformats.org/officeDocument/2006/relationships/hyperlink" Target="https://fgis.gost.ru/fundmetrology/cm/results/1-192929711" TargetMode="External" Id="rId1085"/><Relationship Type="http://schemas.openxmlformats.org/officeDocument/2006/relationships/hyperlink" Target="https://fgis.gost.ru/fundmetrology/cm/results/1-168997479" TargetMode="External" Id="rId1086"/><Relationship Type="http://schemas.openxmlformats.org/officeDocument/2006/relationships/hyperlink" Target="https://fgis.gost.ru/fundmetrology/cm/results/1-168997480" TargetMode="External" Id="rId1087"/><Relationship Type="http://schemas.openxmlformats.org/officeDocument/2006/relationships/hyperlink" Target="https://fgis.gost.ru/fundmetrology/cm/results/1-168997478" TargetMode="External" Id="rId1088"/><Relationship Type="http://schemas.openxmlformats.org/officeDocument/2006/relationships/hyperlink" Target="https://fgis.gost.ru/fundmetrology/cm/results/1-60467534" TargetMode="External" Id="rId1089"/><Relationship Type="http://schemas.openxmlformats.org/officeDocument/2006/relationships/hyperlink" Target="https://fgis.gost.ru/fundmetrology/cm/results/1-60467466" TargetMode="External" Id="rId1090"/><Relationship Type="http://schemas.openxmlformats.org/officeDocument/2006/relationships/hyperlink" Target="https://fgis.gost.ru/fundmetrology/cm/results/1-60467391" TargetMode="External" Id="rId1091"/><Relationship Type="http://schemas.openxmlformats.org/officeDocument/2006/relationships/hyperlink" Target="https://fgis.gost.ru/fundmetrology/cm/results/2-178035323" TargetMode="External" Id="rId1092"/><Relationship Type="http://schemas.openxmlformats.org/officeDocument/2006/relationships/hyperlink" Target="https://fgis.gost.ru/fundmetrology/cm/results/1-168997481" TargetMode="External" Id="rId1093"/><Relationship Type="http://schemas.openxmlformats.org/officeDocument/2006/relationships/hyperlink" Target="https://fgis.gost.ru/fundmetrology/cm/results/1-168997477" TargetMode="External" Id="rId1094"/><Relationship Type="http://schemas.openxmlformats.org/officeDocument/2006/relationships/hyperlink" Target="https://fgis.gost.ru/fundmetrology/cm/results/1-62789390" TargetMode="External" Id="rId1095"/><Relationship Type="http://schemas.openxmlformats.org/officeDocument/2006/relationships/hyperlink" Target="https://fgis.gost.ru/fundmetrology/cm/results/1-62789391" TargetMode="External" Id="rId1096"/><Relationship Type="http://schemas.openxmlformats.org/officeDocument/2006/relationships/hyperlink" Target="https://fgis.gost.ru/fundmetrology/cm/results/1-62789398" TargetMode="External" Id="rId1097"/><Relationship Type="http://schemas.openxmlformats.org/officeDocument/2006/relationships/hyperlink" Target="https://fgis.gost.ru/fundmetrology/cm/results/1-168997476" TargetMode="External" Id="rId1098"/><Relationship Type="http://schemas.openxmlformats.org/officeDocument/2006/relationships/hyperlink" Target="https://fgis.gost.ru/fundmetrology/cm/results/1-73673001" TargetMode="External" Id="rId1099"/><Relationship Type="http://schemas.openxmlformats.org/officeDocument/2006/relationships/hyperlink" Target="https://fgis.gost.ru/fundmetrology/cm/results/1-73673190" TargetMode="External" Id="rId1100"/><Relationship Type="http://schemas.openxmlformats.org/officeDocument/2006/relationships/hyperlink" Target="https://fgis.gost.ru/fundmetrology/cm/results/1-168997475" TargetMode="External" Id="rId1101"/><Relationship Type="http://schemas.openxmlformats.org/officeDocument/2006/relationships/hyperlink" Target="https://fgis.gost.ru/fundmetrology/cm/results/1-168997463" TargetMode="External" Id="rId1102"/><Relationship Type="http://schemas.openxmlformats.org/officeDocument/2006/relationships/hyperlink" Target="https://fgis.gost.ru/fundmetrology/cm/results/1-102320214" TargetMode="External" Id="rId1103"/><Relationship Type="http://schemas.openxmlformats.org/officeDocument/2006/relationships/hyperlink" Target="https://fgis.gost.ru/fundmetrology/cm/results/1-194003358" TargetMode="External" Id="rId1104"/><Relationship Type="http://schemas.openxmlformats.org/officeDocument/2006/relationships/hyperlink" Target="https://fgis.gost.ru/fundmetrology/cm/results/1-194003357" TargetMode="External" Id="rId1105"/><Relationship Type="http://schemas.openxmlformats.org/officeDocument/2006/relationships/hyperlink" Target="https://fgis.gost.ru/fundmetrology/cm/results/1-194003356" TargetMode="External" Id="rId1106"/><Relationship Type="http://schemas.openxmlformats.org/officeDocument/2006/relationships/hyperlink" Target="https://fgis.gost.ru/fundmetrology/cm/results/1-102320213" TargetMode="External" Id="rId1107"/><Relationship Type="http://schemas.openxmlformats.org/officeDocument/2006/relationships/hyperlink" Target="https://fgis.gost.ru/fundmetrology/cm/results/1-194003361" TargetMode="External" Id="rId1108"/><Relationship Type="http://schemas.openxmlformats.org/officeDocument/2006/relationships/hyperlink" Target="https://fgis.gost.ru/fundmetrology/cm/results/1-194003360" TargetMode="External" Id="rId1109"/><Relationship Type="http://schemas.openxmlformats.org/officeDocument/2006/relationships/hyperlink" Target="https://fgis.gost.ru/fundmetrology/cm/results/1-194003359" TargetMode="External" Id="rId1110"/><Relationship Type="http://schemas.openxmlformats.org/officeDocument/2006/relationships/hyperlink" Target="https://fgis.gost.ru/fundmetrology/cm/results/1-102320215" TargetMode="External" Id="rId1111"/><Relationship Type="http://schemas.openxmlformats.org/officeDocument/2006/relationships/hyperlink" Target="https://fgis.gost.ru/fundmetrology/cm/results/1-194003364" TargetMode="External" Id="rId1112"/><Relationship Type="http://schemas.openxmlformats.org/officeDocument/2006/relationships/hyperlink" Target="https://fgis.gost.ru/fundmetrology/cm/results/1-194003363" TargetMode="External" Id="rId1113"/><Relationship Type="http://schemas.openxmlformats.org/officeDocument/2006/relationships/hyperlink" Target="https://fgis.gost.ru/fundmetrology/cm/results/1-194003362" TargetMode="External" Id="rId1114"/><Relationship Type="http://schemas.openxmlformats.org/officeDocument/2006/relationships/hyperlink" Target="https://fgis.gost.ru/fundmetrology/cm/results/1-102320212" TargetMode="External" Id="rId1115"/><Relationship Type="http://schemas.openxmlformats.org/officeDocument/2006/relationships/hyperlink" Target="https://fgis.gost.ru/fundmetrology/cm/results/1-194003367" TargetMode="External" Id="rId1116"/><Relationship Type="http://schemas.openxmlformats.org/officeDocument/2006/relationships/hyperlink" Target="https://fgis.gost.ru/fundmetrology/cm/results/1-194003366" TargetMode="External" Id="rId1117"/><Relationship Type="http://schemas.openxmlformats.org/officeDocument/2006/relationships/hyperlink" Target="https://fgis.gost.ru/fundmetrology/cm/results/1-194003365" TargetMode="External" Id="rId1118"/><Relationship Type="http://schemas.openxmlformats.org/officeDocument/2006/relationships/hyperlink" Target="https://fgis.gost.ru/fundmetrology/cm/results/1-168997462" TargetMode="External" Id="rId1119"/><Relationship Type="http://schemas.openxmlformats.org/officeDocument/2006/relationships/hyperlink" Target="https://fgis.gost.ru/fundmetrology/cm/results/1-168997460" TargetMode="External" Id="rId1120"/><Relationship Type="http://schemas.openxmlformats.org/officeDocument/2006/relationships/hyperlink" Target="https://fgis.gost.ru/fundmetrology/cm/results/1-168997466" TargetMode="External" Id="rId1121"/><Relationship Type="http://schemas.openxmlformats.org/officeDocument/2006/relationships/hyperlink" Target="https://fgis.gost.ru/fundmetrology/cm/results/1-77163761" TargetMode="External" Id="rId1122"/><Relationship Type="http://schemas.openxmlformats.org/officeDocument/2006/relationships/hyperlink" Target="https://fgis.gost.ru/fundmetrology/cm/results/1-77163754" TargetMode="External" Id="rId1123"/><Relationship Type="http://schemas.openxmlformats.org/officeDocument/2006/relationships/hyperlink" Target="https://fgis.gost.ru/fundmetrology/cm/results/1-77163750" TargetMode="External" Id="rId1124"/><Relationship Type="http://schemas.openxmlformats.org/officeDocument/2006/relationships/hyperlink" Target="https://fgis.gost.ru/fundmetrology/cm/results/1-168997468" TargetMode="External" Id="rId1125"/><Relationship Type="http://schemas.openxmlformats.org/officeDocument/2006/relationships/hyperlink" Target="https://fgis.gost.ru/fundmetrology/cm/results/1-62789400" TargetMode="External" Id="rId1126"/><Relationship Type="http://schemas.openxmlformats.org/officeDocument/2006/relationships/hyperlink" Target="https://fgis.gost.ru/fundmetrology/cm/results/1-129220010" TargetMode="External" Id="rId1127"/><Relationship Type="http://schemas.openxmlformats.org/officeDocument/2006/relationships/hyperlink" Target="https://fgis.gost.ru/fundmetrology/cm/results/1-106467582" TargetMode="External" Id="rId1128"/><Relationship Type="http://schemas.openxmlformats.org/officeDocument/2006/relationships/hyperlink" Target="https://fgis.gost.ru/fundmetrology/cm/results/1-106467584" TargetMode="External" Id="rId1129"/><Relationship Type="http://schemas.openxmlformats.org/officeDocument/2006/relationships/hyperlink" Target="https://fgis.gost.ru/fundmetrology/cm/results/1-106467583" TargetMode="External" Id="rId1130"/><Relationship Type="http://schemas.openxmlformats.org/officeDocument/2006/relationships/hyperlink" Target="https://fgis.gost.ru/fundmetrology/cm/results/1-168997467" TargetMode="External" Id="rId1131"/><Relationship Type="http://schemas.openxmlformats.org/officeDocument/2006/relationships/hyperlink" Target="https://fgis.gost.ru/fundmetrology/cm/results/1-82062752" TargetMode="External" Id="rId1132"/><Relationship Type="http://schemas.openxmlformats.org/officeDocument/2006/relationships/hyperlink" Target="https://fgis.gost.ru/fundmetrology/cm/results/1-82062750" TargetMode="External" Id="rId1133"/><Relationship Type="http://schemas.openxmlformats.org/officeDocument/2006/relationships/hyperlink" Target="https://fgis.gost.ru/fundmetrology/cm/results/1-168997465" TargetMode="External" Id="rId1134"/><Relationship Type="http://schemas.openxmlformats.org/officeDocument/2006/relationships/hyperlink" Target="https://fgis.gost.ru/fundmetrology/cm/results/1-168997464" TargetMode="External" Id="rId1135"/><Relationship Type="http://schemas.openxmlformats.org/officeDocument/2006/relationships/hyperlink" Target="https://fgis.gost.ru/fundmetrology/cm/results/1-71390155" TargetMode="External" Id="rId1136"/><Relationship Type="http://schemas.openxmlformats.org/officeDocument/2006/relationships/hyperlink" Target="https://fgis.gost.ru/fundmetrology/cm/results/1-104380990" TargetMode="External" Id="rId1137"/><Relationship Type="http://schemas.openxmlformats.org/officeDocument/2006/relationships/hyperlink" Target="https://fgis.gost.ru/fundmetrology/cm/results/1-107993536" TargetMode="External" Id="rId1138"/><Relationship Type="http://schemas.openxmlformats.org/officeDocument/2006/relationships/hyperlink" Target="https://fgis.gost.ru/fundmetrology/cm/results/1-148727455" TargetMode="External" Id="rId1139"/><Relationship Type="http://schemas.openxmlformats.org/officeDocument/2006/relationships/hyperlink" Target="https://fgis.gost.ru/fundmetrology/cm/results/1-107993535" TargetMode="External" Id="rId1140"/><Relationship Type="http://schemas.openxmlformats.org/officeDocument/2006/relationships/hyperlink" Target="https://fgis.gost.ru/fundmetrology/cm/results/1-107993538" TargetMode="External" Id="rId1141"/><Relationship Type="http://schemas.openxmlformats.org/officeDocument/2006/relationships/hyperlink" Target="https://fgis.gost.ru/fundmetrology/cm/results/1-107993726" TargetMode="External" Id="rId1142"/><Relationship Type="http://schemas.openxmlformats.org/officeDocument/2006/relationships/hyperlink" Target="https://fgis.gost.ru/fundmetrology/cm/results/1-148727455" TargetMode="External" Id="rId1143"/><Relationship Type="http://schemas.openxmlformats.org/officeDocument/2006/relationships/hyperlink" Target="https://fgis.gost.ru/fundmetrology/cm/results/1-107993727" TargetMode="External" Id="rId1144"/><Relationship Type="http://schemas.openxmlformats.org/officeDocument/2006/relationships/hyperlink" Target="https://fgis.gost.ru/fundmetrology/cm/results/1-107993728" TargetMode="External" Id="rId1145"/><Relationship Type="http://schemas.openxmlformats.org/officeDocument/2006/relationships/hyperlink" Target="https://fgis.gost.ru/fundmetrology/cm/results/1-42256377" TargetMode="External" Id="rId1146"/><Relationship Type="http://schemas.openxmlformats.org/officeDocument/2006/relationships/hyperlink" Target="https://fgis.gost.ru/fundmetrology/cm/results/1-42256567" TargetMode="External" Id="rId1147"/><Relationship Type="http://schemas.openxmlformats.org/officeDocument/2006/relationships/hyperlink" Target="https://fgis.gost.ru/fundmetrology/cm/results/1-42256266" TargetMode="External" Id="rId1148"/><Relationship Type="http://schemas.openxmlformats.org/officeDocument/2006/relationships/hyperlink" Target="https://fgis.gost.ru/fundmetrology/cm/results/1-42257580" TargetMode="External" Id="rId1149"/><Relationship Type="http://schemas.openxmlformats.org/officeDocument/2006/relationships/hyperlink" Target="https://fgis.gost.ru/fundmetrology/cm/results/1-42256405" TargetMode="External" Id="rId1150"/><Relationship Type="http://schemas.openxmlformats.org/officeDocument/2006/relationships/hyperlink" Target="https://fgis.gost.ru/fundmetrology/cm/results/1-42256175" TargetMode="External" Id="rId1151"/><Relationship Type="http://schemas.openxmlformats.org/officeDocument/2006/relationships/hyperlink" Target="https://fgis.gost.ru/fundmetrology/cm/results/1-42256422" TargetMode="External" Id="rId1152"/><Relationship Type="http://schemas.openxmlformats.org/officeDocument/2006/relationships/hyperlink" Target="https://fgis.gost.ru/fundmetrology/cm/results/1-192929719" TargetMode="External" Id="rId1153"/><Relationship Type="http://schemas.openxmlformats.org/officeDocument/2006/relationships/hyperlink" Target="https://fgis.gost.ru/fundmetrology/cm/results/1-192929718" TargetMode="External" Id="rId1154"/><Relationship Type="http://schemas.openxmlformats.org/officeDocument/2006/relationships/hyperlink" Target="https://fgis.gost.ru/fundmetrology/cm/results/1-192929717" TargetMode="External" Id="rId1155"/><Relationship Type="http://schemas.openxmlformats.org/officeDocument/2006/relationships/hyperlink" Target="https://fgis.gost.ru/fundmetrology/cm/results/1-192929716" TargetMode="External" Id="rId1156"/><Relationship Type="http://schemas.openxmlformats.org/officeDocument/2006/relationships/hyperlink" Target="https://fgis.gost.ru/fundmetrology/cm/results/1-192929715" TargetMode="External" Id="rId1157"/><Relationship Type="http://schemas.openxmlformats.org/officeDocument/2006/relationships/hyperlink" Target="https://fgis.gost.ru/fundmetrology/cm/results/1-192929714" TargetMode="External" Id="rId1158"/><Relationship Type="http://schemas.openxmlformats.org/officeDocument/2006/relationships/hyperlink" Target="https://fgis.gost.ru/fundmetrology/cm/results/1-89052214" TargetMode="External" Id="rId1159"/><Relationship Type="http://schemas.openxmlformats.org/officeDocument/2006/relationships/hyperlink" Target="https://fgis.gost.ru/fundmetrology/cm/results/1-89725710" TargetMode="External" Id="rId1160"/><Relationship Type="http://schemas.openxmlformats.org/officeDocument/2006/relationships/hyperlink" Target="https://fgis.gost.ru/fundmetrology/cm/results/1-90498241" TargetMode="External" Id="rId1161"/><Relationship Type="http://schemas.openxmlformats.org/officeDocument/2006/relationships/hyperlink" Target="https://fgis.gost.ru/fundmetrology/cm/results/1-90093807" TargetMode="External" Id="rId1162"/><Relationship Type="http://schemas.openxmlformats.org/officeDocument/2006/relationships/hyperlink" Target="https://fgis.gost.ru/fundmetrology/cm/results/1-90498242" TargetMode="External" Id="rId1163"/><Relationship Type="http://schemas.openxmlformats.org/officeDocument/2006/relationships/hyperlink" Target="https://fgis.gost.ru/fundmetrology/cm/results/1-88735061" TargetMode="External" Id="rId1164"/><Relationship Type="http://schemas.openxmlformats.org/officeDocument/2006/relationships/hyperlink" Target="https://fgis.gost.ru/fundmetrology/cm/results/1-89725710" TargetMode="External" Id="rId1165"/><Relationship Type="http://schemas.openxmlformats.org/officeDocument/2006/relationships/hyperlink" Target="https://fgis.gost.ru/fundmetrology/cm/results/1-90498241" TargetMode="External" Id="rId1166"/><Relationship Type="http://schemas.openxmlformats.org/officeDocument/2006/relationships/hyperlink" Target="https://fgis.gost.ru/fundmetrology/cm/results/1-90353698" TargetMode="External" Id="rId1167"/><Relationship Type="http://schemas.openxmlformats.org/officeDocument/2006/relationships/hyperlink" Target="https://fgis.gost.ru/fundmetrology/cm/results/1-90498242" TargetMode="External" Id="rId1168"/><Relationship Type="http://schemas.openxmlformats.org/officeDocument/2006/relationships/hyperlink" Target="https://fgis.gost.ru/fundmetrology/cm/results/1-89980164" TargetMode="External" Id="rId1169"/><Relationship Type="http://schemas.openxmlformats.org/officeDocument/2006/relationships/hyperlink" Target="https://fgis.gost.ru/fundmetrology/cm/results/1-91060016" TargetMode="External" Id="rId1170"/><Relationship Type="http://schemas.openxmlformats.org/officeDocument/2006/relationships/hyperlink" Target="https://fgis.gost.ru/fundmetrology/cm/results/1-91060012" TargetMode="External" Id="rId1171"/><Relationship Type="http://schemas.openxmlformats.org/officeDocument/2006/relationships/hyperlink" Target="https://fgis.gost.ru/fundmetrology/cm/results/1-88735041" TargetMode="External" Id="rId1172"/><Relationship Type="http://schemas.openxmlformats.org/officeDocument/2006/relationships/hyperlink" Target="https://fgis.gost.ru/fundmetrology/cm/results/1-91140180" TargetMode="External" Id="rId1173"/><Relationship Type="http://schemas.openxmlformats.org/officeDocument/2006/relationships/hyperlink" Target="https://fgis.gost.ru/fundmetrology/cm/results/1-90501133" TargetMode="External" Id="rId1174"/><Relationship Type="http://schemas.openxmlformats.org/officeDocument/2006/relationships/hyperlink" Target="https://fgis.gost.ru/fundmetrology/cm/results/1-91060016" TargetMode="External" Id="rId1175"/><Relationship Type="http://schemas.openxmlformats.org/officeDocument/2006/relationships/hyperlink" Target="https://fgis.gost.ru/fundmetrology/cm/results/1-91060012" TargetMode="External" Id="rId1176"/><Relationship Type="http://schemas.openxmlformats.org/officeDocument/2006/relationships/hyperlink" Target="https://fgis.gost.ru/fundmetrology/cm/results/1-89980161" TargetMode="External" Id="rId1177"/><Relationship Type="http://schemas.openxmlformats.org/officeDocument/2006/relationships/hyperlink" Target="https://fgis.gost.ru/fundmetrology/cm/results/1-91140180" TargetMode="External" Id="rId1178"/><Relationship Type="http://schemas.openxmlformats.org/officeDocument/2006/relationships/hyperlink" Target="https://fgis.gost.ru/fundmetrology/cm/results/1-167089838" TargetMode="External" Id="rId1179"/><Relationship Type="http://schemas.openxmlformats.org/officeDocument/2006/relationships/hyperlink" Target="https://fgis.gost.ru/fundmetrology/cm/results/1-167089836" TargetMode="External" Id="rId1180"/><Relationship Type="http://schemas.openxmlformats.org/officeDocument/2006/relationships/hyperlink" Target="https://fgis.gost.ru/fundmetrology/cm/results/1-167089839" TargetMode="External" Id="rId1181"/><Relationship Type="http://schemas.openxmlformats.org/officeDocument/2006/relationships/hyperlink" Target="https://fgis.gost.ru/fundmetrology/cm/results/1-167089834" TargetMode="External" Id="rId1182"/><Relationship Type="http://schemas.openxmlformats.org/officeDocument/2006/relationships/hyperlink" Target="https://fgis.gost.ru/fundmetrology/cm/results/1-167089837" TargetMode="External" Id="rId1183"/><Relationship Type="http://schemas.openxmlformats.org/officeDocument/2006/relationships/hyperlink" Target="https://fgis.gost.ru/fundmetrology/cm/results/1-167089835" TargetMode="External" Id="rId1184"/><Relationship Type="http://schemas.openxmlformats.org/officeDocument/2006/relationships/hyperlink" Target="https://fgis.gost.ru/fundmetrology/cm/results/1-66590795" TargetMode="External" Id="rId1185"/><Relationship Type="http://schemas.openxmlformats.org/officeDocument/2006/relationships/hyperlink" Target="https://fgis.gost.ru/fundmetrology/cm/results/1-246099" TargetMode="External" Id="rId1186"/><Relationship Type="http://schemas.openxmlformats.org/officeDocument/2006/relationships/hyperlink" Target="https://fgis.gost.ru/fundmetrology/cm/results/1-102304985" TargetMode="External" Id="rId1187"/><Relationship Type="http://schemas.openxmlformats.org/officeDocument/2006/relationships/hyperlink" Target="https://fgis.gost.ru/fundmetrology/cm/results/1-168997488" TargetMode="External" Id="rId1188"/><Relationship Type="http://schemas.openxmlformats.org/officeDocument/2006/relationships/hyperlink" Target="https://fgis.gost.ru/fundmetrology/cm/results/1-160006772" TargetMode="External" Id="rId1189"/><Relationship Type="http://schemas.openxmlformats.org/officeDocument/2006/relationships/hyperlink" Target="https://fgis.gost.ru/fundmetrology/cm/results/1-160006767" TargetMode="External" Id="rId1190"/><Relationship Type="http://schemas.openxmlformats.org/officeDocument/2006/relationships/hyperlink" Target="https://fgis.gost.ru/fundmetrology/cm/results/1-160006764" TargetMode="External" Id="rId1191"/><Relationship Type="http://schemas.openxmlformats.org/officeDocument/2006/relationships/hyperlink" Target="https://fgis.gost.ru/fundmetrology/cm/results/1-141289045" TargetMode="External" Id="rId1192"/><Relationship Type="http://schemas.openxmlformats.org/officeDocument/2006/relationships/hyperlink" Target="https://fgis.gost.ru/fundmetrology/cm/results/1-141288648" TargetMode="External" Id="rId1193"/><Relationship Type="http://schemas.openxmlformats.org/officeDocument/2006/relationships/hyperlink" Target="https://fgis.gost.ru/fundmetrology/cm/results/1-141288478" TargetMode="External" Id="rId1194"/><Relationship Type="http://schemas.openxmlformats.org/officeDocument/2006/relationships/hyperlink" Target="https://fgis.gost.ru/fundmetrology/cm/results/1-193672048" TargetMode="External" Id="rId1195"/><Relationship Type="http://schemas.openxmlformats.org/officeDocument/2006/relationships/hyperlink" Target="https://fgis.gost.ru/fundmetrology/cm/results/1-193672047" TargetMode="External" Id="rId1196"/><Relationship Type="http://schemas.openxmlformats.org/officeDocument/2006/relationships/hyperlink" Target="https://fgis.gost.ru/fundmetrology/cm/results/1-193672050" TargetMode="External" Id="rId1197"/><Relationship Type="http://schemas.openxmlformats.org/officeDocument/2006/relationships/hyperlink" Target="https://fgis.gost.ru/fundmetrology/cm/results/1-193672049" TargetMode="External" Id="rId1198"/><Relationship Type="http://schemas.openxmlformats.org/officeDocument/2006/relationships/hyperlink" Target="https://fgis.gost.ru/fundmetrology/cm/results/1-198913220" TargetMode="External" Id="rId1199"/><Relationship Type="http://schemas.openxmlformats.org/officeDocument/2006/relationships/hyperlink" Target="https://fgis.gost.ru/fundmetrology/cm/results/1-198913219" TargetMode="External" Id="rId1200"/><Relationship Type="http://schemas.openxmlformats.org/officeDocument/2006/relationships/hyperlink" Target="https://fgis.gost.ru/fundmetrology/cm/results/1-198913229" TargetMode="External" Id="rId1201"/><Relationship Type="http://schemas.openxmlformats.org/officeDocument/2006/relationships/hyperlink" Target="https://fgis.gost.ru/fundmetrology/cm/results/1-198913228" TargetMode="External" Id="rId1202"/><Relationship Type="http://schemas.openxmlformats.org/officeDocument/2006/relationships/hyperlink" Target="https://fgis.gost.ru/fundmetrology/cm/results/1-198913214" TargetMode="External" Id="rId1203"/><Relationship Type="http://schemas.openxmlformats.org/officeDocument/2006/relationships/hyperlink" Target="https://fgis.gost.ru/fundmetrology/cm/results/1-198913213" TargetMode="External" Id="rId1204"/><Relationship Type="http://schemas.openxmlformats.org/officeDocument/2006/relationships/hyperlink" Target="https://fgis.gost.ru/fundmetrology/cm/results/1-198913212" TargetMode="External" Id="rId1205"/><Relationship Type="http://schemas.openxmlformats.org/officeDocument/2006/relationships/hyperlink" Target="https://fgis.gost.ru/fundmetrology/cm/results/1-198913211" TargetMode="External" Id="rId1206"/><Relationship Type="http://schemas.openxmlformats.org/officeDocument/2006/relationships/hyperlink" Target="https://fgis.gost.ru/fundmetrology/cm/results/1-193672054" TargetMode="External" Id="rId1207"/><Relationship Type="http://schemas.openxmlformats.org/officeDocument/2006/relationships/hyperlink" Target="https://fgis.gost.ru/fundmetrology/cm/results/1-193672053" TargetMode="External" Id="rId1208"/><Relationship Type="http://schemas.openxmlformats.org/officeDocument/2006/relationships/hyperlink" Target="https://fgis.gost.ru/fundmetrology/cm/results/1-198913216" TargetMode="External" Id="rId1209"/><Relationship Type="http://schemas.openxmlformats.org/officeDocument/2006/relationships/hyperlink" Target="https://fgis.gost.ru/fundmetrology/cm/results/1-198913215" TargetMode="External" Id="rId1210"/><Relationship Type="http://schemas.openxmlformats.org/officeDocument/2006/relationships/hyperlink" Target="https://fgis.gost.ru/fundmetrology/cm/results/1-198913233" TargetMode="External" Id="rId1211"/><Relationship Type="http://schemas.openxmlformats.org/officeDocument/2006/relationships/hyperlink" Target="https://fgis.gost.ru/fundmetrology/cm/results/1-198913232" TargetMode="External" Id="rId1212"/><Relationship Type="http://schemas.openxmlformats.org/officeDocument/2006/relationships/hyperlink" Target="https://fgis.gost.ru/fundmetrology/cm/results/1-198913189" TargetMode="External" Id="rId1213"/><Relationship Type="http://schemas.openxmlformats.org/officeDocument/2006/relationships/hyperlink" Target="https://fgis.gost.ru/fundmetrology/cm/results/1-198913208" TargetMode="External" Id="rId1214"/><Relationship Type="http://schemas.openxmlformats.org/officeDocument/2006/relationships/hyperlink" Target="https://fgis.gost.ru/fundmetrology/cm/results/1-198913210" TargetMode="External" Id="rId1215"/><Relationship Type="http://schemas.openxmlformats.org/officeDocument/2006/relationships/hyperlink" Target="https://fgis.gost.ru/fundmetrology/cm/results/1-198913210" TargetMode="External" Id="rId1216"/><Relationship Type="http://schemas.openxmlformats.org/officeDocument/2006/relationships/hyperlink" Target="https://fgis.gost.ru/fundmetrology/cm/results/1-193672052" TargetMode="External" Id="rId1217"/><Relationship Type="http://schemas.openxmlformats.org/officeDocument/2006/relationships/hyperlink" Target="https://fgis.gost.ru/fundmetrology/cm/results/1-193672051" TargetMode="External" Id="rId1218"/><Relationship Type="http://schemas.openxmlformats.org/officeDocument/2006/relationships/hyperlink" Target="https://fgis.gost.ru/fundmetrology/cm/results/1-102175470" TargetMode="External" Id="rId1219"/><Relationship Type="http://schemas.openxmlformats.org/officeDocument/2006/relationships/hyperlink" Target="https://fgis.gost.ru/fundmetrology/cm/results/1-242152" TargetMode="External" Id="rId1220"/><Relationship Type="http://schemas.openxmlformats.org/officeDocument/2006/relationships/hyperlink" Target="https://fgis.gost.ru/fundmetrology/cm/results/1-102304996" TargetMode="External" Id="rId1221"/><Relationship Type="http://schemas.openxmlformats.org/officeDocument/2006/relationships/hyperlink" Target="https://fgis.gost.ru/fundmetrology/cm/results/1-242152" TargetMode="External" Id="rId1222"/><Relationship Type="http://schemas.openxmlformats.org/officeDocument/2006/relationships/hyperlink" Target="https://fgis.gost.ru/fundmetrology/cm/results/1-102305000" TargetMode="External" Id="rId1223"/><Relationship Type="http://schemas.openxmlformats.org/officeDocument/2006/relationships/hyperlink" Target="https://fgis.gost.ru/fundmetrology/cm/results/1-242152" TargetMode="External" Id="rId1224"/><Relationship Type="http://schemas.openxmlformats.org/officeDocument/2006/relationships/hyperlink" Target="https://fgis.gost.ru/fundmetrology/cm/results/1-102304988" TargetMode="External" Id="rId1225"/><Relationship Type="http://schemas.openxmlformats.org/officeDocument/2006/relationships/hyperlink" Target="https://fgis.gost.ru/fundmetrology/cm/results/1-242152" TargetMode="External" Id="rId1226"/><Relationship Type="http://schemas.openxmlformats.org/officeDocument/2006/relationships/hyperlink" Target="https://fgis.gost.ru/fundmetrology/cm/results/1-102304998" TargetMode="External" Id="rId1227"/><Relationship Type="http://schemas.openxmlformats.org/officeDocument/2006/relationships/hyperlink" Target="https://fgis.gost.ru/fundmetrology/cm/results/1-242152" TargetMode="External" Id="rId1228"/><Relationship Type="http://schemas.openxmlformats.org/officeDocument/2006/relationships/hyperlink" Target="https://fgis.gost.ru/fundmetrology/cm/results/1-102304993" TargetMode="External" Id="rId1229"/><Relationship Type="http://schemas.openxmlformats.org/officeDocument/2006/relationships/hyperlink" Target="https://fgis.gost.ru/fundmetrology/cm/results/1-242152" TargetMode="External" Id="rId1230"/><Relationship Type="http://schemas.openxmlformats.org/officeDocument/2006/relationships/hyperlink" Target="https://fgis.gost.ru/fundmetrology/cm/results/1-102304994" TargetMode="External" Id="rId1231"/><Relationship Type="http://schemas.openxmlformats.org/officeDocument/2006/relationships/hyperlink" Target="https://fgis.gost.ru/fundmetrology/cm/results/1-242152" TargetMode="External" Id="rId1232"/><Relationship Type="http://schemas.openxmlformats.org/officeDocument/2006/relationships/hyperlink" Target="https://fgis.gost.ru/fundmetrology/cm/results/1-102304995" TargetMode="External" Id="rId1233"/><Relationship Type="http://schemas.openxmlformats.org/officeDocument/2006/relationships/hyperlink" Target="https://fgis.gost.ru/fundmetrology/cm/results/1-242152" TargetMode="External" Id="rId1234"/><Relationship Type="http://schemas.openxmlformats.org/officeDocument/2006/relationships/hyperlink" Target="https://fgis.gost.ru/fundmetrology/cm/results/1-102175458" TargetMode="External" Id="rId1235"/><Relationship Type="http://schemas.openxmlformats.org/officeDocument/2006/relationships/hyperlink" Target="https://fgis.gost.ru/fundmetrology/cm/results/1-10537028" TargetMode="External" Id="rId1236"/><Relationship Type="http://schemas.openxmlformats.org/officeDocument/2006/relationships/hyperlink" Target="https://fgis.gost.ru/fundmetrology/cm/results/1-242152" TargetMode="External" Id="rId1237"/><Relationship Type="http://schemas.openxmlformats.org/officeDocument/2006/relationships/hyperlink" Target="https://fgis.gost.ru/fundmetrology/cm/results/1-10537030" TargetMode="External" Id="rId1238"/><Relationship Type="http://schemas.openxmlformats.org/officeDocument/2006/relationships/hyperlink" Target="https://fgis.gost.ru/fundmetrology/cm/results/1-102304990" TargetMode="External" Id="rId1239"/><Relationship Type="http://schemas.openxmlformats.org/officeDocument/2006/relationships/hyperlink" Target="https://fgis.gost.ru/fundmetrology/cm/results/1-460628" TargetMode="External" Id="rId1240"/><Relationship Type="http://schemas.openxmlformats.org/officeDocument/2006/relationships/hyperlink" Target="https://fgis.gost.ru/fundmetrology/cm/results/1-460627" TargetMode="External" Id="rId1241"/><Relationship Type="http://schemas.openxmlformats.org/officeDocument/2006/relationships/hyperlink" Target="https://fgis.gost.ru/fundmetrology/cm/results/1-102175468" TargetMode="External" Id="rId1242"/><Relationship Type="http://schemas.openxmlformats.org/officeDocument/2006/relationships/hyperlink" Target="https://fgis.gost.ru/fundmetrology/cm/results/1-242152" TargetMode="External" Id="rId1243"/><Relationship Type="http://schemas.openxmlformats.org/officeDocument/2006/relationships/hyperlink" Target="https://fgis.gost.ru/fundmetrology/cm/results/1-102175469" TargetMode="External" Id="rId1244"/><Relationship Type="http://schemas.openxmlformats.org/officeDocument/2006/relationships/hyperlink" Target="https://fgis.gost.ru/fundmetrology/cm/results/1-242152" TargetMode="External" Id="rId1245"/><Relationship Type="http://schemas.openxmlformats.org/officeDocument/2006/relationships/hyperlink" Target="https://fgis.gost.ru/fundmetrology/cm/results/1-102175466" TargetMode="External" Id="rId1246"/><Relationship Type="http://schemas.openxmlformats.org/officeDocument/2006/relationships/hyperlink" Target="https://fgis.gost.ru/fundmetrology/cm/results/1-459632" TargetMode="External" Id="rId1247"/><Relationship Type="http://schemas.openxmlformats.org/officeDocument/2006/relationships/hyperlink" Target="https://fgis.gost.ru/fundmetrology/cm/results/1-102304999" TargetMode="External" Id="rId1248"/><Relationship Type="http://schemas.openxmlformats.org/officeDocument/2006/relationships/hyperlink" Target="https://fgis.gost.ru/fundmetrology/cm/results/1-459632" TargetMode="External" Id="rId1249"/><Relationship Type="http://schemas.openxmlformats.org/officeDocument/2006/relationships/hyperlink" Target="https://fgis.gost.ru/fundmetrology/cm/results/1-102175467" TargetMode="External" Id="rId1250"/><Relationship Type="http://schemas.openxmlformats.org/officeDocument/2006/relationships/hyperlink" Target="https://fgis.gost.ru/fundmetrology/cm/results/1-10537027" TargetMode="External" Id="rId1251"/><Relationship Type="http://schemas.openxmlformats.org/officeDocument/2006/relationships/hyperlink" Target="https://fgis.gost.ru/fundmetrology/cm/results/1-459632" TargetMode="External" Id="rId1252"/><Relationship Type="http://schemas.openxmlformats.org/officeDocument/2006/relationships/hyperlink" Target="https://fgis.gost.ru/fundmetrology/cm/results/1-10537026" TargetMode="External" Id="rId1253"/><Relationship Type="http://schemas.openxmlformats.org/officeDocument/2006/relationships/hyperlink" Target="https://fgis.gost.ru/fundmetrology/cm/results/1-102304992" TargetMode="External" Id="rId1254"/><Relationship Type="http://schemas.openxmlformats.org/officeDocument/2006/relationships/hyperlink" Target="https://fgis.gost.ru/fundmetrology/cm/results/1-460626" TargetMode="External" Id="rId1255"/><Relationship Type="http://schemas.openxmlformats.org/officeDocument/2006/relationships/hyperlink" Target="https://fgis.gost.ru/fundmetrology/cm/results/1-242153" TargetMode="External" Id="rId1256"/><Relationship Type="http://schemas.openxmlformats.org/officeDocument/2006/relationships/hyperlink" Target="https://fgis.gost.ru/fundmetrology/cm/results/1-102175460" TargetMode="External" Id="rId1257"/><Relationship Type="http://schemas.openxmlformats.org/officeDocument/2006/relationships/hyperlink" Target="https://fgis.gost.ru/fundmetrology/cm/results/1-459632" TargetMode="External" Id="rId1258"/><Relationship Type="http://schemas.openxmlformats.org/officeDocument/2006/relationships/hyperlink" Target="https://fgis.gost.ru/fundmetrology/cm/results/1-102175461" TargetMode="External" Id="rId1259"/><Relationship Type="http://schemas.openxmlformats.org/officeDocument/2006/relationships/hyperlink" Target="https://fgis.gost.ru/fundmetrology/cm/results/1-459632" TargetMode="External" Id="rId1260"/><Relationship Type="http://schemas.openxmlformats.org/officeDocument/2006/relationships/hyperlink" Target="https://fgis.gost.ru/fundmetrology/cm/results/1-102175462" TargetMode="External" Id="rId1261"/><Relationship Type="http://schemas.openxmlformats.org/officeDocument/2006/relationships/hyperlink" Target="https://fgis.gost.ru/fundmetrology/cm/results/1-459632" TargetMode="External" Id="rId1262"/><Relationship Type="http://schemas.openxmlformats.org/officeDocument/2006/relationships/hyperlink" Target="https://fgis.gost.ru/fundmetrology/cm/results/1-102175465" TargetMode="External" Id="rId1263"/><Relationship Type="http://schemas.openxmlformats.org/officeDocument/2006/relationships/hyperlink" Target="https://fgis.gost.ru/fundmetrology/cm/results/1-459632" TargetMode="External" Id="rId1264"/><Relationship Type="http://schemas.openxmlformats.org/officeDocument/2006/relationships/hyperlink" Target="https://fgis.gost.ru/fundmetrology/cm/results/1-102175464" TargetMode="External" Id="rId1265"/><Relationship Type="http://schemas.openxmlformats.org/officeDocument/2006/relationships/hyperlink" Target="https://fgis.gost.ru/fundmetrology/cm/results/1-459632" TargetMode="External" Id="rId1266"/><Relationship Type="http://schemas.openxmlformats.org/officeDocument/2006/relationships/hyperlink" Target="https://fgis.gost.ru/fundmetrology/cm/results/1-102175471" TargetMode="External" Id="rId1267"/><Relationship Type="http://schemas.openxmlformats.org/officeDocument/2006/relationships/hyperlink" Target="https://fgis.gost.ru/fundmetrology/cm/results/1-459632" TargetMode="External" Id="rId1268"/><Relationship Type="http://schemas.openxmlformats.org/officeDocument/2006/relationships/hyperlink" Target="https://fgis.gost.ru/fundmetrology/cm/results/1-102175457" TargetMode="External" Id="rId1269"/><Relationship Type="http://schemas.openxmlformats.org/officeDocument/2006/relationships/hyperlink" Target="https://fgis.gost.ru/fundmetrology/cm/results/1-459632" TargetMode="External" Id="rId1270"/><Relationship Type="http://schemas.openxmlformats.org/officeDocument/2006/relationships/hyperlink" Target="https://fgis.gost.ru/fundmetrology/cm/results/1-102175463" TargetMode="External" Id="rId1271"/><Relationship Type="http://schemas.openxmlformats.org/officeDocument/2006/relationships/hyperlink" Target="https://fgis.gost.ru/fundmetrology/cm/results/1-459632" TargetMode="External" Id="rId127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hyperlink" Target="https://fgis.gost.ru/fundmetrology/cm/results/1-198606366" TargetMode="External" Id="rId1"/><Relationship Type="http://schemas.openxmlformats.org/officeDocument/2006/relationships/hyperlink" Target="https://fgis.gost.ru/fundmetrology/cm/results/1-198606365" TargetMode="External" Id="rId2"/><Relationship Type="http://schemas.openxmlformats.org/officeDocument/2006/relationships/hyperlink" Target="https://fgis.gost.ru/fundmetrology/cm/results/1-198606363" TargetMode="External" Id="rId3"/><Relationship Type="http://schemas.openxmlformats.org/officeDocument/2006/relationships/hyperlink" Target="https://fgis.gost.ru/fundmetrology/cm/results/1-198606364" TargetMode="External" Id="rId4"/></Relationships>
</file>

<file path=xl/worksheets/sheet1.xml><?xml version="1.0" encoding="utf-8"?>
<worksheet xmlns="http://schemas.openxmlformats.org/spreadsheetml/2006/main">
  <sheetPr codeName="Лист1">
    <tabColor rgb="FF00B050"/>
    <outlinePr summaryBelow="1" summaryRight="1"/>
    <pageSetUpPr fitToPage="1"/>
  </sheetPr>
  <dimension ref="A1:AJ2341"/>
  <sheetViews>
    <sheetView tabSelected="1" view="pageBreakPreview" topLeftCell="A8" zoomScale="70" zoomScaleNormal="70" zoomScaleSheetLayoutView="70" workbookViewId="0">
      <pane xSplit="5" ySplit="4" topLeftCell="I1162" activePane="bottomRight" state="frozen"/>
      <selection activeCell="A8" sqref="A8"/>
      <selection pane="topRight" activeCell="F8" sqref="F8"/>
      <selection pane="bottomLeft" activeCell="A12" sqref="A12"/>
      <selection pane="bottomRight" activeCell="AD1043" sqref="AD1043:AD1126"/>
    </sheetView>
  </sheetViews>
  <sheetFormatPr baseColWidth="8" defaultColWidth="9.140625" defaultRowHeight="12.75" outlineLevelRow="1"/>
  <cols>
    <col width="6.5703125" customWidth="1" style="631" min="1" max="1"/>
    <col width="13.7109375" customWidth="1" style="631" min="2" max="2"/>
    <col width="10.42578125" customWidth="1" style="631" min="3" max="3"/>
    <col width="6.5703125" customWidth="1" style="631" min="4" max="4"/>
    <col width="23.7109375" customWidth="1" style="631" min="5" max="5"/>
    <col width="9.42578125" customWidth="1" style="631" min="6" max="7"/>
    <col width="17.5703125" customWidth="1" style="631" min="8" max="8"/>
    <col width="19.85546875" customWidth="1" style="632" min="9" max="9"/>
    <col outlineLevel="1" width="10.7109375" customWidth="1" style="631" min="10" max="14"/>
    <col outlineLevel="1" width="17.85546875" customWidth="1" style="631" min="15" max="15"/>
    <col outlineLevel="1" width="10.7109375" customWidth="1" style="631" min="16" max="16"/>
    <col outlineLevel="1" width="19.5703125" customWidth="1" style="632" min="17" max="17"/>
    <col outlineLevel="1" width="10.7109375" customWidth="1" style="631" min="18" max="22"/>
    <col outlineLevel="1" width="12.85546875" customWidth="1" style="631" min="23" max="23"/>
    <col outlineLevel="1" width="16.28515625" customWidth="1" style="631" min="24" max="24"/>
    <col outlineLevel="1" width="15" customWidth="1" style="632" min="25" max="25"/>
    <col outlineLevel="1" width="10.7109375" customWidth="1" style="631" min="26" max="30"/>
    <col width="10.7109375" customWidth="1" style="631" min="31" max="31"/>
    <col width="23.140625" customWidth="1" style="631" min="32" max="32"/>
    <col width="35.28515625" customWidth="1" style="631" min="33" max="33"/>
    <col width="35.140625" customWidth="1" style="631" min="34" max="34"/>
    <col width="20.28515625" customWidth="1" style="631" min="35" max="35"/>
    <col width="9.140625" customWidth="1" style="631" min="36" max="36"/>
    <col width="9.140625" customWidth="1" style="631" min="37" max="16384"/>
  </cols>
  <sheetData>
    <row r="1" hidden="1" ht="18" customHeight="1" s="967">
      <c r="A1" s="243" t="inlineStr">
        <is>
          <t>Сведения о количестве средств измерений</t>
        </is>
      </c>
      <c r="B1" s="963" t="n"/>
      <c r="C1" s="963" t="n"/>
      <c r="D1" s="963" t="n"/>
      <c r="E1" s="963" t="n"/>
      <c r="F1" s="963" t="n"/>
      <c r="G1" s="963" t="n"/>
      <c r="H1" s="963" t="n"/>
      <c r="I1" s="466" t="n"/>
      <c r="J1" s="963" t="n"/>
      <c r="K1" s="963" t="n"/>
      <c r="L1" s="963" t="n"/>
      <c r="M1" s="963" t="n"/>
      <c r="N1" s="963" t="n"/>
      <c r="O1" s="963" t="n"/>
      <c r="P1" s="963" t="n"/>
      <c r="Q1" s="466" t="n"/>
      <c r="R1" s="963" t="n"/>
      <c r="S1" s="963" t="n"/>
      <c r="T1" s="963" t="n"/>
      <c r="U1" s="963" t="n"/>
      <c r="V1" s="963" t="n"/>
      <c r="W1" s="963" t="n"/>
      <c r="X1" s="963" t="n"/>
      <c r="Y1" s="466" t="n"/>
      <c r="Z1" s="963" t="n"/>
      <c r="AA1" s="963" t="n"/>
      <c r="AB1" s="963" t="n"/>
      <c r="AC1" s="963" t="n"/>
      <c r="AD1" s="963" t="n"/>
      <c r="AE1" s="963" t="n"/>
      <c r="AF1" s="963" t="n"/>
    </row>
    <row r="2" hidden="1" ht="18" customHeight="1" s="967">
      <c r="A2" s="243" t="inlineStr">
        <is>
          <t>(счетчики ЭЭ, трансформаторы тока и напряжения)</t>
        </is>
      </c>
      <c r="B2" s="963" t="n"/>
      <c r="C2" s="963" t="n"/>
      <c r="D2" s="963" t="n"/>
      <c r="E2" s="963" t="n"/>
      <c r="F2" s="963" t="n"/>
      <c r="G2" s="963" t="n"/>
      <c r="H2" s="963" t="n"/>
      <c r="I2" s="466" t="n"/>
      <c r="J2" s="963" t="n"/>
      <c r="K2" s="963" t="n"/>
      <c r="L2" s="963" t="n"/>
      <c r="M2" s="963" t="n"/>
      <c r="N2" s="963" t="n"/>
      <c r="O2" s="963" t="n"/>
      <c r="P2" s="963" t="n"/>
      <c r="Q2" s="466" t="n"/>
      <c r="R2" s="963" t="n"/>
      <c r="S2" s="963" t="n"/>
      <c r="T2" s="963" t="n"/>
      <c r="U2" s="963" t="n"/>
      <c r="V2" s="963" t="n"/>
      <c r="W2" s="963" t="n"/>
      <c r="X2" s="963" t="n"/>
      <c r="Y2" s="466" t="n"/>
      <c r="Z2" s="963" t="n"/>
      <c r="AA2" s="963" t="n"/>
      <c r="AB2" s="963" t="n"/>
      <c r="AC2" s="963" t="n"/>
      <c r="AD2" s="963" t="n"/>
      <c r="AE2" s="963" t="n"/>
      <c r="AF2" s="963" t="n"/>
    </row>
    <row r="3" hidden="1" ht="18" customHeight="1" s="967">
      <c r="A3" s="243" t="inlineStr">
        <is>
          <t>в составе основных средств, эксплуатируемых</t>
        </is>
      </c>
      <c r="B3" s="963" t="n"/>
      <c r="C3" s="963" t="n"/>
      <c r="D3" s="963" t="n"/>
      <c r="E3" s="963" t="n"/>
      <c r="F3" s="963" t="n"/>
      <c r="G3" s="963" t="n"/>
      <c r="H3" s="963" t="n"/>
      <c r="I3" s="466" t="n"/>
      <c r="J3" s="963" t="n"/>
      <c r="K3" s="963" t="n"/>
      <c r="L3" s="963" t="n"/>
      <c r="M3" s="963" t="n"/>
      <c r="N3" s="963" t="n"/>
      <c r="O3" s="963" t="n"/>
      <c r="P3" s="963" t="n"/>
      <c r="Q3" s="466" t="n"/>
      <c r="R3" s="963" t="n"/>
      <c r="S3" s="963" t="n"/>
      <c r="T3" s="963" t="n"/>
      <c r="U3" s="963" t="n"/>
      <c r="V3" s="963" t="n"/>
      <c r="W3" s="963" t="n"/>
      <c r="X3" s="963" t="n"/>
      <c r="Y3" s="466" t="n"/>
      <c r="Z3" s="963" t="n"/>
      <c r="AA3" s="963" t="n"/>
      <c r="AB3" s="963" t="n"/>
      <c r="AC3" s="963" t="n"/>
      <c r="AD3" s="963" t="n"/>
      <c r="AE3" s="963" t="n"/>
      <c r="AF3" s="963" t="n"/>
    </row>
    <row r="4" hidden="1" ht="18" customHeight="1" s="967">
      <c r="A4" s="243" t="inlineStr">
        <is>
          <t>Оренбургским ОСС АСКУЭ ОФ ООО ГПЭ</t>
        </is>
      </c>
      <c r="B4" s="963" t="n"/>
      <c r="C4" s="963" t="n"/>
      <c r="D4" s="963" t="n"/>
      <c r="E4" s="963" t="n"/>
      <c r="F4" s="963" t="n"/>
      <c r="G4" s="963" t="n"/>
      <c r="H4" s="963" t="n"/>
      <c r="I4" s="466" t="n"/>
      <c r="J4" s="963" t="n"/>
      <c r="K4" s="963" t="n"/>
      <c r="L4" s="963" t="n"/>
      <c r="M4" s="963" t="n"/>
      <c r="N4" s="963" t="n"/>
      <c r="O4" s="963" t="n"/>
      <c r="P4" s="963" t="n"/>
      <c r="Q4" s="466" t="n"/>
      <c r="R4" s="963" t="n"/>
      <c r="S4" s="963" t="n"/>
      <c r="T4" s="963" t="n"/>
      <c r="U4" s="963" t="n"/>
      <c r="V4" s="963" t="n"/>
      <c r="W4" s="963" t="n"/>
      <c r="X4" s="963" t="n"/>
      <c r="Y4" s="466" t="n"/>
      <c r="Z4" s="963" t="n"/>
      <c r="AA4" s="963" t="n"/>
      <c r="AB4" s="963" t="n"/>
      <c r="AC4" s="963" t="n"/>
      <c r="AD4" s="963" t="n"/>
      <c r="AE4" s="963" t="n"/>
      <c r="AF4" s="963" t="n"/>
    </row>
    <row r="5" hidden="1" ht="18" customHeight="1" s="967">
      <c r="A5" s="27" t="n"/>
    </row>
    <row r="6" hidden="1" ht="18" customHeight="1" s="967">
      <c r="A6" s="966" t="inlineStr">
        <is>
          <t>актуализировано по состоянию на "10 " июня  2019г.</t>
        </is>
      </c>
      <c r="B6" s="244" t="n"/>
      <c r="C6" s="244" t="n"/>
      <c r="D6" s="244" t="n"/>
    </row>
    <row r="7" hidden="1" ht="18" customHeight="1" s="967">
      <c r="A7" s="744" t="n"/>
      <c r="B7" s="744" t="n"/>
      <c r="C7" s="744" t="n"/>
      <c r="D7" s="744" t="n"/>
      <c r="E7" s="744" t="n"/>
      <c r="F7" s="744" t="n"/>
      <c r="G7" s="744" t="n"/>
      <c r="H7" s="744" t="n"/>
      <c r="I7" s="468" t="n"/>
      <c r="J7" s="744" t="n"/>
      <c r="K7" s="744" t="n"/>
      <c r="L7" s="744" t="n"/>
      <c r="M7" s="744" t="n"/>
      <c r="N7" s="744" t="n"/>
      <c r="O7" s="744" t="n"/>
      <c r="P7" s="744" t="n"/>
      <c r="Q7" s="468" t="n"/>
      <c r="R7" s="744" t="n"/>
      <c r="S7" s="744" t="n"/>
      <c r="T7" s="744" t="n"/>
      <c r="U7" s="744" t="n"/>
      <c r="V7" s="744" t="n"/>
      <c r="W7" s="744" t="n"/>
      <c r="X7" s="744" t="n"/>
      <c r="Y7" s="468" t="n"/>
      <c r="Z7" s="744" t="n"/>
      <c r="AA7" s="744" t="n"/>
      <c r="AB7" s="744" t="n"/>
      <c r="AC7" s="744" t="n"/>
      <c r="AD7" s="744" t="n"/>
      <c r="AE7" s="744" t="n"/>
      <c r="AF7" s="744" t="n"/>
    </row>
    <row r="8" ht="18" customHeight="1" s="967">
      <c r="A8" s="613" t="inlineStr">
        <is>
          <t>№ п/п</t>
        </is>
      </c>
      <c r="B8" s="613" t="inlineStr">
        <is>
          <t>Дочернее общество</t>
        </is>
      </c>
      <c r="C8" s="613" t="inlineStr">
        <is>
          <t>Наименование объекта</t>
        </is>
      </c>
      <c r="D8" s="613" t="inlineStr">
        <is>
          <t>Инвентарный номер</t>
        </is>
      </c>
      <c r="E8" s="613" t="inlineStr">
        <is>
          <t>Наименование точки
 присоединения</t>
        </is>
      </c>
      <c r="F8" s="613" t="inlineStr">
        <is>
          <t>Уровень напряжения в точке учета</t>
        </is>
      </c>
      <c r="G8" s="613" t="inlineStr">
        <is>
          <t>Тип учета (коммерчески-К /технически-Т)</t>
        </is>
      </c>
      <c r="H8" s="872" t="inlineStr">
        <is>
          <t>Счетчик электрической энергии</t>
        </is>
      </c>
      <c r="I8" s="653" t="n"/>
      <c r="J8" s="653" t="n"/>
      <c r="K8" s="653" t="n"/>
      <c r="L8" s="653" t="n"/>
      <c r="M8" s="653" t="n"/>
      <c r="N8" s="873" t="n"/>
      <c r="O8" s="704" t="inlineStr">
        <is>
          <t>Трансформатор тока</t>
        </is>
      </c>
      <c r="P8" s="653" t="n"/>
      <c r="Q8" s="653" t="n"/>
      <c r="R8" s="653" t="n"/>
      <c r="S8" s="653" t="n"/>
      <c r="T8" s="653" t="n"/>
      <c r="U8" s="653" t="n"/>
      <c r="V8" s="654" t="n"/>
      <c r="W8" s="638" t="inlineStr">
        <is>
          <t>Трансформатор напряжения</t>
        </is>
      </c>
      <c r="X8" s="653" t="n"/>
      <c r="Y8" s="653" t="n"/>
      <c r="Z8" s="653" t="n"/>
      <c r="AA8" s="653" t="n"/>
      <c r="AB8" s="653" t="n"/>
      <c r="AC8" s="653" t="n"/>
      <c r="AD8" s="654" t="n"/>
      <c r="AE8" s="704" t="inlineStr">
        <is>
          <t>Участие в договоре информационного обмена</t>
        </is>
      </c>
      <c r="AF8" s="611" t="inlineStr">
        <is>
          <t>Принадлежность ТТ,ТН  (ДО/филиал ГПЭ)</t>
        </is>
      </c>
    </row>
    <row r="9" ht="18" customHeight="1" s="967">
      <c r="A9" s="609" t="n"/>
      <c r="B9" s="609" t="n"/>
      <c r="C9" s="609" t="n"/>
      <c r="D9" s="609" t="n"/>
      <c r="E9" s="609" t="n"/>
      <c r="F9" s="609" t="n"/>
      <c r="G9" s="609" t="n"/>
      <c r="H9" s="638" t="inlineStr">
        <is>
          <t>Сведения о СИ</t>
        </is>
      </c>
      <c r="I9" s="653" t="n"/>
      <c r="J9" s="653" t="n"/>
      <c r="K9" s="654" t="n"/>
      <c r="L9" s="875" t="inlineStr">
        <is>
          <t>Сведения о поверке</t>
        </is>
      </c>
      <c r="M9" s="653" t="n"/>
      <c r="N9" s="873" t="n"/>
      <c r="O9" s="704" t="inlineStr">
        <is>
          <t>Сведения о СИ</t>
        </is>
      </c>
      <c r="P9" s="653" t="n"/>
      <c r="Q9" s="653" t="n"/>
      <c r="R9" s="653" t="n"/>
      <c r="S9" s="654" t="n"/>
      <c r="T9" s="613" t="inlineStr">
        <is>
          <t>Сведения о поверке</t>
        </is>
      </c>
      <c r="U9" s="653" t="n"/>
      <c r="V9" s="654" t="n"/>
      <c r="W9" s="638" t="inlineStr">
        <is>
          <t>Сведения о СИ</t>
        </is>
      </c>
      <c r="X9" s="653" t="n"/>
      <c r="Y9" s="653" t="n"/>
      <c r="Z9" s="653" t="n"/>
      <c r="AA9" s="654" t="n"/>
      <c r="AB9" s="613" t="inlineStr">
        <is>
          <t>Сведения о поверке</t>
        </is>
      </c>
      <c r="AC9" s="653" t="n"/>
      <c r="AD9" s="654" t="n"/>
      <c r="AE9" s="645" t="n"/>
      <c r="AF9" s="609" t="n"/>
    </row>
    <row r="10" ht="51" customHeight="1" s="967">
      <c r="A10" s="610" t="n"/>
      <c r="B10" s="610" t="n"/>
      <c r="C10" s="610" t="n"/>
      <c r="D10" s="610" t="n"/>
      <c r="E10" s="610" t="n"/>
      <c r="F10" s="610" t="n"/>
      <c r="G10" s="610" t="n"/>
      <c r="H10" s="638" t="inlineStr">
        <is>
          <t xml:space="preserve">Тип ПУ </t>
        </is>
      </c>
      <c r="I10" s="612" t="inlineStr">
        <is>
          <t>Зав. 
номер</t>
        </is>
      </c>
      <c r="J10" s="613" t="inlineStr">
        <is>
          <t>Класс точности</t>
        </is>
      </c>
      <c r="K10" s="613" t="inlineStr">
        <is>
          <t>Год 
выпуска</t>
        </is>
      </c>
      <c r="L10" s="613" t="inlineStr">
        <is>
          <t>Дата 
поверки</t>
        </is>
      </c>
      <c r="M10" s="613" t="inlineStr">
        <is>
          <t>Дата след
 поверки</t>
        </is>
      </c>
      <c r="N10" s="875" t="inlineStr">
        <is>
          <t>Наличие св-ва о поверке (паспорта)</t>
        </is>
      </c>
      <c r="O10" s="704" t="inlineStr">
        <is>
          <t>Тип ТТ</t>
        </is>
      </c>
      <c r="P10" s="613" t="inlineStr">
        <is>
          <t>Коэф
трансформации</t>
        </is>
      </c>
      <c r="Q10" s="612" t="inlineStr">
        <is>
          <t>Зав. 
номер</t>
        </is>
      </c>
      <c r="R10" s="613" t="inlineStr">
        <is>
          <t>Класс точности</t>
        </is>
      </c>
      <c r="S10" s="613" t="inlineStr">
        <is>
          <t>Год 
выпуска</t>
        </is>
      </c>
      <c r="T10" s="613" t="inlineStr">
        <is>
          <t>Дата 
поверки</t>
        </is>
      </c>
      <c r="U10" s="613" t="inlineStr">
        <is>
          <t>Дата след
 поверки</t>
        </is>
      </c>
      <c r="V10" s="948" t="inlineStr">
        <is>
          <t>Наличие св-ва о поверке (паспорта)</t>
        </is>
      </c>
      <c r="W10" s="638" t="inlineStr">
        <is>
          <t>Тип ТН</t>
        </is>
      </c>
      <c r="X10" s="613" t="inlineStr">
        <is>
          <t>Коэф
трансформации</t>
        </is>
      </c>
      <c r="Y10" s="612" t="inlineStr">
        <is>
          <t>Зав. 
номер</t>
        </is>
      </c>
      <c r="Z10" s="613" t="inlineStr">
        <is>
          <t>Класс точности</t>
        </is>
      </c>
      <c r="AA10" s="613" t="inlineStr">
        <is>
          <t>Год 
выпуска</t>
        </is>
      </c>
      <c r="AB10" s="613" t="inlineStr">
        <is>
          <t>Дата 
поверки</t>
        </is>
      </c>
      <c r="AC10" s="613" t="inlineStr">
        <is>
          <t>Дата след
 поверки</t>
        </is>
      </c>
      <c r="AD10" s="613" t="inlineStr">
        <is>
          <t>Наличие св-ва о поверке (паспорта)</t>
        </is>
      </c>
      <c r="AE10" s="646" t="n"/>
      <c r="AF10" s="610" t="n"/>
    </row>
    <row r="11" ht="20.1" customHeight="1" s="967">
      <c r="A11" s="204" t="n">
        <v>1</v>
      </c>
      <c r="B11" s="205" t="n">
        <v>2</v>
      </c>
      <c r="C11" s="204" t="n">
        <v>3</v>
      </c>
      <c r="D11" s="204" t="n">
        <v>4</v>
      </c>
      <c r="E11" s="205" t="n">
        <v>5</v>
      </c>
      <c r="F11" s="204" t="n">
        <v>6</v>
      </c>
      <c r="G11" s="204" t="n">
        <v>7</v>
      </c>
      <c r="H11" s="886" t="n">
        <v>9</v>
      </c>
      <c r="I11" s="952" t="n">
        <v>10</v>
      </c>
      <c r="J11" s="205" t="n">
        <v>11</v>
      </c>
      <c r="K11" s="204" t="n">
        <v>12</v>
      </c>
      <c r="L11" s="204" t="n">
        <v>13</v>
      </c>
      <c r="M11" s="205" t="n">
        <v>14</v>
      </c>
      <c r="N11" s="35" t="n">
        <v>15</v>
      </c>
      <c r="O11" s="233" t="n">
        <v>16</v>
      </c>
      <c r="P11" s="205" t="n">
        <v>17</v>
      </c>
      <c r="Q11" s="952" t="n">
        <v>18</v>
      </c>
      <c r="R11" s="204" t="n">
        <v>19</v>
      </c>
      <c r="S11" s="205" t="n">
        <v>20</v>
      </c>
      <c r="T11" s="204" t="n">
        <v>21</v>
      </c>
      <c r="U11" s="204" t="n">
        <v>22</v>
      </c>
      <c r="V11" s="726" t="n">
        <v>23</v>
      </c>
      <c r="W11" s="886" t="n">
        <v>24</v>
      </c>
      <c r="X11" s="204" t="n">
        <v>25</v>
      </c>
      <c r="Y11" s="449" t="n">
        <v>26</v>
      </c>
      <c r="Z11" s="204" t="n">
        <v>27</v>
      </c>
      <c r="AA11" s="204" t="n">
        <v>28</v>
      </c>
      <c r="AB11" s="205" t="n">
        <v>29</v>
      </c>
      <c r="AC11" s="204" t="n">
        <v>30</v>
      </c>
      <c r="AD11" s="35" t="n">
        <v>31</v>
      </c>
      <c r="AE11" s="234" t="n">
        <v>32</v>
      </c>
      <c r="AF11" s="204" t="n">
        <v>33</v>
      </c>
    </row>
    <row r="12" ht="60" customHeight="1" s="967">
      <c r="A12" s="874" t="inlineStr">
        <is>
          <t>Оренбургский ГПЗ. г.Оренбург, пос.Каргала, 30 км</t>
        </is>
      </c>
      <c r="B12" s="653" t="n"/>
      <c r="C12" s="653" t="n"/>
      <c r="D12" s="653" t="n"/>
      <c r="E12" s="653" t="n"/>
      <c r="F12" s="741" t="n"/>
      <c r="G12" s="653" t="n"/>
      <c r="H12" s="653" t="n"/>
      <c r="I12" s="653" t="n"/>
      <c r="J12" s="653" t="n"/>
      <c r="K12" s="653" t="n"/>
      <c r="L12" s="653" t="n"/>
      <c r="M12" s="653" t="n"/>
      <c r="N12" s="653" t="n"/>
      <c r="O12" s="653" t="n"/>
      <c r="P12" s="653" t="n"/>
      <c r="Q12" s="653" t="n"/>
      <c r="R12" s="653" t="n"/>
      <c r="S12" s="653" t="n"/>
      <c r="T12" s="653" t="n"/>
      <c r="U12" s="653" t="n"/>
      <c r="V12" s="653" t="n"/>
      <c r="W12" s="653" t="n"/>
      <c r="X12" s="653" t="n"/>
      <c r="Y12" s="653" t="n"/>
      <c r="Z12" s="653" t="n"/>
      <c r="AA12" s="653" t="n"/>
      <c r="AB12" s="653" t="n"/>
      <c r="AC12" s="653" t="n"/>
      <c r="AD12" s="653" t="n"/>
      <c r="AE12" s="653" t="n"/>
      <c r="AF12" s="856" t="n"/>
    </row>
    <row r="13" ht="20.1" customHeight="1" s="967">
      <c r="A13" s="871" t="n">
        <v>1</v>
      </c>
      <c r="B13" s="611" t="inlineStr">
        <is>
          <t>ООО "Газпром перерботка"</t>
        </is>
      </c>
      <c r="C13" s="613" t="inlineStr">
        <is>
          <t>АСКУ ЭР ПАО "Газпром" АИИС КУЭ ООО "Газпром энерго" Оренбургский ГПЗ ООО "Газпром добыча Оренбург"</t>
        </is>
      </c>
      <c r="D13" s="612" t="inlineStr">
        <is>
          <t>00010087</t>
        </is>
      </c>
      <c r="E13" s="671" t="inlineStr">
        <is>
          <t xml:space="preserve">ПС 110 кВ Газзавод-1, ЗРУ-110 кВ, ввод 110 кВ 1Т </t>
        </is>
      </c>
      <c r="F13" s="671" t="inlineStr">
        <is>
          <t>110 кВ</t>
        </is>
      </c>
      <c r="G13" s="671" t="inlineStr">
        <is>
          <t>ОРЭМ</t>
        </is>
      </c>
      <c r="H13" s="807" t="inlineStr">
        <is>
          <t>Меркурий 234 ARTM2-00 PB.R</t>
        </is>
      </c>
      <c r="I13" s="612" t="n">
        <v>36639895</v>
      </c>
      <c r="J13" s="611" t="inlineStr">
        <is>
          <t>0,2S/0,5</t>
        </is>
      </c>
      <c r="K13" s="611" t="n">
        <v>2018</v>
      </c>
      <c r="L13" s="641" t="n">
        <v>43432</v>
      </c>
      <c r="M13" s="627" t="n">
        <v>49275</v>
      </c>
      <c r="N13" s="614" t="n"/>
      <c r="O13" s="834" t="inlineStr">
        <is>
          <t>ТБМО-110-УХЛ1</t>
        </is>
      </c>
      <c r="P13" s="46" t="inlineStr">
        <is>
          <t>300/1</t>
        </is>
      </c>
      <c r="Q13" s="876" t="inlineStr">
        <is>
          <t>2310</t>
        </is>
      </c>
      <c r="R13" s="48" t="inlineStr">
        <is>
          <t>0,2S</t>
        </is>
      </c>
      <c r="S13" s="788" t="n">
        <v>2006</v>
      </c>
      <c r="T13" s="701" t="n">
        <v>44350</v>
      </c>
      <c r="U13" s="701" t="n">
        <v>45810</v>
      </c>
      <c r="V13" s="1016" t="inlineStr">
        <is>
          <t>ФГИС</t>
        </is>
      </c>
      <c r="W13" s="834" t="inlineStr">
        <is>
          <t>НАМИ-110</t>
        </is>
      </c>
      <c r="X13" s="827" t="inlineStr">
        <is>
          <t>110/0,1</t>
        </is>
      </c>
      <c r="Y13" s="876" t="n">
        <v>1567</v>
      </c>
      <c r="Z13" s="827" t="n">
        <v>0.2</v>
      </c>
      <c r="AA13" s="703" t="n">
        <v>2006</v>
      </c>
      <c r="AB13" s="701" t="n">
        <v>44350</v>
      </c>
      <c r="AC13" s="701" t="n">
        <v>45810</v>
      </c>
      <c r="AD13" s="990" t="inlineStr">
        <is>
          <t>ФГИС</t>
        </is>
      </c>
      <c r="AE13" s="647" t="inlineStr">
        <is>
          <t>+</t>
        </is>
      </c>
      <c r="AF13" s="229" t="inlineStr">
        <is>
          <t>Сч - ИТЦ</t>
        </is>
      </c>
      <c r="AG13" s="182" t="n"/>
      <c r="AI13" s="631" t="n"/>
    </row>
    <row r="14" ht="20.1" customHeight="1" s="967">
      <c r="A14" s="609" t="n"/>
      <c r="B14" s="609" t="n"/>
      <c r="C14" s="609" t="n"/>
      <c r="D14" s="609" t="n"/>
      <c r="E14" s="609" t="n"/>
      <c r="F14" s="609" t="n"/>
      <c r="G14" s="609" t="n"/>
      <c r="H14" s="618" t="n"/>
      <c r="I14" s="609" t="n"/>
      <c r="J14" s="609" t="n"/>
      <c r="K14" s="609" t="n"/>
      <c r="L14" s="609" t="n"/>
      <c r="M14" s="609" t="n"/>
      <c r="N14" s="615" t="n"/>
      <c r="O14" s="834" t="inlineStr">
        <is>
          <t>ТБМО-110-УХЛ1</t>
        </is>
      </c>
      <c r="P14" s="46" t="inlineStr">
        <is>
          <t>300/1</t>
        </is>
      </c>
      <c r="Q14" s="876" t="inlineStr">
        <is>
          <t>2292</t>
        </is>
      </c>
      <c r="R14" s="48" t="inlineStr">
        <is>
          <t>0,2S</t>
        </is>
      </c>
      <c r="S14" s="788" t="n">
        <v>2006</v>
      </c>
      <c r="T14" s="701" t="n">
        <v>44350</v>
      </c>
      <c r="U14" s="701" t="n">
        <v>45810</v>
      </c>
      <c r="V14" s="1016" t="inlineStr">
        <is>
          <t>ФГИС</t>
        </is>
      </c>
      <c r="W14" s="834" t="inlineStr">
        <is>
          <t>НАМИ-110</t>
        </is>
      </c>
      <c r="X14" s="827" t="inlineStr">
        <is>
          <t>110/0,1</t>
        </is>
      </c>
      <c r="Y14" s="876" t="n">
        <v>1325</v>
      </c>
      <c r="Z14" s="827" t="n">
        <v>0.2</v>
      </c>
      <c r="AA14" s="703" t="n">
        <v>2006</v>
      </c>
      <c r="AB14" s="701" t="n">
        <v>44350</v>
      </c>
      <c r="AC14" s="701" t="n">
        <v>45810</v>
      </c>
      <c r="AD14" s="990" t="inlineStr">
        <is>
          <t>ФГИС</t>
        </is>
      </c>
      <c r="AF14" s="245" t="inlineStr">
        <is>
          <t>ТТ - ИТЦ</t>
        </is>
      </c>
    </row>
    <row r="15" ht="20.1" customHeight="1" s="967">
      <c r="A15" s="610" t="n"/>
      <c r="B15" s="610" t="n"/>
      <c r="C15" s="609" t="n"/>
      <c r="D15" s="610" t="n"/>
      <c r="E15" s="610" t="n"/>
      <c r="F15" s="610" t="n"/>
      <c r="G15" s="610" t="n"/>
      <c r="H15" s="619" t="n"/>
      <c r="I15" s="610" t="n"/>
      <c r="J15" s="610" t="n"/>
      <c r="K15" s="610" t="n"/>
      <c r="L15" s="610" t="n"/>
      <c r="M15" s="610" t="n"/>
      <c r="N15" s="616" t="n"/>
      <c r="O15" s="834" t="inlineStr">
        <is>
          <t>ТБМО-110-УХЛ1</t>
        </is>
      </c>
      <c r="P15" s="46" t="inlineStr">
        <is>
          <t>300/1</t>
        </is>
      </c>
      <c r="Q15" s="876" t="inlineStr">
        <is>
          <t>2263</t>
        </is>
      </c>
      <c r="R15" s="48" t="inlineStr">
        <is>
          <t>0,2S</t>
        </is>
      </c>
      <c r="S15" s="788" t="n">
        <v>2006</v>
      </c>
      <c r="T15" s="701" t="n">
        <v>44350</v>
      </c>
      <c r="U15" s="701" t="n">
        <v>45810</v>
      </c>
      <c r="V15" s="1016" t="inlineStr">
        <is>
          <t>ФГИС</t>
        </is>
      </c>
      <c r="W15" s="834" t="inlineStr">
        <is>
          <t>НАМИ-110</t>
        </is>
      </c>
      <c r="X15" s="827" t="inlineStr">
        <is>
          <t>110/0,1</t>
        </is>
      </c>
      <c r="Y15" s="876" t="n">
        <v>1354</v>
      </c>
      <c r="Z15" s="827" t="n">
        <v>0.2</v>
      </c>
      <c r="AA15" s="703" t="n">
        <v>2006</v>
      </c>
      <c r="AB15" s="701" t="n">
        <v>44350</v>
      </c>
      <c r="AC15" s="701" t="n">
        <v>45810</v>
      </c>
      <c r="AD15" s="990" t="inlineStr">
        <is>
          <t>ФГИС</t>
        </is>
      </c>
      <c r="AE15" s="634" t="n"/>
      <c r="AF15" s="246" t="inlineStr">
        <is>
          <t>ТН - ИТЦ</t>
        </is>
      </c>
    </row>
    <row r="16" outlineLevel="1" ht="12.75" customFormat="1" customHeight="1" s="738">
      <c r="A16" s="608" t="n">
        <v>2</v>
      </c>
      <c r="B16" s="611" t="inlineStr">
        <is>
          <t>ООО "Газпром перерботка"</t>
        </is>
      </c>
      <c r="C16" s="609" t="n"/>
      <c r="D16" s="612" t="inlineStr">
        <is>
          <t>00010087</t>
        </is>
      </c>
      <c r="E16" s="662" t="inlineStr">
        <is>
          <t>ПС 110 кВ Газзавод-1 (ГПП-1), ЗРУ-35 кВ, 1 СШ 35 кВ, яч.1</t>
        </is>
      </c>
      <c r="F16" s="671" t="inlineStr">
        <is>
          <t>35 кВ</t>
        </is>
      </c>
      <c r="G16" s="671" t="inlineStr">
        <is>
          <t>Т/уОРЭМ</t>
        </is>
      </c>
      <c r="H16" s="866" t="inlineStr">
        <is>
          <t>Меркурий 234 ARTM2-00 DPBR.R</t>
        </is>
      </c>
      <c r="I16" s="870" t="n">
        <v>45085579</v>
      </c>
      <c r="J16" s="611" t="inlineStr">
        <is>
          <t>0,2S/0,5</t>
        </is>
      </c>
      <c r="K16" s="627" t="n">
        <v>44425</v>
      </c>
      <c r="L16" s="627" t="inlineStr">
        <is>
          <t>16.08.2021</t>
        </is>
      </c>
      <c r="M16" s="627" t="n">
        <v>50268</v>
      </c>
      <c r="N16" s="1005" t="inlineStr">
        <is>
          <t>ФГИС</t>
        </is>
      </c>
      <c r="O16" s="613" t="inlineStr">
        <is>
          <t>ТПОЛ-35</t>
        </is>
      </c>
      <c r="P16" s="613" t="inlineStr">
        <is>
          <t>1000/5</t>
        </is>
      </c>
      <c r="Q16" s="620" t="inlineStr">
        <is>
          <t>1812</t>
        </is>
      </c>
      <c r="R16" s="613" t="n">
        <v>0.5</v>
      </c>
      <c r="S16" s="611" t="inlineStr">
        <is>
          <t>н/д</t>
        </is>
      </c>
      <c r="T16" s="627" t="n">
        <v>43053</v>
      </c>
      <c r="U16" s="627" t="n">
        <v>45974</v>
      </c>
      <c r="V16" s="970" t="n"/>
      <c r="W16" s="698" t="inlineStr">
        <is>
          <t>НОЛ-СЭЩ-35</t>
        </is>
      </c>
      <c r="X16" s="698" t="inlineStr">
        <is>
          <t>35/0,1</t>
        </is>
      </c>
      <c r="Y16" s="707" t="inlineStr">
        <is>
          <t>00059-14</t>
        </is>
      </c>
      <c r="Z16" s="613" t="n">
        <v>0.5</v>
      </c>
      <c r="AA16" s="613" t="n">
        <v>2014</v>
      </c>
      <c r="AB16" s="666" t="n">
        <v>44673</v>
      </c>
      <c r="AC16" s="666" t="n">
        <v>47594</v>
      </c>
      <c r="AD16" s="990" t="inlineStr">
        <is>
          <t>ФГИС</t>
        </is>
      </c>
      <c r="AE16" s="647" t="inlineStr">
        <is>
          <t>+</t>
        </is>
      </c>
      <c r="AF16" s="229" t="inlineStr">
        <is>
          <t>Сч - ИТЦ</t>
        </is>
      </c>
      <c r="AG16" s="766" t="n"/>
      <c r="AH16" s="699" t="n"/>
      <c r="AI16" s="631" t="n"/>
      <c r="AJ16" s="1003" t="inlineStr">
        <is>
          <t>1406</t>
        </is>
      </c>
    </row>
    <row r="17" outlineLevel="1" ht="15" customFormat="1" customHeight="1" s="738">
      <c r="A17" s="609" t="n"/>
      <c r="B17" s="609" t="n"/>
      <c r="C17" s="609" t="n"/>
      <c r="D17" s="609" t="n"/>
      <c r="E17" s="609" t="n"/>
      <c r="F17" s="609" t="n"/>
      <c r="G17" s="609" t="n"/>
      <c r="H17" s="618" t="n"/>
      <c r="I17" s="609" t="n"/>
      <c r="J17" s="609" t="n"/>
      <c r="K17" s="609" t="n"/>
      <c r="L17" s="609" t="n"/>
      <c r="M17" s="609" t="n"/>
      <c r="N17" s="633" t="n"/>
      <c r="O17" s="613" t="inlineStr">
        <is>
          <t>ТПОЛ-35</t>
        </is>
      </c>
      <c r="P17" s="613" t="inlineStr">
        <is>
          <t>1000/5</t>
        </is>
      </c>
      <c r="Q17" s="620" t="inlineStr">
        <is>
          <t>1802</t>
        </is>
      </c>
      <c r="R17" s="613" t="n">
        <v>0.5</v>
      </c>
      <c r="S17" s="611" t="inlineStr">
        <is>
          <t>н/д</t>
        </is>
      </c>
      <c r="T17" s="627" t="n">
        <v>43053</v>
      </c>
      <c r="U17" s="627" t="n">
        <v>45974</v>
      </c>
      <c r="V17" s="970" t="n"/>
      <c r="W17" s="698" t="inlineStr">
        <is>
          <t>НОЛ-СЭЩ-35</t>
        </is>
      </c>
      <c r="X17" s="698" t="inlineStr">
        <is>
          <t>35/0,1</t>
        </is>
      </c>
      <c r="Y17" s="707" t="inlineStr">
        <is>
          <t>00060-14</t>
        </is>
      </c>
      <c r="Z17" s="613" t="n">
        <v>0.5</v>
      </c>
      <c r="AA17" s="613" t="n">
        <v>2014</v>
      </c>
      <c r="AB17" s="666" t="n">
        <v>44673</v>
      </c>
      <c r="AC17" s="666" t="n">
        <v>47594</v>
      </c>
      <c r="AD17" s="990" t="inlineStr">
        <is>
          <t>ФГИС</t>
        </is>
      </c>
      <c r="AF17" s="208" t="inlineStr">
        <is>
          <t>ТТ - ГПЗ</t>
        </is>
      </c>
      <c r="AG17" s="766" t="n"/>
      <c r="AH17" s="699" t="n"/>
      <c r="AJ17" s="1003" t="inlineStr">
        <is>
          <t>1409</t>
        </is>
      </c>
    </row>
    <row r="18" outlineLevel="1" ht="15" customFormat="1" customHeight="1" s="738">
      <c r="A18" s="610" t="n"/>
      <c r="B18" s="610" t="n"/>
      <c r="C18" s="609" t="n"/>
      <c r="D18" s="610" t="n"/>
      <c r="E18" s="610" t="n"/>
      <c r="F18" s="610" t="n"/>
      <c r="G18" s="610" t="n"/>
      <c r="H18" s="619" t="n"/>
      <c r="I18" s="610" t="n"/>
      <c r="J18" s="610" t="n"/>
      <c r="K18" s="610" t="n"/>
      <c r="L18" s="610" t="n"/>
      <c r="M18" s="610" t="n"/>
      <c r="N18" s="635" t="n"/>
      <c r="O18" s="613" t="inlineStr">
        <is>
          <t>ТПОЛ-35</t>
        </is>
      </c>
      <c r="P18" s="613" t="inlineStr">
        <is>
          <t>1000/5</t>
        </is>
      </c>
      <c r="Q18" s="620" t="inlineStr">
        <is>
          <t>1803</t>
        </is>
      </c>
      <c r="R18" s="613" t="n">
        <v>0.5</v>
      </c>
      <c r="S18" s="611" t="inlineStr">
        <is>
          <t>н/д</t>
        </is>
      </c>
      <c r="T18" s="627" t="n">
        <v>43053</v>
      </c>
      <c r="U18" s="627" t="n">
        <v>45974</v>
      </c>
      <c r="V18" s="971" t="n"/>
      <c r="W18" s="698" t="inlineStr">
        <is>
          <t>НОЛ-СЭЩ-35</t>
        </is>
      </c>
      <c r="X18" s="698" t="inlineStr">
        <is>
          <t>35/0,1</t>
        </is>
      </c>
      <c r="Y18" s="707" t="inlineStr">
        <is>
          <t>00061-14</t>
        </is>
      </c>
      <c r="Z18" s="613" t="n">
        <v>0.5</v>
      </c>
      <c r="AA18" s="613" t="n">
        <v>2014</v>
      </c>
      <c r="AB18" s="666" t="n">
        <v>44673</v>
      </c>
      <c r="AC18" s="666" t="n">
        <v>47594</v>
      </c>
      <c r="AD18" s="990" t="inlineStr">
        <is>
          <t>ФГИС</t>
        </is>
      </c>
      <c r="AE18" s="634" t="n"/>
      <c r="AF18" s="755" t="inlineStr">
        <is>
          <t>ТН - ГПЗ</t>
        </is>
      </c>
      <c r="AG18" s="766" t="n"/>
      <c r="AH18" s="699" t="n"/>
      <c r="AJ18" s="1003" t="inlineStr">
        <is>
          <t>1411</t>
        </is>
      </c>
    </row>
    <row r="19" outlineLevel="1" ht="12.75" customFormat="1" customHeight="1" s="738">
      <c r="A19" s="608" t="n">
        <v>3</v>
      </c>
      <c r="B19" s="611" t="inlineStr">
        <is>
          <t>ООО "Газпром перерботка"</t>
        </is>
      </c>
      <c r="C19" s="609" t="n"/>
      <c r="D19" s="612" t="inlineStr">
        <is>
          <t>00010087</t>
        </is>
      </c>
      <c r="E19" s="662" t="inlineStr">
        <is>
          <t>ПС 110 кВ Газзавод-1 (ГПП-1), ЗРУ-6 кВ №1, 1 СШ 6 кВ, яч.109</t>
        </is>
      </c>
      <c r="F19" s="671" t="inlineStr">
        <is>
          <t>6 кВ</t>
        </is>
      </c>
      <c r="G19" s="671" t="inlineStr">
        <is>
          <t>Т/уОРЭМ</t>
        </is>
      </c>
      <c r="H19" s="866" t="inlineStr">
        <is>
          <t>Меркурий 234 ARTM2-00 DPBR.R</t>
        </is>
      </c>
      <c r="I19" s="870" t="inlineStr">
        <is>
          <t>45085548</t>
        </is>
      </c>
      <c r="J19" s="611" t="inlineStr">
        <is>
          <t>0,2S/0,5</t>
        </is>
      </c>
      <c r="K19" s="627" t="n">
        <v>44417</v>
      </c>
      <c r="L19" s="627" t="n">
        <v>44417</v>
      </c>
      <c r="M19" s="627" t="n">
        <v>50260</v>
      </c>
      <c r="N19" s="1006" t="inlineStr">
        <is>
          <t>ФГИС</t>
        </is>
      </c>
      <c r="O19" s="613" t="inlineStr">
        <is>
          <t>ТЛП-10</t>
        </is>
      </c>
      <c r="P19" s="613" t="inlineStr">
        <is>
          <t>3000/5</t>
        </is>
      </c>
      <c r="Q19" s="620" t="inlineStr">
        <is>
          <t>21530</t>
        </is>
      </c>
      <c r="R19" s="613" t="n">
        <v>0.5</v>
      </c>
      <c r="S19" s="611" t="inlineStr">
        <is>
          <t>н/д</t>
        </is>
      </c>
      <c r="T19" s="627" t="n">
        <v>44537</v>
      </c>
      <c r="U19" s="627" t="n">
        <v>45997</v>
      </c>
      <c r="V19" s="990" t="inlineStr">
        <is>
          <t>ФГИС</t>
        </is>
      </c>
      <c r="W19" s="613" t="inlineStr">
        <is>
          <t>VRQ 3n/S2</t>
        </is>
      </c>
      <c r="X19" s="698" t="inlineStr">
        <is>
          <t>6/0,1</t>
        </is>
      </c>
      <c r="Y19" s="707" t="inlineStr">
        <is>
          <t>0862082</t>
        </is>
      </c>
      <c r="Z19" s="613" t="n">
        <v>0.5</v>
      </c>
      <c r="AA19" s="613" t="inlineStr">
        <is>
          <t>н/д</t>
        </is>
      </c>
      <c r="AB19" s="756" t="n">
        <v>43009</v>
      </c>
      <c r="AC19" s="756" t="n">
        <v>45931</v>
      </c>
      <c r="AD19" s="613" t="n"/>
      <c r="AE19" s="647" t="inlineStr">
        <is>
          <t>+</t>
        </is>
      </c>
      <c r="AF19" s="229" t="inlineStr">
        <is>
          <t>Сч - ИТЦ</t>
        </is>
      </c>
      <c r="AG19" s="766" t="n"/>
      <c r="AH19" s="699" t="n"/>
      <c r="AI19" s="631" t="n"/>
      <c r="AJ19" s="1003" t="inlineStr">
        <is>
          <t>93</t>
        </is>
      </c>
    </row>
    <row r="20" outlineLevel="1" ht="15" customFormat="1" customHeight="1" s="738">
      <c r="A20" s="609" t="n"/>
      <c r="B20" s="609" t="n"/>
      <c r="C20" s="609" t="n"/>
      <c r="D20" s="609" t="n"/>
      <c r="E20" s="609" t="n"/>
      <c r="F20" s="609" t="n"/>
      <c r="G20" s="609" t="n"/>
      <c r="H20" s="618" t="n"/>
      <c r="I20" s="609" t="n"/>
      <c r="J20" s="609" t="n"/>
      <c r="K20" s="609" t="n"/>
      <c r="L20" s="609" t="n"/>
      <c r="M20" s="609" t="n"/>
      <c r="N20" s="633" t="n"/>
      <c r="O20" s="613" t="inlineStr">
        <is>
          <t>ТЛП-10</t>
        </is>
      </c>
      <c r="P20" s="613" t="inlineStr">
        <is>
          <t>3000/5</t>
        </is>
      </c>
      <c r="Q20" s="620" t="inlineStr">
        <is>
          <t>21532</t>
        </is>
      </c>
      <c r="R20" s="613" t="n">
        <v>0.5</v>
      </c>
      <c r="S20" s="611" t="inlineStr">
        <is>
          <t>н/д</t>
        </is>
      </c>
      <c r="T20" s="627" t="n">
        <v>44537</v>
      </c>
      <c r="U20" s="627" t="n">
        <v>45997</v>
      </c>
      <c r="V20" s="1016" t="inlineStr">
        <is>
          <t>ФГИС</t>
        </is>
      </c>
      <c r="W20" s="613" t="inlineStr">
        <is>
          <t>VRQ 3n/S2</t>
        </is>
      </c>
      <c r="X20" s="698" t="inlineStr">
        <is>
          <t>6/0,1</t>
        </is>
      </c>
      <c r="Y20" s="707" t="inlineStr">
        <is>
          <t>0862090</t>
        </is>
      </c>
      <c r="Z20" s="613" t="n">
        <v>0.5</v>
      </c>
      <c r="AA20" s="613" t="inlineStr">
        <is>
          <t>н/д</t>
        </is>
      </c>
      <c r="AB20" s="756" t="n">
        <v>43009</v>
      </c>
      <c r="AC20" s="756" t="n">
        <v>45931</v>
      </c>
      <c r="AD20" s="613" t="n"/>
      <c r="AF20" s="208" t="inlineStr">
        <is>
          <t>ТТ - ГПЗ</t>
        </is>
      </c>
      <c r="AG20" s="766" t="n"/>
      <c r="AH20" s="699" t="n"/>
    </row>
    <row r="21" outlineLevel="1" ht="15" customFormat="1" customHeight="1" s="738">
      <c r="A21" s="610" t="n"/>
      <c r="B21" s="610" t="n"/>
      <c r="C21" s="609" t="n"/>
      <c r="D21" s="610" t="n"/>
      <c r="E21" s="610" t="n"/>
      <c r="F21" s="610" t="n"/>
      <c r="G21" s="610" t="n"/>
      <c r="H21" s="619" t="n"/>
      <c r="I21" s="610" t="n"/>
      <c r="J21" s="610" t="n"/>
      <c r="K21" s="610" t="n"/>
      <c r="L21" s="610" t="n"/>
      <c r="M21" s="610" t="n"/>
      <c r="N21" s="635" t="n"/>
      <c r="O21" s="613" t="inlineStr">
        <is>
          <t>ТЛП-10</t>
        </is>
      </c>
      <c r="P21" s="613" t="inlineStr">
        <is>
          <t>3000/5</t>
        </is>
      </c>
      <c r="Q21" s="620" t="inlineStr">
        <is>
          <t>21534</t>
        </is>
      </c>
      <c r="R21" s="613" t="n">
        <v>0.5</v>
      </c>
      <c r="S21" s="611" t="inlineStr">
        <is>
          <t>н/д</t>
        </is>
      </c>
      <c r="T21" s="627" t="n">
        <v>44537</v>
      </c>
      <c r="U21" s="627" t="n">
        <v>45997</v>
      </c>
      <c r="V21" s="1016" t="inlineStr">
        <is>
          <t>ФГИС</t>
        </is>
      </c>
      <c r="W21" s="613" t="inlineStr">
        <is>
          <t>VRQ 3n/S2</t>
        </is>
      </c>
      <c r="X21" s="698" t="inlineStr">
        <is>
          <t>6/0,1</t>
        </is>
      </c>
      <c r="Y21" s="707" t="inlineStr">
        <is>
          <t>0862088</t>
        </is>
      </c>
      <c r="Z21" s="613" t="n">
        <v>0.5</v>
      </c>
      <c r="AA21" s="613" t="inlineStr">
        <is>
          <t>н/д</t>
        </is>
      </c>
      <c r="AB21" s="756" t="n">
        <v>43009</v>
      </c>
      <c r="AC21" s="756" t="n">
        <v>45931</v>
      </c>
      <c r="AD21" s="613" t="n"/>
      <c r="AE21" s="634" t="n"/>
      <c r="AF21" s="755" t="inlineStr">
        <is>
          <t>ТН - ГПЗ</t>
        </is>
      </c>
      <c r="AG21" s="766" t="n"/>
      <c r="AH21" s="699" t="n"/>
    </row>
    <row r="22" outlineLevel="1" ht="12.75" customFormat="1" customHeight="1" s="738">
      <c r="A22" s="608" t="n">
        <v>4</v>
      </c>
      <c r="B22" s="611" t="inlineStr">
        <is>
          <t>ООО "Газпром перерботка"</t>
        </is>
      </c>
      <c r="C22" s="609" t="n"/>
      <c r="D22" s="612" t="inlineStr">
        <is>
          <t>00010087</t>
        </is>
      </c>
      <c r="E22" s="662" t="inlineStr">
        <is>
          <t>ПС 110 кВ Газзавод-1 (ГПП-1), ЗРУ-6 кВ №2, 3 СШ 6 кВ, яч.53</t>
        </is>
      </c>
      <c r="F22" s="671" t="inlineStr">
        <is>
          <t>6 кВ</t>
        </is>
      </c>
      <c r="G22" s="671" t="inlineStr">
        <is>
          <t>Т/уОРЭМ</t>
        </is>
      </c>
      <c r="H22" s="866" t="inlineStr">
        <is>
          <t>Меркурий 234 ARTM2-00 DPBR.R</t>
        </is>
      </c>
      <c r="I22" s="870" t="inlineStr">
        <is>
          <t>45085557</t>
        </is>
      </c>
      <c r="J22" s="611" t="inlineStr">
        <is>
          <t>0,2S/0,5</t>
        </is>
      </c>
      <c r="K22" s="627" t="n">
        <v>44417</v>
      </c>
      <c r="L22" s="627" t="n">
        <v>44417</v>
      </c>
      <c r="M22" s="627" t="n">
        <v>50260</v>
      </c>
      <c r="N22" s="1006" t="inlineStr">
        <is>
          <t>ФГИС</t>
        </is>
      </c>
      <c r="O22" s="613" t="inlineStr">
        <is>
          <t>ТПШЛ-10У3</t>
        </is>
      </c>
      <c r="P22" s="613" t="inlineStr">
        <is>
          <t>3000/5</t>
        </is>
      </c>
      <c r="Q22" s="620" t="inlineStr">
        <is>
          <t>5932</t>
        </is>
      </c>
      <c r="R22" s="613" t="n">
        <v>0.5</v>
      </c>
      <c r="S22" s="611" t="inlineStr">
        <is>
          <t>н/д</t>
        </is>
      </c>
      <c r="T22" s="627" t="n">
        <v>44510</v>
      </c>
      <c r="U22" s="627" t="n">
        <v>45970</v>
      </c>
      <c r="V22" s="990" t="inlineStr">
        <is>
          <t>ФГИС</t>
        </is>
      </c>
      <c r="W22" s="617" t="inlineStr">
        <is>
          <t>ЗНОЛТ-6</t>
        </is>
      </c>
      <c r="X22" s="698" t="inlineStr">
        <is>
          <t>6/0,1</t>
        </is>
      </c>
      <c r="Y22" s="457" t="inlineStr">
        <is>
          <t>3201</t>
        </is>
      </c>
      <c r="Z22" s="613" t="n">
        <v>0.5</v>
      </c>
      <c r="AA22" s="613" t="inlineStr">
        <is>
          <t>н/д</t>
        </is>
      </c>
      <c r="AB22" s="222" t="n">
        <v>44727</v>
      </c>
      <c r="AC22" s="222" t="n">
        <v>46187</v>
      </c>
      <c r="AD22" s="990" t="inlineStr">
        <is>
          <t>ФГИС</t>
        </is>
      </c>
      <c r="AE22" s="647" t="inlineStr">
        <is>
          <t>+</t>
        </is>
      </c>
      <c r="AF22" s="229" t="inlineStr">
        <is>
          <t>Сч - ИТЦ</t>
        </is>
      </c>
      <c r="AG22" s="766" t="n"/>
      <c r="AH22" s="699" t="n"/>
      <c r="AI22" s="631" t="n"/>
      <c r="AJ22" s="1003" t="inlineStr">
        <is>
          <t>96</t>
        </is>
      </c>
    </row>
    <row r="23" outlineLevel="1" ht="15" customFormat="1" customHeight="1" s="738">
      <c r="A23" s="609" t="n"/>
      <c r="B23" s="609" t="n"/>
      <c r="C23" s="609" t="n"/>
      <c r="D23" s="609" t="n"/>
      <c r="E23" s="609" t="n"/>
      <c r="F23" s="609" t="n"/>
      <c r="G23" s="609" t="n"/>
      <c r="H23" s="618" t="n"/>
      <c r="I23" s="609" t="n"/>
      <c r="J23" s="609" t="n"/>
      <c r="K23" s="609" t="n"/>
      <c r="L23" s="609" t="n"/>
      <c r="M23" s="609" t="n"/>
      <c r="N23" s="633" t="n"/>
      <c r="O23" s="613" t="inlineStr">
        <is>
          <t>ТПШЛ-10У3</t>
        </is>
      </c>
      <c r="P23" s="613" t="inlineStr">
        <is>
          <t>3000/5</t>
        </is>
      </c>
      <c r="Q23" s="620" t="inlineStr">
        <is>
          <t>5805</t>
        </is>
      </c>
      <c r="R23" s="613" t="n">
        <v>0.5</v>
      </c>
      <c r="S23" s="611" t="inlineStr">
        <is>
          <t>н/д</t>
        </is>
      </c>
      <c r="T23" s="627" t="n">
        <v>44510</v>
      </c>
      <c r="U23" s="627" t="n">
        <v>45970</v>
      </c>
      <c r="V23" s="1016" t="inlineStr">
        <is>
          <t>ФГИС</t>
        </is>
      </c>
      <c r="W23" s="617" t="inlineStr">
        <is>
          <t>ЗНОЛТ-6</t>
        </is>
      </c>
      <c r="X23" s="698" t="inlineStr">
        <is>
          <t>6/0,1</t>
        </is>
      </c>
      <c r="Y23" s="457" t="n">
        <v>2702</v>
      </c>
      <c r="Z23" s="613" t="n">
        <v>0.5</v>
      </c>
      <c r="AA23" s="613" t="inlineStr">
        <is>
          <t>н/д</t>
        </is>
      </c>
      <c r="AB23" s="222" t="n">
        <v>44727</v>
      </c>
      <c r="AC23" s="222" t="n">
        <v>46187</v>
      </c>
      <c r="AD23" s="990" t="inlineStr">
        <is>
          <t>ФГИС</t>
        </is>
      </c>
      <c r="AF23" s="208" t="inlineStr">
        <is>
          <t>ТТ - ГПЗ</t>
        </is>
      </c>
      <c r="AG23" s="766" t="n"/>
      <c r="AH23" s="699" t="n"/>
    </row>
    <row r="24" outlineLevel="1" ht="15" customFormat="1" customHeight="1" s="738">
      <c r="A24" s="610" t="n"/>
      <c r="B24" s="610" t="n"/>
      <c r="C24" s="609" t="n"/>
      <c r="D24" s="610" t="n"/>
      <c r="E24" s="610" t="n"/>
      <c r="F24" s="610" t="n"/>
      <c r="G24" s="610" t="n"/>
      <c r="H24" s="619" t="n"/>
      <c r="I24" s="610" t="n"/>
      <c r="J24" s="610" t="n"/>
      <c r="K24" s="610" t="n"/>
      <c r="L24" s="610" t="n"/>
      <c r="M24" s="610" t="n"/>
      <c r="N24" s="635" t="n"/>
      <c r="O24" s="613" t="inlineStr">
        <is>
          <t>ТПШЛ-10У3</t>
        </is>
      </c>
      <c r="P24" s="613" t="inlineStr">
        <is>
          <t>3000/5</t>
        </is>
      </c>
      <c r="Q24" s="620" t="inlineStr">
        <is>
          <t>5807</t>
        </is>
      </c>
      <c r="R24" s="613" t="n">
        <v>0.5</v>
      </c>
      <c r="S24" s="611" t="inlineStr">
        <is>
          <t>н/д</t>
        </is>
      </c>
      <c r="T24" s="627" t="n">
        <v>44510</v>
      </c>
      <c r="U24" s="627" t="n">
        <v>45970</v>
      </c>
      <c r="V24" s="1016" t="inlineStr">
        <is>
          <t>ФГИС</t>
        </is>
      </c>
      <c r="W24" s="617" t="inlineStr">
        <is>
          <t>ЗНОЛТ-6</t>
        </is>
      </c>
      <c r="X24" s="698" t="inlineStr">
        <is>
          <t>6/0,1</t>
        </is>
      </c>
      <c r="Y24" s="457" t="inlineStr">
        <is>
          <t>3070</t>
        </is>
      </c>
      <c r="Z24" s="613" t="n">
        <v>0.5</v>
      </c>
      <c r="AA24" s="613" t="inlineStr">
        <is>
          <t>н/д</t>
        </is>
      </c>
      <c r="AB24" s="222" t="n">
        <v>44727</v>
      </c>
      <c r="AC24" s="222" t="n">
        <v>46187</v>
      </c>
      <c r="AD24" s="990" t="inlineStr">
        <is>
          <t>ФГИС</t>
        </is>
      </c>
      <c r="AE24" s="634" t="n"/>
      <c r="AF24" s="755" t="inlineStr">
        <is>
          <t>ТН - ГПЗ</t>
        </is>
      </c>
      <c r="AG24" s="766" t="n"/>
      <c r="AH24" s="699" t="n"/>
    </row>
    <row r="25" outlineLevel="1" ht="12.75" customFormat="1" customHeight="1" s="738">
      <c r="A25" s="608" t="n">
        <v>5</v>
      </c>
      <c r="B25" s="611" t="inlineStr">
        <is>
          <t>ООО "Газпром перерботка"</t>
        </is>
      </c>
      <c r="C25" s="609" t="n"/>
      <c r="D25" s="612" t="inlineStr">
        <is>
          <t>00010087</t>
        </is>
      </c>
      <c r="E25" s="662" t="inlineStr">
        <is>
          <t>ПС 110 кВ Газзавод-1 (ГПП-1), ЗРУ-6 кВ №2, 5 СШ 6 кВ, яч.71</t>
        </is>
      </c>
      <c r="F25" s="671" t="inlineStr">
        <is>
          <t>6 кВ</t>
        </is>
      </c>
      <c r="G25" s="671" t="inlineStr">
        <is>
          <t>Т/уОРЭМ</t>
        </is>
      </c>
      <c r="H25" s="866" t="inlineStr">
        <is>
          <t>Меркурий 234 ARTM2-00 DPBR.R</t>
        </is>
      </c>
      <c r="I25" s="870" t="inlineStr">
        <is>
          <t>45085550</t>
        </is>
      </c>
      <c r="J25" s="611" t="inlineStr">
        <is>
          <t>0,2S/0,5</t>
        </is>
      </c>
      <c r="K25" s="627" t="n">
        <v>44417</v>
      </c>
      <c r="L25" s="627" t="n">
        <v>44417</v>
      </c>
      <c r="M25" s="627" t="n">
        <v>50260</v>
      </c>
      <c r="N25" s="1006" t="inlineStr">
        <is>
          <t>ФГИС</t>
        </is>
      </c>
      <c r="O25" s="613" t="inlineStr">
        <is>
          <t>ТПШЛ-10</t>
        </is>
      </c>
      <c r="P25" s="613" t="inlineStr">
        <is>
          <t>3000/5</t>
        </is>
      </c>
      <c r="Q25" s="620" t="inlineStr">
        <is>
          <t>693</t>
        </is>
      </c>
      <c r="R25" s="613" t="n">
        <v>0.5</v>
      </c>
      <c r="S25" s="611" t="inlineStr">
        <is>
          <t>н/д</t>
        </is>
      </c>
      <c r="T25" s="627" t="n">
        <v>44510</v>
      </c>
      <c r="U25" s="627" t="n">
        <v>45970</v>
      </c>
      <c r="V25" s="1016" t="inlineStr">
        <is>
          <t>ФГИС</t>
        </is>
      </c>
      <c r="W25" s="698" t="inlineStr">
        <is>
          <t>ЗНОЛТ-6</t>
        </is>
      </c>
      <c r="X25" s="698" t="inlineStr">
        <is>
          <t>6/0,1</t>
        </is>
      </c>
      <c r="Y25" s="837" t="inlineStr">
        <is>
          <t>2416</t>
        </is>
      </c>
      <c r="Z25" s="613" t="n">
        <v>0.5</v>
      </c>
      <c r="AA25" s="764" t="n">
        <v>1978</v>
      </c>
      <c r="AB25" s="666" t="n">
        <v>44510</v>
      </c>
      <c r="AC25" s="666" t="n">
        <v>45970</v>
      </c>
      <c r="AD25" s="990" t="inlineStr">
        <is>
          <t>ФГИС</t>
        </is>
      </c>
      <c r="AE25" s="647" t="inlineStr">
        <is>
          <t>+</t>
        </is>
      </c>
      <c r="AF25" s="229" t="inlineStr">
        <is>
          <t>Сч - ИТЦ</t>
        </is>
      </c>
      <c r="AG25" s="766" t="n"/>
      <c r="AH25" s="699" t="n"/>
      <c r="AI25" s="631" t="n"/>
    </row>
    <row r="26" outlineLevel="1" ht="15" customFormat="1" customHeight="1" s="738">
      <c r="A26" s="609" t="n"/>
      <c r="B26" s="609" t="n"/>
      <c r="C26" s="609" t="n"/>
      <c r="D26" s="609" t="n"/>
      <c r="E26" s="609" t="n"/>
      <c r="F26" s="609" t="n"/>
      <c r="G26" s="609" t="n"/>
      <c r="H26" s="618" t="n"/>
      <c r="I26" s="609" t="n"/>
      <c r="J26" s="609" t="n"/>
      <c r="K26" s="609" t="n"/>
      <c r="L26" s="609" t="n"/>
      <c r="M26" s="609" t="n"/>
      <c r="N26" s="633" t="n"/>
      <c r="O26" s="613" t="inlineStr">
        <is>
          <t>ТПШЛ-10</t>
        </is>
      </c>
      <c r="P26" s="613" t="inlineStr">
        <is>
          <t>3000/5</t>
        </is>
      </c>
      <c r="Q26" s="620" t="inlineStr">
        <is>
          <t>5982</t>
        </is>
      </c>
      <c r="R26" s="613" t="n">
        <v>0.5</v>
      </c>
      <c r="S26" s="611" t="inlineStr">
        <is>
          <t>н/д</t>
        </is>
      </c>
      <c r="T26" s="627" t="n">
        <v>44510</v>
      </c>
      <c r="U26" s="627" t="n">
        <v>45970</v>
      </c>
      <c r="V26" s="1016" t="inlineStr">
        <is>
          <t>ФГИС</t>
        </is>
      </c>
      <c r="W26" s="698" t="inlineStr">
        <is>
          <t>ЗНОЛТ-6</t>
        </is>
      </c>
      <c r="X26" s="698" t="inlineStr">
        <is>
          <t>6/0,1</t>
        </is>
      </c>
      <c r="Y26" s="837" t="n">
        <v>3735</v>
      </c>
      <c r="Z26" s="613" t="n">
        <v>0.5</v>
      </c>
      <c r="AA26" s="764" t="n">
        <v>1978</v>
      </c>
      <c r="AB26" s="666" t="n">
        <v>44510</v>
      </c>
      <c r="AC26" s="666" t="n">
        <v>45970</v>
      </c>
      <c r="AD26" s="990" t="inlineStr">
        <is>
          <t>ФГИС</t>
        </is>
      </c>
      <c r="AF26" s="208" t="inlineStr">
        <is>
          <t>ТТ - ГПЗ</t>
        </is>
      </c>
      <c r="AG26" s="766" t="n"/>
      <c r="AH26" s="699" t="n"/>
    </row>
    <row r="27" outlineLevel="1" ht="15" customFormat="1" customHeight="1" s="738">
      <c r="A27" s="610" t="n"/>
      <c r="B27" s="610" t="n"/>
      <c r="C27" s="610" t="n"/>
      <c r="D27" s="610" t="n"/>
      <c r="E27" s="610" t="n"/>
      <c r="F27" s="610" t="n"/>
      <c r="G27" s="610" t="n"/>
      <c r="H27" s="619" t="n"/>
      <c r="I27" s="610" t="n"/>
      <c r="J27" s="610" t="n"/>
      <c r="K27" s="610" t="n"/>
      <c r="L27" s="610" t="n"/>
      <c r="M27" s="610" t="n"/>
      <c r="N27" s="635" t="n"/>
      <c r="O27" s="613" t="inlineStr">
        <is>
          <t>ТПШЛ-10</t>
        </is>
      </c>
      <c r="P27" s="613" t="inlineStr">
        <is>
          <t>3000/5</t>
        </is>
      </c>
      <c r="Q27" s="620" t="inlineStr">
        <is>
          <t>697</t>
        </is>
      </c>
      <c r="R27" s="613" t="n">
        <v>0.5</v>
      </c>
      <c r="S27" s="611" t="inlineStr">
        <is>
          <t>н/д</t>
        </is>
      </c>
      <c r="T27" s="627" t="n">
        <v>44510</v>
      </c>
      <c r="U27" s="627" t="n">
        <v>45970</v>
      </c>
      <c r="V27" s="1016" t="inlineStr">
        <is>
          <t>ФГИС</t>
        </is>
      </c>
      <c r="W27" s="698" t="inlineStr">
        <is>
          <t>ЗНОЛТ-6</t>
        </is>
      </c>
      <c r="X27" s="698" t="inlineStr">
        <is>
          <t>6/0,1</t>
        </is>
      </c>
      <c r="Y27" s="837" t="n">
        <v>427</v>
      </c>
      <c r="Z27" s="613" t="n">
        <v>0.5</v>
      </c>
      <c r="AA27" s="764" t="n">
        <v>1978</v>
      </c>
      <c r="AB27" s="666" t="n">
        <v>44510</v>
      </c>
      <c r="AC27" s="666" t="n">
        <v>45970</v>
      </c>
      <c r="AD27" s="990" t="inlineStr">
        <is>
          <t>ФГИС</t>
        </is>
      </c>
      <c r="AE27" s="634" t="n"/>
      <c r="AF27" s="755" t="inlineStr">
        <is>
          <t>ТН - ГПЗ</t>
        </is>
      </c>
      <c r="AG27" s="766" t="n"/>
      <c r="AH27" s="699" t="n"/>
    </row>
    <row r="28" ht="20.1" customHeight="1" s="967">
      <c r="A28" s="871" t="n">
        <v>6</v>
      </c>
      <c r="B28" s="611" t="inlineStr">
        <is>
          <t>ООО "Газпром перерботка"</t>
        </is>
      </c>
      <c r="C28" s="613" t="inlineStr">
        <is>
          <t>АСКУ ЭР ПАО "Газпром" АИИС КУЭ ООО "Газпром энерго" Оренбургский ГПЗ ООО "Газпром добыча Оренбург"</t>
        </is>
      </c>
      <c r="D28" s="612" t="inlineStr">
        <is>
          <t>00010087</t>
        </is>
      </c>
      <c r="E28" s="662" t="inlineStr">
        <is>
          <t xml:space="preserve">ПС 110 кВ Газзавод-1, ЗРУ-110 кВ, ввод 110 кВ 2Т </t>
        </is>
      </c>
      <c r="F28" s="671" t="inlineStr">
        <is>
          <t>110 кВ</t>
        </is>
      </c>
      <c r="G28" s="671" t="inlineStr">
        <is>
          <t>ОРЭМ</t>
        </is>
      </c>
      <c r="H28" s="807" t="inlineStr">
        <is>
          <t>Меркурий 234 ARTM2-00 PB.R</t>
        </is>
      </c>
      <c r="I28" s="612" t="n">
        <v>36639896</v>
      </c>
      <c r="J28" s="611" t="inlineStr">
        <is>
          <t>0,2S/0,5</t>
        </is>
      </c>
      <c r="K28" s="611" t="n">
        <v>2018</v>
      </c>
      <c r="L28" s="641" t="n">
        <v>43432</v>
      </c>
      <c r="M28" s="627" t="n">
        <v>49275</v>
      </c>
      <c r="N28" s="614" t="n"/>
      <c r="O28" s="834" t="inlineStr">
        <is>
          <t>ТБМО-110-УХЛ1</t>
        </is>
      </c>
      <c r="P28" s="46" t="inlineStr">
        <is>
          <t>300/1</t>
        </is>
      </c>
      <c r="Q28" s="876" t="inlineStr">
        <is>
          <t>2311</t>
        </is>
      </c>
      <c r="R28" s="48" t="inlineStr">
        <is>
          <t>0,2S</t>
        </is>
      </c>
      <c r="S28" s="788" t="n">
        <v>2006</v>
      </c>
      <c r="T28" s="701" t="n">
        <v>44377</v>
      </c>
      <c r="U28" s="701" t="n">
        <v>45837</v>
      </c>
      <c r="V28" s="1016" t="inlineStr">
        <is>
          <t>ФГИС</t>
        </is>
      </c>
      <c r="W28" s="703" t="inlineStr">
        <is>
          <t>НАМИ-110</t>
        </is>
      </c>
      <c r="X28" s="827" t="inlineStr">
        <is>
          <t>110/0,1</t>
        </is>
      </c>
      <c r="Y28" s="876" t="inlineStr">
        <is>
          <t>1565</t>
        </is>
      </c>
      <c r="Z28" s="827" t="n">
        <v>0.2</v>
      </c>
      <c r="AA28" s="703" t="n">
        <v>2006</v>
      </c>
      <c r="AB28" s="701" t="n">
        <v>44377</v>
      </c>
      <c r="AC28" s="701" t="n">
        <v>45837</v>
      </c>
      <c r="AD28" s="990" t="inlineStr">
        <is>
          <t>ФГИС</t>
        </is>
      </c>
      <c r="AE28" s="647" t="inlineStr">
        <is>
          <t>+</t>
        </is>
      </c>
      <c r="AF28" s="229" t="inlineStr">
        <is>
          <t>Сч - ИТЦ</t>
        </is>
      </c>
      <c r="AG28" s="726" t="inlineStr">
        <is>
          <t>ТБМО-110 ф.А №2264 не прошел испытания и демонтирован 08.06.2016г.
ТБМО-110 ф.В  №2312 не прошел испытания и демонтирован 04.07.2017г.</t>
        </is>
      </c>
      <c r="AI28" s="631" t="n"/>
    </row>
    <row r="29" ht="20.1" customHeight="1" s="967">
      <c r="A29" s="609" t="n"/>
      <c r="B29" s="609" t="n"/>
      <c r="C29" s="609" t="n"/>
      <c r="D29" s="609" t="n"/>
      <c r="E29" s="609" t="n"/>
      <c r="F29" s="609" t="n"/>
      <c r="G29" s="609" t="n"/>
      <c r="H29" s="618" t="n"/>
      <c r="I29" s="609" t="n"/>
      <c r="J29" s="609" t="n"/>
      <c r="K29" s="609" t="n"/>
      <c r="L29" s="609" t="n"/>
      <c r="M29" s="609" t="n"/>
      <c r="N29" s="615" t="n"/>
      <c r="O29" s="834" t="inlineStr">
        <is>
          <t>ТБМО-110-УХЛ1</t>
        </is>
      </c>
      <c r="P29" s="46" t="inlineStr">
        <is>
          <t>300/1</t>
        </is>
      </c>
      <c r="Q29" s="876" t="inlineStr">
        <is>
          <t>6319</t>
        </is>
      </c>
      <c r="R29" s="48" t="inlineStr">
        <is>
          <t>0,2S</t>
        </is>
      </c>
      <c r="S29" s="788" t="n">
        <v>2014</v>
      </c>
      <c r="T29" s="701" t="n">
        <v>44377</v>
      </c>
      <c r="U29" s="701" t="n">
        <v>45837</v>
      </c>
      <c r="V29" s="1016" t="inlineStr">
        <is>
          <t>ФГИС</t>
        </is>
      </c>
      <c r="W29" s="703" t="inlineStr">
        <is>
          <t>НАМИ-110</t>
        </is>
      </c>
      <c r="X29" s="827" t="inlineStr">
        <is>
          <t>110/0,1</t>
        </is>
      </c>
      <c r="Y29" s="876" t="n">
        <v>1241</v>
      </c>
      <c r="Z29" s="827" t="n">
        <v>0.2</v>
      </c>
      <c r="AA29" s="703" t="n">
        <v>2006</v>
      </c>
      <c r="AB29" s="701" t="n">
        <v>44377</v>
      </c>
      <c r="AC29" s="701" t="n">
        <v>45837</v>
      </c>
      <c r="AD29" s="990" t="inlineStr">
        <is>
          <t>ФГИС</t>
        </is>
      </c>
      <c r="AF29" s="245" t="inlineStr">
        <is>
          <t>ТТ - ИТЦ</t>
        </is>
      </c>
      <c r="AG29" s="625" t="n"/>
      <c r="AH29" s="193" t="n"/>
    </row>
    <row r="30" ht="20.1" customHeight="1" s="967">
      <c r="A30" s="610" t="n"/>
      <c r="B30" s="610" t="n"/>
      <c r="C30" s="609" t="n"/>
      <c r="D30" s="610" t="n"/>
      <c r="E30" s="610" t="n"/>
      <c r="F30" s="610" t="n"/>
      <c r="G30" s="610" t="n"/>
      <c r="H30" s="619" t="n"/>
      <c r="I30" s="610" t="n"/>
      <c r="J30" s="610" t="n"/>
      <c r="K30" s="610" t="n"/>
      <c r="L30" s="610" t="n"/>
      <c r="M30" s="610" t="n"/>
      <c r="N30" s="616" t="n"/>
      <c r="O30" s="834" t="inlineStr">
        <is>
          <t>ТБМО-110-УХЛ1</t>
        </is>
      </c>
      <c r="P30" s="46" t="inlineStr">
        <is>
          <t>300/1</t>
        </is>
      </c>
      <c r="Q30" s="876" t="inlineStr">
        <is>
          <t>2307</t>
        </is>
      </c>
      <c r="R30" s="48" t="inlineStr">
        <is>
          <t>0,2S</t>
        </is>
      </c>
      <c r="S30" s="788" t="n">
        <v>2006</v>
      </c>
      <c r="T30" s="701" t="n">
        <v>44377</v>
      </c>
      <c r="U30" s="701" t="n">
        <v>45837</v>
      </c>
      <c r="V30" s="1016" t="inlineStr">
        <is>
          <t>ФГИС</t>
        </is>
      </c>
      <c r="W30" s="703" t="inlineStr">
        <is>
          <t>НАМИ-110</t>
        </is>
      </c>
      <c r="X30" s="827" t="inlineStr">
        <is>
          <t>110/0,1</t>
        </is>
      </c>
      <c r="Y30" s="876" t="n">
        <v>1576</v>
      </c>
      <c r="Z30" s="827" t="n">
        <v>0.2</v>
      </c>
      <c r="AA30" s="703" t="n">
        <v>2006</v>
      </c>
      <c r="AB30" s="701" t="n">
        <v>44377</v>
      </c>
      <c r="AC30" s="701" t="n">
        <v>45837</v>
      </c>
      <c r="AD30" s="990" t="inlineStr">
        <is>
          <t>ФГИС</t>
        </is>
      </c>
      <c r="AE30" s="634" t="n"/>
      <c r="AF30" s="246" t="inlineStr">
        <is>
          <t>ТН - ИТЦ</t>
        </is>
      </c>
      <c r="AG30" s="625" t="n"/>
    </row>
    <row r="31" outlineLevel="1" ht="12.75" customFormat="1" customHeight="1" s="738">
      <c r="A31" s="608" t="n">
        <v>7</v>
      </c>
      <c r="B31" s="611" t="inlineStr">
        <is>
          <t>ООО "Газпром перерботка"</t>
        </is>
      </c>
      <c r="C31" s="609" t="n"/>
      <c r="D31" s="612" t="inlineStr">
        <is>
          <t>00010087</t>
        </is>
      </c>
      <c r="E31" s="662" t="inlineStr">
        <is>
          <t>ПС 110 кВ Газзавод-1 (ГПП-1), ЗРУ-35 кВ, 2 СШ 35 кВ, яч.9</t>
        </is>
      </c>
      <c r="F31" s="671" t="inlineStr">
        <is>
          <t>35 кВ</t>
        </is>
      </c>
      <c r="G31" s="671" t="inlineStr">
        <is>
          <t>Т/уОРЭМ</t>
        </is>
      </c>
      <c r="H31" s="866" t="inlineStr">
        <is>
          <t>Меркурий 234 ARTM2-00 DPBR.R</t>
        </is>
      </c>
      <c r="I31" s="870" t="n">
        <v>45085556</v>
      </c>
      <c r="J31" s="611" t="inlineStr">
        <is>
          <t>0,2S/0,5</t>
        </is>
      </c>
      <c r="K31" s="627" t="n">
        <v>44417</v>
      </c>
      <c r="L31" s="627" t="n">
        <v>44417</v>
      </c>
      <c r="M31" s="627" t="n">
        <v>50260</v>
      </c>
      <c r="N31" s="1006" t="inlineStr">
        <is>
          <t>ФГИС</t>
        </is>
      </c>
      <c r="O31" s="613" t="inlineStr">
        <is>
          <t>ТПОЛ-35</t>
        </is>
      </c>
      <c r="P31" s="613" t="inlineStr">
        <is>
          <t>1000/5</t>
        </is>
      </c>
      <c r="Q31" s="620" t="n">
        <v>1806</v>
      </c>
      <c r="R31" s="613" t="n">
        <v>0.5</v>
      </c>
      <c r="S31" s="611" t="inlineStr">
        <is>
          <t>н/д</t>
        </is>
      </c>
      <c r="T31" s="627" t="n">
        <v>43080</v>
      </c>
      <c r="U31" s="627" t="n">
        <v>46001</v>
      </c>
      <c r="V31" s="971" t="n"/>
      <c r="W31" s="698" t="inlineStr">
        <is>
          <t>НОЛ-СЭЩ-35</t>
        </is>
      </c>
      <c r="X31" s="698" t="inlineStr">
        <is>
          <t>35/0,1</t>
        </is>
      </c>
      <c r="Y31" s="707" t="inlineStr">
        <is>
          <t>00062-14</t>
        </is>
      </c>
      <c r="Z31" s="613" t="n">
        <v>0.5</v>
      </c>
      <c r="AA31" s="613" t="n">
        <v>2014</v>
      </c>
      <c r="AB31" s="666" t="n">
        <v>44673</v>
      </c>
      <c r="AC31" s="666" t="n">
        <v>47594</v>
      </c>
      <c r="AD31" s="990" t="inlineStr">
        <is>
          <t>ФГИС</t>
        </is>
      </c>
      <c r="AE31" s="647" t="inlineStr">
        <is>
          <t>+</t>
        </is>
      </c>
      <c r="AF31" s="229" t="inlineStr">
        <is>
          <t>Сч - ИТЦ</t>
        </is>
      </c>
      <c r="AG31" s="766" t="n"/>
      <c r="AH31" s="699" t="n"/>
      <c r="AI31" s="631" t="n"/>
      <c r="AJ31" s="1003" t="inlineStr">
        <is>
          <t>1418</t>
        </is>
      </c>
    </row>
    <row r="32" outlineLevel="1" ht="15" customFormat="1" customHeight="1" s="738">
      <c r="A32" s="609" t="n"/>
      <c r="B32" s="609" t="n"/>
      <c r="C32" s="609" t="n"/>
      <c r="D32" s="609" t="n"/>
      <c r="E32" s="609" t="n"/>
      <c r="F32" s="609" t="n"/>
      <c r="G32" s="609" t="n"/>
      <c r="H32" s="618" t="n"/>
      <c r="I32" s="609" t="n"/>
      <c r="J32" s="609" t="n"/>
      <c r="K32" s="609" t="n"/>
      <c r="L32" s="609" t="n"/>
      <c r="M32" s="609" t="n"/>
      <c r="N32" s="633" t="n"/>
      <c r="O32" s="613" t="inlineStr">
        <is>
          <t>ТПОЛ-35</t>
        </is>
      </c>
      <c r="P32" s="613" t="inlineStr">
        <is>
          <t>1000/5</t>
        </is>
      </c>
      <c r="Q32" s="620" t="n">
        <v>1711</v>
      </c>
      <c r="R32" s="613" t="n">
        <v>0.5</v>
      </c>
      <c r="S32" s="611" t="inlineStr">
        <is>
          <t>н/д</t>
        </is>
      </c>
      <c r="T32" s="627" t="n">
        <v>43080</v>
      </c>
      <c r="U32" s="627" t="n">
        <v>46001</v>
      </c>
      <c r="V32" s="971" t="n"/>
      <c r="W32" s="698" t="inlineStr">
        <is>
          <t>НОЛ-СЭЩ-35</t>
        </is>
      </c>
      <c r="X32" s="698" t="inlineStr">
        <is>
          <t>35/0,1</t>
        </is>
      </c>
      <c r="Y32" s="707" t="inlineStr">
        <is>
          <t>00063-14</t>
        </is>
      </c>
      <c r="Z32" s="613" t="n">
        <v>0.5</v>
      </c>
      <c r="AA32" s="613" t="n">
        <v>2014</v>
      </c>
      <c r="AB32" s="666" t="n">
        <v>44673</v>
      </c>
      <c r="AC32" s="666" t="n">
        <v>47594</v>
      </c>
      <c r="AD32" s="990" t="inlineStr">
        <is>
          <t>ФГИС</t>
        </is>
      </c>
      <c r="AF32" s="208" t="inlineStr">
        <is>
          <t>ТТ - ГПЗ</t>
        </is>
      </c>
      <c r="AG32" s="766" t="n"/>
      <c r="AH32" s="699" t="n"/>
      <c r="AJ32" s="1003" t="inlineStr">
        <is>
          <t>1422</t>
        </is>
      </c>
    </row>
    <row r="33" outlineLevel="1" ht="15" customFormat="1" customHeight="1" s="738">
      <c r="A33" s="610" t="n"/>
      <c r="B33" s="610" t="n"/>
      <c r="C33" s="609" t="n"/>
      <c r="D33" s="610" t="n"/>
      <c r="E33" s="610" t="n"/>
      <c r="F33" s="610" t="n"/>
      <c r="G33" s="610" t="n"/>
      <c r="H33" s="619" t="n"/>
      <c r="I33" s="610" t="n"/>
      <c r="J33" s="610" t="n"/>
      <c r="K33" s="610" t="n"/>
      <c r="L33" s="610" t="n"/>
      <c r="M33" s="610" t="n"/>
      <c r="N33" s="635" t="n"/>
      <c r="O33" s="613" t="inlineStr">
        <is>
          <t>ТПОЛ-35</t>
        </is>
      </c>
      <c r="P33" s="613" t="inlineStr">
        <is>
          <t>1000/5</t>
        </is>
      </c>
      <c r="Q33" s="620" t="n">
        <v>1807</v>
      </c>
      <c r="R33" s="613" t="n">
        <v>0.5</v>
      </c>
      <c r="S33" s="611" t="inlineStr">
        <is>
          <t>н/д</t>
        </is>
      </c>
      <c r="T33" s="627" t="n">
        <v>43080</v>
      </c>
      <c r="U33" s="627" t="n">
        <v>46001</v>
      </c>
      <c r="V33" s="971" t="n"/>
      <c r="W33" s="698" t="inlineStr">
        <is>
          <t>НОЛ-СЭЩ-35</t>
        </is>
      </c>
      <c r="X33" s="698" t="inlineStr">
        <is>
          <t>35/0,1</t>
        </is>
      </c>
      <c r="Y33" s="707" t="inlineStr">
        <is>
          <t>00064-14</t>
        </is>
      </c>
      <c r="Z33" s="613" t="n">
        <v>0.5</v>
      </c>
      <c r="AA33" s="613" t="n">
        <v>2014</v>
      </c>
      <c r="AB33" s="666" t="n">
        <v>44673</v>
      </c>
      <c r="AC33" s="666" t="n">
        <v>47594</v>
      </c>
      <c r="AD33" s="990" t="inlineStr">
        <is>
          <t>ФГИС</t>
        </is>
      </c>
      <c r="AE33" s="634" t="n"/>
      <c r="AF33" s="755" t="inlineStr">
        <is>
          <t>ТН - ГПЗ</t>
        </is>
      </c>
      <c r="AG33" s="766" t="n"/>
      <c r="AH33" s="699" t="n"/>
      <c r="AJ33" s="1003" t="inlineStr">
        <is>
          <t>1424</t>
        </is>
      </c>
    </row>
    <row r="34" outlineLevel="1" ht="12.75" customFormat="1" customHeight="1" s="738">
      <c r="A34" s="608" t="n">
        <v>8</v>
      </c>
      <c r="B34" s="611" t="inlineStr">
        <is>
          <t>ООО "Газпром перерботка"</t>
        </is>
      </c>
      <c r="C34" s="609" t="n"/>
      <c r="D34" s="612" t="inlineStr">
        <is>
          <t>00010087</t>
        </is>
      </c>
      <c r="E34" s="662" t="inlineStr">
        <is>
          <t>ПС 110 кВ Газзавод-1 (ГПП-1), ЗРУ-6 кВ №1, 2 СШ 6 кВ, яч.209</t>
        </is>
      </c>
      <c r="F34" s="671" t="inlineStr">
        <is>
          <t>6 кВ</t>
        </is>
      </c>
      <c r="G34" s="671" t="inlineStr">
        <is>
          <t>Т/уОРЭМ</t>
        </is>
      </c>
      <c r="H34" s="866" t="inlineStr">
        <is>
          <t>Меркурий 234 ARTM2-00 DPBR.R</t>
        </is>
      </c>
      <c r="I34" s="870" t="inlineStr">
        <is>
          <t>45085560</t>
        </is>
      </c>
      <c r="J34" s="611" t="inlineStr">
        <is>
          <t>0,2S/0,5</t>
        </is>
      </c>
      <c r="K34" s="627" t="n">
        <v>44424</v>
      </c>
      <c r="L34" s="627" t="n">
        <v>44424</v>
      </c>
      <c r="M34" s="627" t="n">
        <v>50267</v>
      </c>
      <c r="N34" s="1006" t="inlineStr">
        <is>
          <t>ФГИС</t>
        </is>
      </c>
      <c r="O34" s="613" t="inlineStr">
        <is>
          <t>ТЛП-10</t>
        </is>
      </c>
      <c r="P34" s="613" t="inlineStr">
        <is>
          <t>3000/5</t>
        </is>
      </c>
      <c r="Q34" s="620" t="inlineStr">
        <is>
          <t>21535</t>
        </is>
      </c>
      <c r="R34" s="613" t="n">
        <v>0.5</v>
      </c>
      <c r="S34" s="611" t="inlineStr">
        <is>
          <t>н/д</t>
        </is>
      </c>
      <c r="T34" s="627" t="n">
        <v>44537</v>
      </c>
      <c r="U34" s="627" t="n">
        <v>45997</v>
      </c>
      <c r="V34" s="990" t="inlineStr">
        <is>
          <t>ФГИС</t>
        </is>
      </c>
      <c r="W34" s="613" t="inlineStr">
        <is>
          <t>VRQ 3n/S2</t>
        </is>
      </c>
      <c r="X34" s="698" t="inlineStr">
        <is>
          <t>6/0,1</t>
        </is>
      </c>
      <c r="Y34" s="707" t="inlineStr">
        <is>
          <t>0862092</t>
        </is>
      </c>
      <c r="Z34" s="613" t="n">
        <v>0.5</v>
      </c>
      <c r="AA34" s="613" t="inlineStr">
        <is>
          <t>н/д</t>
        </is>
      </c>
      <c r="AB34" s="627" t="n">
        <v>43191</v>
      </c>
      <c r="AC34" s="627" t="n">
        <v>46113</v>
      </c>
      <c r="AD34" s="613" t="n"/>
      <c r="AE34" s="647" t="inlineStr">
        <is>
          <t>+</t>
        </is>
      </c>
      <c r="AF34" s="229" t="inlineStr">
        <is>
          <t>Сч - ИТЦ</t>
        </is>
      </c>
      <c r="AG34" s="766" t="n"/>
      <c r="AH34" s="699" t="n"/>
      <c r="AI34" s="631" t="n"/>
      <c r="AJ34" s="1003" t="inlineStr">
        <is>
          <t>100</t>
        </is>
      </c>
    </row>
    <row r="35" outlineLevel="1" ht="15" customFormat="1" customHeight="1" s="738">
      <c r="A35" s="609" t="n"/>
      <c r="B35" s="609" t="n"/>
      <c r="C35" s="609" t="n"/>
      <c r="D35" s="609" t="n"/>
      <c r="E35" s="609" t="n"/>
      <c r="F35" s="609" t="n"/>
      <c r="G35" s="609" t="n"/>
      <c r="H35" s="618" t="n"/>
      <c r="I35" s="609" t="n"/>
      <c r="J35" s="609" t="n"/>
      <c r="K35" s="609" t="n"/>
      <c r="L35" s="609" t="n"/>
      <c r="M35" s="609" t="n"/>
      <c r="N35" s="633" t="n"/>
      <c r="O35" s="613" t="inlineStr">
        <is>
          <t>ТЛП-10</t>
        </is>
      </c>
      <c r="P35" s="613" t="inlineStr">
        <is>
          <t>3000/5</t>
        </is>
      </c>
      <c r="Q35" s="620" t="inlineStr">
        <is>
          <t>21531</t>
        </is>
      </c>
      <c r="R35" s="613" t="n">
        <v>0.5</v>
      </c>
      <c r="S35" s="611" t="inlineStr">
        <is>
          <t>н/д</t>
        </is>
      </c>
      <c r="T35" s="627" t="n">
        <v>44537</v>
      </c>
      <c r="U35" s="627" t="n">
        <v>45997</v>
      </c>
      <c r="V35" s="1016" t="inlineStr">
        <is>
          <t>ФГИС</t>
        </is>
      </c>
      <c r="W35" s="613" t="inlineStr">
        <is>
          <t>VRQ 3n/S2</t>
        </is>
      </c>
      <c r="X35" s="698" t="inlineStr">
        <is>
          <t>6/0,1</t>
        </is>
      </c>
      <c r="Y35" s="707" t="inlineStr">
        <is>
          <t>0862087</t>
        </is>
      </c>
      <c r="Z35" s="613" t="n">
        <v>0.5</v>
      </c>
      <c r="AA35" s="613" t="inlineStr">
        <is>
          <t>н/д</t>
        </is>
      </c>
      <c r="AB35" s="627" t="n">
        <v>43191</v>
      </c>
      <c r="AC35" s="627" t="n">
        <v>46113</v>
      </c>
      <c r="AD35" s="613" t="n"/>
      <c r="AF35" s="208" t="inlineStr">
        <is>
          <t>ТТ - ГПЗ</t>
        </is>
      </c>
      <c r="AG35" s="766" t="n"/>
      <c r="AH35" s="699" t="n"/>
    </row>
    <row r="36" outlineLevel="1" ht="15" customFormat="1" customHeight="1" s="738">
      <c r="A36" s="610" t="n"/>
      <c r="B36" s="610" t="n"/>
      <c r="C36" s="609" t="n"/>
      <c r="D36" s="610" t="n"/>
      <c r="E36" s="610" t="n"/>
      <c r="F36" s="610" t="n"/>
      <c r="G36" s="610" t="n"/>
      <c r="H36" s="619" t="n"/>
      <c r="I36" s="610" t="n"/>
      <c r="J36" s="610" t="n"/>
      <c r="K36" s="610" t="n"/>
      <c r="L36" s="610" t="n"/>
      <c r="M36" s="610" t="n"/>
      <c r="N36" s="635" t="n"/>
      <c r="O36" s="613" t="inlineStr">
        <is>
          <t>ТЛП-10</t>
        </is>
      </c>
      <c r="P36" s="613" t="inlineStr">
        <is>
          <t>3000/5</t>
        </is>
      </c>
      <c r="Q36" s="620" t="inlineStr">
        <is>
          <t>21533</t>
        </is>
      </c>
      <c r="R36" s="613" t="n">
        <v>0.5</v>
      </c>
      <c r="S36" s="611" t="inlineStr">
        <is>
          <t>н/д</t>
        </is>
      </c>
      <c r="T36" s="627" t="n">
        <v>44537</v>
      </c>
      <c r="U36" s="627" t="n">
        <v>45997</v>
      </c>
      <c r="V36" s="1016" t="inlineStr">
        <is>
          <t>ФГИС</t>
        </is>
      </c>
      <c r="W36" s="613" t="inlineStr">
        <is>
          <t>VRQ 3n/S2</t>
        </is>
      </c>
      <c r="X36" s="698" t="inlineStr">
        <is>
          <t>6/0,1</t>
        </is>
      </c>
      <c r="Y36" s="707" t="inlineStr">
        <is>
          <t>0862093</t>
        </is>
      </c>
      <c r="Z36" s="613" t="n">
        <v>0.5</v>
      </c>
      <c r="AA36" s="613" t="inlineStr">
        <is>
          <t>н/д</t>
        </is>
      </c>
      <c r="AB36" s="627" t="n">
        <v>43191</v>
      </c>
      <c r="AC36" s="627" t="n">
        <v>46113</v>
      </c>
      <c r="AD36" s="613" t="n"/>
      <c r="AE36" s="634" t="n"/>
      <c r="AF36" s="755" t="inlineStr">
        <is>
          <t>ТН - ГПЗ</t>
        </is>
      </c>
      <c r="AG36" s="766" t="n"/>
      <c r="AH36" s="699" t="n"/>
    </row>
    <row r="37" outlineLevel="1" ht="12.75" customFormat="1" customHeight="1" s="738">
      <c r="A37" s="608" t="n">
        <v>9</v>
      </c>
      <c r="B37" s="611" t="inlineStr">
        <is>
          <t>ООО "Газпром перерботка"</t>
        </is>
      </c>
      <c r="C37" s="609" t="n"/>
      <c r="D37" s="612" t="inlineStr">
        <is>
          <t>00010087</t>
        </is>
      </c>
      <c r="E37" s="662" t="inlineStr">
        <is>
          <t>ПС 110 кВ Газзавод-1 (ГПП-1), ЗРУ-6 кВ №2, 4 СШ 6 кВ, яч.48</t>
        </is>
      </c>
      <c r="F37" s="671" t="inlineStr">
        <is>
          <t>6 кВ</t>
        </is>
      </c>
      <c r="G37" s="671" t="inlineStr">
        <is>
          <t>Т/уОРЭМ</t>
        </is>
      </c>
      <c r="H37" s="866" t="inlineStr">
        <is>
          <t>Меркурий 234 ARTM2-00 DPBR.R</t>
        </is>
      </c>
      <c r="I37" s="870" t="inlineStr">
        <is>
          <t>45085551</t>
        </is>
      </c>
      <c r="J37" s="611" t="inlineStr">
        <is>
          <t>0,2S/0,5</t>
        </is>
      </c>
      <c r="K37" s="627" t="n">
        <v>44417</v>
      </c>
      <c r="L37" s="627" t="n">
        <v>44417</v>
      </c>
      <c r="M37" s="627" t="n">
        <v>50260</v>
      </c>
      <c r="N37" s="1006" t="inlineStr">
        <is>
          <t>ФГИС</t>
        </is>
      </c>
      <c r="O37" s="613" t="inlineStr">
        <is>
          <t>ТПШЛ-10</t>
        </is>
      </c>
      <c r="P37" s="613" t="inlineStr">
        <is>
          <t>3000/5</t>
        </is>
      </c>
      <c r="Q37" s="620" t="inlineStr">
        <is>
          <t>5808</t>
        </is>
      </c>
      <c r="R37" s="613" t="n">
        <v>0.5</v>
      </c>
      <c r="S37" s="611" t="inlineStr">
        <is>
          <t>н/д</t>
        </is>
      </c>
      <c r="T37" s="627" t="n">
        <v>44537</v>
      </c>
      <c r="U37" s="627" t="n">
        <v>45997</v>
      </c>
      <c r="V37" s="1016" t="inlineStr">
        <is>
          <t>ФГИС</t>
        </is>
      </c>
      <c r="W37" s="617" t="inlineStr">
        <is>
          <t>ЗНОЛТ-6</t>
        </is>
      </c>
      <c r="X37" s="698" t="inlineStr">
        <is>
          <t>6/0,1</t>
        </is>
      </c>
      <c r="Y37" s="837" t="n">
        <v>453</v>
      </c>
      <c r="Z37" s="613" t="n">
        <v>0.5</v>
      </c>
      <c r="AA37" s="613" t="inlineStr">
        <is>
          <t>н/д</t>
        </is>
      </c>
      <c r="AB37" s="222" t="n">
        <v>44727</v>
      </c>
      <c r="AC37" s="222" t="n">
        <v>46187</v>
      </c>
      <c r="AD37" s="990" t="inlineStr">
        <is>
          <t>ФГИС</t>
        </is>
      </c>
      <c r="AE37" s="647" t="inlineStr">
        <is>
          <t>+</t>
        </is>
      </c>
      <c r="AF37" s="229" t="inlineStr">
        <is>
          <t>Сч - ИТЦ</t>
        </is>
      </c>
      <c r="AG37" s="766" t="n"/>
      <c r="AH37" s="699" t="n"/>
      <c r="AI37" s="631" t="n"/>
    </row>
    <row r="38" outlineLevel="1" ht="15" customFormat="1" customHeight="1" s="738">
      <c r="A38" s="609" t="n"/>
      <c r="B38" s="609" t="n"/>
      <c r="C38" s="609" t="n"/>
      <c r="D38" s="609" t="n"/>
      <c r="E38" s="609" t="n"/>
      <c r="F38" s="609" t="n"/>
      <c r="G38" s="609" t="n"/>
      <c r="H38" s="618" t="n"/>
      <c r="I38" s="609" t="n"/>
      <c r="J38" s="609" t="n"/>
      <c r="K38" s="609" t="n"/>
      <c r="L38" s="609" t="n"/>
      <c r="M38" s="609" t="n"/>
      <c r="N38" s="633" t="n"/>
      <c r="O38" s="613" t="inlineStr">
        <is>
          <t>ТПШЛ-10</t>
        </is>
      </c>
      <c r="P38" s="613" t="inlineStr">
        <is>
          <t>3000/5</t>
        </is>
      </c>
      <c r="Q38" s="620" t="inlineStr">
        <is>
          <t>5804</t>
        </is>
      </c>
      <c r="R38" s="613" t="n">
        <v>0.5</v>
      </c>
      <c r="S38" s="611" t="inlineStr">
        <is>
          <t>н/д</t>
        </is>
      </c>
      <c r="T38" s="627" t="n">
        <v>44537</v>
      </c>
      <c r="U38" s="627" t="n">
        <v>45997</v>
      </c>
      <c r="V38" s="1016" t="inlineStr">
        <is>
          <t>ФГИС</t>
        </is>
      </c>
      <c r="W38" s="617" t="inlineStr">
        <is>
          <t>ЗНОЛТ-6</t>
        </is>
      </c>
      <c r="X38" s="698" t="inlineStr">
        <is>
          <t>6/0,1</t>
        </is>
      </c>
      <c r="Y38" s="837" t="n">
        <v>394</v>
      </c>
      <c r="Z38" s="613" t="n">
        <v>0.5</v>
      </c>
      <c r="AA38" s="613" t="inlineStr">
        <is>
          <t>н/д</t>
        </is>
      </c>
      <c r="AB38" s="222" t="n">
        <v>44727</v>
      </c>
      <c r="AC38" s="222" t="n">
        <v>46187</v>
      </c>
      <c r="AD38" s="990" t="inlineStr">
        <is>
          <t>ФГИС</t>
        </is>
      </c>
      <c r="AF38" s="208" t="inlineStr">
        <is>
          <t>ТТ - ГПЗ</t>
        </is>
      </c>
      <c r="AG38" s="766" t="n"/>
      <c r="AH38" s="699" t="n"/>
    </row>
    <row r="39" outlineLevel="1" ht="15" customFormat="1" customHeight="1" s="738">
      <c r="A39" s="610" t="n"/>
      <c r="B39" s="610" t="n"/>
      <c r="C39" s="609" t="n"/>
      <c r="D39" s="610" t="n"/>
      <c r="E39" s="610" t="n"/>
      <c r="F39" s="610" t="n"/>
      <c r="G39" s="610" t="n"/>
      <c r="H39" s="619" t="n"/>
      <c r="I39" s="610" t="n"/>
      <c r="J39" s="610" t="n"/>
      <c r="K39" s="610" t="n"/>
      <c r="L39" s="610" t="n"/>
      <c r="M39" s="610" t="n"/>
      <c r="N39" s="635" t="n"/>
      <c r="O39" s="613" t="inlineStr">
        <is>
          <t>ТПШЛ-10</t>
        </is>
      </c>
      <c r="P39" s="613" t="inlineStr">
        <is>
          <t>3000/5</t>
        </is>
      </c>
      <c r="Q39" s="620" t="inlineStr">
        <is>
          <t>5801</t>
        </is>
      </c>
      <c r="R39" s="613" t="n">
        <v>0.5</v>
      </c>
      <c r="S39" s="611" t="inlineStr">
        <is>
          <t>н/д</t>
        </is>
      </c>
      <c r="T39" s="627" t="n">
        <v>44537</v>
      </c>
      <c r="U39" s="627" t="n">
        <v>45997</v>
      </c>
      <c r="V39" s="1016" t="inlineStr">
        <is>
          <t>ФГИС</t>
        </is>
      </c>
      <c r="W39" s="617" t="inlineStr">
        <is>
          <t>ЗНОЛТ-6</t>
        </is>
      </c>
      <c r="X39" s="698" t="inlineStr">
        <is>
          <t>6/0,1</t>
        </is>
      </c>
      <c r="Y39" s="837" t="n">
        <v>441</v>
      </c>
      <c r="Z39" s="613" t="n">
        <v>0.5</v>
      </c>
      <c r="AA39" s="613" t="inlineStr">
        <is>
          <t>н/д</t>
        </is>
      </c>
      <c r="AB39" s="222" t="n">
        <v>44727</v>
      </c>
      <c r="AC39" s="222" t="n">
        <v>46187</v>
      </c>
      <c r="AD39" s="990" t="inlineStr">
        <is>
          <t>ФГИС</t>
        </is>
      </c>
      <c r="AE39" s="634" t="n"/>
      <c r="AF39" s="755" t="inlineStr">
        <is>
          <t>ТН - ГПЗ</t>
        </is>
      </c>
      <c r="AG39" s="766" t="n"/>
      <c r="AH39" s="699" t="n"/>
    </row>
    <row r="40" outlineLevel="1" ht="12.75" customFormat="1" customHeight="1" s="738">
      <c r="A40" s="608" t="n">
        <v>10</v>
      </c>
      <c r="B40" s="611" t="inlineStr">
        <is>
          <t>ООО "Газпром перерботка"</t>
        </is>
      </c>
      <c r="C40" s="609" t="n"/>
      <c r="D40" s="612" t="inlineStr">
        <is>
          <t>00010087</t>
        </is>
      </c>
      <c r="E40" s="662" t="inlineStr">
        <is>
          <t>ПС 110 кВ Газзавод-1 (ГПП-1), ЗРУ-6 кВ №2, 6 СШ 6 кВ, яч.66</t>
        </is>
      </c>
      <c r="F40" s="671" t="inlineStr">
        <is>
          <t>6 кВ</t>
        </is>
      </c>
      <c r="G40" s="671" t="inlineStr">
        <is>
          <t>Т/уОРЭМ</t>
        </is>
      </c>
      <c r="H40" s="866" t="inlineStr">
        <is>
          <t>Меркурий 234 ARTM2-00 DPBR.R</t>
        </is>
      </c>
      <c r="I40" s="877" t="inlineStr">
        <is>
          <t>45085553</t>
        </is>
      </c>
      <c r="J40" s="611" t="inlineStr">
        <is>
          <t>0,2S/0,5</t>
        </is>
      </c>
      <c r="K40" s="627" t="n">
        <v>44417</v>
      </c>
      <c r="L40" s="627" t="n">
        <v>44417</v>
      </c>
      <c r="M40" s="627" t="n">
        <v>50260</v>
      </c>
      <c r="N40" s="1006" t="inlineStr">
        <is>
          <t>ФГИС</t>
        </is>
      </c>
      <c r="O40" s="613" t="inlineStr">
        <is>
          <t>ТПШЛ-10</t>
        </is>
      </c>
      <c r="P40" s="613" t="inlineStr">
        <is>
          <t>3000/5</t>
        </is>
      </c>
      <c r="Q40" s="620" t="inlineStr">
        <is>
          <t>5800</t>
        </is>
      </c>
      <c r="R40" s="613" t="n">
        <v>0.5</v>
      </c>
      <c r="S40" s="611" t="inlineStr">
        <is>
          <t>н/д</t>
        </is>
      </c>
      <c r="T40" s="627" t="n">
        <v>44537</v>
      </c>
      <c r="U40" s="627" t="n">
        <v>45997</v>
      </c>
      <c r="V40" s="1016" t="inlineStr">
        <is>
          <t>ФГИС</t>
        </is>
      </c>
      <c r="W40" s="698" t="inlineStr">
        <is>
          <t>ЗНОЛТ-6</t>
        </is>
      </c>
      <c r="X40" s="698" t="inlineStr">
        <is>
          <t>6/0,1</t>
        </is>
      </c>
      <c r="Y40" s="837" t="inlineStr">
        <is>
          <t>048</t>
        </is>
      </c>
      <c r="Z40" s="613" t="n">
        <v>0.5</v>
      </c>
      <c r="AA40" s="764" t="n">
        <v>1978</v>
      </c>
      <c r="AB40" s="666" t="n">
        <v>44537</v>
      </c>
      <c r="AC40" s="666" t="n">
        <v>45997</v>
      </c>
      <c r="AD40" s="990" t="inlineStr">
        <is>
          <t>ФГИС</t>
        </is>
      </c>
      <c r="AE40" s="647" t="inlineStr">
        <is>
          <t>+</t>
        </is>
      </c>
      <c r="AF40" s="229" t="inlineStr">
        <is>
          <t>Сч - ИТЦ</t>
        </is>
      </c>
      <c r="AG40" s="766" t="n"/>
      <c r="AH40" s="699" t="n"/>
      <c r="AI40" s="631" t="n"/>
    </row>
    <row r="41" outlineLevel="1" ht="15" customFormat="1" customHeight="1" s="738">
      <c r="A41" s="609" t="n"/>
      <c r="B41" s="609" t="n"/>
      <c r="C41" s="609" t="n"/>
      <c r="D41" s="609" t="n"/>
      <c r="E41" s="609" t="n"/>
      <c r="F41" s="609" t="n"/>
      <c r="G41" s="609" t="n"/>
      <c r="H41" s="618" t="n"/>
      <c r="I41" s="609" t="n"/>
      <c r="J41" s="609" t="n"/>
      <c r="K41" s="609" t="n"/>
      <c r="L41" s="609" t="n"/>
      <c r="M41" s="609" t="n"/>
      <c r="N41" s="633" t="n"/>
      <c r="O41" s="613" t="inlineStr">
        <is>
          <t>ТПШЛ-10</t>
        </is>
      </c>
      <c r="P41" s="613" t="inlineStr">
        <is>
          <t>3000/5</t>
        </is>
      </c>
      <c r="Q41" s="620" t="inlineStr">
        <is>
          <t>5806</t>
        </is>
      </c>
      <c r="R41" s="613" t="n">
        <v>0.5</v>
      </c>
      <c r="S41" s="611" t="inlineStr">
        <is>
          <t>н/д</t>
        </is>
      </c>
      <c r="T41" s="627" t="n">
        <v>44537</v>
      </c>
      <c r="U41" s="627" t="n">
        <v>45997</v>
      </c>
      <c r="V41" s="1016" t="inlineStr">
        <is>
          <t>ФГИС</t>
        </is>
      </c>
      <c r="W41" s="698" t="inlineStr">
        <is>
          <t>ЗНОЛТ-6</t>
        </is>
      </c>
      <c r="X41" s="698" t="inlineStr">
        <is>
          <t>6/0,1</t>
        </is>
      </c>
      <c r="Y41" s="837" t="inlineStr">
        <is>
          <t>4153</t>
        </is>
      </c>
      <c r="Z41" s="613" t="n">
        <v>0.5</v>
      </c>
      <c r="AA41" s="764" t="n">
        <v>1978</v>
      </c>
      <c r="AB41" s="666" t="n">
        <v>44537</v>
      </c>
      <c r="AC41" s="666" t="n">
        <v>45997</v>
      </c>
      <c r="AD41" s="990" t="inlineStr">
        <is>
          <t>ФГИС</t>
        </is>
      </c>
      <c r="AF41" s="208" t="inlineStr">
        <is>
          <t>ТТ - ГПЗ</t>
        </is>
      </c>
      <c r="AG41" s="766" t="n"/>
      <c r="AH41" s="699" t="n"/>
    </row>
    <row r="42" outlineLevel="1" ht="15" customFormat="1" customHeight="1" s="738">
      <c r="A42" s="610" t="n"/>
      <c r="B42" s="610" t="n"/>
      <c r="C42" s="610" t="n"/>
      <c r="D42" s="610" t="n"/>
      <c r="E42" s="610" t="n"/>
      <c r="F42" s="610" t="n"/>
      <c r="G42" s="610" t="n"/>
      <c r="H42" s="619" t="n"/>
      <c r="I42" s="610" t="n"/>
      <c r="J42" s="610" t="n"/>
      <c r="K42" s="610" t="n"/>
      <c r="L42" s="610" t="n"/>
      <c r="M42" s="610" t="n"/>
      <c r="N42" s="635" t="n"/>
      <c r="O42" s="613" t="inlineStr">
        <is>
          <t>ТПШЛ-10</t>
        </is>
      </c>
      <c r="P42" s="613" t="inlineStr">
        <is>
          <t>3000/5</t>
        </is>
      </c>
      <c r="Q42" s="620" t="inlineStr">
        <is>
          <t>5862</t>
        </is>
      </c>
      <c r="R42" s="613" t="n">
        <v>0.5</v>
      </c>
      <c r="S42" s="611" t="inlineStr">
        <is>
          <t>н/д</t>
        </is>
      </c>
      <c r="T42" s="627" t="n">
        <v>44537</v>
      </c>
      <c r="U42" s="627" t="n">
        <v>45997</v>
      </c>
      <c r="V42" s="1016" t="inlineStr">
        <is>
          <t>ФГИС</t>
        </is>
      </c>
      <c r="W42" s="698" t="inlineStr">
        <is>
          <t>ЗНОЛТ-6</t>
        </is>
      </c>
      <c r="X42" s="698" t="inlineStr">
        <is>
          <t>6/0,1</t>
        </is>
      </c>
      <c r="Y42" s="837" t="inlineStr">
        <is>
          <t>3120</t>
        </is>
      </c>
      <c r="Z42" s="613" t="n">
        <v>0.5</v>
      </c>
      <c r="AA42" s="764" t="n">
        <v>1978</v>
      </c>
      <c r="AB42" s="666" t="n">
        <v>44537</v>
      </c>
      <c r="AC42" s="666" t="n">
        <v>45997</v>
      </c>
      <c r="AD42" s="990" t="inlineStr">
        <is>
          <t>ФГИС</t>
        </is>
      </c>
      <c r="AE42" s="634" t="n"/>
      <c r="AF42" s="755" t="inlineStr">
        <is>
          <t>ТН - ГПЗ</t>
        </is>
      </c>
      <c r="AG42" s="766" t="n"/>
      <c r="AH42" s="699" t="n"/>
    </row>
    <row r="43" ht="20.1" customHeight="1" s="967">
      <c r="A43" s="608" t="n">
        <v>11</v>
      </c>
      <c r="B43" s="611" t="inlineStr">
        <is>
          <t>ООО "Газпром перерботка"</t>
        </is>
      </c>
      <c r="C43" s="613" t="inlineStr">
        <is>
          <t>АСКУ ЭР ПАО "Газпром" АИИС КУЭ ООО "Газпром энерго" Оренбургский ГПЗ ООО "Газпром добыча Оренбург"</t>
        </is>
      </c>
      <c r="D43" s="612" t="inlineStr">
        <is>
          <t>00010087</t>
        </is>
      </c>
      <c r="E43" s="662" t="inlineStr">
        <is>
          <t>ПС 110 кВ Газзавод-1 (ГПП-1), ЩГН-1 6 кВ, яч.5Г, ф.101 6 кВ</t>
        </is>
      </c>
      <c r="F43" s="671" t="n">
        <v>6</v>
      </c>
      <c r="G43" s="671" t="inlineStr">
        <is>
          <t>ОРЭМ</t>
        </is>
      </c>
      <c r="H43" s="866" t="inlineStr">
        <is>
          <t>Меркурий 234 ARTM2-00 DPBR.R</t>
        </is>
      </c>
      <c r="I43" s="800" t="n">
        <v>45085567</v>
      </c>
      <c r="J43" s="611" t="inlineStr">
        <is>
          <t>0,2S/0,5</t>
        </is>
      </c>
      <c r="K43" s="611" t="n">
        <v>2018</v>
      </c>
      <c r="L43" s="641" t="n">
        <v>43384</v>
      </c>
      <c r="M43" s="627" t="n">
        <v>49227</v>
      </c>
      <c r="N43" s="614" t="n"/>
      <c r="O43" s="834" t="inlineStr">
        <is>
          <t>ТОЛ-10</t>
        </is>
      </c>
      <c r="P43" s="703" t="inlineStr">
        <is>
          <t>1500/5</t>
        </is>
      </c>
      <c r="Q43" s="876" t="inlineStr">
        <is>
          <t>7103</t>
        </is>
      </c>
      <c r="R43" s="703" t="n">
        <v>0.5</v>
      </c>
      <c r="S43" s="703" t="n">
        <v>2005</v>
      </c>
      <c r="T43" s="701" t="n">
        <v>43032</v>
      </c>
      <c r="U43" s="701" t="n">
        <v>45953</v>
      </c>
      <c r="V43" s="971" t="n"/>
      <c r="W43" s="608" t="inlineStr">
        <is>
          <t>НАМИТ-10</t>
        </is>
      </c>
      <c r="X43" s="879" t="inlineStr">
        <is>
          <t>6/0,1</t>
        </is>
      </c>
      <c r="Y43" s="880" t="inlineStr">
        <is>
          <t>0066</t>
        </is>
      </c>
      <c r="Z43" s="608" t="n">
        <v>0.5</v>
      </c>
      <c r="AA43" s="608" t="n">
        <v>2003</v>
      </c>
      <c r="AB43" s="878" t="n">
        <v>43271</v>
      </c>
      <c r="AC43" s="878" t="n">
        <v>46192</v>
      </c>
      <c r="AD43" s="614" t="n"/>
      <c r="AE43" s="647" t="inlineStr">
        <is>
          <t>+</t>
        </is>
      </c>
      <c r="AF43" s="229" t="inlineStr">
        <is>
          <t>Сч - ИТЦ</t>
        </is>
      </c>
      <c r="AI43" s="631" t="n"/>
    </row>
    <row r="44" ht="20.1" customHeight="1" s="967">
      <c r="A44" s="609" t="n"/>
      <c r="B44" s="609" t="n"/>
      <c r="C44" s="609" t="n"/>
      <c r="D44" s="609" t="n"/>
      <c r="E44" s="609" t="n"/>
      <c r="F44" s="609" t="n"/>
      <c r="G44" s="609" t="n"/>
      <c r="H44" s="618" t="n"/>
      <c r="I44" s="609" t="n"/>
      <c r="J44" s="609" t="n"/>
      <c r="K44" s="609" t="n"/>
      <c r="L44" s="609" t="n"/>
      <c r="M44" s="609" t="n"/>
      <c r="N44" s="615" t="n"/>
      <c r="O44" s="834" t="inlineStr">
        <is>
          <t>ТОЛ-10</t>
        </is>
      </c>
      <c r="P44" s="703" t="inlineStr">
        <is>
          <t>1500/5</t>
        </is>
      </c>
      <c r="Q44" s="876" t="inlineStr">
        <is>
          <t>7105</t>
        </is>
      </c>
      <c r="R44" s="703" t="n">
        <v>0.5</v>
      </c>
      <c r="S44" s="703" t="n">
        <v>2005</v>
      </c>
      <c r="T44" s="701" t="n">
        <v>43032</v>
      </c>
      <c r="U44" s="701" t="n">
        <v>45953</v>
      </c>
      <c r="V44" s="971" t="n"/>
      <c r="W44" s="609" t="n"/>
      <c r="X44" s="609" t="n"/>
      <c r="Y44" s="609" t="n"/>
      <c r="Z44" s="609" t="n"/>
      <c r="AA44" s="609" t="n"/>
      <c r="AB44" s="609" t="n"/>
      <c r="AC44" s="609" t="n"/>
      <c r="AD44" s="615" t="n"/>
      <c r="AF44" s="245" t="inlineStr">
        <is>
          <t>ТТ - ИТЦ</t>
        </is>
      </c>
    </row>
    <row r="45" ht="20.1" customHeight="1" s="967">
      <c r="A45" s="610" t="n"/>
      <c r="B45" s="610" t="n"/>
      <c r="C45" s="609" t="n"/>
      <c r="D45" s="610" t="n"/>
      <c r="E45" s="610" t="n"/>
      <c r="F45" s="610" t="n"/>
      <c r="G45" s="610" t="n"/>
      <c r="H45" s="619" t="n"/>
      <c r="I45" s="610" t="n"/>
      <c r="J45" s="610" t="n"/>
      <c r="K45" s="610" t="n"/>
      <c r="L45" s="610" t="n"/>
      <c r="M45" s="610" t="n"/>
      <c r="N45" s="616" t="n"/>
      <c r="O45" s="834" t="inlineStr">
        <is>
          <t>ТОЛ-10</t>
        </is>
      </c>
      <c r="P45" s="703" t="inlineStr">
        <is>
          <t>1500/5</t>
        </is>
      </c>
      <c r="Q45" s="876" t="inlineStr">
        <is>
          <t>7100</t>
        </is>
      </c>
      <c r="R45" s="703" t="n">
        <v>0.5</v>
      </c>
      <c r="S45" s="703" t="n">
        <v>2005</v>
      </c>
      <c r="T45" s="701" t="n">
        <v>43032</v>
      </c>
      <c r="U45" s="701" t="n">
        <v>45953</v>
      </c>
      <c r="V45" s="971" t="n"/>
      <c r="W45" s="610" t="n"/>
      <c r="X45" s="610" t="n"/>
      <c r="Y45" s="610" t="n"/>
      <c r="Z45" s="610" t="n"/>
      <c r="AA45" s="610" t="n"/>
      <c r="AB45" s="610" t="n"/>
      <c r="AC45" s="610" t="n"/>
      <c r="AD45" s="616" t="n"/>
      <c r="AE45" s="634" t="n"/>
      <c r="AF45" s="755" t="inlineStr">
        <is>
          <t>ТН - ГПЗ</t>
        </is>
      </c>
    </row>
    <row r="46" ht="20.1" customHeight="1" s="967">
      <c r="A46" s="871" t="n">
        <v>12</v>
      </c>
      <c r="B46" s="611" t="inlineStr">
        <is>
          <t>ООО "Газпром перерботка"</t>
        </is>
      </c>
      <c r="C46" s="609" t="n"/>
      <c r="D46" s="612" t="inlineStr">
        <is>
          <t>00010087</t>
        </is>
      </c>
      <c r="E46" s="662" t="inlineStr">
        <is>
          <t>ПС 110 кВ Газзавод-3, ОРУ-110 кВ, ввод 110 кВ 1Т</t>
        </is>
      </c>
      <c r="F46" s="671" t="inlineStr">
        <is>
          <t>110 кВ</t>
        </is>
      </c>
      <c r="G46" s="671" t="inlineStr">
        <is>
          <t>ОРЭМ</t>
        </is>
      </c>
      <c r="H46" s="807" t="inlineStr">
        <is>
          <t>Меркурий 234 ARTM2-00 PB.R</t>
        </is>
      </c>
      <c r="I46" s="612" t="n">
        <v>36050042</v>
      </c>
      <c r="J46" s="611" t="inlineStr">
        <is>
          <t>0,2S/0,5</t>
        </is>
      </c>
      <c r="K46" s="611" t="n">
        <v>2018</v>
      </c>
      <c r="L46" s="641" t="n">
        <v>43382</v>
      </c>
      <c r="M46" s="627" t="n">
        <v>49225</v>
      </c>
      <c r="N46" s="614" t="n"/>
      <c r="O46" s="834" t="inlineStr">
        <is>
          <t>ТБМО-110-УХЛ1</t>
        </is>
      </c>
      <c r="P46" s="46" t="inlineStr">
        <is>
          <t>300/1</t>
        </is>
      </c>
      <c r="Q46" s="876" t="inlineStr">
        <is>
          <t>2306</t>
        </is>
      </c>
      <c r="R46" s="48" t="inlineStr">
        <is>
          <t>0,2S</t>
        </is>
      </c>
      <c r="S46" s="788" t="n">
        <v>2006</v>
      </c>
      <c r="T46" s="701" t="n">
        <v>44447</v>
      </c>
      <c r="U46" s="701" t="n">
        <v>45907</v>
      </c>
      <c r="V46" s="1016" t="inlineStr">
        <is>
          <t>ФГИС</t>
        </is>
      </c>
      <c r="W46" s="703" t="inlineStr">
        <is>
          <t>НАМИ-110</t>
        </is>
      </c>
      <c r="X46" s="827" t="inlineStr">
        <is>
          <t>110/0,1</t>
        </is>
      </c>
      <c r="Y46" s="876" t="inlineStr">
        <is>
          <t>1573</t>
        </is>
      </c>
      <c r="Z46" s="827" t="n">
        <v>0.2</v>
      </c>
      <c r="AA46" s="703" t="n">
        <v>2006</v>
      </c>
      <c r="AB46" s="701" t="n">
        <v>44447</v>
      </c>
      <c r="AC46" s="701" t="n">
        <v>45907</v>
      </c>
      <c r="AD46" s="990" t="inlineStr">
        <is>
          <t>ФГИС</t>
        </is>
      </c>
      <c r="AE46" s="647" t="inlineStr">
        <is>
          <t>+</t>
        </is>
      </c>
      <c r="AF46" s="229" t="inlineStr">
        <is>
          <t>Сч - ИТЦ</t>
        </is>
      </c>
      <c r="AI46" s="631" t="n"/>
    </row>
    <row r="47" ht="20.1" customHeight="1" s="967">
      <c r="A47" s="609" t="n"/>
      <c r="B47" s="609" t="n"/>
      <c r="C47" s="609" t="n"/>
      <c r="D47" s="609" t="n"/>
      <c r="E47" s="609" t="n"/>
      <c r="F47" s="609" t="n"/>
      <c r="G47" s="609" t="n"/>
      <c r="H47" s="618" t="n"/>
      <c r="I47" s="609" t="n"/>
      <c r="J47" s="609" t="n"/>
      <c r="K47" s="609" t="n"/>
      <c r="L47" s="609" t="n"/>
      <c r="M47" s="609" t="n"/>
      <c r="N47" s="615" t="n"/>
      <c r="O47" s="834" t="inlineStr">
        <is>
          <t>ТБМО-110-УХЛ1</t>
        </is>
      </c>
      <c r="P47" s="46" t="inlineStr">
        <is>
          <t>300/1</t>
        </is>
      </c>
      <c r="Q47" s="876" t="inlineStr">
        <is>
          <t>2296</t>
        </is>
      </c>
      <c r="R47" s="48" t="inlineStr">
        <is>
          <t>0,2S</t>
        </is>
      </c>
      <c r="S47" s="788" t="n">
        <v>2006</v>
      </c>
      <c r="T47" s="701" t="n">
        <v>44447</v>
      </c>
      <c r="U47" s="701" t="n">
        <v>45907</v>
      </c>
      <c r="V47" s="1016" t="inlineStr">
        <is>
          <t>ФГИС</t>
        </is>
      </c>
      <c r="W47" s="703" t="inlineStr">
        <is>
          <t>НАМИ-110</t>
        </is>
      </c>
      <c r="X47" s="827" t="inlineStr">
        <is>
          <t>110/0,1</t>
        </is>
      </c>
      <c r="Y47" s="876" t="n">
        <v>1194</v>
      </c>
      <c r="Z47" s="827" t="n">
        <v>0.2</v>
      </c>
      <c r="AA47" s="703" t="n">
        <v>2006</v>
      </c>
      <c r="AB47" s="701" t="n">
        <v>44447</v>
      </c>
      <c r="AC47" s="701" t="n">
        <v>45907</v>
      </c>
      <c r="AD47" s="990" t="inlineStr">
        <is>
          <t>ФГИС</t>
        </is>
      </c>
      <c r="AF47" s="245" t="inlineStr">
        <is>
          <t>ТТ - ИТЦ</t>
        </is>
      </c>
    </row>
    <row r="48" ht="20.1" customHeight="1" s="967">
      <c r="A48" s="610" t="n"/>
      <c r="B48" s="610" t="n"/>
      <c r="C48" s="609" t="n"/>
      <c r="D48" s="610" t="n"/>
      <c r="E48" s="610" t="n"/>
      <c r="F48" s="610" t="n"/>
      <c r="G48" s="610" t="n"/>
      <c r="H48" s="619" t="n"/>
      <c r="I48" s="610" t="n"/>
      <c r="J48" s="610" t="n"/>
      <c r="K48" s="610" t="n"/>
      <c r="L48" s="610" t="n"/>
      <c r="M48" s="610" t="n"/>
      <c r="N48" s="616" t="n"/>
      <c r="O48" s="834" t="inlineStr">
        <is>
          <t>ТБМО-110-УХЛ1</t>
        </is>
      </c>
      <c r="P48" s="46" t="inlineStr">
        <is>
          <t>300/1</t>
        </is>
      </c>
      <c r="Q48" s="876" t="inlineStr">
        <is>
          <t>2320</t>
        </is>
      </c>
      <c r="R48" s="48" t="inlineStr">
        <is>
          <t>0,2S</t>
        </is>
      </c>
      <c r="S48" s="788" t="n">
        <v>2006</v>
      </c>
      <c r="T48" s="701" t="n">
        <v>44447</v>
      </c>
      <c r="U48" s="701" t="n">
        <v>45907</v>
      </c>
      <c r="V48" s="1016" t="inlineStr">
        <is>
          <t>ФГИС</t>
        </is>
      </c>
      <c r="W48" s="703" t="inlineStr">
        <is>
          <t>НАМИ-110</t>
        </is>
      </c>
      <c r="X48" s="827" t="inlineStr">
        <is>
          <t>110/0,1</t>
        </is>
      </c>
      <c r="Y48" s="876" t="inlineStr">
        <is>
          <t>1196</t>
        </is>
      </c>
      <c r="Z48" s="827" t="n">
        <v>0.2</v>
      </c>
      <c r="AA48" s="703" t="n">
        <v>2006</v>
      </c>
      <c r="AB48" s="701" t="n">
        <v>44447</v>
      </c>
      <c r="AC48" s="701" t="n">
        <v>45907</v>
      </c>
      <c r="AD48" s="990" t="inlineStr">
        <is>
          <t>ФГИС</t>
        </is>
      </c>
      <c r="AE48" s="634" t="n"/>
      <c r="AF48" s="246" t="inlineStr">
        <is>
          <t>ТН - ИТЦ</t>
        </is>
      </c>
    </row>
    <row r="49" outlineLevel="1" ht="12.75" customFormat="1" customHeight="1" s="738">
      <c r="A49" s="608" t="n">
        <v>13</v>
      </c>
      <c r="B49" s="611" t="inlineStr">
        <is>
          <t>ООО "Газпром перерботка"</t>
        </is>
      </c>
      <c r="C49" s="609" t="n"/>
      <c r="D49" s="612" t="inlineStr">
        <is>
          <t>00010087</t>
        </is>
      </c>
      <c r="E49" s="662" t="inlineStr">
        <is>
          <t>ПС 110 кВ Газзавод-3 (ГПП-2), ЗРУ-6 кВ, 1 СШ 6 кВ, яч.15</t>
        </is>
      </c>
      <c r="F49" s="671" t="inlineStr">
        <is>
          <t>6 кВ</t>
        </is>
      </c>
      <c r="G49" s="671" t="inlineStr">
        <is>
          <t>Т/уОРЭМ</t>
        </is>
      </c>
      <c r="H49" s="866" t="inlineStr">
        <is>
          <t>Меркурий 234 ARTM2-00 DPBR.R</t>
        </is>
      </c>
      <c r="I49" s="870" t="inlineStr">
        <is>
          <t>45085549</t>
        </is>
      </c>
      <c r="J49" s="611" t="inlineStr">
        <is>
          <t>0,2S/0,5</t>
        </is>
      </c>
      <c r="K49" s="627" t="n">
        <v>44417</v>
      </c>
      <c r="L49" s="627" t="n">
        <v>44417</v>
      </c>
      <c r="M49" s="627" t="n">
        <v>50260</v>
      </c>
      <c r="N49" s="1006" t="inlineStr">
        <is>
          <t>ФГИС</t>
        </is>
      </c>
      <c r="O49" s="613" t="inlineStr">
        <is>
          <t>ТПШЛ-10У3</t>
        </is>
      </c>
      <c r="P49" s="613" t="inlineStr">
        <is>
          <t>2000/5</t>
        </is>
      </c>
      <c r="Q49" s="620" t="inlineStr">
        <is>
          <t>866</t>
        </is>
      </c>
      <c r="R49" s="613" t="n">
        <v>0.5</v>
      </c>
      <c r="S49" s="611" t="inlineStr">
        <is>
          <t>н/д</t>
        </is>
      </c>
      <c r="T49" s="627" t="n">
        <v>44510</v>
      </c>
      <c r="U49" s="627" t="n">
        <v>45970</v>
      </c>
      <c r="V49" s="1016" t="inlineStr">
        <is>
          <t>ФГИС</t>
        </is>
      </c>
      <c r="W49" s="613" t="inlineStr">
        <is>
          <t>НТМИТ-10-2УХЛ-2</t>
        </is>
      </c>
      <c r="X49" s="698" t="inlineStr">
        <is>
          <t>6/0,1</t>
        </is>
      </c>
      <c r="Y49" s="612" t="inlineStr">
        <is>
          <t>2334150000007</t>
        </is>
      </c>
      <c r="Z49" s="613" t="n">
        <v>0.5</v>
      </c>
      <c r="AA49" s="613" t="n">
        <v>2015</v>
      </c>
      <c r="AB49" s="627" t="n">
        <v>42235</v>
      </c>
      <c r="AC49" s="627" t="n">
        <v>45157</v>
      </c>
      <c r="AD49" s="613" t="n"/>
      <c r="AE49" s="647" t="inlineStr">
        <is>
          <t>+</t>
        </is>
      </c>
      <c r="AF49" s="229" t="inlineStr">
        <is>
          <t>Сч - ИТЦ</t>
        </is>
      </c>
      <c r="AG49" s="736" t="inlineStr">
        <is>
          <t>В графике поверки ГПЗ</t>
        </is>
      </c>
      <c r="AH49" s="699" t="n"/>
      <c r="AI49" s="631" t="n"/>
    </row>
    <row r="50" outlineLevel="1" ht="15" customFormat="1" customHeight="1" s="738">
      <c r="A50" s="609" t="n"/>
      <c r="B50" s="609" t="n"/>
      <c r="C50" s="609" t="n"/>
      <c r="D50" s="609" t="n"/>
      <c r="E50" s="609" t="n"/>
      <c r="F50" s="609" t="n"/>
      <c r="G50" s="609" t="n"/>
      <c r="H50" s="618" t="n"/>
      <c r="I50" s="609" t="n"/>
      <c r="J50" s="609" t="n"/>
      <c r="K50" s="609" t="n"/>
      <c r="L50" s="609" t="n"/>
      <c r="M50" s="609" t="n"/>
      <c r="N50" s="633" t="n"/>
      <c r="O50" s="613" t="inlineStr">
        <is>
          <t>ТПШЛ-10У3</t>
        </is>
      </c>
      <c r="P50" s="613" t="inlineStr">
        <is>
          <t>2000/5</t>
        </is>
      </c>
      <c r="Q50" s="620" t="inlineStr">
        <is>
          <t>816</t>
        </is>
      </c>
      <c r="R50" s="613" t="n">
        <v>0.5</v>
      </c>
      <c r="S50" s="611" t="inlineStr">
        <is>
          <t>н/д</t>
        </is>
      </c>
      <c r="T50" s="627" t="n">
        <v>44510</v>
      </c>
      <c r="U50" s="627" t="n">
        <v>45970</v>
      </c>
      <c r="V50" s="1016" t="inlineStr">
        <is>
          <t>ФГИС</t>
        </is>
      </c>
      <c r="W50" s="609" t="n"/>
      <c r="X50" s="609" t="n"/>
      <c r="Y50" s="609" t="n"/>
      <c r="Z50" s="609" t="n"/>
      <c r="AA50" s="609" t="n"/>
      <c r="AB50" s="609" t="n"/>
      <c r="AC50" s="609" t="n"/>
      <c r="AD50" s="609" t="n"/>
      <c r="AF50" s="208" t="inlineStr">
        <is>
          <t>ТТ - ГПЗ</t>
        </is>
      </c>
      <c r="AG50" s="625" t="n"/>
      <c r="AH50" s="699" t="n"/>
    </row>
    <row r="51" outlineLevel="1" ht="15" customFormat="1" customHeight="1" s="738">
      <c r="A51" s="610" t="n"/>
      <c r="B51" s="610" t="n"/>
      <c r="C51" s="609" t="n"/>
      <c r="D51" s="610" t="n"/>
      <c r="E51" s="610" t="n"/>
      <c r="F51" s="610" t="n"/>
      <c r="G51" s="610" t="n"/>
      <c r="H51" s="619" t="n"/>
      <c r="I51" s="610" t="n"/>
      <c r="J51" s="610" t="n"/>
      <c r="K51" s="610" t="n"/>
      <c r="L51" s="610" t="n"/>
      <c r="M51" s="610" t="n"/>
      <c r="N51" s="635" t="n"/>
      <c r="O51" s="613" t="inlineStr">
        <is>
          <t>ТПШЛ-10У3</t>
        </is>
      </c>
      <c r="P51" s="613" t="inlineStr">
        <is>
          <t>2000/5</t>
        </is>
      </c>
      <c r="Q51" s="620" t="inlineStr">
        <is>
          <t>1142</t>
        </is>
      </c>
      <c r="R51" s="613" t="n">
        <v>0.5</v>
      </c>
      <c r="S51" s="611" t="inlineStr">
        <is>
          <t>н/д</t>
        </is>
      </c>
      <c r="T51" s="627" t="n">
        <v>44510</v>
      </c>
      <c r="U51" s="627" t="n">
        <v>45970</v>
      </c>
      <c r="V51" s="1016" t="inlineStr">
        <is>
          <t>ФГИС</t>
        </is>
      </c>
      <c r="W51" s="610" t="n"/>
      <c r="X51" s="610" t="n"/>
      <c r="Y51" s="610" t="n"/>
      <c r="Z51" s="610" t="n"/>
      <c r="AA51" s="610" t="n"/>
      <c r="AB51" s="610" t="n"/>
      <c r="AC51" s="610" t="n"/>
      <c r="AD51" s="610" t="n"/>
      <c r="AE51" s="634" t="n"/>
      <c r="AF51" s="755" t="inlineStr">
        <is>
          <t>ТН - ГПЗ</t>
        </is>
      </c>
      <c r="AG51" s="625" t="n"/>
      <c r="AH51" s="699" t="n"/>
    </row>
    <row r="52" outlineLevel="1" ht="12.75" customFormat="1" customHeight="1" s="738">
      <c r="A52" s="608" t="n">
        <v>14</v>
      </c>
      <c r="B52" s="611" t="inlineStr">
        <is>
          <t>ООО "Газпром перерботка"</t>
        </is>
      </c>
      <c r="C52" s="609" t="n"/>
      <c r="D52" s="612" t="inlineStr">
        <is>
          <t>00010087</t>
        </is>
      </c>
      <c r="E52" s="662" t="inlineStr">
        <is>
          <t>ПС 110 кВ Газзавод-3 (ГПП-2), ЗРУ-6 кВ, 1 СШ 6 кВ, яч.20</t>
        </is>
      </c>
      <c r="F52" s="671" t="inlineStr">
        <is>
          <t>6 кВ</t>
        </is>
      </c>
      <c r="G52" s="671" t="inlineStr">
        <is>
          <t>Т/уОРЭМ</t>
        </is>
      </c>
      <c r="H52" s="866" t="inlineStr">
        <is>
          <t>Меркурий 234 ARTM2-00 DPBR.R</t>
        </is>
      </c>
      <c r="I52" s="870" t="inlineStr">
        <is>
          <t>45085580</t>
        </is>
      </c>
      <c r="J52" s="611" t="inlineStr">
        <is>
          <t>0,2S/0,5</t>
        </is>
      </c>
      <c r="K52" s="627" t="n">
        <v>44424</v>
      </c>
      <c r="L52" s="627" t="n">
        <v>44424</v>
      </c>
      <c r="M52" s="627" t="n">
        <v>50267</v>
      </c>
      <c r="N52" s="1006" t="inlineStr">
        <is>
          <t>ФГИС</t>
        </is>
      </c>
      <c r="O52" s="613" t="inlineStr">
        <is>
          <t>ТПШЛ-10</t>
        </is>
      </c>
      <c r="P52" s="613" t="inlineStr">
        <is>
          <t>3000/5</t>
        </is>
      </c>
      <c r="Q52" s="620" t="inlineStr">
        <is>
          <t>5973</t>
        </is>
      </c>
      <c r="R52" s="613" t="n">
        <v>0.5</v>
      </c>
      <c r="S52" s="611" t="inlineStr">
        <is>
          <t>н/д</t>
        </is>
      </c>
      <c r="T52" s="627" t="n">
        <v>44510</v>
      </c>
      <c r="U52" s="627" t="n">
        <v>45970</v>
      </c>
      <c r="V52" s="990" t="inlineStr">
        <is>
          <t>ФГИС</t>
        </is>
      </c>
      <c r="W52" s="613" t="inlineStr">
        <is>
          <t>НТМИТ-10-2УХЛ-2</t>
        </is>
      </c>
      <c r="X52" s="698" t="inlineStr">
        <is>
          <t>6/0,1</t>
        </is>
      </c>
      <c r="Y52" s="612" t="inlineStr">
        <is>
          <t>2334150000007</t>
        </is>
      </c>
      <c r="Z52" s="613" t="n">
        <v>0.5</v>
      </c>
      <c r="AA52" s="613" t="n">
        <v>2015</v>
      </c>
      <c r="AB52" s="627" t="n">
        <v>42235</v>
      </c>
      <c r="AC52" s="627" t="n">
        <v>45157</v>
      </c>
      <c r="AD52" s="613" t="n"/>
      <c r="AE52" s="647" t="inlineStr">
        <is>
          <t>+</t>
        </is>
      </c>
      <c r="AF52" s="229" t="inlineStr">
        <is>
          <t>Сч - ИТЦ</t>
        </is>
      </c>
      <c r="AG52" s="625" t="n"/>
      <c r="AH52" s="699" t="n"/>
      <c r="AJ52" s="1003" t="inlineStr">
        <is>
          <t>104</t>
        </is>
      </c>
    </row>
    <row r="53" outlineLevel="1" ht="15" customFormat="1" customHeight="1" s="738">
      <c r="A53" s="609" t="n"/>
      <c r="B53" s="609" t="n"/>
      <c r="C53" s="609" t="n"/>
      <c r="D53" s="609" t="n"/>
      <c r="E53" s="609" t="n"/>
      <c r="F53" s="609" t="n"/>
      <c r="G53" s="609" t="n"/>
      <c r="H53" s="618" t="n"/>
      <c r="I53" s="609" t="n"/>
      <c r="J53" s="609" t="n"/>
      <c r="K53" s="609" t="n"/>
      <c r="L53" s="609" t="n"/>
      <c r="M53" s="609" t="n"/>
      <c r="N53" s="633" t="n"/>
      <c r="O53" s="613" t="inlineStr">
        <is>
          <t>ТПШЛ-10</t>
        </is>
      </c>
      <c r="P53" s="613" t="inlineStr">
        <is>
          <t>3000/5</t>
        </is>
      </c>
      <c r="Q53" s="620" t="inlineStr">
        <is>
          <t>3954</t>
        </is>
      </c>
      <c r="R53" s="613" t="n">
        <v>0.5</v>
      </c>
      <c r="S53" s="611" t="inlineStr">
        <is>
          <t>н/д</t>
        </is>
      </c>
      <c r="T53" s="627" t="n">
        <v>44537</v>
      </c>
      <c r="U53" s="627" t="n">
        <v>45997</v>
      </c>
      <c r="V53" s="1016" t="inlineStr">
        <is>
          <t>ФГИС</t>
        </is>
      </c>
      <c r="W53" s="609" t="n"/>
      <c r="X53" s="609" t="n"/>
      <c r="Y53" s="609" t="n"/>
      <c r="Z53" s="609" t="n"/>
      <c r="AA53" s="609" t="n"/>
      <c r="AB53" s="609" t="n"/>
      <c r="AC53" s="609" t="n"/>
      <c r="AD53" s="609" t="n"/>
      <c r="AF53" s="208" t="inlineStr">
        <is>
          <t>ТТ - ГПЗ</t>
        </is>
      </c>
      <c r="AG53" s="625" t="n"/>
      <c r="AH53" s="699" t="n"/>
    </row>
    <row r="54" outlineLevel="1" ht="15" customFormat="1" customHeight="1" s="738">
      <c r="A54" s="610" t="n"/>
      <c r="B54" s="610" t="n"/>
      <c r="C54" s="609" t="n"/>
      <c r="D54" s="610" t="n"/>
      <c r="E54" s="610" t="n"/>
      <c r="F54" s="610" t="n"/>
      <c r="G54" s="610" t="n"/>
      <c r="H54" s="619" t="n"/>
      <c r="I54" s="610" t="n"/>
      <c r="J54" s="610" t="n"/>
      <c r="K54" s="610" t="n"/>
      <c r="L54" s="610" t="n"/>
      <c r="M54" s="610" t="n"/>
      <c r="N54" s="635" t="n"/>
      <c r="O54" s="613" t="inlineStr">
        <is>
          <t>ТПШЛ-10</t>
        </is>
      </c>
      <c r="P54" s="613" t="inlineStr">
        <is>
          <t>3000/5</t>
        </is>
      </c>
      <c r="Q54" s="620" t="inlineStr">
        <is>
          <t>5931</t>
        </is>
      </c>
      <c r="R54" s="613" t="n">
        <v>0.5</v>
      </c>
      <c r="S54" s="611" t="inlineStr">
        <is>
          <t>н/д</t>
        </is>
      </c>
      <c r="T54" s="627" t="n">
        <v>44510</v>
      </c>
      <c r="U54" s="627" t="n">
        <v>45970</v>
      </c>
      <c r="V54" s="1016" t="inlineStr">
        <is>
          <t>ФГИС</t>
        </is>
      </c>
      <c r="W54" s="610" t="n"/>
      <c r="X54" s="610" t="n"/>
      <c r="Y54" s="610" t="n"/>
      <c r="Z54" s="610" t="n"/>
      <c r="AA54" s="610" t="n"/>
      <c r="AB54" s="610" t="n"/>
      <c r="AC54" s="610" t="n"/>
      <c r="AD54" s="610" t="n"/>
      <c r="AE54" s="634" t="n"/>
      <c r="AF54" s="755" t="inlineStr">
        <is>
          <t>ТН - ГПЗ</t>
        </is>
      </c>
      <c r="AG54" s="625" t="n"/>
      <c r="AH54" s="699" t="n"/>
    </row>
    <row r="55" outlineLevel="1" ht="20.1" customHeight="1" s="967">
      <c r="A55" s="608" t="n">
        <v>15</v>
      </c>
      <c r="B55" s="611" t="inlineStr">
        <is>
          <t>ООО "Газпром перерботка"</t>
        </is>
      </c>
      <c r="C55" s="609" t="n"/>
      <c r="D55" s="612" t="inlineStr">
        <is>
          <t>00010087</t>
        </is>
      </c>
      <c r="E55" s="868" t="inlineStr">
        <is>
          <t>ПС 110 кВ Газзавод-3 (ГПП-2), Щит 10 кВ, 1 СШ 10 кВ, яч.А1</t>
        </is>
      </c>
      <c r="F55" s="671" t="inlineStr">
        <is>
          <t>10 кВ</t>
        </is>
      </c>
      <c r="G55" s="671" t="inlineStr">
        <is>
          <t>Т/уОРЭМ</t>
        </is>
      </c>
      <c r="H55" s="866" t="inlineStr">
        <is>
          <t>Меркурий 234 ARTM2-00 DPBR.R</t>
        </is>
      </c>
      <c r="I55" s="870" t="inlineStr">
        <is>
          <t>45085575</t>
        </is>
      </c>
      <c r="J55" s="611" t="inlineStr">
        <is>
          <t>0,2S/0,5</t>
        </is>
      </c>
      <c r="K55" s="627" t="n">
        <v>44425</v>
      </c>
      <c r="L55" s="627" t="inlineStr">
        <is>
          <t>16.08.2021</t>
        </is>
      </c>
      <c r="M55" s="627" t="n">
        <v>50268</v>
      </c>
      <c r="N55" s="1005" t="inlineStr">
        <is>
          <t>ФГИС</t>
        </is>
      </c>
      <c r="O55" s="613" t="inlineStr">
        <is>
          <t>ТПШЛ-10У3</t>
        </is>
      </c>
      <c r="P55" s="613" t="inlineStr">
        <is>
          <t>3000/5</t>
        </is>
      </c>
      <c r="Q55" s="620" t="inlineStr">
        <is>
          <t>5795</t>
        </is>
      </c>
      <c r="R55" s="613" t="n">
        <v>0.5</v>
      </c>
      <c r="S55" s="611" t="inlineStr">
        <is>
          <t>н/д</t>
        </is>
      </c>
      <c r="T55" s="627" t="n">
        <v>44510</v>
      </c>
      <c r="U55" s="627" t="n">
        <v>45970</v>
      </c>
      <c r="V55" s="1016" t="inlineStr">
        <is>
          <t>ФГИС</t>
        </is>
      </c>
      <c r="W55" s="703" t="inlineStr">
        <is>
          <t>НАМИ-10</t>
        </is>
      </c>
      <c r="X55" s="827" t="inlineStr">
        <is>
          <t>10/0,1</t>
        </is>
      </c>
      <c r="Y55" s="876" t="inlineStr">
        <is>
          <t>1048</t>
        </is>
      </c>
      <c r="Z55" s="703" t="n">
        <v>0.5</v>
      </c>
      <c r="AA55" s="703" t="n">
        <v>2006</v>
      </c>
      <c r="AB55" s="701" t="n">
        <v>44852</v>
      </c>
      <c r="AC55" s="666" t="n">
        <v>46677</v>
      </c>
      <c r="AD55" s="1007" t="inlineStr">
        <is>
          <t>ФГИС</t>
        </is>
      </c>
      <c r="AE55" s="647" t="inlineStr">
        <is>
          <t>+</t>
        </is>
      </c>
      <c r="AF55" s="229" t="inlineStr">
        <is>
          <t>Сч - ИТЦ</t>
        </is>
      </c>
      <c r="AI55" s="631" t="n"/>
    </row>
    <row r="56" outlineLevel="1" ht="20.1" customHeight="1" s="967">
      <c r="A56" s="609" t="n"/>
      <c r="B56" s="609" t="n"/>
      <c r="C56" s="609" t="n"/>
      <c r="D56" s="609" t="n"/>
      <c r="E56" s="609" t="n"/>
      <c r="F56" s="609" t="n"/>
      <c r="G56" s="609" t="n"/>
      <c r="H56" s="618" t="n"/>
      <c r="I56" s="609" t="n"/>
      <c r="J56" s="609" t="n"/>
      <c r="K56" s="609" t="n"/>
      <c r="L56" s="609" t="n"/>
      <c r="M56" s="609" t="n"/>
      <c r="N56" s="633" t="n"/>
      <c r="O56" s="613" t="inlineStr">
        <is>
          <t>ТПШЛ-10У3</t>
        </is>
      </c>
      <c r="P56" s="613" t="inlineStr">
        <is>
          <t>3000/5</t>
        </is>
      </c>
      <c r="Q56" s="620" t="inlineStr">
        <is>
          <t>5057</t>
        </is>
      </c>
      <c r="R56" s="613" t="n">
        <v>0.5</v>
      </c>
      <c r="S56" s="611" t="inlineStr">
        <is>
          <t>н/д</t>
        </is>
      </c>
      <c r="T56" s="627" t="n">
        <v>44537</v>
      </c>
      <c r="U56" s="627" t="n">
        <v>45997</v>
      </c>
      <c r="V56" s="1016" t="inlineStr">
        <is>
          <t>ФГИС</t>
        </is>
      </c>
      <c r="W56" s="609" t="n"/>
      <c r="X56" s="609" t="n"/>
      <c r="Y56" s="609" t="n"/>
      <c r="Z56" s="609" t="n"/>
      <c r="AA56" s="609" t="n"/>
      <c r="AB56" s="609" t="n"/>
      <c r="AC56" s="609" t="n"/>
      <c r="AD56" s="645" t="n"/>
      <c r="AF56" s="208" t="inlineStr">
        <is>
          <t>ТТ - ГПЗ</t>
        </is>
      </c>
      <c r="AG56" s="182" t="n"/>
    </row>
    <row r="57" outlineLevel="1" ht="20.1" customHeight="1" s="967">
      <c r="A57" s="610" t="n"/>
      <c r="B57" s="610" t="n"/>
      <c r="C57" s="610" t="n"/>
      <c r="D57" s="610" t="n"/>
      <c r="E57" s="610" t="n"/>
      <c r="F57" s="610" t="n"/>
      <c r="G57" s="610" t="n"/>
      <c r="H57" s="619" t="n"/>
      <c r="I57" s="610" t="n"/>
      <c r="J57" s="610" t="n"/>
      <c r="K57" s="610" t="n"/>
      <c r="L57" s="610" t="n"/>
      <c r="M57" s="610" t="n"/>
      <c r="N57" s="635" t="n"/>
      <c r="O57" s="613" t="inlineStr">
        <is>
          <t>ТПШЛ-10У3</t>
        </is>
      </c>
      <c r="P57" s="613" t="inlineStr">
        <is>
          <t>3000/5</t>
        </is>
      </c>
      <c r="Q57" s="620" t="inlineStr">
        <is>
          <t>5098</t>
        </is>
      </c>
      <c r="R57" s="613" t="n">
        <v>0.5</v>
      </c>
      <c r="S57" s="611" t="inlineStr">
        <is>
          <t>н/д</t>
        </is>
      </c>
      <c r="T57" s="627" t="n">
        <v>44510</v>
      </c>
      <c r="U57" s="627" t="n">
        <v>45970</v>
      </c>
      <c r="V57" s="1016" t="inlineStr">
        <is>
          <t>ФГИС</t>
        </is>
      </c>
      <c r="W57" s="610" t="n"/>
      <c r="X57" s="610" t="n"/>
      <c r="Y57" s="610" t="n"/>
      <c r="Z57" s="610" t="n"/>
      <c r="AA57" s="610" t="n"/>
      <c r="AB57" s="610" t="n"/>
      <c r="AC57" s="610" t="n"/>
      <c r="AD57" s="646" t="n"/>
      <c r="AE57" s="634" t="n"/>
      <c r="AF57" s="246" t="inlineStr">
        <is>
          <t>ТН - ИТЦ</t>
        </is>
      </c>
    </row>
    <row r="58" ht="20.1" customHeight="1" s="967">
      <c r="A58" s="871" t="n">
        <v>16</v>
      </c>
      <c r="B58" s="611" t="inlineStr">
        <is>
          <t>ООО "Газпром перерботка"</t>
        </is>
      </c>
      <c r="C58" s="613" t="inlineStr">
        <is>
          <t>АСКУ ЭР ПАО "Газпром" АИИС КУЭ ООО "Газпром энерго" Оренбургский ГПЗ ООО "Газпром добыча Оренбург"</t>
        </is>
      </c>
      <c r="D58" s="612" t="inlineStr">
        <is>
          <t>00010087</t>
        </is>
      </c>
      <c r="E58" s="662" t="inlineStr">
        <is>
          <t xml:space="preserve">ПС 110 кВ Газзавод-3, ОРУ-110 кВ, ввод 110 кВ 2Т </t>
        </is>
      </c>
      <c r="F58" s="671" t="inlineStr">
        <is>
          <t>110 кВ</t>
        </is>
      </c>
      <c r="G58" s="671" t="inlineStr">
        <is>
          <t>ОРЭМ</t>
        </is>
      </c>
      <c r="H58" s="807" t="inlineStr">
        <is>
          <t>Меркурий 234 ARTM2-00 PB.R</t>
        </is>
      </c>
      <c r="I58" s="612" t="n">
        <v>36050154</v>
      </c>
      <c r="J58" s="611" t="inlineStr">
        <is>
          <t>0,2S/0,5</t>
        </is>
      </c>
      <c r="K58" s="611" t="n">
        <v>2018</v>
      </c>
      <c r="L58" s="641" t="n">
        <v>43382</v>
      </c>
      <c r="M58" s="627" t="n">
        <v>49225</v>
      </c>
      <c r="N58" s="614" t="n"/>
      <c r="O58" s="834" t="inlineStr">
        <is>
          <t>ТБМО-110-УХЛ1</t>
        </is>
      </c>
      <c r="P58" s="46" t="inlineStr">
        <is>
          <t>300/1</t>
        </is>
      </c>
      <c r="Q58" s="876" t="inlineStr">
        <is>
          <t>2319</t>
        </is>
      </c>
      <c r="R58" s="48" t="inlineStr">
        <is>
          <t>0,2S</t>
        </is>
      </c>
      <c r="S58" s="788" t="n">
        <v>2006</v>
      </c>
      <c r="T58" s="701" t="n">
        <v>44495</v>
      </c>
      <c r="U58" s="904" t="n">
        <v>45955</v>
      </c>
      <c r="V58" s="1016" t="inlineStr">
        <is>
          <t>ФГИС</t>
        </is>
      </c>
      <c r="W58" s="703" t="inlineStr">
        <is>
          <t>НАМИ-110</t>
        </is>
      </c>
      <c r="X58" s="827" t="inlineStr">
        <is>
          <t>110/0,1</t>
        </is>
      </c>
      <c r="Y58" s="876" t="n">
        <v>1583</v>
      </c>
      <c r="Z58" s="827" t="n">
        <v>0.2</v>
      </c>
      <c r="AA58" s="703" t="n">
        <v>2006</v>
      </c>
      <c r="AB58" s="701" t="n">
        <v>44495</v>
      </c>
      <c r="AC58" s="904" t="n">
        <v>45955</v>
      </c>
      <c r="AD58" s="990" t="inlineStr">
        <is>
          <t>ФГИС</t>
        </is>
      </c>
      <c r="AE58" s="647" t="inlineStr">
        <is>
          <t>+</t>
        </is>
      </c>
      <c r="AF58" s="229" t="inlineStr">
        <is>
          <t>Сч - ИТЦ</t>
        </is>
      </c>
      <c r="AI58" s="631" t="n"/>
    </row>
    <row r="59" ht="20.1" customHeight="1" s="967">
      <c r="A59" s="609" t="n"/>
      <c r="B59" s="609" t="n"/>
      <c r="C59" s="609" t="n"/>
      <c r="D59" s="609" t="n"/>
      <c r="E59" s="609" t="n"/>
      <c r="F59" s="609" t="n"/>
      <c r="G59" s="609" t="n"/>
      <c r="H59" s="618" t="n"/>
      <c r="I59" s="609" t="n"/>
      <c r="J59" s="609" t="n"/>
      <c r="K59" s="609" t="n"/>
      <c r="L59" s="609" t="n"/>
      <c r="M59" s="609" t="n"/>
      <c r="N59" s="615" t="n"/>
      <c r="O59" s="834" t="inlineStr">
        <is>
          <t>ТБМО-110-УХЛ1</t>
        </is>
      </c>
      <c r="P59" s="46" t="inlineStr">
        <is>
          <t>300/1</t>
        </is>
      </c>
      <c r="Q59" s="876" t="inlineStr">
        <is>
          <t>6312</t>
        </is>
      </c>
      <c r="R59" s="703" t="inlineStr">
        <is>
          <t>0,2S</t>
        </is>
      </c>
      <c r="S59" s="703" t="n">
        <v>2015</v>
      </c>
      <c r="T59" s="701" t="n">
        <v>42186</v>
      </c>
      <c r="U59" s="904" t="n">
        <v>45107</v>
      </c>
      <c r="V59" s="971" t="n"/>
      <c r="W59" s="703" t="inlineStr">
        <is>
          <t>НАМИ-110</t>
        </is>
      </c>
      <c r="X59" s="827" t="inlineStr">
        <is>
          <t>110/0,1</t>
        </is>
      </c>
      <c r="Y59" s="876" t="n">
        <v>10846</v>
      </c>
      <c r="Z59" s="827" t="n">
        <v>0.2</v>
      </c>
      <c r="AA59" s="703" t="n">
        <v>2015</v>
      </c>
      <c r="AB59" s="701" t="n">
        <v>42095</v>
      </c>
      <c r="AC59" s="904" t="n">
        <v>45016</v>
      </c>
      <c r="AD59" s="742" t="n"/>
      <c r="AF59" s="245" t="inlineStr">
        <is>
          <t>ТТ - ИТЦ</t>
        </is>
      </c>
      <c r="AG59" s="427" t="inlineStr">
        <is>
          <t>ТТ и ТН В письме в ЮУФ</t>
        </is>
      </c>
    </row>
    <row r="60" ht="20.1" customHeight="1" s="967">
      <c r="A60" s="610" t="n"/>
      <c r="B60" s="610" t="n"/>
      <c r="C60" s="609" t="n"/>
      <c r="D60" s="610" t="n"/>
      <c r="E60" s="610" t="n"/>
      <c r="F60" s="610" t="n"/>
      <c r="G60" s="610" t="n"/>
      <c r="H60" s="619" t="n"/>
      <c r="I60" s="610" t="n"/>
      <c r="J60" s="610" t="n"/>
      <c r="K60" s="610" t="n"/>
      <c r="L60" s="610" t="n"/>
      <c r="M60" s="610" t="n"/>
      <c r="N60" s="616" t="n"/>
      <c r="O60" s="834" t="inlineStr">
        <is>
          <t>ТБМО-110-УХЛ1</t>
        </is>
      </c>
      <c r="P60" s="46" t="inlineStr">
        <is>
          <t>300/1</t>
        </is>
      </c>
      <c r="Q60" s="876" t="inlineStr">
        <is>
          <t>6311</t>
        </is>
      </c>
      <c r="R60" s="703" t="inlineStr">
        <is>
          <t>0,2S</t>
        </is>
      </c>
      <c r="S60" s="703" t="n">
        <v>2015</v>
      </c>
      <c r="T60" s="701" t="n">
        <v>42186</v>
      </c>
      <c r="U60" s="904" t="n">
        <v>45107</v>
      </c>
      <c r="V60" s="971" t="n"/>
      <c r="W60" s="703" t="inlineStr">
        <is>
          <t>НАМИ-110</t>
        </is>
      </c>
      <c r="X60" s="827" t="inlineStr">
        <is>
          <t>110/0,1</t>
        </is>
      </c>
      <c r="Y60" s="876" t="n">
        <v>10839</v>
      </c>
      <c r="Z60" s="827" t="n">
        <v>0.2</v>
      </c>
      <c r="AA60" s="703" t="n">
        <v>2015</v>
      </c>
      <c r="AB60" s="701" t="n">
        <v>42095</v>
      </c>
      <c r="AC60" s="904" t="n">
        <v>45016</v>
      </c>
      <c r="AD60" s="742" t="n"/>
      <c r="AE60" s="634" t="n"/>
      <c r="AF60" s="246" t="inlineStr">
        <is>
          <t>ТН - ИТЦ</t>
        </is>
      </c>
    </row>
    <row r="61" outlineLevel="1" ht="12.75" customFormat="1" customHeight="1" s="738">
      <c r="A61" s="608" t="n">
        <v>17</v>
      </c>
      <c r="B61" s="611" t="inlineStr">
        <is>
          <t>ООО "Газпром перерботка"</t>
        </is>
      </c>
      <c r="C61" s="609" t="n"/>
      <c r="D61" s="612" t="inlineStr">
        <is>
          <t>00010087</t>
        </is>
      </c>
      <c r="E61" s="662" t="inlineStr">
        <is>
          <t>ПС 110 кВ Газзавод-3 (ГПП-2), ЗРУ-6 кВ, 2 СШ 6 кВ, яч.34</t>
        </is>
      </c>
      <c r="F61" s="671" t="inlineStr">
        <is>
          <t>6 кВ</t>
        </is>
      </c>
      <c r="G61" s="671" t="inlineStr">
        <is>
          <t>Т/уОРЭМ</t>
        </is>
      </c>
      <c r="H61" s="866" t="inlineStr">
        <is>
          <t>Меркурий 234 ARTM2-00 DPBR.R</t>
        </is>
      </c>
      <c r="I61" s="870" t="inlineStr">
        <is>
          <t>45085564</t>
        </is>
      </c>
      <c r="J61" s="611" t="inlineStr">
        <is>
          <t>0,2S/0,5</t>
        </is>
      </c>
      <c r="K61" s="627" t="n">
        <v>44424</v>
      </c>
      <c r="L61" s="627" t="n">
        <v>44424</v>
      </c>
      <c r="M61" s="627" t="n">
        <v>50267</v>
      </c>
      <c r="N61" s="1006" t="inlineStr">
        <is>
          <t>ФГИС</t>
        </is>
      </c>
      <c r="O61" s="613" t="inlineStr">
        <is>
          <t>ТПШЛ-10</t>
        </is>
      </c>
      <c r="P61" s="613" t="inlineStr">
        <is>
          <t>2000/5</t>
        </is>
      </c>
      <c r="Q61" s="620" t="inlineStr">
        <is>
          <t>823</t>
        </is>
      </c>
      <c r="R61" s="613" t="n">
        <v>0.5</v>
      </c>
      <c r="S61" s="611" t="inlineStr">
        <is>
          <t>н/д</t>
        </is>
      </c>
      <c r="T61" s="627" t="n">
        <v>44498</v>
      </c>
      <c r="U61" s="627" t="n">
        <v>45958</v>
      </c>
      <c r="V61" s="990" t="inlineStr">
        <is>
          <t>ФГИС</t>
        </is>
      </c>
      <c r="W61" s="613" t="inlineStr">
        <is>
          <t>НТМИТ-10-2УХЛ-2</t>
        </is>
      </c>
      <c r="X61" s="698" t="inlineStr">
        <is>
          <t>6/0,1</t>
        </is>
      </c>
      <c r="Y61" s="612" t="inlineStr">
        <is>
          <t>2334150000008</t>
        </is>
      </c>
      <c r="Z61" s="613" t="n">
        <v>0.5</v>
      </c>
      <c r="AA61" s="613" t="n">
        <v>2015</v>
      </c>
      <c r="AB61" s="627" t="n">
        <v>42235</v>
      </c>
      <c r="AC61" s="627" t="n">
        <v>45157</v>
      </c>
      <c r="AD61" s="613" t="n"/>
      <c r="AE61" s="647" t="inlineStr">
        <is>
          <t>+</t>
        </is>
      </c>
      <c r="AF61" s="229" t="inlineStr">
        <is>
          <t>Сч - ИТЦ</t>
        </is>
      </c>
      <c r="AG61" s="736" t="inlineStr">
        <is>
          <t>В графике поверки ГПЗ</t>
        </is>
      </c>
      <c r="AH61" s="699" t="n"/>
      <c r="AI61" s="631" t="n"/>
      <c r="AJ61" s="1003" t="inlineStr">
        <is>
          <t>108</t>
        </is>
      </c>
    </row>
    <row r="62" outlineLevel="1" ht="15" customFormat="1" customHeight="1" s="738">
      <c r="A62" s="609" t="n"/>
      <c r="B62" s="609" t="n"/>
      <c r="C62" s="609" t="n"/>
      <c r="D62" s="609" t="n"/>
      <c r="E62" s="609" t="n"/>
      <c r="F62" s="609" t="n"/>
      <c r="G62" s="609" t="n"/>
      <c r="H62" s="618" t="n"/>
      <c r="I62" s="609" t="n"/>
      <c r="J62" s="609" t="n"/>
      <c r="K62" s="609" t="n"/>
      <c r="L62" s="609" t="n"/>
      <c r="M62" s="609" t="n"/>
      <c r="N62" s="633" t="n"/>
      <c r="O62" s="613" t="inlineStr">
        <is>
          <t>ТПШЛ-10</t>
        </is>
      </c>
      <c r="P62" s="613" t="inlineStr">
        <is>
          <t>2000/5</t>
        </is>
      </c>
      <c r="Q62" s="620" t="inlineStr">
        <is>
          <t>2186</t>
        </is>
      </c>
      <c r="R62" s="613" t="n">
        <v>0.5</v>
      </c>
      <c r="S62" s="611" t="inlineStr">
        <is>
          <t>н/д</t>
        </is>
      </c>
      <c r="T62" s="627" t="n">
        <v>44498</v>
      </c>
      <c r="U62" s="627" t="n">
        <v>45958</v>
      </c>
      <c r="V62" s="1016" t="inlineStr">
        <is>
          <t>ФГИС</t>
        </is>
      </c>
      <c r="W62" s="609" t="n"/>
      <c r="X62" s="609" t="n"/>
      <c r="Y62" s="609" t="n"/>
      <c r="Z62" s="609" t="n"/>
      <c r="AA62" s="609" t="n"/>
      <c r="AB62" s="609" t="n"/>
      <c r="AC62" s="609" t="n"/>
      <c r="AD62" s="609" t="n"/>
      <c r="AF62" s="208" t="inlineStr">
        <is>
          <t>ТТ - ГПЗ</t>
        </is>
      </c>
      <c r="AG62" s="625" t="n"/>
      <c r="AH62" s="699" t="n"/>
    </row>
    <row r="63" outlineLevel="1" ht="15" customFormat="1" customHeight="1" s="738">
      <c r="A63" s="610" t="n"/>
      <c r="B63" s="610" t="n"/>
      <c r="C63" s="609" t="n"/>
      <c r="D63" s="610" t="n"/>
      <c r="E63" s="610" t="n"/>
      <c r="F63" s="610" t="n"/>
      <c r="G63" s="610" t="n"/>
      <c r="H63" s="619" t="n"/>
      <c r="I63" s="610" t="n"/>
      <c r="J63" s="610" t="n"/>
      <c r="K63" s="610" t="n"/>
      <c r="L63" s="610" t="n"/>
      <c r="M63" s="610" t="n"/>
      <c r="N63" s="635" t="n"/>
      <c r="O63" s="613" t="inlineStr">
        <is>
          <t>ТПШЛ-10</t>
        </is>
      </c>
      <c r="P63" s="613" t="inlineStr">
        <is>
          <t>2000/5</t>
        </is>
      </c>
      <c r="Q63" s="620" t="inlineStr">
        <is>
          <t>247</t>
        </is>
      </c>
      <c r="R63" s="613" t="n">
        <v>0.5</v>
      </c>
      <c r="S63" s="611" t="inlineStr">
        <is>
          <t>н/д</t>
        </is>
      </c>
      <c r="T63" s="627" t="n">
        <v>44498</v>
      </c>
      <c r="U63" s="627" t="n">
        <v>45958</v>
      </c>
      <c r="V63" s="1016" t="inlineStr">
        <is>
          <t>ФГИС</t>
        </is>
      </c>
      <c r="W63" s="610" t="n"/>
      <c r="X63" s="610" t="n"/>
      <c r="Y63" s="610" t="n"/>
      <c r="Z63" s="610" t="n"/>
      <c r="AA63" s="610" t="n"/>
      <c r="AB63" s="610" t="n"/>
      <c r="AC63" s="610" t="n"/>
      <c r="AD63" s="610" t="n"/>
      <c r="AE63" s="634" t="n"/>
      <c r="AF63" s="755" t="inlineStr">
        <is>
          <t>ТН - ГПЗ</t>
        </is>
      </c>
      <c r="AG63" s="625" t="n"/>
      <c r="AH63" s="699" t="n"/>
    </row>
    <row r="64" outlineLevel="1" ht="12.75" customFormat="1" customHeight="1" s="738">
      <c r="A64" s="608" t="n">
        <v>18</v>
      </c>
      <c r="B64" s="611" t="inlineStr">
        <is>
          <t>ООО "Газпром перерботка"</t>
        </is>
      </c>
      <c r="C64" s="609" t="n"/>
      <c r="D64" s="612" t="inlineStr">
        <is>
          <t>00010087</t>
        </is>
      </c>
      <c r="E64" s="662" t="inlineStr">
        <is>
          <t>ПС 110 кВ Газзавод-3 (ГПП-2), ЗРУ-6 кВ, 2 СШ 6 кВ, яч.29</t>
        </is>
      </c>
      <c r="F64" s="671" t="inlineStr">
        <is>
          <t>6 кВ</t>
        </is>
      </c>
      <c r="G64" s="671" t="inlineStr">
        <is>
          <t>Т/уОРЭМ</t>
        </is>
      </c>
      <c r="H64" s="866" t="inlineStr">
        <is>
          <t>Меркурий 234 ARTM2-00 DPBR.R</t>
        </is>
      </c>
      <c r="I64" s="870" t="inlineStr">
        <is>
          <t>45085583</t>
        </is>
      </c>
      <c r="J64" s="611" t="inlineStr">
        <is>
          <t>0,2S/0,5</t>
        </is>
      </c>
      <c r="K64" s="627" t="n">
        <v>44425</v>
      </c>
      <c r="L64" s="627" t="inlineStr">
        <is>
          <t>16.08.2021</t>
        </is>
      </c>
      <c r="M64" s="627" t="n">
        <v>50268</v>
      </c>
      <c r="N64" s="1005" t="inlineStr">
        <is>
          <t>ФГИС</t>
        </is>
      </c>
      <c r="O64" s="613" t="inlineStr">
        <is>
          <t>ТПШЛ-10У3</t>
        </is>
      </c>
      <c r="P64" s="613" t="inlineStr">
        <is>
          <t>2000/5</t>
        </is>
      </c>
      <c r="Q64" s="620" t="inlineStr">
        <is>
          <t>1916</t>
        </is>
      </c>
      <c r="R64" s="613" t="n">
        <v>0.5</v>
      </c>
      <c r="S64" s="611" t="inlineStr">
        <is>
          <t>н/д</t>
        </is>
      </c>
      <c r="T64" s="627" t="n">
        <v>44498</v>
      </c>
      <c r="U64" s="627" t="n">
        <v>45958</v>
      </c>
      <c r="V64" s="1016" t="inlineStr">
        <is>
          <t>ФГИС</t>
        </is>
      </c>
      <c r="W64" s="613" t="inlineStr">
        <is>
          <t>НТМИТ-10-2УХЛ-2</t>
        </is>
      </c>
      <c r="X64" s="698" t="inlineStr">
        <is>
          <t>6/0,1</t>
        </is>
      </c>
      <c r="Y64" s="612" t="inlineStr">
        <is>
          <t>2334150000008</t>
        </is>
      </c>
      <c r="Z64" s="613" t="n">
        <v>0.5</v>
      </c>
      <c r="AA64" s="613" t="n">
        <v>2015</v>
      </c>
      <c r="AB64" s="627" t="n">
        <v>42235</v>
      </c>
      <c r="AC64" s="627" t="n">
        <v>45157</v>
      </c>
      <c r="AD64" s="613" t="n"/>
      <c r="AE64" s="647" t="inlineStr">
        <is>
          <t>+</t>
        </is>
      </c>
      <c r="AF64" s="229" t="inlineStr">
        <is>
          <t>Сч - ИТЦ</t>
        </is>
      </c>
      <c r="AG64" s="625" t="n"/>
      <c r="AH64" s="699" t="n"/>
      <c r="AI64" s="631" t="n"/>
    </row>
    <row r="65" outlineLevel="1" ht="15" customFormat="1" customHeight="1" s="738">
      <c r="A65" s="609" t="n"/>
      <c r="B65" s="609" t="n"/>
      <c r="C65" s="609" t="n"/>
      <c r="D65" s="609" t="n"/>
      <c r="E65" s="609" t="n"/>
      <c r="F65" s="609" t="n"/>
      <c r="G65" s="609" t="n"/>
      <c r="H65" s="618" t="n"/>
      <c r="I65" s="609" t="n"/>
      <c r="J65" s="609" t="n"/>
      <c r="K65" s="609" t="n"/>
      <c r="L65" s="609" t="n"/>
      <c r="M65" s="609" t="n"/>
      <c r="N65" s="633" t="n"/>
      <c r="O65" s="613" t="inlineStr">
        <is>
          <t>ТПШЛ-10У3</t>
        </is>
      </c>
      <c r="P65" s="613" t="inlineStr">
        <is>
          <t>2000/5</t>
        </is>
      </c>
      <c r="Q65" s="620" t="inlineStr">
        <is>
          <t>1923</t>
        </is>
      </c>
      <c r="R65" s="613" t="n">
        <v>0.5</v>
      </c>
      <c r="S65" s="611" t="inlineStr">
        <is>
          <t>н/д</t>
        </is>
      </c>
      <c r="T65" s="627" t="n">
        <v>44498</v>
      </c>
      <c r="U65" s="627" t="n">
        <v>45958</v>
      </c>
      <c r="V65" s="1016" t="inlineStr">
        <is>
          <t>ФГИС</t>
        </is>
      </c>
      <c r="W65" s="609" t="n"/>
      <c r="X65" s="609" t="n"/>
      <c r="Y65" s="609" t="n"/>
      <c r="Z65" s="609" t="n"/>
      <c r="AA65" s="609" t="n"/>
      <c r="AB65" s="609" t="n"/>
      <c r="AC65" s="609" t="n"/>
      <c r="AD65" s="609" t="n"/>
      <c r="AF65" s="208" t="inlineStr">
        <is>
          <t>ТТ - ГПЗ</t>
        </is>
      </c>
      <c r="AG65" s="625" t="n"/>
      <c r="AH65" s="699" t="n"/>
    </row>
    <row r="66" outlineLevel="1" ht="15" customFormat="1" customHeight="1" s="738">
      <c r="A66" s="610" t="n"/>
      <c r="B66" s="610" t="n"/>
      <c r="C66" s="609" t="n"/>
      <c r="D66" s="610" t="n"/>
      <c r="E66" s="610" t="n"/>
      <c r="F66" s="610" t="n"/>
      <c r="G66" s="610" t="n"/>
      <c r="H66" s="619" t="n"/>
      <c r="I66" s="610" t="n"/>
      <c r="J66" s="610" t="n"/>
      <c r="K66" s="610" t="n"/>
      <c r="L66" s="610" t="n"/>
      <c r="M66" s="610" t="n"/>
      <c r="N66" s="635" t="n"/>
      <c r="O66" s="613" t="inlineStr">
        <is>
          <t>ТПШЛ-10У3</t>
        </is>
      </c>
      <c r="P66" s="613" t="inlineStr">
        <is>
          <t>2000/5</t>
        </is>
      </c>
      <c r="Q66" s="620" t="inlineStr">
        <is>
          <t>1930</t>
        </is>
      </c>
      <c r="R66" s="613" t="n">
        <v>0.5</v>
      </c>
      <c r="S66" s="611" t="inlineStr">
        <is>
          <t>н/д</t>
        </is>
      </c>
      <c r="T66" s="627" t="n">
        <v>44498</v>
      </c>
      <c r="U66" s="627" t="n">
        <v>45958</v>
      </c>
      <c r="V66" s="1016" t="inlineStr">
        <is>
          <t>ФГИС</t>
        </is>
      </c>
      <c r="W66" s="610" t="n"/>
      <c r="X66" s="610" t="n"/>
      <c r="Y66" s="610" t="n"/>
      <c r="Z66" s="610" t="n"/>
      <c r="AA66" s="610" t="n"/>
      <c r="AB66" s="610" t="n"/>
      <c r="AC66" s="610" t="n"/>
      <c r="AD66" s="610" t="n"/>
      <c r="AE66" s="634" t="n"/>
      <c r="AF66" s="755" t="inlineStr">
        <is>
          <t>ТН - ГПЗ</t>
        </is>
      </c>
      <c r="AG66" s="625" t="n"/>
      <c r="AH66" s="699" t="n"/>
    </row>
    <row r="67" outlineLevel="1" ht="20.1" customHeight="1" s="967">
      <c r="A67" s="608" t="n">
        <v>19</v>
      </c>
      <c r="B67" s="611" t="inlineStr">
        <is>
          <t>ООО "Газпром перерботка"</t>
        </is>
      </c>
      <c r="C67" s="609" t="n"/>
      <c r="D67" s="612" t="inlineStr">
        <is>
          <t>00010087</t>
        </is>
      </c>
      <c r="E67" s="868" t="inlineStr">
        <is>
          <t>ПС 110 кВ Газзавод-3 (ГПП-2), Щит 10 кВ, 2 СШ 10 кВ, яч.А2</t>
        </is>
      </c>
      <c r="F67" s="671" t="inlineStr">
        <is>
          <t>10 кВ</t>
        </is>
      </c>
      <c r="G67" s="671" t="inlineStr">
        <is>
          <t>Т/уОРЭМ</t>
        </is>
      </c>
      <c r="H67" s="866" t="inlineStr">
        <is>
          <t>Меркурий 234 ARTM2-00 DPBR.R</t>
        </is>
      </c>
      <c r="I67" s="870" t="inlineStr">
        <is>
          <t>45085572</t>
        </is>
      </c>
      <c r="J67" s="611" t="inlineStr">
        <is>
          <t>0,2S/0,5</t>
        </is>
      </c>
      <c r="K67" s="627" t="n">
        <v>44425</v>
      </c>
      <c r="L67" s="627" t="inlineStr">
        <is>
          <t>16.08.2021</t>
        </is>
      </c>
      <c r="M67" s="627" t="n">
        <v>50268</v>
      </c>
      <c r="N67" s="1005" t="inlineStr">
        <is>
          <t>ФГИС</t>
        </is>
      </c>
      <c r="O67" s="613" t="inlineStr">
        <is>
          <t>ТПШЛ-10У3</t>
        </is>
      </c>
      <c r="P67" s="613" t="inlineStr">
        <is>
          <t>3000/5</t>
        </is>
      </c>
      <c r="Q67" s="620" t="inlineStr">
        <is>
          <t>4909</t>
        </is>
      </c>
      <c r="R67" s="613" t="n">
        <v>0.5</v>
      </c>
      <c r="S67" s="611" t="inlineStr">
        <is>
          <t>н/д</t>
        </is>
      </c>
      <c r="T67" s="627" t="n">
        <v>44498</v>
      </c>
      <c r="U67" s="627" t="n">
        <v>45958</v>
      </c>
      <c r="V67" s="1016" t="inlineStr">
        <is>
          <t>ФГИС</t>
        </is>
      </c>
      <c r="W67" s="703" t="inlineStr">
        <is>
          <t>НАМИ-10</t>
        </is>
      </c>
      <c r="X67" s="827" t="inlineStr">
        <is>
          <t>10/0,1</t>
        </is>
      </c>
      <c r="Y67" s="876" t="inlineStr">
        <is>
          <t>1304</t>
        </is>
      </c>
      <c r="Z67" s="703" t="n">
        <v>0.5</v>
      </c>
      <c r="AA67" s="703" t="n">
        <v>1988</v>
      </c>
      <c r="AB67" s="701" t="n">
        <v>44784</v>
      </c>
      <c r="AC67" s="701" t="n">
        <v>46609</v>
      </c>
      <c r="AD67" s="1006" t="inlineStr">
        <is>
          <t>ФГИС</t>
        </is>
      </c>
      <c r="AE67" s="647" t="inlineStr">
        <is>
          <t>+</t>
        </is>
      </c>
      <c r="AF67" s="229" t="inlineStr">
        <is>
          <t>Сч - ИТЦ</t>
        </is>
      </c>
      <c r="AI67" s="631" t="n"/>
    </row>
    <row r="68" outlineLevel="1" ht="20.1" customHeight="1" s="967">
      <c r="A68" s="609" t="n"/>
      <c r="B68" s="609" t="n"/>
      <c r="C68" s="609" t="n"/>
      <c r="D68" s="609" t="n"/>
      <c r="E68" s="609" t="n"/>
      <c r="F68" s="609" t="n"/>
      <c r="G68" s="609" t="n"/>
      <c r="H68" s="618" t="n"/>
      <c r="I68" s="609" t="n"/>
      <c r="J68" s="609" t="n"/>
      <c r="K68" s="609" t="n"/>
      <c r="L68" s="609" t="n"/>
      <c r="M68" s="609" t="n"/>
      <c r="N68" s="633" t="n"/>
      <c r="O68" s="613" t="inlineStr">
        <is>
          <t>ТПШЛ-10У3</t>
        </is>
      </c>
      <c r="P68" s="613" t="inlineStr">
        <is>
          <t>3000/5</t>
        </is>
      </c>
      <c r="Q68" s="620" t="inlineStr">
        <is>
          <t>5093</t>
        </is>
      </c>
      <c r="R68" s="613" t="n">
        <v>0.5</v>
      </c>
      <c r="S68" s="611" t="inlineStr">
        <is>
          <t>н/д</t>
        </is>
      </c>
      <c r="T68" s="627" t="n">
        <v>44498</v>
      </c>
      <c r="U68" s="627" t="n">
        <v>45958</v>
      </c>
      <c r="V68" s="1016" t="inlineStr">
        <is>
          <t>ФГИС</t>
        </is>
      </c>
      <c r="W68" s="609" t="n"/>
      <c r="X68" s="609" t="n"/>
      <c r="Y68" s="609" t="n"/>
      <c r="Z68" s="609" t="n"/>
      <c r="AA68" s="609" t="n"/>
      <c r="AB68" s="609" t="n"/>
      <c r="AC68" s="609" t="n"/>
      <c r="AD68" s="633" t="n"/>
      <c r="AF68" s="208" t="inlineStr">
        <is>
          <t>ТТ - ГПЗ</t>
        </is>
      </c>
      <c r="AG68" s="182" t="n"/>
    </row>
    <row r="69" outlineLevel="1" ht="20.1" customHeight="1" s="967">
      <c r="A69" s="610" t="n"/>
      <c r="B69" s="610" t="n"/>
      <c r="C69" s="609" t="n"/>
      <c r="D69" s="610" t="n"/>
      <c r="E69" s="610" t="n"/>
      <c r="F69" s="610" t="n"/>
      <c r="G69" s="610" t="n"/>
      <c r="H69" s="619" t="n"/>
      <c r="I69" s="610" t="n"/>
      <c r="J69" s="610" t="n"/>
      <c r="K69" s="610" t="n"/>
      <c r="L69" s="610" t="n"/>
      <c r="M69" s="610" t="n"/>
      <c r="N69" s="635" t="n"/>
      <c r="O69" s="613" t="inlineStr">
        <is>
          <t>ТПШЛ-10У3</t>
        </is>
      </c>
      <c r="P69" s="613" t="inlineStr">
        <is>
          <t>3000/5</t>
        </is>
      </c>
      <c r="Q69" s="620" t="inlineStr">
        <is>
          <t>5086</t>
        </is>
      </c>
      <c r="R69" s="613" t="n">
        <v>0.5</v>
      </c>
      <c r="S69" s="611" t="inlineStr">
        <is>
          <t>н/д</t>
        </is>
      </c>
      <c r="T69" s="627" t="n">
        <v>44498</v>
      </c>
      <c r="U69" s="627" t="n">
        <v>45958</v>
      </c>
      <c r="V69" s="1016" t="inlineStr">
        <is>
          <t>ФГИС</t>
        </is>
      </c>
      <c r="W69" s="610" t="n"/>
      <c r="X69" s="610" t="n"/>
      <c r="Y69" s="610" t="n"/>
      <c r="Z69" s="610" t="n"/>
      <c r="AA69" s="610" t="n"/>
      <c r="AB69" s="610" t="n"/>
      <c r="AC69" s="610" t="n"/>
      <c r="AD69" s="635" t="n"/>
      <c r="AE69" s="634" t="n"/>
      <c r="AF69" s="246" t="inlineStr">
        <is>
          <t>ТН - ИТЦ</t>
        </is>
      </c>
    </row>
    <row r="70" ht="20.1" customHeight="1" s="967">
      <c r="A70" s="608" t="n">
        <v>20</v>
      </c>
      <c r="B70" s="611" t="inlineStr">
        <is>
          <t>ООО "Газпром перерботка"</t>
        </is>
      </c>
      <c r="C70" s="609" t="n"/>
      <c r="D70" s="612" t="inlineStr">
        <is>
          <t>00010087</t>
        </is>
      </c>
      <c r="E70" s="662" t="inlineStr">
        <is>
          <t>ПС 110 кВ Газзавод-3 (ГПП-2), ЗРУ-6 кВ, ЩГН-3 6 кВ, яч.21, ф.320 6 кВ</t>
        </is>
      </c>
      <c r="F70" s="671" t="inlineStr">
        <is>
          <t>6 кВ</t>
        </is>
      </c>
      <c r="G70" s="671" t="inlineStr">
        <is>
          <t>ОРЭМ</t>
        </is>
      </c>
      <c r="H70" s="866" t="inlineStr">
        <is>
          <t>Меркурий 234 ARTM2-00 DPBR.R</t>
        </is>
      </c>
      <c r="I70" s="800" t="n">
        <v>45085563</v>
      </c>
      <c r="J70" s="611" t="inlineStr">
        <is>
          <t>0,2S/0,5</t>
        </is>
      </c>
      <c r="K70" s="611" t="n">
        <v>2018</v>
      </c>
      <c r="L70" s="641" t="n">
        <v>43384</v>
      </c>
      <c r="M70" s="627" t="n">
        <v>49227</v>
      </c>
      <c r="N70" s="614" t="n"/>
      <c r="O70" s="834" t="inlineStr">
        <is>
          <t xml:space="preserve"> ТЛШ 10</t>
        </is>
      </c>
      <c r="P70" s="703" t="inlineStr">
        <is>
          <t>2000/5</t>
        </is>
      </c>
      <c r="Q70" s="620" t="inlineStr">
        <is>
          <t>1903</t>
        </is>
      </c>
      <c r="R70" s="703" t="inlineStr">
        <is>
          <t>0,2S</t>
        </is>
      </c>
      <c r="S70" s="764" t="n">
        <v>2006</v>
      </c>
      <c r="T70" s="666" t="n">
        <v>44784</v>
      </c>
      <c r="U70" s="666" t="n">
        <v>47705</v>
      </c>
      <c r="V70" s="990" t="inlineStr">
        <is>
          <t>ФГИС</t>
        </is>
      </c>
      <c r="W70" s="704" t="inlineStr">
        <is>
          <t>НАМИТ-10-2</t>
        </is>
      </c>
      <c r="X70" s="698" t="inlineStr">
        <is>
          <t>6/0,1</t>
        </is>
      </c>
      <c r="Y70" s="707" t="inlineStr">
        <is>
          <t>0229</t>
        </is>
      </c>
      <c r="Z70" s="613" t="n">
        <v>0.5</v>
      </c>
      <c r="AA70" s="613" t="inlineStr">
        <is>
          <t>н/д</t>
        </is>
      </c>
      <c r="AB70" s="627" t="n">
        <v>43571</v>
      </c>
      <c r="AC70" s="627" t="n">
        <v>46492</v>
      </c>
      <c r="AD70" s="614" t="n"/>
      <c r="AE70" s="647" t="inlineStr">
        <is>
          <t>+</t>
        </is>
      </c>
      <c r="AF70" s="229" t="inlineStr">
        <is>
          <t>Сч - ИТЦ</t>
        </is>
      </c>
      <c r="AG70" s="182" t="n"/>
      <c r="AI70" s="631" t="n"/>
    </row>
    <row r="71" ht="20.1" customHeight="1" s="967">
      <c r="A71" s="609" t="n"/>
      <c r="B71" s="609" t="n"/>
      <c r="C71" s="609" t="n"/>
      <c r="D71" s="609" t="n"/>
      <c r="E71" s="609" t="n"/>
      <c r="F71" s="609" t="n"/>
      <c r="G71" s="609" t="n"/>
      <c r="H71" s="618" t="n"/>
      <c r="I71" s="609" t="n"/>
      <c r="J71" s="609" t="n"/>
      <c r="K71" s="609" t="n"/>
      <c r="L71" s="609" t="n"/>
      <c r="M71" s="609" t="n"/>
      <c r="N71" s="615" t="n"/>
      <c r="O71" s="834" t="inlineStr">
        <is>
          <t xml:space="preserve"> ТЛШ 10</t>
        </is>
      </c>
      <c r="P71" s="703" t="inlineStr">
        <is>
          <t>2000/5</t>
        </is>
      </c>
      <c r="Q71" s="620" t="inlineStr">
        <is>
          <t>1905</t>
        </is>
      </c>
      <c r="R71" s="703" t="inlineStr">
        <is>
          <t>0,2S</t>
        </is>
      </c>
      <c r="S71" s="764" t="n">
        <v>2006</v>
      </c>
      <c r="T71" s="666" t="n">
        <v>44784</v>
      </c>
      <c r="U71" s="666" t="n">
        <v>47705</v>
      </c>
      <c r="V71" s="990" t="inlineStr">
        <is>
          <t>ФГИС</t>
        </is>
      </c>
      <c r="W71" s="645" t="n"/>
      <c r="X71" s="609" t="n"/>
      <c r="Y71" s="609" t="n"/>
      <c r="Z71" s="609" t="n"/>
      <c r="AA71" s="609" t="n"/>
      <c r="AB71" s="609" t="n"/>
      <c r="AC71" s="609" t="n"/>
      <c r="AD71" s="615" t="n"/>
      <c r="AF71" s="245" t="inlineStr">
        <is>
          <t>ТТ - ИТЦ</t>
        </is>
      </c>
      <c r="AG71" s="182" t="n"/>
    </row>
    <row r="72" ht="20.1" customHeight="1" s="967">
      <c r="A72" s="610" t="n"/>
      <c r="B72" s="610" t="n"/>
      <c r="C72" s="610" t="n"/>
      <c r="D72" s="610" t="n"/>
      <c r="E72" s="610" t="n"/>
      <c r="F72" s="610" t="n"/>
      <c r="G72" s="610" t="n"/>
      <c r="H72" s="619" t="n"/>
      <c r="I72" s="610" t="n"/>
      <c r="J72" s="610" t="n"/>
      <c r="K72" s="610" t="n"/>
      <c r="L72" s="610" t="n"/>
      <c r="M72" s="610" t="n"/>
      <c r="N72" s="616" t="n"/>
      <c r="O72" s="834" t="inlineStr">
        <is>
          <t xml:space="preserve"> ТЛШ 10</t>
        </is>
      </c>
      <c r="P72" s="703" t="inlineStr">
        <is>
          <t>2000/5</t>
        </is>
      </c>
      <c r="Q72" s="620" t="inlineStr">
        <is>
          <t>1907</t>
        </is>
      </c>
      <c r="R72" s="703" t="inlineStr">
        <is>
          <t>0,2S</t>
        </is>
      </c>
      <c r="S72" s="764" t="n">
        <v>2006</v>
      </c>
      <c r="T72" s="666" t="n">
        <v>44784</v>
      </c>
      <c r="U72" s="666" t="n">
        <v>47705</v>
      </c>
      <c r="V72" s="990" t="inlineStr">
        <is>
          <t>ФГИС</t>
        </is>
      </c>
      <c r="W72" s="646" t="n"/>
      <c r="X72" s="610" t="n"/>
      <c r="Y72" s="610" t="n"/>
      <c r="Z72" s="610" t="n"/>
      <c r="AA72" s="610" t="n"/>
      <c r="AB72" s="610" t="n"/>
      <c r="AC72" s="610" t="n"/>
      <c r="AD72" s="616" t="n"/>
      <c r="AE72" s="634" t="n"/>
      <c r="AF72" s="755" t="inlineStr">
        <is>
          <t>ТН - ГПЗ</t>
        </is>
      </c>
    </row>
    <row r="73" ht="20.1" customHeight="1" s="967">
      <c r="A73" s="608" t="n">
        <v>21</v>
      </c>
      <c r="B73" s="611" t="inlineStr">
        <is>
          <t>ООО "Газпром перерботка"</t>
        </is>
      </c>
      <c r="C73" s="613" t="inlineStr">
        <is>
          <t>АСКУ ЭР ПАО "Газпром" АИИС КУЭ ООО "Газпром энерго" Оренбургский ГПЗ ООО "Газпром добыча Оренбург"</t>
        </is>
      </c>
      <c r="D73" s="612" t="inlineStr">
        <is>
          <t>00010087</t>
        </is>
      </c>
      <c r="E73" s="662" t="inlineStr">
        <is>
          <t>ПС 110 кВ Газзавод-3 (ГПП-2), ЗРУ-6 кВ, ЩГН-4 6 кВ, яч.59, ф.304 6 кВ</t>
        </is>
      </c>
      <c r="F73" s="671" t="inlineStr">
        <is>
          <t>6 кВ</t>
        </is>
      </c>
      <c r="G73" s="671" t="inlineStr">
        <is>
          <t>ОРЭМ</t>
        </is>
      </c>
      <c r="H73" s="866" t="inlineStr">
        <is>
          <t>Меркурий 234 ARTM2-00 DPBR.R</t>
        </is>
      </c>
      <c r="I73" s="800" t="n">
        <v>45085584</v>
      </c>
      <c r="J73" s="611" t="inlineStr">
        <is>
          <t>0,2S/0,5</t>
        </is>
      </c>
      <c r="K73" s="611" t="n">
        <v>2018</v>
      </c>
      <c r="L73" s="641" t="n">
        <v>43369</v>
      </c>
      <c r="M73" s="627" t="n">
        <v>49212</v>
      </c>
      <c r="N73" s="614" t="n"/>
      <c r="O73" s="834" t="inlineStr">
        <is>
          <t xml:space="preserve"> ТЛШ 10</t>
        </is>
      </c>
      <c r="P73" s="703" t="inlineStr">
        <is>
          <t>2000/5</t>
        </is>
      </c>
      <c r="Q73" s="620" t="inlineStr">
        <is>
          <t>1882</t>
        </is>
      </c>
      <c r="R73" s="703" t="inlineStr">
        <is>
          <t>0,2S</t>
        </is>
      </c>
      <c r="S73" s="764" t="n">
        <v>2006</v>
      </c>
      <c r="T73" s="666" t="n">
        <v>44784</v>
      </c>
      <c r="U73" s="666" t="n">
        <v>47705</v>
      </c>
      <c r="V73" s="990" t="inlineStr">
        <is>
          <t>ФГИС</t>
        </is>
      </c>
      <c r="W73" s="704" t="inlineStr">
        <is>
          <t>НАМИТ-10-2</t>
        </is>
      </c>
      <c r="X73" s="698" t="inlineStr">
        <is>
          <t>6/0,1</t>
        </is>
      </c>
      <c r="Y73" s="881" t="inlineStr">
        <is>
          <t>0225</t>
        </is>
      </c>
      <c r="Z73" s="613" t="n">
        <v>0.5</v>
      </c>
      <c r="AA73" s="613" t="inlineStr">
        <is>
          <t>н/д</t>
        </is>
      </c>
      <c r="AB73" s="627" t="n">
        <v>43571</v>
      </c>
      <c r="AC73" s="627" t="n">
        <v>46492</v>
      </c>
      <c r="AD73" s="614" t="n"/>
      <c r="AE73" s="647" t="inlineStr">
        <is>
          <t>+</t>
        </is>
      </c>
      <c r="AF73" s="229" t="inlineStr">
        <is>
          <t>Сч - ИТЦ</t>
        </is>
      </c>
      <c r="AI73" s="631" t="n"/>
    </row>
    <row r="74" ht="20.1" customHeight="1" s="967">
      <c r="A74" s="609" t="n"/>
      <c r="B74" s="609" t="n"/>
      <c r="C74" s="609" t="n"/>
      <c r="D74" s="609" t="n"/>
      <c r="E74" s="609" t="n"/>
      <c r="F74" s="609" t="n"/>
      <c r="G74" s="609" t="n"/>
      <c r="H74" s="618" t="n"/>
      <c r="I74" s="609" t="n"/>
      <c r="J74" s="609" t="n"/>
      <c r="K74" s="609" t="n"/>
      <c r="L74" s="609" t="n"/>
      <c r="M74" s="609" t="n"/>
      <c r="N74" s="615" t="n"/>
      <c r="O74" s="834" t="inlineStr">
        <is>
          <t xml:space="preserve"> ТЛШ 10</t>
        </is>
      </c>
      <c r="P74" s="703" t="inlineStr">
        <is>
          <t>2000/5</t>
        </is>
      </c>
      <c r="Q74" s="620" t="inlineStr">
        <is>
          <t>1992</t>
        </is>
      </c>
      <c r="R74" s="703" t="inlineStr">
        <is>
          <t>0,2S</t>
        </is>
      </c>
      <c r="S74" s="764" t="n">
        <v>2006</v>
      </c>
      <c r="T74" s="666" t="n">
        <v>44784</v>
      </c>
      <c r="U74" s="666" t="n">
        <v>47705</v>
      </c>
      <c r="V74" s="990" t="inlineStr">
        <is>
          <t>ФГИС</t>
        </is>
      </c>
      <c r="W74" s="645" t="n"/>
      <c r="X74" s="609" t="n"/>
      <c r="Y74" s="609" t="n"/>
      <c r="Z74" s="609" t="n"/>
      <c r="AA74" s="609" t="n"/>
      <c r="AB74" s="609" t="n"/>
      <c r="AC74" s="609" t="n"/>
      <c r="AD74" s="615" t="n"/>
      <c r="AF74" s="245" t="inlineStr">
        <is>
          <t>ТТ - ИТЦ</t>
        </is>
      </c>
      <c r="AG74" s="182" t="n"/>
    </row>
    <row r="75" ht="20.1" customHeight="1" s="967">
      <c r="A75" s="610" t="n"/>
      <c r="B75" s="610" t="n"/>
      <c r="C75" s="609" t="n"/>
      <c r="D75" s="610" t="n"/>
      <c r="E75" s="610" t="n"/>
      <c r="F75" s="610" t="n"/>
      <c r="G75" s="610" t="n"/>
      <c r="H75" s="619" t="n"/>
      <c r="I75" s="610" t="n"/>
      <c r="J75" s="610" t="n"/>
      <c r="K75" s="610" t="n"/>
      <c r="L75" s="610" t="n"/>
      <c r="M75" s="610" t="n"/>
      <c r="N75" s="616" t="n"/>
      <c r="O75" s="834" t="inlineStr">
        <is>
          <t xml:space="preserve"> ТЛШ 10</t>
        </is>
      </c>
      <c r="P75" s="703" t="inlineStr">
        <is>
          <t>2000/5</t>
        </is>
      </c>
      <c r="Q75" s="620" t="inlineStr">
        <is>
          <t>1884</t>
        </is>
      </c>
      <c r="R75" s="703" t="inlineStr">
        <is>
          <t>0,2S</t>
        </is>
      </c>
      <c r="S75" s="764" t="n">
        <v>2006</v>
      </c>
      <c r="T75" s="666" t="n">
        <v>44784</v>
      </c>
      <c r="U75" s="666" t="n">
        <v>47705</v>
      </c>
      <c r="V75" s="990" t="inlineStr">
        <is>
          <t>ФГИС</t>
        </is>
      </c>
      <c r="W75" s="646" t="n"/>
      <c r="X75" s="610" t="n"/>
      <c r="Y75" s="610" t="n"/>
      <c r="Z75" s="610" t="n"/>
      <c r="AA75" s="610" t="n"/>
      <c r="AB75" s="610" t="n"/>
      <c r="AC75" s="610" t="n"/>
      <c r="AD75" s="616" t="n"/>
      <c r="AE75" s="634" t="n"/>
      <c r="AF75" s="755" t="inlineStr">
        <is>
          <t>ТН - ГПЗ</t>
        </is>
      </c>
    </row>
    <row r="76" ht="20.1" customHeight="1" s="967">
      <c r="A76" s="608" t="n">
        <v>22</v>
      </c>
      <c r="B76" s="611" t="inlineStr">
        <is>
          <t>ООО "Газпром перерботка"</t>
        </is>
      </c>
      <c r="C76" s="609" t="n"/>
      <c r="D76" s="612" t="inlineStr">
        <is>
          <t>00010087</t>
        </is>
      </c>
      <c r="E76" s="662" t="inlineStr">
        <is>
          <t>ПС 110 кВ Газзавод-3 (ГПП-2), Щит 6 кВ Т-32, яч.А2, ф.325 6 кВ</t>
        </is>
      </c>
      <c r="F76" s="671" t="inlineStr">
        <is>
          <t>6 кВ</t>
        </is>
      </c>
      <c r="G76" s="671" t="inlineStr">
        <is>
          <t>ОРЭМ</t>
        </is>
      </c>
      <c r="H76" s="866" t="inlineStr">
        <is>
          <t>Меркурий 234 ARTM2-00 DPBR.R</t>
        </is>
      </c>
      <c r="I76" s="800" t="n">
        <v>45085582</v>
      </c>
      <c r="J76" s="611" t="inlineStr">
        <is>
          <t>0,2S/0,5</t>
        </is>
      </c>
      <c r="K76" s="611" t="n">
        <v>2018</v>
      </c>
      <c r="L76" s="641" t="n">
        <v>43369</v>
      </c>
      <c r="M76" s="627" t="n">
        <v>49212</v>
      </c>
      <c r="N76" s="614" t="n"/>
      <c r="O76" s="834" t="inlineStr">
        <is>
          <t>ТОЛ-СЭЩ-10</t>
        </is>
      </c>
      <c r="P76" s="703" t="inlineStr">
        <is>
          <t>1500/5</t>
        </is>
      </c>
      <c r="Q76" s="876" t="inlineStr">
        <is>
          <t>04877</t>
        </is>
      </c>
      <c r="R76" s="703" t="inlineStr">
        <is>
          <t>0,2S</t>
        </is>
      </c>
      <c r="S76" s="703" t="n">
        <v>2006</v>
      </c>
      <c r="T76" s="701" t="n">
        <v>44818</v>
      </c>
      <c r="U76" s="666" t="n">
        <v>47739</v>
      </c>
      <c r="V76" s="990" t="inlineStr">
        <is>
          <t>ФГИС</t>
        </is>
      </c>
      <c r="W76" s="834" t="inlineStr">
        <is>
          <t>НАМИ-10-95</t>
        </is>
      </c>
      <c r="X76" s="827" t="inlineStr">
        <is>
          <t>6/0,1</t>
        </is>
      </c>
      <c r="Y76" s="826" t="n">
        <v>304</v>
      </c>
      <c r="Z76" s="703" t="n">
        <v>0.5</v>
      </c>
      <c r="AA76" s="703" t="n">
        <v>2007</v>
      </c>
      <c r="AB76" s="701" t="n">
        <v>44396</v>
      </c>
      <c r="AC76" s="701" t="n">
        <v>46221</v>
      </c>
      <c r="AD76" s="1006" t="inlineStr">
        <is>
          <t>ФГИС</t>
        </is>
      </c>
      <c r="AE76" s="647" t="inlineStr">
        <is>
          <t>+</t>
        </is>
      </c>
      <c r="AF76" s="229" t="inlineStr">
        <is>
          <t>Сч - ИТЦ</t>
        </is>
      </c>
      <c r="AI76" s="631" t="n"/>
    </row>
    <row r="77" ht="20.1" customHeight="1" s="967">
      <c r="A77" s="609" t="n"/>
      <c r="B77" s="609" t="n"/>
      <c r="C77" s="609" t="n"/>
      <c r="D77" s="609" t="n"/>
      <c r="E77" s="609" t="n"/>
      <c r="F77" s="609" t="n"/>
      <c r="G77" s="609" t="n"/>
      <c r="H77" s="618" t="n"/>
      <c r="I77" s="609" t="n"/>
      <c r="J77" s="609" t="n"/>
      <c r="K77" s="609" t="n"/>
      <c r="L77" s="609" t="n"/>
      <c r="M77" s="609" t="n"/>
      <c r="N77" s="615" t="n"/>
      <c r="O77" s="834" t="inlineStr">
        <is>
          <t>ТОЛ-СЭЩ-10</t>
        </is>
      </c>
      <c r="P77" s="703" t="inlineStr">
        <is>
          <t>1500/5</t>
        </is>
      </c>
      <c r="Q77" s="876" t="inlineStr">
        <is>
          <t>04976</t>
        </is>
      </c>
      <c r="R77" s="703" t="inlineStr">
        <is>
          <t>0,2S</t>
        </is>
      </c>
      <c r="S77" s="703" t="n">
        <v>2006</v>
      </c>
      <c r="T77" s="701" t="n">
        <v>44818</v>
      </c>
      <c r="U77" s="666" t="n">
        <v>47739</v>
      </c>
      <c r="V77" s="990" t="inlineStr">
        <is>
          <t>ФГИС</t>
        </is>
      </c>
      <c r="W77" s="645" t="n"/>
      <c r="X77" s="609" t="n"/>
      <c r="Y77" s="609" t="n"/>
      <c r="Z77" s="609" t="n"/>
      <c r="AA77" s="609" t="n"/>
      <c r="AB77" s="609" t="n"/>
      <c r="AC77" s="609" t="n"/>
      <c r="AD77" s="633" t="n"/>
      <c r="AF77" s="245" t="inlineStr">
        <is>
          <t>ТТ - ИТЦ</t>
        </is>
      </c>
      <c r="AG77" s="193" t="inlineStr">
        <is>
          <t>отключение дадут в октябре 2022г.</t>
        </is>
      </c>
    </row>
    <row r="78" ht="20.1" customHeight="1" s="967">
      <c r="A78" s="610" t="n"/>
      <c r="B78" s="610" t="n"/>
      <c r="C78" s="609" t="n"/>
      <c r="D78" s="610" t="n"/>
      <c r="E78" s="610" t="n"/>
      <c r="F78" s="610" t="n"/>
      <c r="G78" s="610" t="n"/>
      <c r="H78" s="619" t="n"/>
      <c r="I78" s="610" t="n"/>
      <c r="J78" s="610" t="n"/>
      <c r="K78" s="610" t="n"/>
      <c r="L78" s="610" t="n"/>
      <c r="M78" s="610" t="n"/>
      <c r="N78" s="616" t="n"/>
      <c r="O78" s="834" t="inlineStr">
        <is>
          <t>ТОЛ-СЭЩ-10</t>
        </is>
      </c>
      <c r="P78" s="703" t="inlineStr">
        <is>
          <t>1500/5</t>
        </is>
      </c>
      <c r="Q78" s="876" t="inlineStr">
        <is>
          <t>05002</t>
        </is>
      </c>
      <c r="R78" s="703" t="inlineStr">
        <is>
          <t>0,2S</t>
        </is>
      </c>
      <c r="S78" s="703" t="n">
        <v>2006</v>
      </c>
      <c r="T78" s="701" t="n">
        <v>44818</v>
      </c>
      <c r="U78" s="666" t="n">
        <v>47739</v>
      </c>
      <c r="V78" s="990" t="inlineStr">
        <is>
          <t>ФГИС</t>
        </is>
      </c>
      <c r="W78" s="646" t="n"/>
      <c r="X78" s="610" t="n"/>
      <c r="Y78" s="610" t="n"/>
      <c r="Z78" s="610" t="n"/>
      <c r="AA78" s="610" t="n"/>
      <c r="AB78" s="610" t="n"/>
      <c r="AC78" s="610" t="n"/>
      <c r="AD78" s="635" t="n"/>
      <c r="AE78" s="634" t="n"/>
      <c r="AF78" s="246" t="inlineStr">
        <is>
          <t>ТН - ИТЦ</t>
        </is>
      </c>
    </row>
    <row r="79" ht="29.45" customHeight="1" s="967">
      <c r="A79" s="608" t="n">
        <v>23</v>
      </c>
      <c r="B79" s="611" t="inlineStr">
        <is>
          <t>ООО "Газпром перерботка"</t>
        </is>
      </c>
      <c r="C79" s="609" t="n"/>
      <c r="D79" s="612" t="inlineStr">
        <is>
          <t>00010087</t>
        </is>
      </c>
      <c r="E79" s="867" t="inlineStr">
        <is>
          <t>РП-2 6 кВ, ЩГН-2 6 кВ, яч.5Г, ф.102 6 кВ</t>
        </is>
      </c>
      <c r="F79" s="671" t="inlineStr">
        <is>
          <t>6 кВ</t>
        </is>
      </c>
      <c r="G79" s="671" t="inlineStr">
        <is>
          <t>ОРЭМ</t>
        </is>
      </c>
      <c r="H79" s="327" t="inlineStr">
        <is>
          <t>Меркурий 234 ARTM2-00 DPBR.R</t>
        </is>
      </c>
      <c r="I79" s="456" t="n">
        <v>45085588</v>
      </c>
      <c r="J79" s="324" t="inlineStr">
        <is>
          <t>0,2S/0,5</t>
        </is>
      </c>
      <c r="K79" s="324" t="n">
        <v>2018</v>
      </c>
      <c r="L79" s="347" t="n">
        <v>43384</v>
      </c>
      <c r="M79" s="756" t="n">
        <v>49227</v>
      </c>
      <c r="N79" s="551" t="n"/>
      <c r="O79" s="704" t="inlineStr">
        <is>
          <t>TЛО-10</t>
        </is>
      </c>
      <c r="P79" s="613" t="inlineStr">
        <is>
          <t>600/5</t>
        </is>
      </c>
      <c r="Q79" s="612" t="inlineStr">
        <is>
          <t>18-12804</t>
        </is>
      </c>
      <c r="R79" s="613" t="inlineStr">
        <is>
          <t>0,2S</t>
        </is>
      </c>
      <c r="S79" s="627" t="n">
        <v>43189</v>
      </c>
      <c r="T79" s="627" t="n">
        <v>43189</v>
      </c>
      <c r="U79" s="627" t="n">
        <v>46111</v>
      </c>
      <c r="V79" s="970" t="n"/>
      <c r="W79" s="613" t="inlineStr">
        <is>
          <t>ЗНОЛП-6У2</t>
        </is>
      </c>
      <c r="X79" s="698" t="inlineStr">
        <is>
          <t>6/0,1</t>
        </is>
      </c>
      <c r="Y79" s="707" t="inlineStr">
        <is>
          <t>8000597</t>
        </is>
      </c>
      <c r="Z79" s="613" t="n">
        <v>0.5</v>
      </c>
      <c r="AA79" s="627" t="n">
        <v>43178</v>
      </c>
      <c r="AB79" s="627" t="n">
        <v>43178</v>
      </c>
      <c r="AC79" s="627" t="n">
        <v>46100</v>
      </c>
      <c r="AD79" s="624" t="n"/>
      <c r="AE79" s="647" t="inlineStr">
        <is>
          <t>+</t>
        </is>
      </c>
      <c r="AF79" s="229" t="inlineStr">
        <is>
          <t>Сч - ИТЦ</t>
        </is>
      </c>
      <c r="AG79" s="682" t="inlineStr">
        <is>
          <t>ТПОЛ-10 заменил ГПЗ на ТЛО-10 при реконструкции РП-2 в 2018г. . ТПОЛ-10 вывезли в ОФ.</t>
        </is>
      </c>
      <c r="AI79" s="631" t="n"/>
    </row>
    <row r="80" ht="20.1" customHeight="1" s="967">
      <c r="A80" s="609" t="n"/>
      <c r="B80" s="609" t="n"/>
      <c r="C80" s="609" t="n"/>
      <c r="D80" s="609" t="n"/>
      <c r="E80" s="609" t="n"/>
      <c r="F80" s="609" t="n"/>
      <c r="G80" s="609" t="n"/>
      <c r="H80" s="329" t="n"/>
      <c r="I80" s="469" t="n"/>
      <c r="J80" s="330" t="n"/>
      <c r="K80" s="330" t="n"/>
      <c r="L80" s="364" t="n"/>
      <c r="M80" s="331" t="n"/>
      <c r="N80" s="573" t="n"/>
      <c r="O80" s="31" t="inlineStr">
        <is>
          <t>---</t>
        </is>
      </c>
      <c r="P80" s="11" t="inlineStr">
        <is>
          <t>---</t>
        </is>
      </c>
      <c r="Q80" s="17" t="inlineStr">
        <is>
          <t>---</t>
        </is>
      </c>
      <c r="R80" s="11" t="inlineStr">
        <is>
          <t>---</t>
        </is>
      </c>
      <c r="S80" s="11" t="inlineStr">
        <is>
          <t>---</t>
        </is>
      </c>
      <c r="T80" s="774" t="inlineStr">
        <is>
          <t>---</t>
        </is>
      </c>
      <c r="U80" s="774" t="inlineStr">
        <is>
          <t>---</t>
        </is>
      </c>
      <c r="V80" s="37" t="n"/>
      <c r="W80" s="613" t="inlineStr">
        <is>
          <t>ЗНОЛП-6У2</t>
        </is>
      </c>
      <c r="X80" s="698" t="inlineStr">
        <is>
          <t>6/0,1</t>
        </is>
      </c>
      <c r="Y80" s="707" t="inlineStr">
        <is>
          <t>8000596</t>
        </is>
      </c>
      <c r="Z80" s="613" t="n">
        <v>0.5</v>
      </c>
      <c r="AA80" s="627" t="n">
        <v>43178</v>
      </c>
      <c r="AB80" s="627" t="n">
        <v>43178</v>
      </c>
      <c r="AC80" s="627" t="n">
        <v>46100</v>
      </c>
      <c r="AD80" s="624" t="n"/>
      <c r="AF80" s="208" t="inlineStr">
        <is>
          <t>ТТ - ГПЗ</t>
        </is>
      </c>
      <c r="AG80" s="625" t="n"/>
    </row>
    <row r="81" ht="33.6" customHeight="1" s="967">
      <c r="A81" s="610" t="n"/>
      <c r="B81" s="610" t="n"/>
      <c r="C81" s="609" t="n"/>
      <c r="D81" s="610" t="n"/>
      <c r="E81" s="609" t="n"/>
      <c r="F81" s="610" t="n"/>
      <c r="G81" s="610" t="n"/>
      <c r="H81" s="326" t="inlineStr">
        <is>
          <t>BINOM 339U3.57I3.5ST</t>
        </is>
      </c>
      <c r="I81" s="852" t="n">
        <v>80001560</v>
      </c>
      <c r="J81" s="793" t="inlineStr">
        <is>
          <t>0,2S/0,5</t>
        </is>
      </c>
      <c r="K81" s="328" t="n">
        <v>44288</v>
      </c>
      <c r="L81" s="351" t="n">
        <v>44288</v>
      </c>
      <c r="M81" s="755" t="n">
        <v>48670</v>
      </c>
      <c r="N81" s="990" t="inlineStr">
        <is>
          <t>ФГИС</t>
        </is>
      </c>
      <c r="O81" s="704" t="inlineStr">
        <is>
          <t>TЛО-10</t>
        </is>
      </c>
      <c r="P81" s="613" t="inlineStr">
        <is>
          <t>600/5</t>
        </is>
      </c>
      <c r="Q81" s="612" t="inlineStr">
        <is>
          <t>18-12803</t>
        </is>
      </c>
      <c r="R81" s="613" t="inlineStr">
        <is>
          <t>0,2S</t>
        </is>
      </c>
      <c r="S81" s="627" t="n">
        <v>43189</v>
      </c>
      <c r="T81" s="627" t="n">
        <v>43189</v>
      </c>
      <c r="U81" s="627" t="n">
        <v>46111</v>
      </c>
      <c r="V81" s="970" t="n"/>
      <c r="W81" s="613" t="inlineStr">
        <is>
          <t>ЗНОЛП-6У2</t>
        </is>
      </c>
      <c r="X81" s="698" t="inlineStr">
        <is>
          <t>6/0,1</t>
        </is>
      </c>
      <c r="Y81" s="707" t="inlineStr">
        <is>
          <t>8000595</t>
        </is>
      </c>
      <c r="Z81" s="613" t="n">
        <v>0.5</v>
      </c>
      <c r="AA81" s="627" t="n">
        <v>43178</v>
      </c>
      <c r="AB81" s="627" t="n">
        <v>43178</v>
      </c>
      <c r="AC81" s="627" t="n">
        <v>46100</v>
      </c>
      <c r="AD81" s="624" t="n"/>
      <c r="AE81" s="634" t="n"/>
      <c r="AF81" s="755" t="inlineStr">
        <is>
          <t>ТН - ГПЗ</t>
        </is>
      </c>
      <c r="AG81" s="625" t="n"/>
    </row>
    <row r="82" ht="28.9" customHeight="1" s="967">
      <c r="A82" s="608" t="n">
        <v>24</v>
      </c>
      <c r="B82" s="611" t="inlineStr">
        <is>
          <t>ООО "Газпром перерботка"</t>
        </is>
      </c>
      <c r="C82" s="609" t="n"/>
      <c r="D82" s="612" t="inlineStr">
        <is>
          <t>00010087</t>
        </is>
      </c>
      <c r="E82" s="662" t="inlineStr">
        <is>
          <t>ПС 6 кВ Р-1, Щит 6 кВ Т-11, яч.14, ф.149 6 кВ</t>
        </is>
      </c>
      <c r="F82" s="671" t="inlineStr">
        <is>
          <t>6 кВ</t>
        </is>
      </c>
      <c r="G82" s="671" t="inlineStr">
        <is>
          <t>ОРЭМ</t>
        </is>
      </c>
      <c r="H82" s="327" t="inlineStr">
        <is>
          <t>Меркурий 234 ARTM2-00 DPBR.R</t>
        </is>
      </c>
      <c r="I82" s="456" t="n">
        <v>45085555</v>
      </c>
      <c r="J82" s="324" t="inlineStr">
        <is>
          <t>0,2S/0,5</t>
        </is>
      </c>
      <c r="K82" s="324" t="n">
        <v>2018</v>
      </c>
      <c r="L82" s="347" t="n">
        <v>43384</v>
      </c>
      <c r="M82" s="756" t="n">
        <v>49227</v>
      </c>
      <c r="N82" s="551" t="n"/>
      <c r="O82" s="834" t="inlineStr">
        <is>
          <t>ТОЛ-СЭЩ-10</t>
        </is>
      </c>
      <c r="P82" s="703" t="inlineStr">
        <is>
          <t>1500/5</t>
        </is>
      </c>
      <c r="Q82" s="876" t="inlineStr">
        <is>
          <t>04963</t>
        </is>
      </c>
      <c r="R82" s="703" t="inlineStr">
        <is>
          <t>0,2S</t>
        </is>
      </c>
      <c r="S82" s="703" t="n">
        <v>2006</v>
      </c>
      <c r="T82" s="701" t="n">
        <v>44796</v>
      </c>
      <c r="U82" s="666" t="n">
        <v>47717</v>
      </c>
      <c r="V82" s="990" t="inlineStr">
        <is>
          <t>ФГИС</t>
        </is>
      </c>
      <c r="W82" s="834" t="inlineStr">
        <is>
          <t>НАМИ-10-95</t>
        </is>
      </c>
      <c r="X82" s="827" t="inlineStr">
        <is>
          <t>6/0,1</t>
        </is>
      </c>
      <c r="Y82" s="876" t="n">
        <v>1339</v>
      </c>
      <c r="Z82" s="703" t="n">
        <v>0.5</v>
      </c>
      <c r="AA82" s="703" t="n">
        <v>2006</v>
      </c>
      <c r="AB82" s="701" t="n">
        <v>44399</v>
      </c>
      <c r="AC82" s="701" t="n">
        <v>46224</v>
      </c>
      <c r="AD82" s="1006" t="inlineStr">
        <is>
          <t>ФГИС</t>
        </is>
      </c>
      <c r="AE82" s="647" t="inlineStr">
        <is>
          <t>+</t>
        </is>
      </c>
      <c r="AF82" s="229" t="inlineStr">
        <is>
          <t>Сч - ИТЦ</t>
        </is>
      </c>
      <c r="AI82" s="631" t="n"/>
    </row>
    <row r="83" ht="20.1" customHeight="1" s="967">
      <c r="A83" s="609" t="n"/>
      <c r="B83" s="609" t="n"/>
      <c r="C83" s="609" t="n"/>
      <c r="D83" s="609" t="n"/>
      <c r="E83" s="609" t="n"/>
      <c r="F83" s="609" t="n"/>
      <c r="G83" s="609" t="n"/>
      <c r="H83" s="329" t="n"/>
      <c r="I83" s="469" t="n"/>
      <c r="J83" s="330" t="n"/>
      <c r="K83" s="330" t="n"/>
      <c r="L83" s="364" t="n"/>
      <c r="M83" s="331" t="n"/>
      <c r="N83" s="573" t="n"/>
      <c r="O83" s="834" t="inlineStr">
        <is>
          <t>ТОЛ-СЭЩ-10</t>
        </is>
      </c>
      <c r="P83" s="703" t="inlineStr">
        <is>
          <t>1500/5</t>
        </is>
      </c>
      <c r="Q83" s="876" t="inlineStr">
        <is>
          <t>04940</t>
        </is>
      </c>
      <c r="R83" s="703" t="inlineStr">
        <is>
          <t>0,2S</t>
        </is>
      </c>
      <c r="S83" s="703" t="n">
        <v>2006</v>
      </c>
      <c r="T83" s="701" t="n">
        <v>44796</v>
      </c>
      <c r="U83" s="666" t="n">
        <v>47717</v>
      </c>
      <c r="V83" s="990" t="inlineStr">
        <is>
          <t>ФГИС</t>
        </is>
      </c>
      <c r="W83" s="645" t="n"/>
      <c r="X83" s="609" t="n"/>
      <c r="Y83" s="609" t="n"/>
      <c r="Z83" s="609" t="n"/>
      <c r="AA83" s="609" t="n"/>
      <c r="AB83" s="609" t="n"/>
      <c r="AC83" s="609" t="n"/>
      <c r="AD83" s="633" t="n"/>
      <c r="AF83" s="245" t="inlineStr">
        <is>
          <t>ТТ - ИТЦ</t>
        </is>
      </c>
      <c r="AG83" s="193" t="n"/>
    </row>
    <row r="84" ht="31.15" customHeight="1" s="967">
      <c r="A84" s="610" t="n"/>
      <c r="B84" s="610" t="n"/>
      <c r="C84" s="609" t="n"/>
      <c r="D84" s="610" t="n"/>
      <c r="E84" s="610" t="n"/>
      <c r="F84" s="610" t="n"/>
      <c r="G84" s="610" t="n"/>
      <c r="H84" s="326" t="inlineStr">
        <is>
          <t>BINOM 339U3.57I3.5ST</t>
        </is>
      </c>
      <c r="I84" s="852" t="n">
        <v>80001561</v>
      </c>
      <c r="J84" s="793" t="inlineStr">
        <is>
          <t>0,2S/0,5</t>
        </is>
      </c>
      <c r="K84" s="328" t="n">
        <v>44288</v>
      </c>
      <c r="L84" s="351" t="n">
        <v>44288</v>
      </c>
      <c r="M84" s="755" t="n">
        <v>48670</v>
      </c>
      <c r="N84" s="990" t="inlineStr">
        <is>
          <t>ФГИС</t>
        </is>
      </c>
      <c r="O84" s="834" t="inlineStr">
        <is>
          <t>ТОЛ-СЭЩ-10</t>
        </is>
      </c>
      <c r="P84" s="703" t="inlineStr">
        <is>
          <t>1500/5</t>
        </is>
      </c>
      <c r="Q84" s="876" t="inlineStr">
        <is>
          <t>04957</t>
        </is>
      </c>
      <c r="R84" s="703" t="inlineStr">
        <is>
          <t>0,2S</t>
        </is>
      </c>
      <c r="S84" s="703" t="n">
        <v>2006</v>
      </c>
      <c r="T84" s="701" t="n">
        <v>44796</v>
      </c>
      <c r="U84" s="666" t="n">
        <v>47717</v>
      </c>
      <c r="V84" s="990" t="inlineStr">
        <is>
          <t>ФГИС</t>
        </is>
      </c>
      <c r="W84" s="646" t="n"/>
      <c r="X84" s="610" t="n"/>
      <c r="Y84" s="610" t="n"/>
      <c r="Z84" s="610" t="n"/>
      <c r="AA84" s="610" t="n"/>
      <c r="AB84" s="610" t="n"/>
      <c r="AC84" s="610" t="n"/>
      <c r="AD84" s="635" t="n"/>
      <c r="AE84" s="634" t="n"/>
      <c r="AF84" s="246" t="inlineStr">
        <is>
          <t>ТН - ИТЦ</t>
        </is>
      </c>
    </row>
    <row r="85" ht="29.45" customHeight="1" s="967">
      <c r="A85" s="608" t="n">
        <v>25</v>
      </c>
      <c r="B85" s="611" t="inlineStr">
        <is>
          <t>ООО "Газпром перерботка"</t>
        </is>
      </c>
      <c r="C85" s="609" t="n"/>
      <c r="D85" s="612" t="inlineStr">
        <is>
          <t>00010087</t>
        </is>
      </c>
      <c r="E85" s="662" t="inlineStr">
        <is>
          <t>ПС 6 кВ Р-1, Щит 6 кВ Т-12, яч.15, ф.150 6 кВ</t>
        </is>
      </c>
      <c r="F85" s="671" t="inlineStr">
        <is>
          <t>6 кВ</t>
        </is>
      </c>
      <c r="G85" s="671" t="inlineStr">
        <is>
          <t>ОРЭМ</t>
        </is>
      </c>
      <c r="H85" s="327" t="inlineStr">
        <is>
          <t>Меркурий 234 ARTM2-00 DPBR.R</t>
        </is>
      </c>
      <c r="I85" s="456" t="n">
        <v>45085574</v>
      </c>
      <c r="J85" s="324" t="inlineStr">
        <is>
          <t>0,2S/0,5</t>
        </is>
      </c>
      <c r="K85" s="324" t="n">
        <v>2018</v>
      </c>
      <c r="L85" s="347" t="n">
        <v>43384</v>
      </c>
      <c r="M85" s="756" t="n">
        <v>49227</v>
      </c>
      <c r="N85" s="551" t="n"/>
      <c r="O85" s="834" t="inlineStr">
        <is>
          <t>ТОЛ-СЭЩ-10</t>
        </is>
      </c>
      <c r="P85" s="703" t="inlineStr">
        <is>
          <t>1500/5</t>
        </is>
      </c>
      <c r="Q85" s="876" t="inlineStr">
        <is>
          <t>04956</t>
        </is>
      </c>
      <c r="R85" s="703" t="inlineStr">
        <is>
          <t>0,2S</t>
        </is>
      </c>
      <c r="S85" s="703" t="n">
        <v>2006</v>
      </c>
      <c r="T85" s="701" t="n">
        <v>44796</v>
      </c>
      <c r="U85" s="666" t="n">
        <v>47717</v>
      </c>
      <c r="V85" s="990" t="inlineStr">
        <is>
          <t>ФГИС</t>
        </is>
      </c>
      <c r="W85" s="834" t="inlineStr">
        <is>
          <t>НАМИ-10-95</t>
        </is>
      </c>
      <c r="X85" s="827" t="inlineStr">
        <is>
          <t>6/0,1</t>
        </is>
      </c>
      <c r="Y85" s="876" t="n">
        <v>967</v>
      </c>
      <c r="Z85" s="703" t="n">
        <v>0.5</v>
      </c>
      <c r="AA85" s="703" t="n">
        <v>2006</v>
      </c>
      <c r="AB85" s="701" t="n">
        <v>44399</v>
      </c>
      <c r="AC85" s="701" t="n">
        <v>46224</v>
      </c>
      <c r="AD85" s="1006" t="inlineStr">
        <is>
          <t>ФГИС</t>
        </is>
      </c>
      <c r="AE85" s="647" t="inlineStr">
        <is>
          <t>+</t>
        </is>
      </c>
      <c r="AF85" s="229" t="inlineStr">
        <is>
          <t>Сч - ИТЦ</t>
        </is>
      </c>
      <c r="AI85" s="631" t="n"/>
    </row>
    <row r="86" ht="20.1" customHeight="1" s="967">
      <c r="A86" s="609" t="n"/>
      <c r="B86" s="609" t="n"/>
      <c r="C86" s="609" t="n"/>
      <c r="D86" s="609" t="n"/>
      <c r="E86" s="609" t="n"/>
      <c r="F86" s="609" t="n"/>
      <c r="G86" s="609" t="n"/>
      <c r="H86" s="329" t="n"/>
      <c r="I86" s="469" t="n"/>
      <c r="J86" s="330" t="n"/>
      <c r="K86" s="330" t="n"/>
      <c r="L86" s="364" t="n"/>
      <c r="M86" s="331" t="n"/>
      <c r="N86" s="573" t="n"/>
      <c r="O86" s="834" t="inlineStr">
        <is>
          <t>ТОЛ-СЭЩ-10</t>
        </is>
      </c>
      <c r="P86" s="703" t="inlineStr">
        <is>
          <t>1500/5</t>
        </is>
      </c>
      <c r="Q86" s="876" t="inlineStr">
        <is>
          <t>04882</t>
        </is>
      </c>
      <c r="R86" s="703" t="inlineStr">
        <is>
          <t>0,2S</t>
        </is>
      </c>
      <c r="S86" s="703" t="n">
        <v>2006</v>
      </c>
      <c r="T86" s="701" t="n">
        <v>44796</v>
      </c>
      <c r="U86" s="666" t="n">
        <v>47717</v>
      </c>
      <c r="V86" s="990" t="inlineStr">
        <is>
          <t>ФГИС</t>
        </is>
      </c>
      <c r="W86" s="645" t="n"/>
      <c r="X86" s="609" t="n"/>
      <c r="Y86" s="609" t="n"/>
      <c r="Z86" s="609" t="n"/>
      <c r="AA86" s="609" t="n"/>
      <c r="AB86" s="609" t="n"/>
      <c r="AC86" s="609" t="n"/>
      <c r="AD86" s="633" t="n"/>
      <c r="AF86" s="245" t="inlineStr">
        <is>
          <t>ТТ - ИТЦ</t>
        </is>
      </c>
      <c r="AG86" s="193" t="n"/>
    </row>
    <row r="87" ht="31.9" customHeight="1" s="967">
      <c r="A87" s="610" t="n"/>
      <c r="B87" s="610" t="n"/>
      <c r="C87" s="610" t="n"/>
      <c r="D87" s="610" t="n"/>
      <c r="E87" s="610" t="n"/>
      <c r="F87" s="610" t="n"/>
      <c r="G87" s="610" t="n"/>
      <c r="H87" s="326" t="inlineStr">
        <is>
          <t>BINOM 339U3.57I3.5ST</t>
        </is>
      </c>
      <c r="I87" s="852" t="n">
        <v>80001563</v>
      </c>
      <c r="J87" s="793" t="inlineStr">
        <is>
          <t>0,2S/0,5</t>
        </is>
      </c>
      <c r="K87" s="328" t="n">
        <v>44288</v>
      </c>
      <c r="L87" s="351" t="n">
        <v>44288</v>
      </c>
      <c r="M87" s="755" t="n">
        <v>48670</v>
      </c>
      <c r="N87" s="990" t="inlineStr">
        <is>
          <t>ФГИС</t>
        </is>
      </c>
      <c r="O87" s="834" t="inlineStr">
        <is>
          <t>ТОЛ-СЭЩ-10</t>
        </is>
      </c>
      <c r="P87" s="703" t="inlineStr">
        <is>
          <t>1500/5</t>
        </is>
      </c>
      <c r="Q87" s="876" t="inlineStr">
        <is>
          <t>04958</t>
        </is>
      </c>
      <c r="R87" s="703" t="inlineStr">
        <is>
          <t>0,2S</t>
        </is>
      </c>
      <c r="S87" s="703" t="n">
        <v>2006</v>
      </c>
      <c r="T87" s="701" t="n">
        <v>44796</v>
      </c>
      <c r="U87" s="666" t="n">
        <v>47717</v>
      </c>
      <c r="V87" s="990" t="inlineStr">
        <is>
          <t>ФГИС</t>
        </is>
      </c>
      <c r="W87" s="646" t="n"/>
      <c r="X87" s="610" t="n"/>
      <c r="Y87" s="610" t="n"/>
      <c r="Z87" s="610" t="n"/>
      <c r="AA87" s="610" t="n"/>
      <c r="AB87" s="610" t="n"/>
      <c r="AC87" s="610" t="n"/>
      <c r="AD87" s="635" t="n"/>
      <c r="AE87" s="634" t="n"/>
      <c r="AF87" s="246" t="inlineStr">
        <is>
          <t>ТН - ИТЦ</t>
        </is>
      </c>
    </row>
    <row r="88" ht="30.6" customHeight="1" s="967">
      <c r="A88" s="608" t="n">
        <v>26</v>
      </c>
      <c r="B88" s="611" t="inlineStr">
        <is>
          <t>ООО "Газпром перерботка"</t>
        </is>
      </c>
      <c r="C88" s="613" t="inlineStr">
        <is>
          <t>АСКУ ЭР ПАО "Газпром" АИИС КУЭ ООО "Газпром энерго" Оренбургский ГПЗ ООО "Газпром добыча Оренбург"</t>
        </is>
      </c>
      <c r="D88" s="612" t="inlineStr">
        <is>
          <t>00010087</t>
        </is>
      </c>
      <c r="E88" s="662" t="inlineStr">
        <is>
          <t>ПС 6 кВ Р-1, Щит 6 кВ Т-13, яч.8, ф.151 6 кВ</t>
        </is>
      </c>
      <c r="F88" s="671" t="inlineStr">
        <is>
          <t>6 кВ</t>
        </is>
      </c>
      <c r="G88" s="671" t="inlineStr">
        <is>
          <t>ОРЭМ</t>
        </is>
      </c>
      <c r="H88" s="327" t="inlineStr">
        <is>
          <t>Меркурий 234 ARTM2-00 DPBR.R</t>
        </is>
      </c>
      <c r="I88" s="456" t="n">
        <v>45085554</v>
      </c>
      <c r="J88" s="324" t="inlineStr">
        <is>
          <t>0,2S/0,5</t>
        </is>
      </c>
      <c r="K88" s="324" t="n">
        <v>2018</v>
      </c>
      <c r="L88" s="347" t="n">
        <v>43384</v>
      </c>
      <c r="M88" s="756" t="n">
        <v>49227</v>
      </c>
      <c r="N88" s="551" t="n"/>
      <c r="O88" s="834" t="inlineStr">
        <is>
          <t>ТОЛ-СЭЩ-10</t>
        </is>
      </c>
      <c r="P88" s="703" t="inlineStr">
        <is>
          <t>1500/5</t>
        </is>
      </c>
      <c r="Q88" s="876" t="inlineStr">
        <is>
          <t>04959</t>
        </is>
      </c>
      <c r="R88" s="703" t="inlineStr">
        <is>
          <t>0,2S</t>
        </is>
      </c>
      <c r="S88" s="703" t="n">
        <v>2006</v>
      </c>
      <c r="T88" s="701" t="n">
        <v>44802</v>
      </c>
      <c r="U88" s="666" t="n">
        <v>47723</v>
      </c>
      <c r="V88" s="990" t="inlineStr">
        <is>
          <t>ФГИС</t>
        </is>
      </c>
      <c r="W88" s="834" t="inlineStr">
        <is>
          <t>НАМИ-10-95</t>
        </is>
      </c>
      <c r="X88" s="827" t="inlineStr">
        <is>
          <t>6/0,1</t>
        </is>
      </c>
      <c r="Y88" s="876" t="n">
        <v>1072</v>
      </c>
      <c r="Z88" s="703" t="n">
        <v>0.5</v>
      </c>
      <c r="AA88" s="703" t="n">
        <v>2006</v>
      </c>
      <c r="AB88" s="701" t="n">
        <v>44399</v>
      </c>
      <c r="AC88" s="701" t="n">
        <v>46224</v>
      </c>
      <c r="AD88" s="1006" t="inlineStr">
        <is>
          <t>ФГИС</t>
        </is>
      </c>
      <c r="AE88" s="647" t="inlineStr">
        <is>
          <t>+</t>
        </is>
      </c>
      <c r="AF88" s="229" t="inlineStr">
        <is>
          <t>Сч - ИТЦ</t>
        </is>
      </c>
      <c r="AG88" s="193" t="n"/>
      <c r="AI88" s="631" t="n"/>
    </row>
    <row r="89" ht="20.1" customHeight="1" s="967">
      <c r="A89" s="609" t="n"/>
      <c r="B89" s="609" t="n"/>
      <c r="C89" s="609" t="n"/>
      <c r="D89" s="609" t="n"/>
      <c r="E89" s="609" t="n"/>
      <c r="F89" s="609" t="n"/>
      <c r="G89" s="609" t="n"/>
      <c r="H89" s="329" t="n"/>
      <c r="I89" s="469" t="n"/>
      <c r="J89" s="330" t="n"/>
      <c r="K89" s="330" t="n"/>
      <c r="L89" s="364" t="n"/>
      <c r="M89" s="331" t="n"/>
      <c r="N89" s="573" t="n"/>
      <c r="O89" s="834" t="inlineStr">
        <is>
          <t>ТОЛ-СЭЩ-10</t>
        </is>
      </c>
      <c r="P89" s="703" t="inlineStr">
        <is>
          <t>1500/5</t>
        </is>
      </c>
      <c r="Q89" s="876" t="inlineStr">
        <is>
          <t>04878</t>
        </is>
      </c>
      <c r="R89" s="703" t="inlineStr">
        <is>
          <t>0,2S</t>
        </is>
      </c>
      <c r="S89" s="703" t="n">
        <v>2006</v>
      </c>
      <c r="T89" s="701" t="n">
        <v>44802</v>
      </c>
      <c r="U89" s="666" t="n">
        <v>47723</v>
      </c>
      <c r="V89" s="990" t="inlineStr">
        <is>
          <t>ФГИС</t>
        </is>
      </c>
      <c r="W89" s="645" t="n"/>
      <c r="X89" s="609" t="n"/>
      <c r="Y89" s="609" t="n"/>
      <c r="Z89" s="609" t="n"/>
      <c r="AA89" s="609" t="n"/>
      <c r="AB89" s="609" t="n"/>
      <c r="AC89" s="609" t="n"/>
      <c r="AD89" s="633" t="n"/>
      <c r="AF89" s="245" t="inlineStr">
        <is>
          <t>ТТ - ИТЦ</t>
        </is>
      </c>
      <c r="AG89" s="193" t="n"/>
    </row>
    <row r="90" ht="31.9" customHeight="1" s="967">
      <c r="A90" s="610" t="n"/>
      <c r="B90" s="610" t="n"/>
      <c r="C90" s="609" t="n"/>
      <c r="D90" s="610" t="n"/>
      <c r="E90" s="610" t="n"/>
      <c r="F90" s="610" t="n"/>
      <c r="G90" s="610" t="n"/>
      <c r="H90" s="326" t="inlineStr">
        <is>
          <t>BINOM 339U3.57I3.5ST</t>
        </is>
      </c>
      <c r="I90" s="852" t="n">
        <v>80001607</v>
      </c>
      <c r="J90" s="793" t="inlineStr">
        <is>
          <t>0,2S/0,5</t>
        </is>
      </c>
      <c r="K90" s="328" t="n">
        <v>44386</v>
      </c>
      <c r="L90" s="328" t="n">
        <v>44386</v>
      </c>
      <c r="M90" s="755" t="n">
        <v>48768</v>
      </c>
      <c r="N90" s="990" t="inlineStr">
        <is>
          <t>ФГИС</t>
        </is>
      </c>
      <c r="O90" s="834" t="inlineStr">
        <is>
          <t>ТОЛ-СЭЩ-10</t>
        </is>
      </c>
      <c r="P90" s="703" t="inlineStr">
        <is>
          <t>1500/5</t>
        </is>
      </c>
      <c r="Q90" s="876" t="inlineStr">
        <is>
          <t>04867</t>
        </is>
      </c>
      <c r="R90" s="703" t="inlineStr">
        <is>
          <t>0,2S</t>
        </is>
      </c>
      <c r="S90" s="703" t="n">
        <v>2006</v>
      </c>
      <c r="T90" s="701" t="n">
        <v>44802</v>
      </c>
      <c r="U90" s="666" t="n">
        <v>47723</v>
      </c>
      <c r="V90" s="990" t="inlineStr">
        <is>
          <t>ФГИС</t>
        </is>
      </c>
      <c r="W90" s="646" t="n"/>
      <c r="X90" s="610" t="n"/>
      <c r="Y90" s="610" t="n"/>
      <c r="Z90" s="610" t="n"/>
      <c r="AA90" s="610" t="n"/>
      <c r="AB90" s="610" t="n"/>
      <c r="AC90" s="610" t="n"/>
      <c r="AD90" s="635" t="n"/>
      <c r="AE90" s="634" t="n"/>
      <c r="AF90" s="246" t="inlineStr">
        <is>
          <t>ТН - ИТЦ</t>
        </is>
      </c>
    </row>
    <row r="91" ht="31.15" customHeight="1" s="967">
      <c r="A91" s="608" t="n">
        <v>27</v>
      </c>
      <c r="B91" s="611" t="inlineStr">
        <is>
          <t>ООО "Газпром перерботка"</t>
        </is>
      </c>
      <c r="C91" s="609" t="n"/>
      <c r="D91" s="612" t="inlineStr">
        <is>
          <t>00010087</t>
        </is>
      </c>
      <c r="E91" s="662" t="inlineStr">
        <is>
          <t>ПС 6 кВ Северная, Щит 6 кВ 07.08ТА601, яч.17, ф.212 6 кВ</t>
        </is>
      </c>
      <c r="F91" s="671" t="inlineStr">
        <is>
          <t>6 кВ</t>
        </is>
      </c>
      <c r="G91" s="671" t="inlineStr">
        <is>
          <t>ОРЭМ</t>
        </is>
      </c>
      <c r="H91" s="327" t="inlineStr">
        <is>
          <t>Меркурий 234 ARTM2-00 DPBR.R</t>
        </is>
      </c>
      <c r="I91" s="456" t="n">
        <v>45085581</v>
      </c>
      <c r="J91" s="324" t="inlineStr">
        <is>
          <t>0,2S/0,5</t>
        </is>
      </c>
      <c r="K91" s="324" t="n">
        <v>2018</v>
      </c>
      <c r="L91" s="347" t="n">
        <v>43384</v>
      </c>
      <c r="M91" s="756" t="n">
        <v>49227</v>
      </c>
      <c r="N91" s="551" t="n"/>
      <c r="O91" s="834" t="inlineStr">
        <is>
          <t>ТОЛ-СЭЩ-10</t>
        </is>
      </c>
      <c r="P91" s="703" t="inlineStr">
        <is>
          <t>1500/5</t>
        </is>
      </c>
      <c r="Q91" s="876" t="inlineStr">
        <is>
          <t>04883</t>
        </is>
      </c>
      <c r="R91" s="703" t="inlineStr">
        <is>
          <t>0,2S</t>
        </is>
      </c>
      <c r="S91" s="703" t="n">
        <v>2006</v>
      </c>
      <c r="T91" s="701" t="n">
        <v>44798</v>
      </c>
      <c r="U91" s="666" t="n">
        <v>47719</v>
      </c>
      <c r="V91" s="990" t="inlineStr">
        <is>
          <t>ФГИС</t>
        </is>
      </c>
      <c r="W91" s="834" t="inlineStr">
        <is>
          <t>НАМИ-10-95</t>
        </is>
      </c>
      <c r="X91" s="827" t="inlineStr">
        <is>
          <t>6/0,1</t>
        </is>
      </c>
      <c r="Y91" s="876" t="n">
        <v>1660</v>
      </c>
      <c r="Z91" s="703" t="n">
        <v>0.5</v>
      </c>
      <c r="AA91" s="703" t="n">
        <v>2006</v>
      </c>
      <c r="AB91" s="701" t="n">
        <v>44397</v>
      </c>
      <c r="AC91" s="701" t="n">
        <v>46222</v>
      </c>
      <c r="AD91" s="1006" t="inlineStr">
        <is>
          <t>ФГИС</t>
        </is>
      </c>
      <c r="AE91" s="647" t="inlineStr">
        <is>
          <t>+</t>
        </is>
      </c>
      <c r="AF91" s="229" t="inlineStr">
        <is>
          <t>Сч - ИТЦ</t>
        </is>
      </c>
      <c r="AI91" s="631" t="n"/>
    </row>
    <row r="92" ht="20.1" customHeight="1" s="967">
      <c r="A92" s="609" t="n"/>
      <c r="B92" s="609" t="n"/>
      <c r="C92" s="609" t="n"/>
      <c r="D92" s="609" t="n"/>
      <c r="E92" s="609" t="n"/>
      <c r="F92" s="609" t="n"/>
      <c r="G92" s="609" t="n"/>
      <c r="H92" s="329" t="n"/>
      <c r="I92" s="469" t="n"/>
      <c r="J92" s="330" t="n"/>
      <c r="K92" s="330" t="n"/>
      <c r="L92" s="364" t="n"/>
      <c r="M92" s="331" t="n"/>
      <c r="N92" s="573" t="n"/>
      <c r="O92" s="834" t="inlineStr">
        <is>
          <t>ТОЛ-СЭЩ-10</t>
        </is>
      </c>
      <c r="P92" s="703" t="inlineStr">
        <is>
          <t>1500/5</t>
        </is>
      </c>
      <c r="Q92" s="876" t="inlineStr">
        <is>
          <t>04894</t>
        </is>
      </c>
      <c r="R92" s="703" t="inlineStr">
        <is>
          <t>0,2S</t>
        </is>
      </c>
      <c r="S92" s="703" t="n">
        <v>2006</v>
      </c>
      <c r="T92" s="701" t="n">
        <v>44798</v>
      </c>
      <c r="U92" s="666" t="n">
        <v>47719</v>
      </c>
      <c r="V92" s="990" t="inlineStr">
        <is>
          <t>ФГИС</t>
        </is>
      </c>
      <c r="W92" s="645" t="n"/>
      <c r="X92" s="609" t="n"/>
      <c r="Y92" s="609" t="n"/>
      <c r="Z92" s="609" t="n"/>
      <c r="AA92" s="609" t="n"/>
      <c r="AB92" s="609" t="n"/>
      <c r="AC92" s="609" t="n"/>
      <c r="AD92" s="633" t="n"/>
      <c r="AF92" s="245" t="inlineStr">
        <is>
          <t>ТТ - ИТЦ</t>
        </is>
      </c>
      <c r="AG92" s="193" t="n"/>
    </row>
    <row r="93" ht="30.6" customHeight="1" s="967">
      <c r="A93" s="610" t="n"/>
      <c r="B93" s="610" t="n"/>
      <c r="C93" s="609" t="n"/>
      <c r="D93" s="610" t="n"/>
      <c r="E93" s="610" t="n"/>
      <c r="F93" s="610" t="n"/>
      <c r="G93" s="610" t="n"/>
      <c r="H93" s="326" t="inlineStr">
        <is>
          <t>BINOM 339U3.57I3.5ST</t>
        </is>
      </c>
      <c r="I93" s="852" t="n">
        <v>80001562</v>
      </c>
      <c r="J93" s="793" t="inlineStr">
        <is>
          <t>0,2S/0,5</t>
        </is>
      </c>
      <c r="K93" s="328" t="n">
        <v>44288</v>
      </c>
      <c r="L93" s="351" t="n">
        <v>44288</v>
      </c>
      <c r="M93" s="755" t="n">
        <v>48670</v>
      </c>
      <c r="N93" s="990" t="inlineStr">
        <is>
          <t>ФГИС</t>
        </is>
      </c>
      <c r="O93" s="834" t="inlineStr">
        <is>
          <t>ТОЛ-СЭЩ-10</t>
        </is>
      </c>
      <c r="P93" s="703" t="inlineStr">
        <is>
          <t>1500/5</t>
        </is>
      </c>
      <c r="Q93" s="876" t="inlineStr">
        <is>
          <t>04977</t>
        </is>
      </c>
      <c r="R93" s="703" t="inlineStr">
        <is>
          <t>0,2S</t>
        </is>
      </c>
      <c r="S93" s="703" t="n">
        <v>2006</v>
      </c>
      <c r="T93" s="701" t="n">
        <v>44798</v>
      </c>
      <c r="U93" s="666" t="n">
        <v>47719</v>
      </c>
      <c r="V93" s="990" t="inlineStr">
        <is>
          <t>ФГИС</t>
        </is>
      </c>
      <c r="W93" s="646" t="n"/>
      <c r="X93" s="610" t="n"/>
      <c r="Y93" s="610" t="n"/>
      <c r="Z93" s="610" t="n"/>
      <c r="AA93" s="610" t="n"/>
      <c r="AB93" s="610" t="n"/>
      <c r="AC93" s="610" t="n"/>
      <c r="AD93" s="635" t="n"/>
      <c r="AE93" s="634" t="n"/>
      <c r="AF93" s="246" t="inlineStr">
        <is>
          <t>ТН - ИТЦ</t>
        </is>
      </c>
    </row>
    <row r="94" ht="30.6" customHeight="1" s="967">
      <c r="A94" s="608" t="n">
        <v>28</v>
      </c>
      <c r="B94" s="611" t="inlineStr">
        <is>
          <t>ООО "Газпром перерботка"</t>
        </is>
      </c>
      <c r="C94" s="609" t="n"/>
      <c r="D94" s="612" t="inlineStr">
        <is>
          <t>00010087</t>
        </is>
      </c>
      <c r="E94" s="662" t="inlineStr">
        <is>
          <t>ПС 6 кВ Южная, Щит 6 кВ 14ТА901, яч.5, ф.210 6 кВ</t>
        </is>
      </c>
      <c r="F94" s="671" t="inlineStr">
        <is>
          <t>6 кВ</t>
        </is>
      </c>
      <c r="G94" s="671" t="inlineStr">
        <is>
          <t>ОРЭМ</t>
        </is>
      </c>
      <c r="H94" s="327" t="inlineStr">
        <is>
          <t>Меркурий 234 ARTM2-00 DPBR.R</t>
        </is>
      </c>
      <c r="I94" s="456" t="n">
        <v>45085561</v>
      </c>
      <c r="J94" s="324" t="inlineStr">
        <is>
          <t>0,2S/0,5</t>
        </is>
      </c>
      <c r="K94" s="324" t="n">
        <v>2018</v>
      </c>
      <c r="L94" s="347" t="n">
        <v>43384</v>
      </c>
      <c r="M94" s="756" t="n">
        <v>49227</v>
      </c>
      <c r="N94" s="551" t="n"/>
      <c r="O94" s="834" t="inlineStr">
        <is>
          <t>ТОЛ-СЭЩ-10</t>
        </is>
      </c>
      <c r="P94" s="703" t="inlineStr">
        <is>
          <t>1500/5</t>
        </is>
      </c>
      <c r="Q94" s="876" t="inlineStr">
        <is>
          <t>04941</t>
        </is>
      </c>
      <c r="R94" s="703" t="inlineStr">
        <is>
          <t>0,2S</t>
        </is>
      </c>
      <c r="S94" s="703" t="n">
        <v>2006</v>
      </c>
      <c r="T94" s="701" t="n">
        <v>44797</v>
      </c>
      <c r="U94" s="666" t="n">
        <v>47718</v>
      </c>
      <c r="V94" s="990" t="inlineStr">
        <is>
          <t>ФГИС</t>
        </is>
      </c>
      <c r="W94" s="834" t="inlineStr">
        <is>
          <t>НАМИ-10-95</t>
        </is>
      </c>
      <c r="X94" s="827" t="inlineStr">
        <is>
          <t>6/0,1</t>
        </is>
      </c>
      <c r="Y94" s="826" t="n">
        <v>1649</v>
      </c>
      <c r="Z94" s="703" t="n">
        <v>0.5</v>
      </c>
      <c r="AA94" s="703" t="n">
        <v>2006</v>
      </c>
      <c r="AB94" s="701" t="n">
        <v>44397</v>
      </c>
      <c r="AC94" s="701" t="n">
        <v>46222</v>
      </c>
      <c r="AD94" s="1006" t="inlineStr">
        <is>
          <t>ФГИС</t>
        </is>
      </c>
      <c r="AE94" s="647" t="inlineStr">
        <is>
          <t>+</t>
        </is>
      </c>
      <c r="AF94" s="229" t="inlineStr">
        <is>
          <t>Сч - ИТЦ</t>
        </is>
      </c>
      <c r="AI94" s="631" t="n"/>
    </row>
    <row r="95" ht="20.1" customHeight="1" s="967">
      <c r="A95" s="609" t="n"/>
      <c r="B95" s="609" t="n"/>
      <c r="C95" s="609" t="n"/>
      <c r="D95" s="609" t="n"/>
      <c r="E95" s="609" t="n"/>
      <c r="F95" s="609" t="n"/>
      <c r="G95" s="609" t="n"/>
      <c r="H95" s="329" t="n"/>
      <c r="I95" s="469" t="n"/>
      <c r="J95" s="330" t="n"/>
      <c r="K95" s="330" t="n"/>
      <c r="L95" s="364" t="n"/>
      <c r="M95" s="331" t="n"/>
      <c r="N95" s="573" t="n"/>
      <c r="O95" s="834" t="inlineStr">
        <is>
          <t>ТОЛ-СЭЩ-10</t>
        </is>
      </c>
      <c r="P95" s="703" t="inlineStr">
        <is>
          <t>1500/5</t>
        </is>
      </c>
      <c r="Q95" s="876" t="inlineStr">
        <is>
          <t>04926</t>
        </is>
      </c>
      <c r="R95" s="703" t="inlineStr">
        <is>
          <t>0,2S</t>
        </is>
      </c>
      <c r="S95" s="703" t="n">
        <v>2006</v>
      </c>
      <c r="T95" s="701" t="n">
        <v>44797</v>
      </c>
      <c r="U95" s="666" t="n">
        <v>47718</v>
      </c>
      <c r="V95" s="990" t="inlineStr">
        <is>
          <t>ФГИС</t>
        </is>
      </c>
      <c r="W95" s="645" t="n"/>
      <c r="X95" s="609" t="n"/>
      <c r="Y95" s="609" t="n"/>
      <c r="Z95" s="609" t="n"/>
      <c r="AA95" s="609" t="n"/>
      <c r="AB95" s="609" t="n"/>
      <c r="AC95" s="609" t="n"/>
      <c r="AD95" s="633" t="n"/>
      <c r="AF95" s="245" t="inlineStr">
        <is>
          <t>ТТ - ИТЦ</t>
        </is>
      </c>
      <c r="AG95" s="193" t="n"/>
    </row>
    <row r="96" ht="28.9" customHeight="1" s="967">
      <c r="A96" s="610" t="n"/>
      <c r="B96" s="610" t="n"/>
      <c r="C96" s="609" t="n"/>
      <c r="D96" s="610" t="n"/>
      <c r="E96" s="610" t="n"/>
      <c r="F96" s="610" t="n"/>
      <c r="G96" s="610" t="n"/>
      <c r="H96" s="326" t="inlineStr">
        <is>
          <t>BINOM 339U3.57I3.5ST</t>
        </is>
      </c>
      <c r="I96" s="852" t="n">
        <v>80001518</v>
      </c>
      <c r="J96" s="793" t="inlineStr">
        <is>
          <t>0,2S/0,5</t>
        </is>
      </c>
      <c r="K96" s="328" t="n">
        <v>44251</v>
      </c>
      <c r="L96" s="328" t="n">
        <v>44251</v>
      </c>
      <c r="M96" s="755" t="n">
        <v>48633</v>
      </c>
      <c r="N96" s="990" t="inlineStr">
        <is>
          <t>ФГИС</t>
        </is>
      </c>
      <c r="O96" s="834" t="inlineStr">
        <is>
          <t>ТОЛ-СЭЩ-10</t>
        </is>
      </c>
      <c r="P96" s="703" t="inlineStr">
        <is>
          <t>1500/5</t>
        </is>
      </c>
      <c r="Q96" s="876" t="inlineStr">
        <is>
          <t>05703</t>
        </is>
      </c>
      <c r="R96" s="703" t="inlineStr">
        <is>
          <t>0,2S</t>
        </is>
      </c>
      <c r="S96" s="703" t="n">
        <v>2006</v>
      </c>
      <c r="T96" s="701" t="n">
        <v>44797</v>
      </c>
      <c r="U96" s="666" t="n">
        <v>47718</v>
      </c>
      <c r="V96" s="990" t="inlineStr">
        <is>
          <t>ФГИС</t>
        </is>
      </c>
      <c r="W96" s="646" t="n"/>
      <c r="X96" s="610" t="n"/>
      <c r="Y96" s="610" t="n"/>
      <c r="Z96" s="610" t="n"/>
      <c r="AA96" s="610" t="n"/>
      <c r="AB96" s="610" t="n"/>
      <c r="AC96" s="610" t="n"/>
      <c r="AD96" s="635" t="n"/>
      <c r="AE96" s="634" t="n"/>
      <c r="AF96" s="246" t="inlineStr">
        <is>
          <t>ТН - ИТЦ</t>
        </is>
      </c>
    </row>
    <row r="97" ht="32.45" customHeight="1" s="967">
      <c r="A97" s="608" t="n">
        <v>29</v>
      </c>
      <c r="B97" s="611" t="inlineStr">
        <is>
          <t>ООО "Газпром перерботка"</t>
        </is>
      </c>
      <c r="C97" s="609" t="n"/>
      <c r="D97" s="612" t="inlineStr">
        <is>
          <t>00010087</t>
        </is>
      </c>
      <c r="E97" s="662" t="inlineStr">
        <is>
          <t>ПС 6 кВ Южная, Щит 6 кВ 01.02.03ТА201, яч.9, ф.211 6 кВ</t>
        </is>
      </c>
      <c r="F97" s="671" t="inlineStr">
        <is>
          <t>6 кВ</t>
        </is>
      </c>
      <c r="G97" s="671" t="inlineStr">
        <is>
          <t>ОРЭМ</t>
        </is>
      </c>
      <c r="H97" s="327" t="inlineStr">
        <is>
          <t>Меркурий 234 ARTM2-00 DPBR.R</t>
        </is>
      </c>
      <c r="I97" s="456" t="n">
        <v>45085547</v>
      </c>
      <c r="J97" s="324" t="inlineStr">
        <is>
          <t>0,2S/0,5</t>
        </is>
      </c>
      <c r="K97" s="324" t="n">
        <v>2018</v>
      </c>
      <c r="L97" s="347" t="n">
        <v>43384</v>
      </c>
      <c r="M97" s="756" t="n">
        <v>49227</v>
      </c>
      <c r="N97" s="551" t="n"/>
      <c r="O97" s="834" t="inlineStr">
        <is>
          <t>ТОЛ-СЭЩ-10</t>
        </is>
      </c>
      <c r="P97" s="703" t="inlineStr">
        <is>
          <t>1500/5</t>
        </is>
      </c>
      <c r="Q97" s="876" t="inlineStr">
        <is>
          <t>04955</t>
        </is>
      </c>
      <c r="R97" s="703" t="inlineStr">
        <is>
          <t>0,2S</t>
        </is>
      </c>
      <c r="S97" s="703" t="n">
        <v>2006</v>
      </c>
      <c r="T97" s="701" t="n">
        <v>44797</v>
      </c>
      <c r="U97" s="666" t="n">
        <v>47718</v>
      </c>
      <c r="V97" s="990" t="inlineStr">
        <is>
          <t>ФГИС</t>
        </is>
      </c>
      <c r="W97" s="834" t="inlineStr">
        <is>
          <t>НАМИ-10-95</t>
        </is>
      </c>
      <c r="X97" s="827" t="inlineStr">
        <is>
          <t>6/0,1</t>
        </is>
      </c>
      <c r="Y97" s="826" t="inlineStr">
        <is>
          <t>1604</t>
        </is>
      </c>
      <c r="Z97" s="703" t="n">
        <v>0.5</v>
      </c>
      <c r="AA97" s="703" t="n">
        <v>2006</v>
      </c>
      <c r="AB97" s="701" t="n">
        <v>44397</v>
      </c>
      <c r="AC97" s="701" t="n">
        <v>46222</v>
      </c>
      <c r="AD97" s="1006" t="inlineStr">
        <is>
          <t>ФГИС</t>
        </is>
      </c>
      <c r="AE97" s="647" t="inlineStr">
        <is>
          <t>+</t>
        </is>
      </c>
      <c r="AF97" s="229" t="inlineStr">
        <is>
          <t>Сч - ИТЦ</t>
        </is>
      </c>
      <c r="AI97" s="631" t="n"/>
    </row>
    <row r="98" ht="20.1" customHeight="1" s="967">
      <c r="A98" s="609" t="n"/>
      <c r="B98" s="609" t="n"/>
      <c r="C98" s="609" t="n"/>
      <c r="D98" s="609" t="n"/>
      <c r="E98" s="609" t="n"/>
      <c r="F98" s="609" t="n"/>
      <c r="G98" s="609" t="n"/>
      <c r="H98" s="329" t="n"/>
      <c r="I98" s="469" t="n"/>
      <c r="J98" s="330" t="n"/>
      <c r="K98" s="330" t="n"/>
      <c r="L98" s="364" t="n"/>
      <c r="M98" s="331" t="n"/>
      <c r="N98" s="573" t="n"/>
      <c r="O98" s="834" t="inlineStr">
        <is>
          <t>ТОЛ-СЭЩ-10</t>
        </is>
      </c>
      <c r="P98" s="703" t="inlineStr">
        <is>
          <t>1500/5</t>
        </is>
      </c>
      <c r="Q98" s="876" t="inlineStr">
        <is>
          <t>04960</t>
        </is>
      </c>
      <c r="R98" s="703" t="inlineStr">
        <is>
          <t>0,2S</t>
        </is>
      </c>
      <c r="S98" s="703" t="n">
        <v>2006</v>
      </c>
      <c r="T98" s="701" t="n">
        <v>44797</v>
      </c>
      <c r="U98" s="666" t="n">
        <v>47718</v>
      </c>
      <c r="V98" s="990" t="inlineStr">
        <is>
          <t>ФГИС</t>
        </is>
      </c>
      <c r="W98" s="645" t="n"/>
      <c r="X98" s="609" t="n"/>
      <c r="Y98" s="609" t="n"/>
      <c r="Z98" s="609" t="n"/>
      <c r="AA98" s="609" t="n"/>
      <c r="AB98" s="609" t="n"/>
      <c r="AC98" s="609" t="n"/>
      <c r="AD98" s="633" t="n"/>
      <c r="AF98" s="245" t="inlineStr">
        <is>
          <t>ТТ - ИТЦ</t>
        </is>
      </c>
      <c r="AG98" s="193" t="n"/>
    </row>
    <row r="99" ht="29.45" customHeight="1" s="967">
      <c r="A99" s="610" t="n"/>
      <c r="B99" s="610" t="n"/>
      <c r="C99" s="609" t="n"/>
      <c r="D99" s="610" t="n"/>
      <c r="E99" s="610" t="n"/>
      <c r="F99" s="610" t="n"/>
      <c r="G99" s="610" t="n"/>
      <c r="H99" s="326" t="inlineStr">
        <is>
          <t>BINOM 339U3.57I3.5ST</t>
        </is>
      </c>
      <c r="I99" s="852" t="n">
        <v>80001516</v>
      </c>
      <c r="J99" s="793" t="inlineStr">
        <is>
          <t>0,2S/0,5</t>
        </is>
      </c>
      <c r="K99" s="328" t="n">
        <v>44251</v>
      </c>
      <c r="L99" s="328" t="n">
        <v>44251</v>
      </c>
      <c r="M99" s="755" t="n">
        <v>48633</v>
      </c>
      <c r="N99" s="990" t="inlineStr">
        <is>
          <t>ФГИС</t>
        </is>
      </c>
      <c r="O99" s="834" t="inlineStr">
        <is>
          <t>ТОЛ-СЭЩ-10</t>
        </is>
      </c>
      <c r="P99" s="703" t="inlineStr">
        <is>
          <t>1500/5</t>
        </is>
      </c>
      <c r="Q99" s="460" t="inlineStr">
        <is>
          <t>04943</t>
        </is>
      </c>
      <c r="R99" s="703" t="inlineStr">
        <is>
          <t>0,2S</t>
        </is>
      </c>
      <c r="S99" s="703" t="n">
        <v>2006</v>
      </c>
      <c r="T99" s="701" t="n">
        <v>44797</v>
      </c>
      <c r="U99" s="666" t="n">
        <v>47718</v>
      </c>
      <c r="V99" s="990" t="inlineStr">
        <is>
          <t>ФГИС</t>
        </is>
      </c>
      <c r="W99" s="646" t="n"/>
      <c r="X99" s="610" t="n"/>
      <c r="Y99" s="610" t="n"/>
      <c r="Z99" s="610" t="n"/>
      <c r="AA99" s="610" t="n"/>
      <c r="AB99" s="610" t="n"/>
      <c r="AC99" s="610" t="n"/>
      <c r="AD99" s="635" t="n"/>
      <c r="AE99" s="634" t="n"/>
      <c r="AF99" s="246" t="inlineStr">
        <is>
          <t>ТН - ИТЦ</t>
        </is>
      </c>
    </row>
    <row r="100" ht="20.1" customHeight="1" s="967">
      <c r="A100" s="608" t="n">
        <v>30</v>
      </c>
      <c r="B100" s="611" t="inlineStr">
        <is>
          <t>ООО "Газпром перерботка"</t>
        </is>
      </c>
      <c r="C100" s="609" t="n"/>
      <c r="D100" s="612" t="inlineStr">
        <is>
          <t>00010087</t>
        </is>
      </c>
      <c r="E100" s="865" t="inlineStr">
        <is>
          <t>ТП-27    ШСУ-41(1) 0,4кВ</t>
        </is>
      </c>
      <c r="F100" s="611" t="inlineStr">
        <is>
          <t>0,4 кВ</t>
        </is>
      </c>
      <c r="G100" s="611" t="inlineStr">
        <is>
          <t>К</t>
        </is>
      </c>
      <c r="H100" s="638" t="inlineStr">
        <is>
          <t>Меркурий 234 ARTM2-03 DPBR.G</t>
        </is>
      </c>
      <c r="I100" s="612" t="n">
        <v>45427066</v>
      </c>
      <c r="J100" s="611" t="inlineStr">
        <is>
          <t>0,5s/1,0</t>
        </is>
      </c>
      <c r="K100" s="641" t="n">
        <v>44461</v>
      </c>
      <c r="L100" s="641" t="n">
        <v>44461</v>
      </c>
      <c r="M100" s="627" t="n">
        <v>50304</v>
      </c>
      <c r="N100" s="1006" t="inlineStr">
        <is>
          <t>ФГИС</t>
        </is>
      </c>
      <c r="O100" s="704" t="inlineStr">
        <is>
          <t>ТШП-0,66</t>
        </is>
      </c>
      <c r="P100" s="948" t="inlineStr">
        <is>
          <t>500/5</t>
        </is>
      </c>
      <c r="Q100" s="707" t="n">
        <v>2116900</v>
      </c>
      <c r="R100" s="704" t="inlineStr">
        <is>
          <t>0,2S</t>
        </is>
      </c>
      <c r="S100" s="613" t="n">
        <v>2012</v>
      </c>
      <c r="T100" s="627" t="n">
        <v>44092</v>
      </c>
      <c r="U100" s="627" t="n">
        <v>47013</v>
      </c>
      <c r="V100" s="970" t="inlineStr">
        <is>
          <t>+</t>
        </is>
      </c>
      <c r="W100" s="643" t="inlineStr">
        <is>
          <t>---</t>
        </is>
      </c>
      <c r="X100" s="629" t="n"/>
      <c r="Y100" s="629" t="n"/>
      <c r="Z100" s="629" t="n"/>
      <c r="AA100" s="629" t="n"/>
      <c r="AB100" s="629" t="n"/>
      <c r="AC100" s="629" t="n"/>
      <c r="AD100" s="644" t="n"/>
      <c r="AE100" s="647" t="inlineStr">
        <is>
          <t>+</t>
        </is>
      </c>
      <c r="AF100" s="229" t="inlineStr">
        <is>
          <t>Сч - ИТЦ</t>
        </is>
      </c>
      <c r="AG100" s="682" t="n"/>
    </row>
    <row r="101" ht="20.1" customHeight="1" s="967">
      <c r="A101" s="609" t="n"/>
      <c r="B101" s="609" t="n"/>
      <c r="C101" s="609" t="n"/>
      <c r="D101" s="609" t="n"/>
      <c r="E101" s="609" t="n"/>
      <c r="F101" s="609" t="n"/>
      <c r="G101" s="609" t="n"/>
      <c r="H101" s="618" t="n"/>
      <c r="I101" s="609" t="n"/>
      <c r="J101" s="609" t="n"/>
      <c r="K101" s="609" t="n"/>
      <c r="L101" s="609" t="n"/>
      <c r="M101" s="609" t="n"/>
      <c r="N101" s="633" t="n"/>
      <c r="O101" s="704" t="inlineStr">
        <is>
          <t>ТШП-0,66</t>
        </is>
      </c>
      <c r="P101" s="948" t="inlineStr">
        <is>
          <t>500/5</t>
        </is>
      </c>
      <c r="Q101" s="707" t="n">
        <v>2116898</v>
      </c>
      <c r="R101" s="704" t="inlineStr">
        <is>
          <t>0,2S</t>
        </is>
      </c>
      <c r="S101" s="613" t="n">
        <v>2012</v>
      </c>
      <c r="T101" s="627" t="n">
        <v>44092</v>
      </c>
      <c r="U101" s="627" t="n">
        <v>47013</v>
      </c>
      <c r="V101" s="970" t="inlineStr">
        <is>
          <t>+</t>
        </is>
      </c>
      <c r="W101" s="625" t="n"/>
      <c r="AD101" s="645" t="n"/>
      <c r="AF101" s="208" t="inlineStr">
        <is>
          <t>ТТ - Потребитель</t>
        </is>
      </c>
      <c r="AG101" s="625" t="n"/>
    </row>
    <row r="102" ht="20.1" customHeight="1" s="967">
      <c r="A102" s="610" t="n"/>
      <c r="B102" s="610" t="n"/>
      <c r="C102" s="610" t="n"/>
      <c r="D102" s="610" t="n"/>
      <c r="E102" s="610" t="n"/>
      <c r="F102" s="610" t="n"/>
      <c r="G102" s="610" t="n"/>
      <c r="H102" s="619" t="n"/>
      <c r="I102" s="610" t="n"/>
      <c r="J102" s="610" t="n"/>
      <c r="K102" s="610" t="n"/>
      <c r="L102" s="610" t="n"/>
      <c r="M102" s="610" t="n"/>
      <c r="N102" s="635" t="n"/>
      <c r="O102" s="704" t="inlineStr">
        <is>
          <t>ТШП-0,66</t>
        </is>
      </c>
      <c r="P102" s="948" t="inlineStr">
        <is>
          <t>500/5</t>
        </is>
      </c>
      <c r="Q102" s="454" t="n">
        <v>2116902</v>
      </c>
      <c r="R102" s="704" t="inlineStr">
        <is>
          <t>0,2S</t>
        </is>
      </c>
      <c r="S102" s="613" t="n">
        <v>2012</v>
      </c>
      <c r="T102" s="627" t="n">
        <v>44092</v>
      </c>
      <c r="U102" s="627" t="n">
        <v>47013</v>
      </c>
      <c r="V102" s="970" t="inlineStr">
        <is>
          <t>+</t>
        </is>
      </c>
      <c r="W102" s="626" t="n"/>
      <c r="X102" s="634" t="n"/>
      <c r="Y102" s="634" t="n"/>
      <c r="Z102" s="634" t="n"/>
      <c r="AA102" s="634" t="n"/>
      <c r="AB102" s="634" t="n"/>
      <c r="AC102" s="634" t="n"/>
      <c r="AD102" s="646" t="n"/>
      <c r="AE102" s="634" t="n"/>
      <c r="AF102" s="777" t="inlineStr">
        <is>
          <t>---</t>
        </is>
      </c>
      <c r="AG102" s="625" t="n"/>
    </row>
    <row r="103" ht="20.1" customHeight="1" s="967">
      <c r="A103" s="608" t="n">
        <v>31</v>
      </c>
      <c r="B103" s="611" t="inlineStr">
        <is>
          <t>ООО "Газпром перерботка"</t>
        </is>
      </c>
      <c r="C103" s="613" t="inlineStr">
        <is>
          <t>АСКУ ЭР ПАО "Газпром" АИИС КУЭ ООО "Газпром энерго" Оренбургский ГПЗ ООО "Газпром добыча Оренбург"</t>
        </is>
      </c>
      <c r="D103" s="612" t="inlineStr">
        <is>
          <t>00010087</t>
        </is>
      </c>
      <c r="E103" s="865" t="inlineStr">
        <is>
          <t>ТП-27    ШСУ-41(2) 0,4кВ</t>
        </is>
      </c>
      <c r="F103" s="611" t="inlineStr">
        <is>
          <t>0,4 кВ</t>
        </is>
      </c>
      <c r="G103" s="611" t="inlineStr">
        <is>
          <t>К</t>
        </is>
      </c>
      <c r="H103" s="638" t="inlineStr">
        <is>
          <t>Меркурий 234 ARTM2-03 DPBR.G</t>
        </is>
      </c>
      <c r="I103" s="612" t="n">
        <v>46120780</v>
      </c>
      <c r="J103" s="611" t="inlineStr">
        <is>
          <t>0,5/1,0</t>
        </is>
      </c>
      <c r="K103" s="641" t="n">
        <v>44483</v>
      </c>
      <c r="L103" s="641" t="n">
        <v>44483</v>
      </c>
      <c r="M103" s="627" t="n">
        <v>50326</v>
      </c>
      <c r="N103" s="1006" t="inlineStr">
        <is>
          <t>ФГИС</t>
        </is>
      </c>
      <c r="O103" s="704" t="inlineStr">
        <is>
          <t>ТШП-0,66</t>
        </is>
      </c>
      <c r="P103" s="948" t="inlineStr">
        <is>
          <t>500/5</t>
        </is>
      </c>
      <c r="Q103" s="707" t="n">
        <v>2116901</v>
      </c>
      <c r="R103" s="704" t="inlineStr">
        <is>
          <t>0,2S</t>
        </is>
      </c>
      <c r="S103" s="613" t="n">
        <v>2012</v>
      </c>
      <c r="T103" s="627" t="n">
        <v>44092</v>
      </c>
      <c r="U103" s="627" t="n">
        <v>47013</v>
      </c>
      <c r="V103" s="970" t="inlineStr">
        <is>
          <t>+</t>
        </is>
      </c>
      <c r="W103" s="643" t="inlineStr">
        <is>
          <t>---</t>
        </is>
      </c>
      <c r="X103" s="629" t="n"/>
      <c r="Y103" s="629" t="n"/>
      <c r="Z103" s="629" t="n"/>
      <c r="AA103" s="629" t="n"/>
      <c r="AB103" s="629" t="n"/>
      <c r="AC103" s="629" t="n"/>
      <c r="AD103" s="644" t="n"/>
      <c r="AE103" s="647" t="inlineStr">
        <is>
          <t>+</t>
        </is>
      </c>
      <c r="AF103" s="229" t="inlineStr">
        <is>
          <t>Сч - ИТЦ</t>
        </is>
      </c>
      <c r="AG103" s="625" t="n"/>
    </row>
    <row r="104" ht="20.1" customHeight="1" s="967">
      <c r="A104" s="609" t="n"/>
      <c r="B104" s="609" t="n"/>
      <c r="C104" s="609" t="n"/>
      <c r="D104" s="609" t="n"/>
      <c r="E104" s="609" t="n"/>
      <c r="F104" s="609" t="n"/>
      <c r="G104" s="609" t="n"/>
      <c r="H104" s="618" t="n"/>
      <c r="I104" s="609" t="n"/>
      <c r="J104" s="609" t="n"/>
      <c r="K104" s="609" t="n"/>
      <c r="L104" s="609" t="n"/>
      <c r="M104" s="609" t="n"/>
      <c r="N104" s="633" t="n"/>
      <c r="O104" s="704" t="inlineStr">
        <is>
          <t>ТШП-0,66</t>
        </is>
      </c>
      <c r="P104" s="948" t="inlineStr">
        <is>
          <t>500/5</t>
        </is>
      </c>
      <c r="Q104" s="707" t="n">
        <v>2116899</v>
      </c>
      <c r="R104" s="704" t="inlineStr">
        <is>
          <t>0,2S</t>
        </is>
      </c>
      <c r="S104" s="613" t="n">
        <v>2012</v>
      </c>
      <c r="T104" s="627" t="n">
        <v>44092</v>
      </c>
      <c r="U104" s="627" t="n">
        <v>47013</v>
      </c>
      <c r="V104" s="970" t="inlineStr">
        <is>
          <t>+</t>
        </is>
      </c>
      <c r="W104" s="625" t="n"/>
      <c r="AD104" s="645" t="n"/>
      <c r="AF104" s="208" t="inlineStr">
        <is>
          <t>ТТ - Потребитель</t>
        </is>
      </c>
      <c r="AG104" s="625" t="n"/>
    </row>
    <row r="105" ht="20.1" customHeight="1" s="967">
      <c r="A105" s="610" t="n"/>
      <c r="B105" s="610" t="n"/>
      <c r="C105" s="609" t="n"/>
      <c r="D105" s="610" t="n"/>
      <c r="E105" s="610" t="n"/>
      <c r="F105" s="610" t="n"/>
      <c r="G105" s="610" t="n"/>
      <c r="H105" s="619" t="n"/>
      <c r="I105" s="610" t="n"/>
      <c r="J105" s="610" t="n"/>
      <c r="K105" s="610" t="n"/>
      <c r="L105" s="610" t="n"/>
      <c r="M105" s="610" t="n"/>
      <c r="N105" s="635" t="n"/>
      <c r="O105" s="704" t="inlineStr">
        <is>
          <t>ТШП-0,66</t>
        </is>
      </c>
      <c r="P105" s="948" t="inlineStr">
        <is>
          <t>500/5</t>
        </is>
      </c>
      <c r="Q105" s="707" t="n">
        <v>2116903</v>
      </c>
      <c r="R105" s="704" t="inlineStr">
        <is>
          <t>0,2S</t>
        </is>
      </c>
      <c r="S105" s="613" t="n">
        <v>2012</v>
      </c>
      <c r="T105" s="627" t="n">
        <v>44092</v>
      </c>
      <c r="U105" s="627" t="n">
        <v>47013</v>
      </c>
      <c r="V105" s="970" t="inlineStr">
        <is>
          <t>+</t>
        </is>
      </c>
      <c r="W105" s="626" t="n"/>
      <c r="X105" s="634" t="n"/>
      <c r="Y105" s="634" t="n"/>
      <c r="Z105" s="634" t="n"/>
      <c r="AA105" s="634" t="n"/>
      <c r="AB105" s="634" t="n"/>
      <c r="AC105" s="634" t="n"/>
      <c r="AD105" s="646" t="n"/>
      <c r="AE105" s="634" t="n"/>
      <c r="AF105" s="777" t="inlineStr">
        <is>
          <t>---</t>
        </is>
      </c>
      <c r="AG105" s="625" t="n"/>
    </row>
    <row r="106" ht="20.1" customHeight="1" s="967">
      <c r="A106" s="608" t="n">
        <v>32</v>
      </c>
      <c r="B106" s="611" t="inlineStr">
        <is>
          <t>ООО "Газпром перерботка"</t>
        </is>
      </c>
      <c r="C106" s="609" t="n"/>
      <c r="D106" s="612" t="inlineStr">
        <is>
          <t>00010087</t>
        </is>
      </c>
      <c r="E106" s="865" t="inlineStr">
        <is>
          <t>ТП-15 1Щ 0,4кВ</t>
        </is>
      </c>
      <c r="F106" s="611" t="inlineStr">
        <is>
          <t>0,4 кВ</t>
        </is>
      </c>
      <c r="G106" s="611" t="inlineStr">
        <is>
          <t>К</t>
        </is>
      </c>
      <c r="H106" s="638" t="inlineStr">
        <is>
          <t>Меркурий 234 ARTM2-03 DPBR.G</t>
        </is>
      </c>
      <c r="I106" s="612" t="n">
        <v>45422696</v>
      </c>
      <c r="J106" s="611" t="inlineStr">
        <is>
          <t>0,5s/1,0</t>
        </is>
      </c>
      <c r="K106" s="641" t="n">
        <v>44461</v>
      </c>
      <c r="L106" s="641" t="n">
        <v>44461</v>
      </c>
      <c r="M106" s="627" t="n">
        <v>50304</v>
      </c>
      <c r="N106" s="1006" t="inlineStr">
        <is>
          <t>ФГИС</t>
        </is>
      </c>
      <c r="O106" s="704" t="inlineStr">
        <is>
          <t>Т-0,66-УЗ</t>
        </is>
      </c>
      <c r="P106" s="613" t="inlineStr">
        <is>
          <t>300/5</t>
        </is>
      </c>
      <c r="Q106" s="455" t="inlineStr">
        <is>
          <t>061935</t>
        </is>
      </c>
      <c r="R106" s="613" t="n">
        <v>0.5</v>
      </c>
      <c r="S106" s="613" t="n">
        <v>2010</v>
      </c>
      <c r="T106" s="627" t="n">
        <v>43356</v>
      </c>
      <c r="U106" s="90" t="n">
        <v>46277</v>
      </c>
      <c r="V106" s="970" t="inlineStr">
        <is>
          <t>+</t>
        </is>
      </c>
      <c r="W106" s="643" t="inlineStr">
        <is>
          <t>---</t>
        </is>
      </c>
      <c r="X106" s="629" t="n"/>
      <c r="Y106" s="629" t="n"/>
      <c r="Z106" s="629" t="n"/>
      <c r="AA106" s="629" t="n"/>
      <c r="AB106" s="629" t="n"/>
      <c r="AC106" s="629" t="n"/>
      <c r="AD106" s="644" t="n"/>
      <c r="AE106" s="647" t="inlineStr">
        <is>
          <t>+</t>
        </is>
      </c>
      <c r="AF106" s="229" t="inlineStr">
        <is>
          <t>Сч - ИТЦ</t>
        </is>
      </c>
      <c r="AG106" s="682" t="n"/>
    </row>
    <row r="107" ht="20.1" customHeight="1" s="967">
      <c r="A107" s="609" t="n"/>
      <c r="B107" s="609" t="n"/>
      <c r="C107" s="609" t="n"/>
      <c r="D107" s="609" t="n"/>
      <c r="E107" s="609" t="n"/>
      <c r="F107" s="609" t="n"/>
      <c r="G107" s="609" t="n"/>
      <c r="H107" s="618" t="n"/>
      <c r="I107" s="609" t="n"/>
      <c r="J107" s="609" t="n"/>
      <c r="K107" s="609" t="n"/>
      <c r="L107" s="609" t="n"/>
      <c r="M107" s="609" t="n"/>
      <c r="N107" s="633" t="n"/>
      <c r="O107" s="704" t="inlineStr">
        <is>
          <t>Т-0,66-УЗ</t>
        </is>
      </c>
      <c r="P107" s="613" t="inlineStr">
        <is>
          <t>300/5</t>
        </is>
      </c>
      <c r="Q107" s="707" t="inlineStr">
        <is>
          <t>061936</t>
        </is>
      </c>
      <c r="R107" s="613" t="n">
        <v>0.5</v>
      </c>
      <c r="S107" s="613" t="n">
        <v>2010</v>
      </c>
      <c r="T107" s="627" t="n">
        <v>43356</v>
      </c>
      <c r="U107" s="90" t="n">
        <v>46277</v>
      </c>
      <c r="V107" s="970" t="inlineStr">
        <is>
          <t>+</t>
        </is>
      </c>
      <c r="W107" s="625" t="n"/>
      <c r="AD107" s="645" t="n"/>
      <c r="AF107" s="208" t="inlineStr">
        <is>
          <t>ТТ - Потребитель</t>
        </is>
      </c>
      <c r="AG107" s="682" t="n"/>
    </row>
    <row r="108" ht="20.1" customHeight="1" s="967">
      <c r="A108" s="610" t="n"/>
      <c r="B108" s="610" t="n"/>
      <c r="C108" s="609" t="n"/>
      <c r="D108" s="610" t="n"/>
      <c r="E108" s="610" t="n"/>
      <c r="F108" s="610" t="n"/>
      <c r="G108" s="610" t="n"/>
      <c r="H108" s="619" t="n"/>
      <c r="I108" s="610" t="n"/>
      <c r="J108" s="610" t="n"/>
      <c r="K108" s="610" t="n"/>
      <c r="L108" s="610" t="n"/>
      <c r="M108" s="610" t="n"/>
      <c r="N108" s="635" t="n"/>
      <c r="O108" s="704" t="inlineStr">
        <is>
          <t>Т-0,66-УЗ</t>
        </is>
      </c>
      <c r="P108" s="613" t="inlineStr">
        <is>
          <t>300/5</t>
        </is>
      </c>
      <c r="Q108" s="707" t="inlineStr">
        <is>
          <t>061940</t>
        </is>
      </c>
      <c r="R108" s="613" t="n">
        <v>0.5</v>
      </c>
      <c r="S108" s="613" t="n">
        <v>2010</v>
      </c>
      <c r="T108" s="627" t="n">
        <v>43356</v>
      </c>
      <c r="U108" s="90" t="n">
        <v>46277</v>
      </c>
      <c r="V108" s="970" t="inlineStr">
        <is>
          <t>+</t>
        </is>
      </c>
      <c r="W108" s="626" t="n"/>
      <c r="X108" s="634" t="n"/>
      <c r="Y108" s="634" t="n"/>
      <c r="Z108" s="634" t="n"/>
      <c r="AA108" s="634" t="n"/>
      <c r="AB108" s="634" t="n"/>
      <c r="AC108" s="634" t="n"/>
      <c r="AD108" s="646" t="n"/>
      <c r="AE108" s="634" t="n"/>
      <c r="AF108" s="777" t="inlineStr">
        <is>
          <t>---</t>
        </is>
      </c>
      <c r="AG108" s="682" t="n"/>
    </row>
    <row r="109" ht="20.1" customHeight="1" s="967">
      <c r="A109" s="608" t="n">
        <v>33</v>
      </c>
      <c r="B109" s="611" t="inlineStr">
        <is>
          <t>ООО "Газпром перерботка"</t>
        </is>
      </c>
      <c r="C109" s="609" t="n"/>
      <c r="D109" s="612" t="inlineStr">
        <is>
          <t>00010087</t>
        </is>
      </c>
      <c r="E109" s="865" t="inlineStr">
        <is>
          <t>ТП-4 РУ-4 0,4кВ (Газпромтранс)</t>
        </is>
      </c>
      <c r="F109" s="611" t="inlineStr">
        <is>
          <t>0,4 кВ</t>
        </is>
      </c>
      <c r="G109" s="611" t="inlineStr">
        <is>
          <t>К</t>
        </is>
      </c>
      <c r="H109" s="638" t="inlineStr">
        <is>
          <t>Меркурий 234 ARTM2-03 DPBR.R</t>
        </is>
      </c>
      <c r="I109" s="612" t="n">
        <v>45373312</v>
      </c>
      <c r="J109" s="611" t="inlineStr">
        <is>
          <t>0,5s/1,0</t>
        </is>
      </c>
      <c r="K109" s="641" t="n">
        <v>44455</v>
      </c>
      <c r="L109" s="641" t="n">
        <v>44455</v>
      </c>
      <c r="M109" s="627" t="n">
        <v>50298</v>
      </c>
      <c r="N109" s="1006" t="inlineStr">
        <is>
          <t>ФГИС</t>
        </is>
      </c>
      <c r="O109" s="704" t="inlineStr">
        <is>
          <t>Т-0,66-УЗ</t>
        </is>
      </c>
      <c r="P109" s="613" t="inlineStr">
        <is>
          <t>300/5</t>
        </is>
      </c>
      <c r="Q109" s="707" t="inlineStr">
        <is>
          <t>061971</t>
        </is>
      </c>
      <c r="R109" s="613" t="n">
        <v>0.5</v>
      </c>
      <c r="S109" s="613" t="n">
        <v>2010</v>
      </c>
      <c r="T109" s="627" t="n">
        <v>43356</v>
      </c>
      <c r="U109" s="90" t="n">
        <v>46277</v>
      </c>
      <c r="V109" s="970" t="inlineStr">
        <is>
          <t>+</t>
        </is>
      </c>
      <c r="W109" s="643" t="inlineStr">
        <is>
          <t>---</t>
        </is>
      </c>
      <c r="X109" s="629" t="n"/>
      <c r="Y109" s="629" t="n"/>
      <c r="Z109" s="629" t="n"/>
      <c r="AA109" s="629" t="n"/>
      <c r="AB109" s="629" t="n"/>
      <c r="AC109" s="629" t="n"/>
      <c r="AD109" s="644" t="n"/>
      <c r="AE109" s="647" t="inlineStr">
        <is>
          <t>+</t>
        </is>
      </c>
      <c r="AF109" s="229" t="inlineStr">
        <is>
          <t>Сч - ИТЦ</t>
        </is>
      </c>
    </row>
    <row r="110" ht="20.1" customHeight="1" s="967">
      <c r="A110" s="609" t="n"/>
      <c r="B110" s="609" t="n"/>
      <c r="C110" s="609" t="n"/>
      <c r="D110" s="609" t="n"/>
      <c r="E110" s="609" t="n"/>
      <c r="F110" s="609" t="n"/>
      <c r="G110" s="609" t="n"/>
      <c r="H110" s="618" t="n"/>
      <c r="I110" s="609" t="n"/>
      <c r="J110" s="609" t="n"/>
      <c r="K110" s="609" t="n"/>
      <c r="L110" s="609" t="n"/>
      <c r="M110" s="609" t="n"/>
      <c r="N110" s="633" t="n"/>
      <c r="O110" s="704" t="inlineStr">
        <is>
          <t>Т-0,66-УЗ</t>
        </is>
      </c>
      <c r="P110" s="613" t="inlineStr">
        <is>
          <t>300/5</t>
        </is>
      </c>
      <c r="Q110" s="707" t="inlineStr">
        <is>
          <t>061948</t>
        </is>
      </c>
      <c r="R110" s="613" t="n">
        <v>0.5</v>
      </c>
      <c r="S110" s="613" t="n">
        <v>2010</v>
      </c>
      <c r="T110" s="627" t="n">
        <v>43356</v>
      </c>
      <c r="U110" s="90" t="n">
        <v>46277</v>
      </c>
      <c r="V110" s="970" t="inlineStr">
        <is>
          <t>+</t>
        </is>
      </c>
      <c r="W110" s="625" t="n"/>
      <c r="AD110" s="645" t="n"/>
      <c r="AF110" s="208" t="inlineStr">
        <is>
          <t>ТТ - Потребитель</t>
        </is>
      </c>
    </row>
    <row r="111" ht="20.1" customHeight="1" s="967">
      <c r="A111" s="610" t="n"/>
      <c r="B111" s="610" t="n"/>
      <c r="C111" s="609" t="n"/>
      <c r="D111" s="610" t="n"/>
      <c r="E111" s="610" t="n"/>
      <c r="F111" s="610" t="n"/>
      <c r="G111" s="610" t="n"/>
      <c r="H111" s="619" t="n"/>
      <c r="I111" s="610" t="n"/>
      <c r="J111" s="610" t="n"/>
      <c r="K111" s="610" t="n"/>
      <c r="L111" s="610" t="n"/>
      <c r="M111" s="610" t="n"/>
      <c r="N111" s="635" t="n"/>
      <c r="O111" s="704" t="inlineStr">
        <is>
          <t>Т-0,66-УЗ</t>
        </is>
      </c>
      <c r="P111" s="613" t="inlineStr">
        <is>
          <t>300/5</t>
        </is>
      </c>
      <c r="Q111" s="454" t="inlineStr">
        <is>
          <t>061968</t>
        </is>
      </c>
      <c r="R111" s="613" t="n">
        <v>0.5</v>
      </c>
      <c r="S111" s="613" t="n">
        <v>2010</v>
      </c>
      <c r="T111" s="627" t="n">
        <v>43356</v>
      </c>
      <c r="U111" s="90" t="n">
        <v>46277</v>
      </c>
      <c r="V111" s="970" t="inlineStr">
        <is>
          <t>+</t>
        </is>
      </c>
      <c r="W111" s="626" t="n"/>
      <c r="X111" s="634" t="n"/>
      <c r="Y111" s="634" t="n"/>
      <c r="Z111" s="634" t="n"/>
      <c r="AA111" s="634" t="n"/>
      <c r="AB111" s="634" t="n"/>
      <c r="AC111" s="634" t="n"/>
      <c r="AD111" s="646" t="n"/>
      <c r="AE111" s="634" t="n"/>
      <c r="AF111" s="777" t="inlineStr">
        <is>
          <t>---</t>
        </is>
      </c>
    </row>
    <row r="112" ht="20.1" customHeight="1" s="967">
      <c r="A112" s="871" t="n">
        <v>34</v>
      </c>
      <c r="B112" s="611" t="inlineStr">
        <is>
          <t>ООО "Газпром перерботка"</t>
        </is>
      </c>
      <c r="C112" s="609" t="n"/>
      <c r="D112" s="612" t="inlineStr">
        <is>
          <t>00010087</t>
        </is>
      </c>
      <c r="E112" s="865" t="inlineStr">
        <is>
          <t>ТП-51 Ввод-1  0,4кВ</t>
        </is>
      </c>
      <c r="F112" s="611" t="inlineStr">
        <is>
          <t>0,4 кВ</t>
        </is>
      </c>
      <c r="G112" s="611" t="inlineStr">
        <is>
          <t xml:space="preserve">Т </t>
        </is>
      </c>
      <c r="H112" s="638" t="inlineStr">
        <is>
          <t>СЭТ-4ТМ.03М.08</t>
        </is>
      </c>
      <c r="I112" s="869" t="n">
        <v>804173125</v>
      </c>
      <c r="J112" s="611" t="inlineStr">
        <is>
          <t>0,2S/05</t>
        </is>
      </c>
      <c r="K112" s="641" t="n">
        <v>42853</v>
      </c>
      <c r="L112" s="641" t="n">
        <v>42853</v>
      </c>
      <c r="M112" s="627" t="n">
        <v>47235</v>
      </c>
      <c r="N112" s="614" t="n"/>
      <c r="O112" s="704" t="inlineStr">
        <is>
          <t>ТСН6</t>
        </is>
      </c>
      <c r="P112" s="95" t="inlineStr">
        <is>
          <t>600/5</t>
        </is>
      </c>
      <c r="Q112" s="854" t="n">
        <v>275026</v>
      </c>
      <c r="R112" s="704" t="inlineStr">
        <is>
          <t>0,2S</t>
        </is>
      </c>
      <c r="S112" s="613" t="n">
        <v>2016</v>
      </c>
      <c r="T112" s="627" t="n">
        <v>42709</v>
      </c>
      <c r="U112" s="627" t="n">
        <v>45631</v>
      </c>
      <c r="V112" s="970" t="inlineStr">
        <is>
          <t>+</t>
        </is>
      </c>
      <c r="W112" s="643" t="inlineStr">
        <is>
          <t>---</t>
        </is>
      </c>
      <c r="X112" s="629" t="n"/>
      <c r="Y112" s="629" t="n"/>
      <c r="Z112" s="629" t="n"/>
      <c r="AA112" s="629" t="n"/>
      <c r="AB112" s="629" t="n"/>
      <c r="AC112" s="629" t="n"/>
      <c r="AD112" s="644" t="n"/>
      <c r="AE112" s="647" t="inlineStr">
        <is>
          <t>+</t>
        </is>
      </c>
      <c r="AF112" s="756" t="inlineStr">
        <is>
          <t>Сч - ГПЗ</t>
        </is>
      </c>
      <c r="AG112" s="611" t="inlineStr">
        <is>
          <t>2005г. - 2017г. - ИТЦ
В 2017г. при реконструкции ТП-51, ТТ и ПУ заменил ГПЗ.</t>
        </is>
      </c>
    </row>
    <row r="113" ht="20.1" customHeight="1" s="967">
      <c r="A113" s="609" t="n"/>
      <c r="B113" s="609" t="n"/>
      <c r="C113" s="609" t="n"/>
      <c r="D113" s="609" t="n"/>
      <c r="E113" s="609" t="n"/>
      <c r="F113" s="609" t="n"/>
      <c r="G113" s="609" t="n"/>
      <c r="H113" s="618" t="n"/>
      <c r="I113" s="609" t="n"/>
      <c r="J113" s="609" t="n"/>
      <c r="K113" s="609" t="n"/>
      <c r="L113" s="609" t="n"/>
      <c r="M113" s="609" t="n"/>
      <c r="N113" s="615" t="n"/>
      <c r="O113" s="704" t="inlineStr">
        <is>
          <t>ТСН6</t>
        </is>
      </c>
      <c r="P113" s="95" t="inlineStr">
        <is>
          <t>600/5</t>
        </is>
      </c>
      <c r="Q113" s="854" t="n">
        <v>275027</v>
      </c>
      <c r="R113" s="704" t="inlineStr">
        <is>
          <t>0,2S</t>
        </is>
      </c>
      <c r="S113" s="613" t="n">
        <v>2016</v>
      </c>
      <c r="T113" s="627" t="n">
        <v>42709</v>
      </c>
      <c r="U113" s="627" t="n">
        <v>45631</v>
      </c>
      <c r="V113" s="970" t="inlineStr">
        <is>
          <t>+</t>
        </is>
      </c>
      <c r="W113" s="625" t="n"/>
      <c r="AD113" s="645" t="n"/>
      <c r="AF113" s="208" t="inlineStr">
        <is>
          <t>ТТ - ГПЗ</t>
        </is>
      </c>
      <c r="AG113" s="609" t="n"/>
    </row>
    <row r="114" ht="20.1" customHeight="1" s="967">
      <c r="A114" s="610" t="n"/>
      <c r="B114" s="610" t="n"/>
      <c r="C114" s="609" t="n"/>
      <c r="D114" s="610" t="n"/>
      <c r="E114" s="610" t="n"/>
      <c r="F114" s="610" t="n"/>
      <c r="G114" s="610" t="n"/>
      <c r="H114" s="619" t="n"/>
      <c r="I114" s="610" t="n"/>
      <c r="J114" s="610" t="n"/>
      <c r="K114" s="610" t="n"/>
      <c r="L114" s="610" t="n"/>
      <c r="M114" s="610" t="n"/>
      <c r="N114" s="616" t="n"/>
      <c r="O114" s="704" t="inlineStr">
        <is>
          <t>ТСН6</t>
        </is>
      </c>
      <c r="P114" s="95" t="inlineStr">
        <is>
          <t>600/5</t>
        </is>
      </c>
      <c r="Q114" s="854" t="n">
        <v>275028</v>
      </c>
      <c r="R114" s="704" t="inlineStr">
        <is>
          <t>0,2S</t>
        </is>
      </c>
      <c r="S114" s="613" t="n">
        <v>2016</v>
      </c>
      <c r="T114" s="627" t="n">
        <v>42709</v>
      </c>
      <c r="U114" s="627" t="n">
        <v>45631</v>
      </c>
      <c r="V114" s="970" t="inlineStr">
        <is>
          <t>+</t>
        </is>
      </c>
      <c r="W114" s="626" t="n"/>
      <c r="X114" s="634" t="n"/>
      <c r="Y114" s="634" t="n"/>
      <c r="Z114" s="634" t="n"/>
      <c r="AA114" s="634" t="n"/>
      <c r="AB114" s="634" t="n"/>
      <c r="AC114" s="634" t="n"/>
      <c r="AD114" s="646" t="n"/>
      <c r="AE114" s="634" t="n"/>
      <c r="AF114" s="777" t="inlineStr">
        <is>
          <t>---</t>
        </is>
      </c>
      <c r="AG114" s="609" t="n"/>
    </row>
    <row r="115" ht="20.1" customHeight="1" s="967">
      <c r="A115" s="871" t="n">
        <v>35</v>
      </c>
      <c r="B115" s="611" t="inlineStr">
        <is>
          <t>ООО "Газпром перерботка"</t>
        </is>
      </c>
      <c r="C115" s="609" t="n"/>
      <c r="D115" s="612" t="inlineStr">
        <is>
          <t>00010087</t>
        </is>
      </c>
      <c r="E115" s="865" t="inlineStr">
        <is>
          <t>ТП-51 Ввод-2  0,4кВ</t>
        </is>
      </c>
      <c r="F115" s="611" t="inlineStr">
        <is>
          <t>0,4 кВ</t>
        </is>
      </c>
      <c r="G115" s="611" t="inlineStr">
        <is>
          <t xml:space="preserve">Т </t>
        </is>
      </c>
      <c r="H115" s="638" t="inlineStr">
        <is>
          <t>СЭТ-4ТМ.03М.08</t>
        </is>
      </c>
      <c r="I115" s="869" t="n">
        <v>804172467</v>
      </c>
      <c r="J115" s="611" t="inlineStr">
        <is>
          <t>0,2S/05</t>
        </is>
      </c>
      <c r="K115" s="641" t="n">
        <v>42853</v>
      </c>
      <c r="L115" s="641" t="n">
        <v>42853</v>
      </c>
      <c r="M115" s="627" t="n">
        <v>47235</v>
      </c>
      <c r="N115" s="614" t="n"/>
      <c r="O115" s="704" t="inlineStr">
        <is>
          <t>ТСН6</t>
        </is>
      </c>
      <c r="P115" s="95" t="inlineStr">
        <is>
          <t>600/5</t>
        </is>
      </c>
      <c r="Q115" s="854" t="n">
        <v>275023</v>
      </c>
      <c r="R115" s="704" t="inlineStr">
        <is>
          <t>0,2S</t>
        </is>
      </c>
      <c r="S115" s="613" t="n">
        <v>2016</v>
      </c>
      <c r="T115" s="627" t="n">
        <v>42709</v>
      </c>
      <c r="U115" s="627" t="n">
        <v>45631</v>
      </c>
      <c r="V115" s="970" t="inlineStr">
        <is>
          <t>+</t>
        </is>
      </c>
      <c r="W115" s="643" t="inlineStr">
        <is>
          <t>---</t>
        </is>
      </c>
      <c r="X115" s="629" t="n"/>
      <c r="Y115" s="629" t="n"/>
      <c r="Z115" s="629" t="n"/>
      <c r="AA115" s="629" t="n"/>
      <c r="AB115" s="629" t="n"/>
      <c r="AC115" s="629" t="n"/>
      <c r="AD115" s="644" t="n"/>
      <c r="AE115" s="647" t="inlineStr">
        <is>
          <t>+</t>
        </is>
      </c>
      <c r="AF115" s="756" t="inlineStr">
        <is>
          <t>Сч - ГПЗ</t>
        </is>
      </c>
      <c r="AG115" s="609" t="n"/>
    </row>
    <row r="116" ht="20.1" customHeight="1" s="967">
      <c r="A116" s="609" t="n"/>
      <c r="B116" s="609" t="n"/>
      <c r="C116" s="609" t="n"/>
      <c r="D116" s="609" t="n"/>
      <c r="E116" s="609" t="n"/>
      <c r="F116" s="609" t="n"/>
      <c r="G116" s="609" t="n"/>
      <c r="H116" s="618" t="n"/>
      <c r="I116" s="609" t="n"/>
      <c r="J116" s="609" t="n"/>
      <c r="K116" s="609" t="n"/>
      <c r="L116" s="609" t="n"/>
      <c r="M116" s="609" t="n"/>
      <c r="N116" s="615" t="n"/>
      <c r="O116" s="704" t="inlineStr">
        <is>
          <t>ТСН6</t>
        </is>
      </c>
      <c r="P116" s="95" t="inlineStr">
        <is>
          <t>600/5</t>
        </is>
      </c>
      <c r="Q116" s="854" t="n">
        <v>275024</v>
      </c>
      <c r="R116" s="704" t="inlineStr">
        <is>
          <t>0,2S</t>
        </is>
      </c>
      <c r="S116" s="613" t="n">
        <v>2016</v>
      </c>
      <c r="T116" s="627" t="n">
        <v>42709</v>
      </c>
      <c r="U116" s="627" t="n">
        <v>45631</v>
      </c>
      <c r="V116" s="970" t="inlineStr">
        <is>
          <t>+</t>
        </is>
      </c>
      <c r="W116" s="625" t="n"/>
      <c r="AD116" s="645" t="n"/>
      <c r="AF116" s="208" t="inlineStr">
        <is>
          <t>ТТ - ГПЗ</t>
        </is>
      </c>
      <c r="AG116" s="609" t="n"/>
    </row>
    <row r="117" ht="20.1" customHeight="1" s="967">
      <c r="A117" s="610" t="n"/>
      <c r="B117" s="610" t="n"/>
      <c r="C117" s="610" t="n"/>
      <c r="D117" s="610" t="n"/>
      <c r="E117" s="610" t="n"/>
      <c r="F117" s="610" t="n"/>
      <c r="G117" s="610" t="n"/>
      <c r="H117" s="619" t="n"/>
      <c r="I117" s="610" t="n"/>
      <c r="J117" s="610" t="n"/>
      <c r="K117" s="610" t="n"/>
      <c r="L117" s="610" t="n"/>
      <c r="M117" s="610" t="n"/>
      <c r="N117" s="616" t="n"/>
      <c r="O117" s="704" t="inlineStr">
        <is>
          <t>ТСН6</t>
        </is>
      </c>
      <c r="P117" s="95" t="inlineStr">
        <is>
          <t>600/5</t>
        </is>
      </c>
      <c r="Q117" s="458" t="n">
        <v>275025</v>
      </c>
      <c r="R117" s="704" t="inlineStr">
        <is>
          <t>0,2S</t>
        </is>
      </c>
      <c r="S117" s="613" t="n">
        <v>2016</v>
      </c>
      <c r="T117" s="627" t="n">
        <v>42709</v>
      </c>
      <c r="U117" s="627" t="n">
        <v>45631</v>
      </c>
      <c r="V117" s="970" t="inlineStr">
        <is>
          <t>+</t>
        </is>
      </c>
      <c r="W117" s="626" t="n"/>
      <c r="X117" s="634" t="n"/>
      <c r="Y117" s="634" t="n"/>
      <c r="Z117" s="634" t="n"/>
      <c r="AA117" s="634" t="n"/>
      <c r="AB117" s="634" t="n"/>
      <c r="AC117" s="634" t="n"/>
      <c r="AD117" s="646" t="n"/>
      <c r="AE117" s="634" t="n"/>
      <c r="AF117" s="777" t="inlineStr">
        <is>
          <t>---</t>
        </is>
      </c>
      <c r="AG117" s="609" t="n"/>
    </row>
    <row r="118" ht="20.1" customHeight="1" s="967">
      <c r="A118" s="871" t="n">
        <v>36</v>
      </c>
      <c r="B118" s="611" t="inlineStr">
        <is>
          <t>ООО "Газпром перерботка"</t>
        </is>
      </c>
      <c r="C118" s="613" t="inlineStr">
        <is>
          <t>АСКУ ЭР ПАО "Газпром" АИИС КУЭ ООО "Газпром энерго" Оренбургский ГПЗ ООО "Газпром добыча Оренбург"</t>
        </is>
      </c>
      <c r="D118" s="612" t="inlineStr">
        <is>
          <t>00010087</t>
        </is>
      </c>
      <c r="E118" s="865" t="inlineStr">
        <is>
          <t>ТП-51 Ввод-3  0,4кВ</t>
        </is>
      </c>
      <c r="F118" s="611" t="inlineStr">
        <is>
          <t>0,4 кВ</t>
        </is>
      </c>
      <c r="G118" s="611" t="inlineStr">
        <is>
          <t xml:space="preserve">Т </t>
        </is>
      </c>
      <c r="H118" s="638" t="inlineStr">
        <is>
          <t>СЭТ-4ТМ.03М.08</t>
        </is>
      </c>
      <c r="I118" s="869" t="n">
        <v>804173295</v>
      </c>
      <c r="J118" s="611" t="inlineStr">
        <is>
          <t>0,2S/05</t>
        </is>
      </c>
      <c r="K118" s="641" t="n">
        <v>42853</v>
      </c>
      <c r="L118" s="641" t="n">
        <v>42853</v>
      </c>
      <c r="M118" s="627" t="n">
        <v>47235</v>
      </c>
      <c r="N118" s="614" t="n"/>
      <c r="O118" s="704" t="inlineStr">
        <is>
          <t>ТСН6</t>
        </is>
      </c>
      <c r="P118" s="95" t="inlineStr">
        <is>
          <t>600/5</t>
        </is>
      </c>
      <c r="Q118" s="854" t="n">
        <v>275029</v>
      </c>
      <c r="R118" s="704" t="inlineStr">
        <is>
          <t>0,2S</t>
        </is>
      </c>
      <c r="S118" s="613" t="n">
        <v>2016</v>
      </c>
      <c r="T118" s="627" t="n">
        <v>42709</v>
      </c>
      <c r="U118" s="627" t="n">
        <v>45631</v>
      </c>
      <c r="V118" s="970" t="inlineStr">
        <is>
          <t>+</t>
        </is>
      </c>
      <c r="W118" s="643" t="inlineStr">
        <is>
          <t>---</t>
        </is>
      </c>
      <c r="X118" s="629" t="n"/>
      <c r="Y118" s="629" t="n"/>
      <c r="Z118" s="629" t="n"/>
      <c r="AA118" s="629" t="n"/>
      <c r="AB118" s="629" t="n"/>
      <c r="AC118" s="629" t="n"/>
      <c r="AD118" s="644" t="n"/>
      <c r="AE118" s="647" t="inlineStr">
        <is>
          <t>+</t>
        </is>
      </c>
      <c r="AF118" s="756" t="inlineStr">
        <is>
          <t>Сч - ГПЗ</t>
        </is>
      </c>
      <c r="AG118" s="609" t="n"/>
    </row>
    <row r="119" ht="20.1" customHeight="1" s="967">
      <c r="A119" s="609" t="n"/>
      <c r="B119" s="609" t="n"/>
      <c r="C119" s="609" t="n"/>
      <c r="D119" s="609" t="n"/>
      <c r="E119" s="609" t="n"/>
      <c r="F119" s="609" t="n"/>
      <c r="G119" s="609" t="n"/>
      <c r="H119" s="618" t="n"/>
      <c r="I119" s="609" t="n"/>
      <c r="J119" s="609" t="n"/>
      <c r="K119" s="609" t="n"/>
      <c r="L119" s="609" t="n"/>
      <c r="M119" s="609" t="n"/>
      <c r="N119" s="615" t="n"/>
      <c r="O119" s="704" t="inlineStr">
        <is>
          <t>ТСН6</t>
        </is>
      </c>
      <c r="P119" s="95" t="inlineStr">
        <is>
          <t>600/5</t>
        </is>
      </c>
      <c r="Q119" s="854" t="n">
        <v>275031</v>
      </c>
      <c r="R119" s="704" t="inlineStr">
        <is>
          <t>0,2S</t>
        </is>
      </c>
      <c r="S119" s="613" t="n">
        <v>2016</v>
      </c>
      <c r="T119" s="627" t="n">
        <v>42709</v>
      </c>
      <c r="U119" s="627" t="n">
        <v>45631</v>
      </c>
      <c r="V119" s="970" t="inlineStr">
        <is>
          <t>+</t>
        </is>
      </c>
      <c r="W119" s="625" t="n"/>
      <c r="AD119" s="645" t="n"/>
      <c r="AF119" s="208" t="inlineStr">
        <is>
          <t>ТТ - ГПЗ</t>
        </is>
      </c>
      <c r="AG119" s="609" t="n"/>
    </row>
    <row r="120" ht="20.1" customHeight="1" s="967">
      <c r="A120" s="610" t="n"/>
      <c r="B120" s="610" t="n"/>
      <c r="C120" s="609" t="n"/>
      <c r="D120" s="610" t="n"/>
      <c r="E120" s="610" t="n"/>
      <c r="F120" s="610" t="n"/>
      <c r="G120" s="610" t="n"/>
      <c r="H120" s="619" t="n"/>
      <c r="I120" s="610" t="n"/>
      <c r="J120" s="610" t="n"/>
      <c r="K120" s="610" t="n"/>
      <c r="L120" s="610" t="n"/>
      <c r="M120" s="610" t="n"/>
      <c r="N120" s="616" t="n"/>
      <c r="O120" s="704" t="inlineStr">
        <is>
          <t>ТСН6</t>
        </is>
      </c>
      <c r="P120" s="95" t="inlineStr">
        <is>
          <t>600/5</t>
        </is>
      </c>
      <c r="Q120" s="854" t="n">
        <v>275032</v>
      </c>
      <c r="R120" s="704" t="inlineStr">
        <is>
          <t>0,2S</t>
        </is>
      </c>
      <c r="S120" s="613" t="n">
        <v>2016</v>
      </c>
      <c r="T120" s="627" t="n">
        <v>42709</v>
      </c>
      <c r="U120" s="627" t="n">
        <v>45631</v>
      </c>
      <c r="V120" s="970" t="inlineStr">
        <is>
          <t>+</t>
        </is>
      </c>
      <c r="W120" s="626" t="n"/>
      <c r="X120" s="634" t="n"/>
      <c r="Y120" s="634" t="n"/>
      <c r="Z120" s="634" t="n"/>
      <c r="AA120" s="634" t="n"/>
      <c r="AB120" s="634" t="n"/>
      <c r="AC120" s="634" t="n"/>
      <c r="AD120" s="646" t="n"/>
      <c r="AE120" s="634" t="n"/>
      <c r="AF120" s="777" t="inlineStr">
        <is>
          <t>---</t>
        </is>
      </c>
      <c r="AG120" s="610" t="n"/>
    </row>
    <row r="121" ht="20.1" customHeight="1" s="967">
      <c r="A121" s="608" t="n">
        <v>37</v>
      </c>
      <c r="B121" s="611" t="inlineStr">
        <is>
          <t>ООО "Газпром перерботка"</t>
        </is>
      </c>
      <c r="C121" s="609" t="n"/>
      <c r="D121" s="612" t="inlineStr">
        <is>
          <t>00010087</t>
        </is>
      </c>
      <c r="E121" s="865" t="inlineStr">
        <is>
          <t>КТПН-34 0,4 кВ ООО "Заводстрой-1"</t>
        </is>
      </c>
      <c r="F121" s="611" t="inlineStr">
        <is>
          <t>0,4 кВ</t>
        </is>
      </c>
      <c r="G121" s="611" t="inlineStr">
        <is>
          <t>К</t>
        </is>
      </c>
      <c r="H121" s="638" t="inlineStr">
        <is>
          <t>Меркурий 234 ARTM2-03 DPBR.R</t>
        </is>
      </c>
      <c r="I121" s="612" t="n">
        <v>45373622</v>
      </c>
      <c r="J121" s="611" t="inlineStr">
        <is>
          <t>0,5s/1,0</t>
        </is>
      </c>
      <c r="K121" s="641" t="n">
        <v>44465</v>
      </c>
      <c r="L121" s="641" t="n">
        <v>44465</v>
      </c>
      <c r="M121" s="627" t="n">
        <v>50308</v>
      </c>
      <c r="N121" s="1006" t="inlineStr">
        <is>
          <t>ФГИС</t>
        </is>
      </c>
      <c r="O121" s="703" t="inlineStr">
        <is>
          <t>ТОП-0,66</t>
        </is>
      </c>
      <c r="P121" s="703" t="inlineStr">
        <is>
          <t>50/5</t>
        </is>
      </c>
      <c r="Q121" s="461" t="inlineStr">
        <is>
          <t>4066038</t>
        </is>
      </c>
      <c r="R121" s="703" t="n">
        <v>0.5</v>
      </c>
      <c r="S121" s="703" t="n">
        <v>2014</v>
      </c>
      <c r="T121" s="666" t="n">
        <v>44819</v>
      </c>
      <c r="U121" s="666" t="n">
        <v>46279</v>
      </c>
      <c r="V121" s="990" t="inlineStr">
        <is>
          <t>ФГИС</t>
        </is>
      </c>
      <c r="W121" s="643" t="inlineStr">
        <is>
          <t>---</t>
        </is>
      </c>
      <c r="X121" s="629" t="n"/>
      <c r="Y121" s="629" t="n"/>
      <c r="Z121" s="629" t="n"/>
      <c r="AA121" s="629" t="n"/>
      <c r="AB121" s="629" t="n"/>
      <c r="AC121" s="629" t="n"/>
      <c r="AD121" s="644" t="n"/>
      <c r="AE121" s="647" t="inlineStr">
        <is>
          <t>+</t>
        </is>
      </c>
      <c r="AF121" s="229" t="inlineStr">
        <is>
          <t>Сч - ИТЦ</t>
        </is>
      </c>
      <c r="AG121" s="696" t="n"/>
    </row>
    <row r="122" ht="20.1" customHeight="1" s="967">
      <c r="A122" s="609" t="n"/>
      <c r="B122" s="609" t="n"/>
      <c r="C122" s="609" t="n"/>
      <c r="D122" s="609" t="n"/>
      <c r="E122" s="609" t="n"/>
      <c r="F122" s="609" t="n"/>
      <c r="G122" s="609" t="n"/>
      <c r="H122" s="618" t="n"/>
      <c r="I122" s="609" t="n"/>
      <c r="J122" s="609" t="n"/>
      <c r="K122" s="609" t="n"/>
      <c r="L122" s="609" t="n"/>
      <c r="M122" s="609" t="n"/>
      <c r="N122" s="633" t="n"/>
      <c r="O122" s="703" t="inlineStr">
        <is>
          <t>ТОП-0,66</t>
        </is>
      </c>
      <c r="P122" s="703" t="inlineStr">
        <is>
          <t>50/5</t>
        </is>
      </c>
      <c r="Q122" s="876" t="inlineStr">
        <is>
          <t>4066040</t>
        </is>
      </c>
      <c r="R122" s="703" t="n">
        <v>0.5</v>
      </c>
      <c r="S122" s="703" t="n">
        <v>2014</v>
      </c>
      <c r="T122" s="666" t="n">
        <v>44819</v>
      </c>
      <c r="U122" s="666" t="n">
        <v>46279</v>
      </c>
      <c r="V122" s="990" t="inlineStr">
        <is>
          <t>ФГИС</t>
        </is>
      </c>
      <c r="W122" s="625" t="n"/>
      <c r="AD122" s="645" t="n"/>
      <c r="AF122" s="245" t="inlineStr">
        <is>
          <t>ТТ - ИТЦ</t>
        </is>
      </c>
      <c r="AG122" s="625" t="n"/>
    </row>
    <row r="123" ht="20.1" customHeight="1" s="967">
      <c r="A123" s="610" t="n"/>
      <c r="B123" s="610" t="n"/>
      <c r="C123" s="609" t="n"/>
      <c r="D123" s="610" t="n"/>
      <c r="E123" s="610" t="n"/>
      <c r="F123" s="610" t="n"/>
      <c r="G123" s="610" t="n"/>
      <c r="H123" s="619" t="n"/>
      <c r="I123" s="610" t="n"/>
      <c r="J123" s="610" t="n"/>
      <c r="K123" s="610" t="n"/>
      <c r="L123" s="610" t="n"/>
      <c r="M123" s="610" t="n"/>
      <c r="N123" s="635" t="n"/>
      <c r="O123" s="703" t="inlineStr">
        <is>
          <t>ТОП-0,66</t>
        </is>
      </c>
      <c r="P123" s="703" t="inlineStr">
        <is>
          <t>50/5</t>
        </is>
      </c>
      <c r="Q123" s="876" t="inlineStr">
        <is>
          <t>4066053</t>
        </is>
      </c>
      <c r="R123" s="703" t="n">
        <v>0.5</v>
      </c>
      <c r="S123" s="703" t="n">
        <v>2014</v>
      </c>
      <c r="T123" s="666" t="n">
        <v>44819</v>
      </c>
      <c r="U123" s="666" t="n">
        <v>46279</v>
      </c>
      <c r="V123" s="990" t="inlineStr">
        <is>
          <t>ФГИС</t>
        </is>
      </c>
      <c r="W123" s="626" t="n"/>
      <c r="X123" s="634" t="n"/>
      <c r="Y123" s="634" t="n"/>
      <c r="Z123" s="634" t="n"/>
      <c r="AA123" s="634" t="n"/>
      <c r="AB123" s="634" t="n"/>
      <c r="AC123" s="634" t="n"/>
      <c r="AD123" s="646" t="n"/>
      <c r="AE123" s="634" t="n"/>
      <c r="AF123" s="777" t="inlineStr">
        <is>
          <t>---</t>
        </is>
      </c>
      <c r="AG123" s="625" t="n"/>
    </row>
    <row r="124" ht="20.1" customHeight="1" s="967">
      <c r="A124" s="608" t="n">
        <v>38</v>
      </c>
      <c r="B124" s="611" t="inlineStr">
        <is>
          <t>ООО "Газпром перерботка"</t>
        </is>
      </c>
      <c r="C124" s="609" t="n"/>
      <c r="D124" s="612" t="inlineStr">
        <is>
          <t>00010087</t>
        </is>
      </c>
      <c r="E124" s="865" t="inlineStr">
        <is>
          <t>КТПН-34 0,4 кВ ЯУ-20 "Энергохимремонт"</t>
        </is>
      </c>
      <c r="F124" s="611" t="inlineStr">
        <is>
          <t>0,4 кВ</t>
        </is>
      </c>
      <c r="G124" s="611" t="inlineStr">
        <is>
          <t>К</t>
        </is>
      </c>
      <c r="H124" s="638" t="inlineStr">
        <is>
          <t>Меркурий 234 ARTM2-03 DPBR.R</t>
        </is>
      </c>
      <c r="I124" s="612" t="n">
        <v>45373623</v>
      </c>
      <c r="J124" s="611" t="inlineStr">
        <is>
          <t>0,5s/1,0</t>
        </is>
      </c>
      <c r="K124" s="641" t="n">
        <v>44465</v>
      </c>
      <c r="L124" s="641" t="n">
        <v>44465</v>
      </c>
      <c r="M124" s="627" t="n">
        <v>50308</v>
      </c>
      <c r="N124" s="1006" t="inlineStr">
        <is>
          <t>ФГИС</t>
        </is>
      </c>
      <c r="O124" s="704" t="inlineStr">
        <is>
          <t>Т-0,66 УЗ</t>
        </is>
      </c>
      <c r="P124" s="612" t="inlineStr">
        <is>
          <t>400/5</t>
        </is>
      </c>
      <c r="Q124" s="612" t="inlineStr">
        <is>
          <t>140566</t>
        </is>
      </c>
      <c r="R124" s="613" t="n">
        <v>0.5</v>
      </c>
      <c r="S124" s="613" t="n">
        <v>2018</v>
      </c>
      <c r="T124" s="627" t="n">
        <v>43130</v>
      </c>
      <c r="U124" s="627" t="n">
        <v>46052</v>
      </c>
      <c r="V124" s="970" t="n"/>
      <c r="W124" s="643" t="inlineStr">
        <is>
          <t>---</t>
        </is>
      </c>
      <c r="X124" s="629" t="n"/>
      <c r="Y124" s="629" t="n"/>
      <c r="Z124" s="629" t="n"/>
      <c r="AA124" s="629" t="n"/>
      <c r="AB124" s="629" t="n"/>
      <c r="AC124" s="629" t="n"/>
      <c r="AD124" s="644" t="n"/>
      <c r="AE124" s="647" t="inlineStr">
        <is>
          <t>+</t>
        </is>
      </c>
      <c r="AF124" s="229" t="inlineStr">
        <is>
          <t>Сч - ИТЦ</t>
        </is>
      </c>
    </row>
    <row r="125" ht="20.1" customHeight="1" s="967">
      <c r="A125" s="609" t="n"/>
      <c r="B125" s="609" t="n"/>
      <c r="C125" s="609" t="n"/>
      <c r="D125" s="609" t="n"/>
      <c r="E125" s="609" t="n"/>
      <c r="F125" s="609" t="n"/>
      <c r="G125" s="609" t="n"/>
      <c r="H125" s="618" t="n"/>
      <c r="I125" s="609" t="n"/>
      <c r="J125" s="609" t="n"/>
      <c r="K125" s="609" t="n"/>
      <c r="L125" s="609" t="n"/>
      <c r="M125" s="609" t="n"/>
      <c r="N125" s="633" t="n"/>
      <c r="O125" s="704" t="inlineStr">
        <is>
          <t>Т-0,66 УЗ</t>
        </is>
      </c>
      <c r="P125" s="612" t="inlineStr">
        <is>
          <t>400/5</t>
        </is>
      </c>
      <c r="Q125" s="612" t="inlineStr">
        <is>
          <t>140565</t>
        </is>
      </c>
      <c r="R125" s="613" t="n">
        <v>0.5</v>
      </c>
      <c r="S125" s="613" t="n">
        <v>2018</v>
      </c>
      <c r="T125" s="627" t="n">
        <v>43130</v>
      </c>
      <c r="U125" s="627" t="n">
        <v>46052</v>
      </c>
      <c r="V125" s="972" t="n"/>
      <c r="W125" s="625" t="n"/>
      <c r="AD125" s="645" t="n"/>
      <c r="AF125" s="208" t="inlineStr">
        <is>
          <t>ТТ - Потребитель</t>
        </is>
      </c>
    </row>
    <row r="126" ht="20.1" customHeight="1" s="967">
      <c r="A126" s="610" t="n"/>
      <c r="B126" s="610" t="n"/>
      <c r="C126" s="609" t="n"/>
      <c r="D126" s="610" t="n"/>
      <c r="E126" s="610" t="n"/>
      <c r="F126" s="610" t="n"/>
      <c r="G126" s="610" t="n"/>
      <c r="H126" s="619" t="n"/>
      <c r="I126" s="610" t="n"/>
      <c r="J126" s="610" t="n"/>
      <c r="K126" s="610" t="n"/>
      <c r="L126" s="610" t="n"/>
      <c r="M126" s="610" t="n"/>
      <c r="N126" s="635" t="n"/>
      <c r="O126" s="704" t="inlineStr">
        <is>
          <t>Т-0,66 УЗ</t>
        </is>
      </c>
      <c r="P126" s="612" t="inlineStr">
        <is>
          <t>400/5</t>
        </is>
      </c>
      <c r="Q126" s="612" t="inlineStr">
        <is>
          <t>140562</t>
        </is>
      </c>
      <c r="R126" s="613" t="n">
        <v>0.5</v>
      </c>
      <c r="S126" s="613" t="n">
        <v>2018</v>
      </c>
      <c r="T126" s="627" t="n">
        <v>43130</v>
      </c>
      <c r="U126" s="627" t="n">
        <v>46052</v>
      </c>
      <c r="V126" s="970" t="n"/>
      <c r="W126" s="626" t="n"/>
      <c r="X126" s="634" t="n"/>
      <c r="Y126" s="634" t="n"/>
      <c r="Z126" s="634" t="n"/>
      <c r="AA126" s="634" t="n"/>
      <c r="AB126" s="634" t="n"/>
      <c r="AC126" s="634" t="n"/>
      <c r="AD126" s="646" t="n"/>
      <c r="AE126" s="634" t="n"/>
      <c r="AF126" s="777" t="inlineStr">
        <is>
          <t>---</t>
        </is>
      </c>
    </row>
    <row r="127" ht="20.1" customHeight="1" s="967">
      <c r="A127" s="608" t="n">
        <v>39</v>
      </c>
      <c r="B127" s="611" t="inlineStr">
        <is>
          <t>ООО "Газпром перерботка"</t>
        </is>
      </c>
      <c r="C127" s="609" t="n"/>
      <c r="D127" s="612" t="inlineStr">
        <is>
          <t>00010087</t>
        </is>
      </c>
      <c r="E127" s="613" t="inlineStr">
        <is>
          <t>РП-18  яч.№15 6 кВ "197Н01-2"</t>
        </is>
      </c>
      <c r="F127" s="611" t="inlineStr">
        <is>
          <t>6 кВ</t>
        </is>
      </c>
      <c r="G127" s="611" t="inlineStr">
        <is>
          <t>К</t>
        </is>
      </c>
      <c r="H127" s="638" t="inlineStr">
        <is>
          <t>Меркурий 234 ARTM2-00 DPBR.R</t>
        </is>
      </c>
      <c r="I127" s="612" t="n">
        <v>45103768</v>
      </c>
      <c r="J127" s="611" t="inlineStr">
        <is>
          <t>0,5s/1,0</t>
        </is>
      </c>
      <c r="K127" s="641" t="n">
        <v>44448</v>
      </c>
      <c r="L127" s="641" t="n">
        <v>44448</v>
      </c>
      <c r="M127" s="627" t="n">
        <v>50291</v>
      </c>
      <c r="N127" s="830" t="n"/>
      <c r="O127" s="705" t="inlineStr">
        <is>
          <t>ТПЛ-10УЗ</t>
        </is>
      </c>
      <c r="P127" s="613" t="inlineStr">
        <is>
          <t>100/5</t>
        </is>
      </c>
      <c r="Q127" s="620" t="inlineStr">
        <is>
          <t>37355</t>
        </is>
      </c>
      <c r="R127" s="613" t="n">
        <v>0.5</v>
      </c>
      <c r="S127" s="764" t="n">
        <v>1984</v>
      </c>
      <c r="T127" s="666" t="n">
        <v>44726</v>
      </c>
      <c r="U127" s="666" t="n">
        <v>46186</v>
      </c>
      <c r="V127" s="990" t="inlineStr">
        <is>
          <t>ФГИС</t>
        </is>
      </c>
      <c r="W127" s="638" t="inlineStr">
        <is>
          <t>НТМИ-6-66</t>
        </is>
      </c>
      <c r="X127" s="698" t="inlineStr">
        <is>
          <t>6/0,1</t>
        </is>
      </c>
      <c r="Y127" s="707" t="inlineStr">
        <is>
          <t>4670</t>
        </is>
      </c>
      <c r="Z127" s="613" t="n">
        <v>0.5</v>
      </c>
      <c r="AA127" s="613" t="n">
        <v>2006</v>
      </c>
      <c r="AB127" s="627" t="n">
        <v>44888</v>
      </c>
      <c r="AC127" s="666" t="n">
        <v>46348</v>
      </c>
      <c r="AD127" s="1006" t="inlineStr">
        <is>
          <t>ФГИС</t>
        </is>
      </c>
      <c r="AE127" s="647" t="inlineStr">
        <is>
          <t>+</t>
        </is>
      </c>
      <c r="AF127" s="229" t="inlineStr">
        <is>
          <t>Сч - ИТЦ</t>
        </is>
      </c>
    </row>
    <row r="128" ht="20.1" customHeight="1" s="967">
      <c r="A128" s="609" t="n"/>
      <c r="B128" s="609" t="n"/>
      <c r="C128" s="609" t="n"/>
      <c r="D128" s="609" t="n"/>
      <c r="E128" s="609" t="n"/>
      <c r="F128" s="609" t="n"/>
      <c r="G128" s="609" t="n"/>
      <c r="H128" s="618" t="n"/>
      <c r="I128" s="609" t="n"/>
      <c r="J128" s="609" t="n"/>
      <c r="K128" s="609" t="n"/>
      <c r="L128" s="609" t="n"/>
      <c r="M128" s="609" t="n"/>
      <c r="N128" s="633" t="n"/>
      <c r="O128" s="161" t="inlineStr">
        <is>
          <t>---</t>
        </is>
      </c>
      <c r="P128" s="11" t="inlineStr">
        <is>
          <t>---</t>
        </is>
      </c>
      <c r="Q128" s="476" t="inlineStr">
        <is>
          <t>---</t>
        </is>
      </c>
      <c r="R128" s="11" t="inlineStr">
        <is>
          <t>---</t>
        </is>
      </c>
      <c r="S128" s="11" t="inlineStr">
        <is>
          <t>---</t>
        </is>
      </c>
      <c r="T128" s="362" t="inlineStr">
        <is>
          <t>---</t>
        </is>
      </c>
      <c r="U128" s="362" t="inlineStr">
        <is>
          <t>---</t>
        </is>
      </c>
      <c r="V128" s="423" t="n"/>
      <c r="W128" s="618" t="n"/>
      <c r="X128" s="609" t="n"/>
      <c r="Y128" s="609" t="n"/>
      <c r="Z128" s="609" t="n"/>
      <c r="AA128" s="609" t="n"/>
      <c r="AB128" s="609" t="n"/>
      <c r="AC128" s="609" t="n"/>
      <c r="AD128" s="633" t="n"/>
      <c r="AF128" s="208" t="inlineStr">
        <is>
          <t>ТТ - ГПЗ</t>
        </is>
      </c>
    </row>
    <row r="129" ht="20.1" customHeight="1" s="967">
      <c r="A129" s="610" t="n"/>
      <c r="B129" s="610" t="n"/>
      <c r="C129" s="609" t="n"/>
      <c r="D129" s="610" t="n"/>
      <c r="E129" s="610" t="n"/>
      <c r="F129" s="610" t="n"/>
      <c r="G129" s="610" t="n"/>
      <c r="H129" s="619" t="n"/>
      <c r="I129" s="610" t="n"/>
      <c r="J129" s="610" t="n"/>
      <c r="K129" s="610" t="n"/>
      <c r="L129" s="610" t="n"/>
      <c r="M129" s="610" t="n"/>
      <c r="N129" s="635" t="n"/>
      <c r="O129" s="705" t="inlineStr">
        <is>
          <t>ТПЛ-10УЗ</t>
        </is>
      </c>
      <c r="P129" s="613" t="inlineStr">
        <is>
          <t>100/5</t>
        </is>
      </c>
      <c r="Q129" s="620" t="inlineStr">
        <is>
          <t>37401</t>
        </is>
      </c>
      <c r="R129" s="613" t="n">
        <v>0.5</v>
      </c>
      <c r="S129" s="764" t="n">
        <v>1984</v>
      </c>
      <c r="T129" s="666" t="n">
        <v>44726</v>
      </c>
      <c r="U129" s="666" t="n">
        <v>46186</v>
      </c>
      <c r="V129" s="990" t="inlineStr">
        <is>
          <t>ФГИС</t>
        </is>
      </c>
      <c r="W129" s="619" t="n"/>
      <c r="X129" s="610" t="n"/>
      <c r="Y129" s="610" t="n"/>
      <c r="Z129" s="610" t="n"/>
      <c r="AA129" s="610" t="n"/>
      <c r="AB129" s="610" t="n"/>
      <c r="AC129" s="610" t="n"/>
      <c r="AD129" s="635" t="n"/>
      <c r="AE129" s="634" t="n"/>
      <c r="AF129" s="755" t="inlineStr">
        <is>
          <t>ТН - ГПЗ</t>
        </is>
      </c>
    </row>
    <row r="130" ht="20.1" customHeight="1" s="967">
      <c r="A130" s="608" t="n">
        <v>40</v>
      </c>
      <c r="B130" s="611" t="inlineStr">
        <is>
          <t>ООО "Газпром перерботка"</t>
        </is>
      </c>
      <c r="C130" s="609" t="n"/>
      <c r="D130" s="612" t="inlineStr">
        <is>
          <t>00010087</t>
        </is>
      </c>
      <c r="E130" s="613" t="inlineStr">
        <is>
          <t>РП-18  яч.№22 6 кВ "197Н01-1"</t>
        </is>
      </c>
      <c r="F130" s="611" t="inlineStr">
        <is>
          <t>6 кВ</t>
        </is>
      </c>
      <c r="G130" s="611" t="inlineStr">
        <is>
          <t>К</t>
        </is>
      </c>
      <c r="H130" s="638" t="inlineStr">
        <is>
          <t>Меркурий 234 ARTM2-00 DPBR.R</t>
        </is>
      </c>
      <c r="I130" s="612" t="n">
        <v>45098751</v>
      </c>
      <c r="J130" s="611" t="inlineStr">
        <is>
          <t>0,5s/1,0</t>
        </is>
      </c>
      <c r="K130" s="641" t="n">
        <v>44442</v>
      </c>
      <c r="L130" s="641" t="n">
        <v>44442</v>
      </c>
      <c r="M130" s="627" t="n">
        <v>50285</v>
      </c>
      <c r="N130" s="1006" t="inlineStr">
        <is>
          <t>ФГИС</t>
        </is>
      </c>
      <c r="O130" s="705" t="inlineStr">
        <is>
          <t>ТПЛ-10УЗ</t>
        </is>
      </c>
      <c r="P130" s="613" t="inlineStr">
        <is>
          <t>100/5</t>
        </is>
      </c>
      <c r="Q130" s="620" t="inlineStr">
        <is>
          <t>37111</t>
        </is>
      </c>
      <c r="R130" s="613" t="n">
        <v>0.5</v>
      </c>
      <c r="S130" s="764" t="n">
        <v>1984</v>
      </c>
      <c r="T130" s="666" t="n">
        <v>44726</v>
      </c>
      <c r="U130" s="666" t="n">
        <v>46186</v>
      </c>
      <c r="V130" s="990" t="inlineStr">
        <is>
          <t>ФГИС</t>
        </is>
      </c>
      <c r="W130" s="638" t="inlineStr">
        <is>
          <t>НТМИ-6-66</t>
        </is>
      </c>
      <c r="X130" s="698" t="inlineStr">
        <is>
          <t>6/0,1</t>
        </is>
      </c>
      <c r="Y130" s="707" t="inlineStr">
        <is>
          <t>4614</t>
        </is>
      </c>
      <c r="Z130" s="613" t="n">
        <v>0.5</v>
      </c>
      <c r="AA130" s="613" t="n">
        <v>2006</v>
      </c>
      <c r="AB130" s="627" t="n">
        <v>44888</v>
      </c>
      <c r="AC130" s="666" t="n">
        <v>46348</v>
      </c>
      <c r="AD130" s="1006" t="inlineStr">
        <is>
          <t>ФГИС</t>
        </is>
      </c>
      <c r="AE130" s="647" t="inlineStr">
        <is>
          <t>+</t>
        </is>
      </c>
      <c r="AF130" s="229" t="inlineStr">
        <is>
          <t>Сч - ИТЦ</t>
        </is>
      </c>
      <c r="AJ130" s="1003" t="inlineStr">
        <is>
          <t>127</t>
        </is>
      </c>
    </row>
    <row r="131" ht="20.1" customHeight="1" s="967">
      <c r="A131" s="609" t="n"/>
      <c r="B131" s="609" t="n"/>
      <c r="C131" s="609" t="n"/>
      <c r="D131" s="609" t="n"/>
      <c r="E131" s="609" t="n"/>
      <c r="F131" s="609" t="n"/>
      <c r="G131" s="609" t="n"/>
      <c r="H131" s="618" t="n"/>
      <c r="I131" s="609" t="n"/>
      <c r="J131" s="609" t="n"/>
      <c r="K131" s="609" t="n"/>
      <c r="L131" s="609" t="n"/>
      <c r="M131" s="609" t="n"/>
      <c r="N131" s="633" t="n"/>
      <c r="O131" s="161" t="inlineStr">
        <is>
          <t>---</t>
        </is>
      </c>
      <c r="P131" s="11" t="inlineStr">
        <is>
          <t>---</t>
        </is>
      </c>
      <c r="Q131" s="476" t="inlineStr">
        <is>
          <t>---</t>
        </is>
      </c>
      <c r="R131" s="11" t="inlineStr">
        <is>
          <t>---</t>
        </is>
      </c>
      <c r="S131" s="11" t="inlineStr">
        <is>
          <t>---</t>
        </is>
      </c>
      <c r="T131" s="362" t="inlineStr">
        <is>
          <t>---</t>
        </is>
      </c>
      <c r="U131" s="362" t="inlineStr">
        <is>
          <t>---</t>
        </is>
      </c>
      <c r="V131" s="423" t="n"/>
      <c r="W131" s="618" t="n"/>
      <c r="X131" s="609" t="n"/>
      <c r="Y131" s="609" t="n"/>
      <c r="Z131" s="609" t="n"/>
      <c r="AA131" s="609" t="n"/>
      <c r="AB131" s="609" t="n"/>
      <c r="AC131" s="609" t="n"/>
      <c r="AD131" s="633" t="n"/>
      <c r="AF131" s="208" t="inlineStr">
        <is>
          <t>ТТ - ГПЗ</t>
        </is>
      </c>
    </row>
    <row r="132" ht="20.1" customHeight="1" s="967">
      <c r="A132" s="610" t="n"/>
      <c r="B132" s="610" t="n"/>
      <c r="C132" s="610" t="n"/>
      <c r="D132" s="610" t="n"/>
      <c r="E132" s="610" t="n"/>
      <c r="F132" s="610" t="n"/>
      <c r="G132" s="610" t="n"/>
      <c r="H132" s="619" t="n"/>
      <c r="I132" s="610" t="n"/>
      <c r="J132" s="610" t="n"/>
      <c r="K132" s="610" t="n"/>
      <c r="L132" s="610" t="n"/>
      <c r="M132" s="610" t="n"/>
      <c r="N132" s="635" t="n"/>
      <c r="O132" s="705" t="inlineStr">
        <is>
          <t>ТПЛ-10УЗ</t>
        </is>
      </c>
      <c r="P132" s="613" t="inlineStr">
        <is>
          <t>100/5</t>
        </is>
      </c>
      <c r="Q132" s="620" t="inlineStr">
        <is>
          <t>36943</t>
        </is>
      </c>
      <c r="R132" s="613" t="n">
        <v>0.5</v>
      </c>
      <c r="S132" s="764" t="n">
        <v>1984</v>
      </c>
      <c r="T132" s="666" t="n">
        <v>44726</v>
      </c>
      <c r="U132" s="666" t="n">
        <v>46186</v>
      </c>
      <c r="V132" s="990" t="inlineStr">
        <is>
          <t>ФГИС</t>
        </is>
      </c>
      <c r="W132" s="619" t="n"/>
      <c r="X132" s="610" t="n"/>
      <c r="Y132" s="610" t="n"/>
      <c r="Z132" s="610" t="n"/>
      <c r="AA132" s="610" t="n"/>
      <c r="AB132" s="610" t="n"/>
      <c r="AC132" s="610" t="n"/>
      <c r="AD132" s="635" t="n"/>
      <c r="AE132" s="634" t="n"/>
      <c r="AF132" s="755" t="inlineStr">
        <is>
          <t>ТН - ГПЗ</t>
        </is>
      </c>
    </row>
    <row r="133" ht="20.1" customHeight="1" s="967">
      <c r="A133" s="608" t="n">
        <v>41</v>
      </c>
      <c r="B133" s="611" t="inlineStr">
        <is>
          <t>ООО "Газпром перерботка"</t>
        </is>
      </c>
      <c r="C133" s="613" t="inlineStr">
        <is>
          <t>АСКУ ЭР ПАО "Газпром" АИИС КУЭ ООО "Газпром энерго" Оренбургский ГПЗ ООО "Газпром добыча Оренбург"</t>
        </is>
      </c>
      <c r="D133" s="612" t="inlineStr">
        <is>
          <t>00010087</t>
        </is>
      </c>
      <c r="E133" s="613" t="inlineStr">
        <is>
          <t>ГПП-1 ЗРУ-2 6кВ   яч. №42 "У-930-1"</t>
        </is>
      </c>
      <c r="F133" s="611" t="inlineStr">
        <is>
          <t>6 кВ</t>
        </is>
      </c>
      <c r="G133" s="611" t="inlineStr">
        <is>
          <t>К</t>
        </is>
      </c>
      <c r="H133" s="638" t="inlineStr">
        <is>
          <t>Меркурий 234 ARTM2-00 DPBR.R</t>
        </is>
      </c>
      <c r="I133" s="612" t="n">
        <v>45103596</v>
      </c>
      <c r="J133" s="611" t="inlineStr">
        <is>
          <t>0,5s/1,0</t>
        </is>
      </c>
      <c r="K133" s="641" t="n">
        <v>44460</v>
      </c>
      <c r="L133" s="641" t="n">
        <v>44460</v>
      </c>
      <c r="M133" s="627" t="n">
        <v>50303</v>
      </c>
      <c r="N133" s="1006" t="inlineStr">
        <is>
          <t>ФГИС</t>
        </is>
      </c>
      <c r="O133" s="704" t="inlineStr">
        <is>
          <t>ТПЛ-10с-(1)УЗ</t>
        </is>
      </c>
      <c r="P133" s="613" t="inlineStr">
        <is>
          <t>400/5</t>
        </is>
      </c>
      <c r="Q133" s="707" t="inlineStr">
        <is>
          <t>2817120000021</t>
        </is>
      </c>
      <c r="R133" s="613" t="n">
        <v>0.5</v>
      </c>
      <c r="S133" s="613" t="n">
        <v>2012</v>
      </c>
      <c r="T133" s="627" t="n">
        <v>44116</v>
      </c>
      <c r="U133" s="627" t="n">
        <v>47037</v>
      </c>
      <c r="V133" s="970" t="inlineStr">
        <is>
          <t>+</t>
        </is>
      </c>
      <c r="W133" s="617" t="inlineStr">
        <is>
          <t>ЗНОЛТ-6</t>
        </is>
      </c>
      <c r="X133" s="553" t="inlineStr">
        <is>
          <t>6/0,1</t>
        </is>
      </c>
      <c r="Y133" s="837" t="n">
        <v>453</v>
      </c>
      <c r="Z133" s="204" t="n">
        <v>0.5</v>
      </c>
      <c r="AA133" s="204" t="inlineStr">
        <is>
          <t>н\д</t>
        </is>
      </c>
      <c r="AB133" s="222" t="n">
        <v>44727</v>
      </c>
      <c r="AC133" s="222" t="n">
        <v>46187</v>
      </c>
      <c r="AD133" s="1006" t="inlineStr">
        <is>
          <t>ФГИС</t>
        </is>
      </c>
      <c r="AE133" s="647" t="inlineStr">
        <is>
          <t>+</t>
        </is>
      </c>
      <c r="AF133" s="229" t="inlineStr">
        <is>
          <t>Сч - ИТЦ</t>
        </is>
      </c>
    </row>
    <row r="134" ht="20.1" customHeight="1" s="967">
      <c r="A134" s="609" t="n"/>
      <c r="B134" s="609" t="n"/>
      <c r="C134" s="609" t="n"/>
      <c r="D134" s="609" t="n"/>
      <c r="E134" s="609" t="n"/>
      <c r="F134" s="609" t="n"/>
      <c r="G134" s="609" t="n"/>
      <c r="H134" s="618" t="n"/>
      <c r="I134" s="609" t="n"/>
      <c r="J134" s="609" t="n"/>
      <c r="K134" s="609" t="n"/>
      <c r="L134" s="609" t="n"/>
      <c r="M134" s="609" t="n"/>
      <c r="N134" s="633" t="n"/>
      <c r="O134" s="31" t="inlineStr">
        <is>
          <t>---</t>
        </is>
      </c>
      <c r="P134" s="11" t="inlineStr">
        <is>
          <t>---</t>
        </is>
      </c>
      <c r="Q134" s="17" t="inlineStr">
        <is>
          <t>---</t>
        </is>
      </c>
      <c r="R134" s="11" t="inlineStr">
        <is>
          <t>---</t>
        </is>
      </c>
      <c r="S134" s="11" t="inlineStr">
        <is>
          <t>---</t>
        </is>
      </c>
      <c r="T134" s="774" t="inlineStr">
        <is>
          <t>---</t>
        </is>
      </c>
      <c r="U134" s="774" t="inlineStr">
        <is>
          <t>---</t>
        </is>
      </c>
      <c r="V134" s="44" t="inlineStr">
        <is>
          <t>---</t>
        </is>
      </c>
      <c r="W134" s="617" t="inlineStr">
        <is>
          <t>ЗНОЛТ-6</t>
        </is>
      </c>
      <c r="X134" s="553" t="inlineStr">
        <is>
          <t>6/0,1</t>
        </is>
      </c>
      <c r="Y134" s="837" t="n">
        <v>394</v>
      </c>
      <c r="Z134" s="204" t="n">
        <v>0.5</v>
      </c>
      <c r="AA134" s="204" t="inlineStr">
        <is>
          <t>н\д</t>
        </is>
      </c>
      <c r="AB134" s="222" t="n">
        <v>44727</v>
      </c>
      <c r="AC134" s="222" t="n">
        <v>46187</v>
      </c>
      <c r="AD134" s="633" t="n"/>
      <c r="AF134" s="208" t="inlineStr">
        <is>
          <t>ТТ - ГПЗ</t>
        </is>
      </c>
    </row>
    <row r="135" ht="20.1" customHeight="1" s="967">
      <c r="A135" s="610" t="n"/>
      <c r="B135" s="610" t="n"/>
      <c r="C135" s="609" t="n"/>
      <c r="D135" s="610" t="n"/>
      <c r="E135" s="610" t="n"/>
      <c r="F135" s="610" t="n"/>
      <c r="G135" s="610" t="n"/>
      <c r="H135" s="619" t="n"/>
      <c r="I135" s="610" t="n"/>
      <c r="J135" s="610" t="n"/>
      <c r="K135" s="610" t="n"/>
      <c r="L135" s="610" t="n"/>
      <c r="M135" s="610" t="n"/>
      <c r="N135" s="635" t="n"/>
      <c r="O135" s="704" t="inlineStr">
        <is>
          <t>ТПЛ-10с-(1)УЗ</t>
        </is>
      </c>
      <c r="P135" s="613" t="inlineStr">
        <is>
          <t>400/5</t>
        </is>
      </c>
      <c r="Q135" s="707" t="inlineStr">
        <is>
          <t>2817120000022</t>
        </is>
      </c>
      <c r="R135" s="613" t="n">
        <v>0.5</v>
      </c>
      <c r="S135" s="613" t="n">
        <v>2012</v>
      </c>
      <c r="T135" s="627" t="n">
        <v>44116</v>
      </c>
      <c r="U135" s="627" t="n">
        <v>47037</v>
      </c>
      <c r="V135" s="970" t="inlineStr">
        <is>
          <t>+</t>
        </is>
      </c>
      <c r="W135" s="617" t="inlineStr">
        <is>
          <t>ЗНОЛТ-6</t>
        </is>
      </c>
      <c r="X135" s="553" t="inlineStr">
        <is>
          <t>6/0,1</t>
        </is>
      </c>
      <c r="Y135" s="837" t="n">
        <v>441</v>
      </c>
      <c r="Z135" s="204" t="n">
        <v>0.5</v>
      </c>
      <c r="AA135" s="204" t="inlineStr">
        <is>
          <t>н\д</t>
        </is>
      </c>
      <c r="AB135" s="222" t="n">
        <v>44727</v>
      </c>
      <c r="AC135" s="222" t="n">
        <v>46187</v>
      </c>
      <c r="AD135" s="635" t="n"/>
      <c r="AE135" s="634" t="n"/>
      <c r="AF135" s="755" t="inlineStr">
        <is>
          <t>ТН - ГПЗ</t>
        </is>
      </c>
    </row>
    <row r="136" ht="20.1" customHeight="1" s="967">
      <c r="A136" s="608" t="n">
        <v>42</v>
      </c>
      <c r="B136" s="611" t="inlineStr">
        <is>
          <t>ООО "Газпром перерботка"</t>
        </is>
      </c>
      <c r="C136" s="609" t="n"/>
      <c r="D136" s="612" t="inlineStr">
        <is>
          <t>00010087</t>
        </is>
      </c>
      <c r="E136" s="613" t="inlineStr">
        <is>
          <t>ГПП-1 ЗРУ-2 6кВ   яч.№47 "У-930-2"</t>
        </is>
      </c>
      <c r="F136" s="611" t="inlineStr">
        <is>
          <t>6 кВ</t>
        </is>
      </c>
      <c r="G136" s="611" t="inlineStr">
        <is>
          <t>К</t>
        </is>
      </c>
      <c r="H136" s="638" t="inlineStr">
        <is>
          <t>Меркурий 234 ARTM2-00 DPBR.R</t>
        </is>
      </c>
      <c r="I136" s="612" t="n">
        <v>45103605</v>
      </c>
      <c r="J136" s="611" t="inlineStr">
        <is>
          <t>0,5s/1,0</t>
        </is>
      </c>
      <c r="K136" s="641" t="n">
        <v>44460</v>
      </c>
      <c r="L136" s="641" t="n">
        <v>44460</v>
      </c>
      <c r="M136" s="627" t="n">
        <v>50303</v>
      </c>
      <c r="N136" s="1006" t="inlineStr">
        <is>
          <t>ФГИС</t>
        </is>
      </c>
      <c r="O136" s="32" t="inlineStr">
        <is>
          <t>ТПОЛ-10</t>
        </is>
      </c>
      <c r="P136" s="613" t="inlineStr">
        <is>
          <t>600/5</t>
        </is>
      </c>
      <c r="Q136" s="707" t="n">
        <v>23945</v>
      </c>
      <c r="R136" s="613" t="n">
        <v>0.5</v>
      </c>
      <c r="S136" s="613" t="n">
        <v>2012</v>
      </c>
      <c r="T136" s="627" t="n">
        <v>44116</v>
      </c>
      <c r="U136" s="627" t="n">
        <v>47037</v>
      </c>
      <c r="V136" s="970" t="inlineStr">
        <is>
          <t>+</t>
        </is>
      </c>
      <c r="W136" s="617" t="inlineStr">
        <is>
          <t>ЗНОЛТ-6</t>
        </is>
      </c>
      <c r="X136" s="553" t="inlineStr">
        <is>
          <t>6/0,1</t>
        </is>
      </c>
      <c r="Y136" s="457" t="inlineStr">
        <is>
          <t>3201</t>
        </is>
      </c>
      <c r="Z136" s="204" t="n">
        <v>0.5</v>
      </c>
      <c r="AA136" s="204" t="inlineStr">
        <is>
          <t>н\д</t>
        </is>
      </c>
      <c r="AB136" s="222" t="n">
        <v>44727</v>
      </c>
      <c r="AC136" s="222" t="n">
        <v>46187</v>
      </c>
      <c r="AD136" s="1006" t="inlineStr">
        <is>
          <t>ФГИС</t>
        </is>
      </c>
      <c r="AE136" s="647" t="inlineStr">
        <is>
          <t>+</t>
        </is>
      </c>
      <c r="AF136" s="229" t="inlineStr">
        <is>
          <t>Сч - ИТЦ</t>
        </is>
      </c>
    </row>
    <row r="137" ht="20.1" customHeight="1" s="967">
      <c r="A137" s="609" t="n"/>
      <c r="B137" s="609" t="n"/>
      <c r="C137" s="609" t="n"/>
      <c r="D137" s="609" t="n"/>
      <c r="E137" s="609" t="n"/>
      <c r="F137" s="609" t="n"/>
      <c r="G137" s="609" t="n"/>
      <c r="H137" s="618" t="n"/>
      <c r="I137" s="609" t="n"/>
      <c r="J137" s="609" t="n"/>
      <c r="K137" s="609" t="n"/>
      <c r="L137" s="609" t="n"/>
      <c r="M137" s="609" t="n"/>
      <c r="N137" s="633" t="n"/>
      <c r="O137" s="31" t="inlineStr">
        <is>
          <t>---</t>
        </is>
      </c>
      <c r="P137" s="11" t="inlineStr">
        <is>
          <t>---</t>
        </is>
      </c>
      <c r="Q137" s="17" t="inlineStr">
        <is>
          <t>---</t>
        </is>
      </c>
      <c r="R137" s="11" t="inlineStr">
        <is>
          <t>---</t>
        </is>
      </c>
      <c r="S137" s="11" t="inlineStr">
        <is>
          <t>---</t>
        </is>
      </c>
      <c r="T137" s="774" t="inlineStr">
        <is>
          <t>---</t>
        </is>
      </c>
      <c r="U137" s="774" t="inlineStr">
        <is>
          <t>---</t>
        </is>
      </c>
      <c r="V137" s="44" t="inlineStr">
        <is>
          <t>---</t>
        </is>
      </c>
      <c r="W137" s="617" t="inlineStr">
        <is>
          <t>ЗНОЛТ-6</t>
        </is>
      </c>
      <c r="X137" s="553" t="inlineStr">
        <is>
          <t>6/0,1</t>
        </is>
      </c>
      <c r="Y137" s="457" t="n">
        <v>2702</v>
      </c>
      <c r="Z137" s="204" t="n">
        <v>0.5</v>
      </c>
      <c r="AA137" s="204" t="inlineStr">
        <is>
          <t>н\д</t>
        </is>
      </c>
      <c r="AB137" s="222" t="n">
        <v>44727</v>
      </c>
      <c r="AC137" s="222" t="n">
        <v>46187</v>
      </c>
      <c r="AD137" s="633" t="n"/>
      <c r="AF137" s="208" t="inlineStr">
        <is>
          <t>ТТ - ГПЗ</t>
        </is>
      </c>
    </row>
    <row r="138" ht="20.1" customHeight="1" s="967">
      <c r="A138" s="610" t="n"/>
      <c r="B138" s="610" t="n"/>
      <c r="C138" s="609" t="n"/>
      <c r="D138" s="610" t="n"/>
      <c r="E138" s="610" t="n"/>
      <c r="F138" s="610" t="n"/>
      <c r="G138" s="610" t="n"/>
      <c r="H138" s="619" t="n"/>
      <c r="I138" s="610" t="n"/>
      <c r="J138" s="610" t="n"/>
      <c r="K138" s="610" t="n"/>
      <c r="L138" s="610" t="n"/>
      <c r="M138" s="610" t="n"/>
      <c r="N138" s="635" t="n"/>
      <c r="O138" s="32" t="inlineStr">
        <is>
          <t>ТПОЛ-10</t>
        </is>
      </c>
      <c r="P138" s="613" t="inlineStr">
        <is>
          <t>600/5</t>
        </is>
      </c>
      <c r="Q138" s="707" t="n">
        <v>23954</v>
      </c>
      <c r="R138" s="613" t="n">
        <v>0.5</v>
      </c>
      <c r="S138" s="613" t="n">
        <v>2012</v>
      </c>
      <c r="T138" s="627" t="n">
        <v>44116</v>
      </c>
      <c r="U138" s="627" t="n">
        <v>47037</v>
      </c>
      <c r="V138" s="970" t="inlineStr">
        <is>
          <t>+</t>
        </is>
      </c>
      <c r="W138" s="617" t="inlineStr">
        <is>
          <t>ЗНОЛТ-6</t>
        </is>
      </c>
      <c r="X138" s="553" t="inlineStr">
        <is>
          <t>6/0,1</t>
        </is>
      </c>
      <c r="Y138" s="457" t="inlineStr">
        <is>
          <t>3070</t>
        </is>
      </c>
      <c r="Z138" s="204" t="n">
        <v>0.5</v>
      </c>
      <c r="AA138" s="204" t="inlineStr">
        <is>
          <t>н\д</t>
        </is>
      </c>
      <c r="AB138" s="222" t="n">
        <v>44727</v>
      </c>
      <c r="AC138" s="222" t="n">
        <v>46187</v>
      </c>
      <c r="AD138" s="635" t="n"/>
      <c r="AE138" s="634" t="n"/>
      <c r="AF138" s="755" t="inlineStr">
        <is>
          <t>ТН - ГПЗ</t>
        </is>
      </c>
    </row>
    <row r="139" ht="20.1" customHeight="1" s="967">
      <c r="A139" s="608" t="n">
        <v>43</v>
      </c>
      <c r="B139" s="611" t="inlineStr">
        <is>
          <t>ООО "Газпром перерботка"</t>
        </is>
      </c>
      <c r="C139" s="609" t="n"/>
      <c r="D139" s="612" t="inlineStr">
        <is>
          <t>00010087</t>
        </is>
      </c>
      <c r="E139" s="865" t="inlineStr">
        <is>
          <t>ТП-35 Щит 5Щ  0,4кВ</t>
        </is>
      </c>
      <c r="F139" s="611" t="inlineStr">
        <is>
          <t>0,4 кВ</t>
        </is>
      </c>
      <c r="G139" s="611" t="inlineStr">
        <is>
          <t>К</t>
        </is>
      </c>
      <c r="H139" s="638" t="inlineStr">
        <is>
          <t>Меркурий 234 ARTM2-03 DPBR.R</t>
        </is>
      </c>
      <c r="I139" s="612" t="n">
        <v>45373615</v>
      </c>
      <c r="J139" s="611" t="inlineStr">
        <is>
          <t>0,5s/1,0</t>
        </is>
      </c>
      <c r="K139" s="641" t="n">
        <v>44465</v>
      </c>
      <c r="L139" s="641" t="n">
        <v>44465</v>
      </c>
      <c r="M139" s="627" t="n">
        <v>50308</v>
      </c>
      <c r="N139" s="1006" t="inlineStr">
        <is>
          <t>ФГИС</t>
        </is>
      </c>
      <c r="O139" s="834" t="inlineStr">
        <is>
          <t>ТШ-0,66 УЗ</t>
        </is>
      </c>
      <c r="P139" s="876" t="inlineStr">
        <is>
          <t>1500/5</t>
        </is>
      </c>
      <c r="Q139" s="826" t="n">
        <v>4099714</v>
      </c>
      <c r="R139" s="703" t="n">
        <v>0.5</v>
      </c>
      <c r="S139" s="703" t="n">
        <v>2014</v>
      </c>
      <c r="T139" s="701" t="n">
        <v>44819</v>
      </c>
      <c r="U139" s="666" t="n">
        <v>46279</v>
      </c>
      <c r="V139" s="990" t="inlineStr">
        <is>
          <t>ФГИС</t>
        </is>
      </c>
      <c r="W139" s="643" t="inlineStr">
        <is>
          <t>---</t>
        </is>
      </c>
      <c r="X139" s="629" t="n"/>
      <c r="Y139" s="629" t="n"/>
      <c r="Z139" s="629" t="n"/>
      <c r="AA139" s="629" t="n"/>
      <c r="AB139" s="629" t="n"/>
      <c r="AC139" s="629" t="n"/>
      <c r="AD139" s="644" t="n"/>
      <c r="AE139" s="647" t="inlineStr">
        <is>
          <t>+</t>
        </is>
      </c>
      <c r="AF139" s="229" t="inlineStr">
        <is>
          <t>Сч - ИТЦ</t>
        </is>
      </c>
      <c r="AG139" s="682" t="n"/>
    </row>
    <row r="140" ht="20.1" customHeight="1" s="967">
      <c r="A140" s="609" t="n"/>
      <c r="B140" s="609" t="n"/>
      <c r="C140" s="609" t="n"/>
      <c r="D140" s="609" t="n"/>
      <c r="E140" s="609" t="n"/>
      <c r="F140" s="609" t="n"/>
      <c r="G140" s="609" t="n"/>
      <c r="H140" s="618" t="n"/>
      <c r="I140" s="609" t="n"/>
      <c r="J140" s="609" t="n"/>
      <c r="K140" s="609" t="n"/>
      <c r="L140" s="609" t="n"/>
      <c r="M140" s="609" t="n"/>
      <c r="N140" s="633" t="n"/>
      <c r="O140" s="834" t="inlineStr">
        <is>
          <t>ТШ-0,66 УЗ</t>
        </is>
      </c>
      <c r="P140" s="876" t="inlineStr">
        <is>
          <t>1500/5</t>
        </is>
      </c>
      <c r="Q140" s="826" t="n">
        <v>4099709</v>
      </c>
      <c r="R140" s="703" t="n">
        <v>0.5</v>
      </c>
      <c r="S140" s="703" t="n">
        <v>2014</v>
      </c>
      <c r="T140" s="701" t="n">
        <v>44819</v>
      </c>
      <c r="U140" s="666" t="n">
        <v>46279</v>
      </c>
      <c r="V140" s="990" t="inlineStr">
        <is>
          <t>ФГИС</t>
        </is>
      </c>
      <c r="W140" s="625" t="n"/>
      <c r="AD140" s="645" t="n"/>
      <c r="AF140" s="245" t="inlineStr">
        <is>
          <t>ТТ - ИТЦ</t>
        </is>
      </c>
      <c r="AG140" s="625" t="n"/>
    </row>
    <row r="141" ht="20.1" customHeight="1" s="967">
      <c r="A141" s="610" t="n"/>
      <c r="B141" s="610" t="n"/>
      <c r="C141" s="609" t="n"/>
      <c r="D141" s="610" t="n"/>
      <c r="E141" s="610" t="n"/>
      <c r="F141" s="610" t="n"/>
      <c r="G141" s="610" t="n"/>
      <c r="H141" s="619" t="n"/>
      <c r="I141" s="610" t="n"/>
      <c r="J141" s="610" t="n"/>
      <c r="K141" s="610" t="n"/>
      <c r="L141" s="610" t="n"/>
      <c r="M141" s="610" t="n"/>
      <c r="N141" s="635" t="n"/>
      <c r="O141" s="834" t="inlineStr">
        <is>
          <t>ТШ-0,66 УЗ</t>
        </is>
      </c>
      <c r="P141" s="876" t="inlineStr">
        <is>
          <t>1500/5</t>
        </is>
      </c>
      <c r="Q141" s="826" t="n">
        <v>4099705</v>
      </c>
      <c r="R141" s="703" t="n">
        <v>0.5</v>
      </c>
      <c r="S141" s="703" t="n">
        <v>2014</v>
      </c>
      <c r="T141" s="701" t="n">
        <v>44819</v>
      </c>
      <c r="U141" s="666" t="n">
        <v>46279</v>
      </c>
      <c r="V141" s="990" t="inlineStr">
        <is>
          <t>ФГИС</t>
        </is>
      </c>
      <c r="W141" s="626" t="n"/>
      <c r="X141" s="634" t="n"/>
      <c r="Y141" s="634" t="n"/>
      <c r="Z141" s="634" t="n"/>
      <c r="AA141" s="634" t="n"/>
      <c r="AB141" s="634" t="n"/>
      <c r="AC141" s="634" t="n"/>
      <c r="AD141" s="646" t="n"/>
      <c r="AE141" s="634" t="n"/>
      <c r="AF141" s="777" t="inlineStr">
        <is>
          <t>---</t>
        </is>
      </c>
      <c r="AG141" s="625" t="n"/>
    </row>
    <row r="142" ht="20.1" customHeight="1" s="967">
      <c r="A142" s="608" t="n">
        <v>44</v>
      </c>
      <c r="B142" s="611" t="inlineStr">
        <is>
          <t>ООО "Газпром перерботка"</t>
        </is>
      </c>
      <c r="C142" s="609" t="n"/>
      <c r="D142" s="612" t="inlineStr">
        <is>
          <t>00010087</t>
        </is>
      </c>
      <c r="E142" s="865" t="inlineStr">
        <is>
          <t>ТП-35 Щит 6Щ  0,4кВ</t>
        </is>
      </c>
      <c r="F142" s="611" t="inlineStr">
        <is>
          <t>0,4 кВ</t>
        </is>
      </c>
      <c r="G142" s="611" t="inlineStr">
        <is>
          <t>К</t>
        </is>
      </c>
      <c r="H142" s="638" t="inlineStr">
        <is>
          <t>Меркурий 234 ARTM2-03 DPBR.R</t>
        </is>
      </c>
      <c r="I142" s="612" t="n">
        <v>45373313</v>
      </c>
      <c r="J142" s="611" t="inlineStr">
        <is>
          <t>0,5s/1,0</t>
        </is>
      </c>
      <c r="K142" s="641" t="n">
        <v>44455</v>
      </c>
      <c r="L142" s="641" t="n">
        <v>44455</v>
      </c>
      <c r="M142" s="627" t="n">
        <v>50298</v>
      </c>
      <c r="N142" s="1006" t="inlineStr">
        <is>
          <t>ФГИС</t>
        </is>
      </c>
      <c r="O142" s="834" t="inlineStr">
        <is>
          <t>ТШ-0,66 УЗ</t>
        </is>
      </c>
      <c r="P142" s="876" t="inlineStr">
        <is>
          <t>1500/5</t>
        </is>
      </c>
      <c r="Q142" s="826" t="n">
        <v>4099716</v>
      </c>
      <c r="R142" s="703" t="n">
        <v>0.5</v>
      </c>
      <c r="S142" s="703" t="n">
        <v>2014</v>
      </c>
      <c r="T142" s="701" t="n">
        <v>44819</v>
      </c>
      <c r="U142" s="666" t="n">
        <v>46279</v>
      </c>
      <c r="V142" s="990" t="inlineStr">
        <is>
          <t>ФГИС</t>
        </is>
      </c>
      <c r="W142" s="643" t="inlineStr">
        <is>
          <t>---</t>
        </is>
      </c>
      <c r="X142" s="629" t="n"/>
      <c r="Y142" s="629" t="n"/>
      <c r="Z142" s="629" t="n"/>
      <c r="AA142" s="629" t="n"/>
      <c r="AB142" s="629" t="n"/>
      <c r="AC142" s="629" t="n"/>
      <c r="AD142" s="644" t="n"/>
      <c r="AE142" s="647" t="inlineStr">
        <is>
          <t>+</t>
        </is>
      </c>
      <c r="AF142" s="229" t="inlineStr">
        <is>
          <t>Сч - ИТЦ</t>
        </is>
      </c>
      <c r="AG142" s="625" t="n"/>
    </row>
    <row r="143" ht="20.1" customHeight="1" s="967">
      <c r="A143" s="609" t="n"/>
      <c r="B143" s="609" t="n"/>
      <c r="C143" s="609" t="n"/>
      <c r="D143" s="609" t="n"/>
      <c r="E143" s="609" t="n"/>
      <c r="F143" s="609" t="n"/>
      <c r="G143" s="609" t="n"/>
      <c r="H143" s="618" t="n"/>
      <c r="I143" s="609" t="n"/>
      <c r="J143" s="609" t="n"/>
      <c r="K143" s="609" t="n"/>
      <c r="L143" s="609" t="n"/>
      <c r="M143" s="609" t="n"/>
      <c r="N143" s="633" t="n"/>
      <c r="O143" s="834" t="inlineStr">
        <is>
          <t>ТШ-0,66 УЗ</t>
        </is>
      </c>
      <c r="P143" s="876" t="inlineStr">
        <is>
          <t>1500/5</t>
        </is>
      </c>
      <c r="Q143" s="826" t="n">
        <v>4099711</v>
      </c>
      <c r="R143" s="703" t="n">
        <v>0.5</v>
      </c>
      <c r="S143" s="703" t="n">
        <v>2014</v>
      </c>
      <c r="T143" s="701" t="n">
        <v>44819</v>
      </c>
      <c r="U143" s="666" t="n">
        <v>46279</v>
      </c>
      <c r="V143" s="990" t="inlineStr">
        <is>
          <t>ФГИС</t>
        </is>
      </c>
      <c r="W143" s="625" t="n"/>
      <c r="AD143" s="645" t="n"/>
      <c r="AF143" s="245" t="inlineStr">
        <is>
          <t>ТТ - ИТЦ</t>
        </is>
      </c>
      <c r="AG143" s="625" t="n"/>
    </row>
    <row r="144" ht="20.1" customHeight="1" s="967">
      <c r="A144" s="610" t="n"/>
      <c r="B144" s="610" t="n"/>
      <c r="C144" s="609" t="n"/>
      <c r="D144" s="610" t="n"/>
      <c r="E144" s="610" t="n"/>
      <c r="F144" s="610" t="n"/>
      <c r="G144" s="610" t="n"/>
      <c r="H144" s="619" t="n"/>
      <c r="I144" s="610" t="n"/>
      <c r="J144" s="610" t="n"/>
      <c r="K144" s="610" t="n"/>
      <c r="L144" s="610" t="n"/>
      <c r="M144" s="610" t="n"/>
      <c r="N144" s="635" t="n"/>
      <c r="O144" s="834" t="inlineStr">
        <is>
          <t>ТШ-0,66 УЗ</t>
        </is>
      </c>
      <c r="P144" s="876" t="inlineStr">
        <is>
          <t>1500/5</t>
        </is>
      </c>
      <c r="Q144" s="826" t="n">
        <v>4099704</v>
      </c>
      <c r="R144" s="703" t="n">
        <v>0.5</v>
      </c>
      <c r="S144" s="703" t="n">
        <v>2014</v>
      </c>
      <c r="T144" s="701" t="n">
        <v>44819</v>
      </c>
      <c r="U144" s="666" t="n">
        <v>46279</v>
      </c>
      <c r="V144" s="990" t="inlineStr">
        <is>
          <t>ФГИС</t>
        </is>
      </c>
      <c r="W144" s="626" t="n"/>
      <c r="X144" s="634" t="n"/>
      <c r="Y144" s="634" t="n"/>
      <c r="Z144" s="634" t="n"/>
      <c r="AA144" s="634" t="n"/>
      <c r="AB144" s="634" t="n"/>
      <c r="AC144" s="634" t="n"/>
      <c r="AD144" s="646" t="n"/>
      <c r="AE144" s="634" t="n"/>
      <c r="AF144" s="777" t="inlineStr">
        <is>
          <t>---</t>
        </is>
      </c>
      <c r="AG144" s="625" t="n"/>
    </row>
    <row r="145" ht="20.1" customHeight="1" s="967">
      <c r="A145" s="608" t="n">
        <v>45</v>
      </c>
      <c r="B145" s="611" t="inlineStr">
        <is>
          <t>ООО "Газпром перерботка"</t>
        </is>
      </c>
      <c r="C145" s="609" t="n"/>
      <c r="D145" s="612" t="inlineStr">
        <is>
          <t>00010087</t>
        </is>
      </c>
      <c r="E145" s="613" t="inlineStr">
        <is>
          <t>ПС 35/6кВ  яч.№17 6 кВ</t>
        </is>
      </c>
      <c r="F145" s="611" t="inlineStr">
        <is>
          <t>6 кВ</t>
        </is>
      </c>
      <c r="G145" s="611" t="inlineStr">
        <is>
          <t>К</t>
        </is>
      </c>
      <c r="H145" s="638" t="inlineStr">
        <is>
          <t>Меркурий 234 ARTM2-00 DPBR.R</t>
        </is>
      </c>
      <c r="I145" s="612" t="n">
        <v>45103764</v>
      </c>
      <c r="J145" s="611" t="inlineStr">
        <is>
          <t>0,5s/1,0</t>
        </is>
      </c>
      <c r="K145" s="641" t="n">
        <v>44448</v>
      </c>
      <c r="L145" s="641" t="n">
        <v>44448</v>
      </c>
      <c r="M145" s="627" t="n">
        <v>50291</v>
      </c>
      <c r="N145" s="830" t="n"/>
      <c r="O145" s="704" t="inlineStr">
        <is>
          <t>ТПЛ-10УЗ</t>
        </is>
      </c>
      <c r="P145" s="613" t="inlineStr">
        <is>
          <t>150/5</t>
        </is>
      </c>
      <c r="Q145" s="620" t="inlineStr">
        <is>
          <t>2296</t>
        </is>
      </c>
      <c r="R145" s="613" t="n">
        <v>0.5</v>
      </c>
      <c r="S145" s="764" t="n">
        <v>1983</v>
      </c>
      <c r="T145" s="666" t="n">
        <v>44728</v>
      </c>
      <c r="U145" s="666" t="n">
        <v>46188</v>
      </c>
      <c r="V145" s="990" t="inlineStr">
        <is>
          <t>ФГИС</t>
        </is>
      </c>
      <c r="W145" s="705" t="inlineStr">
        <is>
          <t>НТМИ-6-66</t>
        </is>
      </c>
      <c r="X145" s="698" t="inlineStr">
        <is>
          <t>6/0,1</t>
        </is>
      </c>
      <c r="Y145" s="707" t="inlineStr">
        <is>
          <t>ППРСК</t>
        </is>
      </c>
      <c r="Z145" s="613" t="n">
        <v>0.5</v>
      </c>
      <c r="AA145" s="613" t="n">
        <v>1981</v>
      </c>
      <c r="AB145" s="627" t="n">
        <v>44728</v>
      </c>
      <c r="AC145" s="666" t="n">
        <v>46188</v>
      </c>
      <c r="AD145" s="1007" t="inlineStr">
        <is>
          <t>ФГИС</t>
        </is>
      </c>
      <c r="AE145" s="647" t="inlineStr">
        <is>
          <t>+</t>
        </is>
      </c>
      <c r="AF145" s="229" t="inlineStr">
        <is>
          <t>Сч - ИТЦ</t>
        </is>
      </c>
    </row>
    <row r="146" ht="20.1" customHeight="1" s="967">
      <c r="A146" s="609" t="n"/>
      <c r="B146" s="609" t="n"/>
      <c r="C146" s="609" t="n"/>
      <c r="D146" s="609" t="n"/>
      <c r="E146" s="609" t="n"/>
      <c r="F146" s="609" t="n"/>
      <c r="G146" s="609" t="n"/>
      <c r="H146" s="618" t="n"/>
      <c r="I146" s="609" t="n"/>
      <c r="J146" s="609" t="n"/>
      <c r="K146" s="609" t="n"/>
      <c r="L146" s="609" t="n"/>
      <c r="M146" s="609" t="n"/>
      <c r="N146" s="633" t="n"/>
      <c r="O146" s="31" t="inlineStr">
        <is>
          <t>---</t>
        </is>
      </c>
      <c r="P146" s="11" t="inlineStr">
        <is>
          <t>---</t>
        </is>
      </c>
      <c r="Q146" s="17" t="inlineStr">
        <is>
          <t>---</t>
        </is>
      </c>
      <c r="R146" s="11" t="inlineStr">
        <is>
          <t>---</t>
        </is>
      </c>
      <c r="S146" s="11" t="inlineStr">
        <is>
          <t>---</t>
        </is>
      </c>
      <c r="T146" s="774" t="inlineStr">
        <is>
          <t>---</t>
        </is>
      </c>
      <c r="U146" s="362" t="inlineStr">
        <is>
          <t>---</t>
        </is>
      </c>
      <c r="V146" s="423" t="n"/>
      <c r="W146" s="645" t="n"/>
      <c r="X146" s="609" t="n"/>
      <c r="Y146" s="609" t="n"/>
      <c r="Z146" s="609" t="n"/>
      <c r="AA146" s="609" t="n"/>
      <c r="AB146" s="609" t="n"/>
      <c r="AC146" s="609" t="n"/>
      <c r="AD146" s="645" t="n"/>
      <c r="AF146" s="208" t="inlineStr">
        <is>
          <t>ТТ - ГПЗ</t>
        </is>
      </c>
    </row>
    <row r="147" ht="20.1" customHeight="1" s="967">
      <c r="A147" s="610" t="n"/>
      <c r="B147" s="610" t="n"/>
      <c r="C147" s="610" t="n"/>
      <c r="D147" s="610" t="n"/>
      <c r="E147" s="610" t="n"/>
      <c r="F147" s="610" t="n"/>
      <c r="G147" s="610" t="n"/>
      <c r="H147" s="619" t="n"/>
      <c r="I147" s="610" t="n"/>
      <c r="J147" s="610" t="n"/>
      <c r="K147" s="610" t="n"/>
      <c r="L147" s="610" t="n"/>
      <c r="M147" s="610" t="n"/>
      <c r="N147" s="635" t="n"/>
      <c r="O147" s="704" t="inlineStr">
        <is>
          <t>ТПЛ-10УЗ</t>
        </is>
      </c>
      <c r="P147" s="613" t="inlineStr">
        <is>
          <t>150/5</t>
        </is>
      </c>
      <c r="Q147" s="620" t="inlineStr">
        <is>
          <t>2293</t>
        </is>
      </c>
      <c r="R147" s="613" t="n">
        <v>0.5</v>
      </c>
      <c r="S147" s="764" t="n">
        <v>1983</v>
      </c>
      <c r="T147" s="666" t="n">
        <v>44728</v>
      </c>
      <c r="U147" s="666" t="n">
        <v>46188</v>
      </c>
      <c r="V147" s="990" t="inlineStr">
        <is>
          <t>ФГИС</t>
        </is>
      </c>
      <c r="W147" s="646" t="n"/>
      <c r="X147" s="610" t="n"/>
      <c r="Y147" s="610" t="n"/>
      <c r="Z147" s="610" t="n"/>
      <c r="AA147" s="610" t="n"/>
      <c r="AB147" s="610" t="n"/>
      <c r="AC147" s="610" t="n"/>
      <c r="AD147" s="646" t="n"/>
      <c r="AE147" s="634" t="n"/>
      <c r="AF147" s="755" t="inlineStr">
        <is>
          <t>ТН - ГПЗ</t>
        </is>
      </c>
    </row>
    <row r="148" ht="20.1" customHeight="1" s="967">
      <c r="A148" s="608" t="n">
        <v>46</v>
      </c>
      <c r="B148" s="611" t="inlineStr">
        <is>
          <t>ООО "Газпром перерботка"</t>
        </is>
      </c>
      <c r="C148" s="613" t="inlineStr">
        <is>
          <t>АСКУ ЭР ПАО "Газпром" АИИС КУЭ ООО "Газпром энерго" Оренбургский ГПЗ ООО "Газпром добыча Оренбург"</t>
        </is>
      </c>
      <c r="D148" s="612" t="inlineStr">
        <is>
          <t>00010087</t>
        </is>
      </c>
      <c r="E148" s="613" t="inlineStr">
        <is>
          <t>ПС 35/6кВ  яч.№28 6 кВ</t>
        </is>
      </c>
      <c r="F148" s="611" t="inlineStr">
        <is>
          <t>6 кВ</t>
        </is>
      </c>
      <c r="G148" s="611" t="inlineStr">
        <is>
          <t>К</t>
        </is>
      </c>
      <c r="H148" s="638" t="inlineStr">
        <is>
          <t>Меркурий 234 ARTM2-00 DPBR.R</t>
        </is>
      </c>
      <c r="I148" s="612" t="n">
        <v>45103771</v>
      </c>
      <c r="J148" s="611" t="inlineStr">
        <is>
          <t>0,5s/1,0</t>
        </is>
      </c>
      <c r="K148" s="641" t="n">
        <v>44448</v>
      </c>
      <c r="L148" s="641" t="n">
        <v>44448</v>
      </c>
      <c r="M148" s="627" t="n">
        <v>50291</v>
      </c>
      <c r="N148" s="830" t="n"/>
      <c r="O148" s="704" t="inlineStr">
        <is>
          <t>ТПЛ-10УЗ</t>
        </is>
      </c>
      <c r="P148" s="613" t="inlineStr">
        <is>
          <t>150/5</t>
        </is>
      </c>
      <c r="Q148" s="620" t="inlineStr">
        <is>
          <t>4744</t>
        </is>
      </c>
      <c r="R148" s="613" t="n">
        <v>0.5</v>
      </c>
      <c r="S148" s="613" t="n">
        <v>1986</v>
      </c>
      <c r="T148" s="666" t="n">
        <v>44728</v>
      </c>
      <c r="U148" s="666" t="n">
        <v>46188</v>
      </c>
      <c r="V148" s="990" t="inlineStr">
        <is>
          <t>ФГИС</t>
        </is>
      </c>
      <c r="W148" s="705" t="inlineStr">
        <is>
          <t>НТМИ-6-66</t>
        </is>
      </c>
      <c r="X148" s="698" t="inlineStr">
        <is>
          <t>6/0,1</t>
        </is>
      </c>
      <c r="Y148" s="707" t="inlineStr">
        <is>
          <t>ППРРТ</t>
        </is>
      </c>
      <c r="Z148" s="613" t="n">
        <v>0.5</v>
      </c>
      <c r="AA148" s="613" t="n">
        <v>1981</v>
      </c>
      <c r="AB148" s="627" t="n">
        <v>44728</v>
      </c>
      <c r="AC148" s="666" t="n">
        <v>46188</v>
      </c>
      <c r="AD148" s="1006" t="inlineStr">
        <is>
          <t>ФГИС</t>
        </is>
      </c>
      <c r="AE148" s="647" t="inlineStr">
        <is>
          <t>+</t>
        </is>
      </c>
      <c r="AF148" s="229" t="inlineStr">
        <is>
          <t>Сч - ИТЦ</t>
        </is>
      </c>
    </row>
    <row r="149" ht="20.1" customHeight="1" s="967">
      <c r="A149" s="609" t="n"/>
      <c r="B149" s="609" t="n"/>
      <c r="C149" s="609" t="n"/>
      <c r="D149" s="609" t="n"/>
      <c r="E149" s="609" t="n"/>
      <c r="F149" s="609" t="n"/>
      <c r="G149" s="609" t="n"/>
      <c r="H149" s="618" t="n"/>
      <c r="I149" s="609" t="n"/>
      <c r="J149" s="609" t="n"/>
      <c r="K149" s="609" t="n"/>
      <c r="L149" s="609" t="n"/>
      <c r="M149" s="609" t="n"/>
      <c r="N149" s="633" t="n"/>
      <c r="O149" s="31" t="inlineStr">
        <is>
          <t>---</t>
        </is>
      </c>
      <c r="P149" s="11" t="inlineStr">
        <is>
          <t>---</t>
        </is>
      </c>
      <c r="Q149" s="17" t="inlineStr">
        <is>
          <t>---</t>
        </is>
      </c>
      <c r="R149" s="11" t="inlineStr">
        <is>
          <t>---</t>
        </is>
      </c>
      <c r="S149" s="11" t="inlineStr">
        <is>
          <t>---</t>
        </is>
      </c>
      <c r="T149" s="774" t="inlineStr">
        <is>
          <t>---</t>
        </is>
      </c>
      <c r="U149" s="774" t="inlineStr">
        <is>
          <t>---</t>
        </is>
      </c>
      <c r="V149" s="423" t="n"/>
      <c r="W149" s="645" t="n"/>
      <c r="X149" s="609" t="n"/>
      <c r="Y149" s="609" t="n"/>
      <c r="Z149" s="609" t="n"/>
      <c r="AA149" s="609" t="n"/>
      <c r="AB149" s="609" t="n"/>
      <c r="AC149" s="609" t="n"/>
      <c r="AD149" s="633" t="n"/>
      <c r="AF149" s="208" t="inlineStr">
        <is>
          <t>ТТ - ГПЗ</t>
        </is>
      </c>
    </row>
    <row r="150" ht="20.1" customHeight="1" s="967">
      <c r="A150" s="610" t="n"/>
      <c r="B150" s="610" t="n"/>
      <c r="C150" s="609" t="n"/>
      <c r="D150" s="610" t="n"/>
      <c r="E150" s="610" t="n"/>
      <c r="F150" s="610" t="n"/>
      <c r="G150" s="610" t="n"/>
      <c r="H150" s="619" t="n"/>
      <c r="I150" s="610" t="n"/>
      <c r="J150" s="610" t="n"/>
      <c r="K150" s="610" t="n"/>
      <c r="L150" s="610" t="n"/>
      <c r="M150" s="610" t="n"/>
      <c r="N150" s="635" t="n"/>
      <c r="O150" s="704" t="inlineStr">
        <is>
          <t>ТПЛ-10УЗ</t>
        </is>
      </c>
      <c r="P150" s="613" t="inlineStr">
        <is>
          <t>150/5</t>
        </is>
      </c>
      <c r="Q150" s="620" t="inlineStr">
        <is>
          <t>2420</t>
        </is>
      </c>
      <c r="R150" s="613" t="n">
        <v>0.5</v>
      </c>
      <c r="S150" s="613" t="n">
        <v>1986</v>
      </c>
      <c r="T150" s="666" t="n">
        <v>44728</v>
      </c>
      <c r="U150" s="666" t="n">
        <v>46188</v>
      </c>
      <c r="V150" s="990" t="inlineStr">
        <is>
          <t>ФГИС</t>
        </is>
      </c>
      <c r="W150" s="646" t="n"/>
      <c r="X150" s="610" t="n"/>
      <c r="Y150" s="610" t="n"/>
      <c r="Z150" s="610" t="n"/>
      <c r="AA150" s="610" t="n"/>
      <c r="AB150" s="610" t="n"/>
      <c r="AC150" s="610" t="n"/>
      <c r="AD150" s="635" t="n"/>
      <c r="AE150" s="634" t="n"/>
      <c r="AF150" s="755" t="inlineStr">
        <is>
          <t>ТН - ГПЗ</t>
        </is>
      </c>
    </row>
    <row r="151" ht="20.1" customHeight="1" s="967">
      <c r="A151" s="608" t="n">
        <v>47</v>
      </c>
      <c r="B151" s="611" t="inlineStr">
        <is>
          <t>ООО "Газпром перерботка"</t>
        </is>
      </c>
      <c r="C151" s="609" t="n"/>
      <c r="D151" s="612" t="inlineStr">
        <is>
          <t>00010087</t>
        </is>
      </c>
      <c r="E151" s="613" t="inlineStr">
        <is>
          <t>ГПП-1 ЩГН-1 яч.№6Г 6 кВ</t>
        </is>
      </c>
      <c r="F151" s="611" t="inlineStr">
        <is>
          <t>6 кВ</t>
        </is>
      </c>
      <c r="G151" s="611" t="inlineStr">
        <is>
          <t>К</t>
        </is>
      </c>
      <c r="H151" s="638" t="inlineStr">
        <is>
          <t>Меркурий 234 ARTM2-00 DPBR.R</t>
        </is>
      </c>
      <c r="I151" s="612" t="n">
        <v>45103595</v>
      </c>
      <c r="J151" s="611" t="inlineStr">
        <is>
          <t>0,5s/1,0</t>
        </is>
      </c>
      <c r="K151" s="641" t="n">
        <v>44460</v>
      </c>
      <c r="L151" s="641" t="n">
        <v>44460</v>
      </c>
      <c r="M151" s="627" t="n">
        <v>50303</v>
      </c>
      <c r="N151" s="1006" t="inlineStr">
        <is>
          <t>ФГИС</t>
        </is>
      </c>
      <c r="O151" s="705" t="inlineStr">
        <is>
          <t>ТЛК-10</t>
        </is>
      </c>
      <c r="P151" s="613" t="inlineStr">
        <is>
          <t>400/5</t>
        </is>
      </c>
      <c r="Q151" s="620" t="inlineStr">
        <is>
          <t>19078</t>
        </is>
      </c>
      <c r="R151" s="613" t="n">
        <v>0.5</v>
      </c>
      <c r="S151" s="613" t="n">
        <v>2002</v>
      </c>
      <c r="T151" s="666" t="n">
        <v>44727</v>
      </c>
      <c r="U151" s="666" t="n">
        <v>46187</v>
      </c>
      <c r="V151" s="990" t="inlineStr">
        <is>
          <t>ФГИС</t>
        </is>
      </c>
      <c r="W151" s="704" t="inlineStr">
        <is>
          <t>НАМИТ-10</t>
        </is>
      </c>
      <c r="X151" s="698" t="inlineStr">
        <is>
          <t>6/0,1</t>
        </is>
      </c>
      <c r="Y151" s="707" t="inlineStr">
        <is>
          <t>0066</t>
        </is>
      </c>
      <c r="Z151" s="613" t="n">
        <v>0.5</v>
      </c>
      <c r="AA151" s="613" t="n">
        <v>2001</v>
      </c>
      <c r="AB151" s="627" t="n">
        <v>43271</v>
      </c>
      <c r="AC151" s="878" t="n">
        <v>46192</v>
      </c>
      <c r="AD151" s="614" t="inlineStr">
        <is>
          <t>+</t>
        </is>
      </c>
      <c r="AE151" s="647" t="inlineStr">
        <is>
          <t>+</t>
        </is>
      </c>
      <c r="AF151" s="229" t="inlineStr">
        <is>
          <t>Сч - ИТЦ</t>
        </is>
      </c>
    </row>
    <row r="152" ht="20.1" customHeight="1" s="967">
      <c r="A152" s="609" t="n"/>
      <c r="B152" s="609" t="n"/>
      <c r="C152" s="609" t="n"/>
      <c r="D152" s="609" t="n"/>
      <c r="E152" s="609" t="n"/>
      <c r="F152" s="609" t="n"/>
      <c r="G152" s="609" t="n"/>
      <c r="H152" s="618" t="n"/>
      <c r="I152" s="609" t="n"/>
      <c r="J152" s="609" t="n"/>
      <c r="K152" s="609" t="n"/>
      <c r="L152" s="609" t="n"/>
      <c r="M152" s="609" t="n"/>
      <c r="N152" s="633" t="n"/>
      <c r="O152" s="31" t="inlineStr">
        <is>
          <t>---</t>
        </is>
      </c>
      <c r="P152" s="11" t="inlineStr">
        <is>
          <t>---</t>
        </is>
      </c>
      <c r="Q152" s="17" t="inlineStr">
        <is>
          <t>---</t>
        </is>
      </c>
      <c r="R152" s="11" t="inlineStr">
        <is>
          <t>---</t>
        </is>
      </c>
      <c r="S152" s="11" t="inlineStr">
        <is>
          <t>---</t>
        </is>
      </c>
      <c r="T152" s="774" t="inlineStr">
        <is>
          <t>---</t>
        </is>
      </c>
      <c r="U152" s="774" t="inlineStr">
        <is>
          <t>---</t>
        </is>
      </c>
      <c r="V152" s="423" t="n"/>
      <c r="W152" s="645" t="n"/>
      <c r="X152" s="609" t="n"/>
      <c r="Y152" s="609" t="n"/>
      <c r="Z152" s="609" t="n"/>
      <c r="AA152" s="609" t="n"/>
      <c r="AB152" s="609" t="n"/>
      <c r="AC152" s="609" t="n"/>
      <c r="AD152" s="615" t="n"/>
      <c r="AF152" s="208" t="inlineStr">
        <is>
          <t>ТТ - ГПЗ</t>
        </is>
      </c>
    </row>
    <row r="153" ht="20.1" customHeight="1" s="967">
      <c r="A153" s="610" t="n"/>
      <c r="B153" s="610" t="n"/>
      <c r="C153" s="609" t="n"/>
      <c r="D153" s="610" t="n"/>
      <c r="E153" s="610" t="n"/>
      <c r="F153" s="610" t="n"/>
      <c r="G153" s="610" t="n"/>
      <c r="H153" s="619" t="n"/>
      <c r="I153" s="610" t="n"/>
      <c r="J153" s="610" t="n"/>
      <c r="K153" s="610" t="n"/>
      <c r="L153" s="610" t="n"/>
      <c r="M153" s="610" t="n"/>
      <c r="N153" s="635" t="n"/>
      <c r="O153" s="705" t="inlineStr">
        <is>
          <t>ТЛК-10</t>
        </is>
      </c>
      <c r="P153" s="613" t="inlineStr">
        <is>
          <t>400/5</t>
        </is>
      </c>
      <c r="Q153" s="620" t="inlineStr">
        <is>
          <t>19021</t>
        </is>
      </c>
      <c r="R153" s="613" t="n">
        <v>0.5</v>
      </c>
      <c r="S153" s="613" t="n">
        <v>2002</v>
      </c>
      <c r="T153" s="666" t="n">
        <v>44727</v>
      </c>
      <c r="U153" s="666" t="n">
        <v>46187</v>
      </c>
      <c r="V153" s="990" t="inlineStr">
        <is>
          <t>ФГИС</t>
        </is>
      </c>
      <c r="W153" s="646" t="n"/>
      <c r="X153" s="610" t="n"/>
      <c r="Y153" s="610" t="n"/>
      <c r="Z153" s="610" t="n"/>
      <c r="AA153" s="610" t="n"/>
      <c r="AB153" s="610" t="n"/>
      <c r="AC153" s="610" t="n"/>
      <c r="AD153" s="616" t="n"/>
      <c r="AE153" s="634" t="n"/>
      <c r="AF153" s="755" t="inlineStr">
        <is>
          <t>ТН - ГПЗ</t>
        </is>
      </c>
    </row>
    <row r="154" ht="20.1" customHeight="1" s="967">
      <c r="A154" s="608" t="n">
        <v>48</v>
      </c>
      <c r="B154" s="611" t="inlineStr">
        <is>
          <t>ООО "Газпром перерботка"</t>
        </is>
      </c>
      <c r="C154" s="609" t="n"/>
      <c r="D154" s="612" t="inlineStr">
        <is>
          <t>00010087</t>
        </is>
      </c>
      <c r="E154" s="613" t="inlineStr">
        <is>
          <t>ПС 35/6кВ  яч.№6 6 кВ "110Н202-1"</t>
        </is>
      </c>
      <c r="F154" s="611" t="inlineStr">
        <is>
          <t>6 кВ</t>
        </is>
      </c>
      <c r="G154" s="611" t="inlineStr">
        <is>
          <t>К</t>
        </is>
      </c>
      <c r="H154" s="638" t="inlineStr">
        <is>
          <t>Меркурий 234 ARTM2-00 DPBR.R</t>
        </is>
      </c>
      <c r="I154" s="612" t="n">
        <v>45098741</v>
      </c>
      <c r="J154" s="611" t="inlineStr">
        <is>
          <t>0,5s/1,0</t>
        </is>
      </c>
      <c r="K154" s="641" t="n">
        <v>44442</v>
      </c>
      <c r="L154" s="641" t="n">
        <v>44442</v>
      </c>
      <c r="M154" s="627" t="n">
        <v>50285</v>
      </c>
      <c r="N154" s="1006" t="inlineStr">
        <is>
          <t>ФГИС</t>
        </is>
      </c>
      <c r="O154" s="704" t="inlineStr">
        <is>
          <t>ТПЛ-10УЗ</t>
        </is>
      </c>
      <c r="P154" s="613" t="inlineStr">
        <is>
          <t>50/5</t>
        </is>
      </c>
      <c r="Q154" s="620" t="inlineStr">
        <is>
          <t>46171</t>
        </is>
      </c>
      <c r="R154" s="613" t="n">
        <v>0.5</v>
      </c>
      <c r="S154" s="613" t="inlineStr">
        <is>
          <t>н/д</t>
        </is>
      </c>
      <c r="T154" s="666" t="n">
        <v>44728</v>
      </c>
      <c r="U154" s="666" t="n">
        <v>46188</v>
      </c>
      <c r="V154" s="990" t="inlineStr">
        <is>
          <t>ФГИС</t>
        </is>
      </c>
      <c r="W154" s="705" t="inlineStr">
        <is>
          <t>НТМИ-6-66</t>
        </is>
      </c>
      <c r="X154" s="698" t="inlineStr">
        <is>
          <t>6/0,1</t>
        </is>
      </c>
      <c r="Y154" s="707" t="inlineStr">
        <is>
          <t>ППРСК</t>
        </is>
      </c>
      <c r="Z154" s="613" t="n">
        <v>0.5</v>
      </c>
      <c r="AA154" s="613" t="n">
        <v>1981</v>
      </c>
      <c r="AB154" s="627" t="n">
        <v>44728</v>
      </c>
      <c r="AC154" s="666" t="n">
        <v>46188</v>
      </c>
      <c r="AD154" s="1007" t="inlineStr">
        <is>
          <t>ФГИС</t>
        </is>
      </c>
      <c r="AE154" s="647" t="inlineStr">
        <is>
          <t>+</t>
        </is>
      </c>
      <c r="AF154" s="229" t="inlineStr">
        <is>
          <t>Сч - ИТЦ</t>
        </is>
      </c>
      <c r="AJ154" s="1003" t="inlineStr">
        <is>
          <t>138</t>
        </is>
      </c>
    </row>
    <row r="155" ht="20.1" customHeight="1" s="967">
      <c r="A155" s="609" t="n"/>
      <c r="B155" s="609" t="n"/>
      <c r="C155" s="609" t="n"/>
      <c r="D155" s="609" t="n"/>
      <c r="E155" s="609" t="n"/>
      <c r="F155" s="609" t="n"/>
      <c r="G155" s="609" t="n"/>
      <c r="H155" s="618" t="n"/>
      <c r="I155" s="609" t="n"/>
      <c r="J155" s="609" t="n"/>
      <c r="K155" s="609" t="n"/>
      <c r="L155" s="609" t="n"/>
      <c r="M155" s="609" t="n"/>
      <c r="N155" s="633" t="n"/>
      <c r="O155" s="31" t="inlineStr">
        <is>
          <t>---</t>
        </is>
      </c>
      <c r="P155" s="11" t="inlineStr">
        <is>
          <t>---</t>
        </is>
      </c>
      <c r="Q155" s="17" t="inlineStr">
        <is>
          <t>---</t>
        </is>
      </c>
      <c r="R155" s="11" t="inlineStr">
        <is>
          <t>---</t>
        </is>
      </c>
      <c r="S155" s="11" t="inlineStr">
        <is>
          <t>---</t>
        </is>
      </c>
      <c r="T155" s="774" t="inlineStr">
        <is>
          <t>---</t>
        </is>
      </c>
      <c r="U155" s="774" t="inlineStr">
        <is>
          <t>---</t>
        </is>
      </c>
      <c r="V155" s="423" t="n"/>
      <c r="W155" s="645" t="n"/>
      <c r="X155" s="609" t="n"/>
      <c r="Y155" s="609" t="n"/>
      <c r="Z155" s="609" t="n"/>
      <c r="AA155" s="609" t="n"/>
      <c r="AB155" s="609" t="n"/>
      <c r="AC155" s="609" t="n"/>
      <c r="AD155" s="645" t="n"/>
      <c r="AF155" s="208" t="inlineStr">
        <is>
          <t>ТТ - ГПЗ</t>
        </is>
      </c>
    </row>
    <row r="156" ht="20.1" customHeight="1" s="967">
      <c r="A156" s="610" t="n"/>
      <c r="B156" s="610" t="n"/>
      <c r="C156" s="609" t="n"/>
      <c r="D156" s="610" t="n"/>
      <c r="E156" s="610" t="n"/>
      <c r="F156" s="610" t="n"/>
      <c r="G156" s="610" t="n"/>
      <c r="H156" s="619" t="n"/>
      <c r="I156" s="610" t="n"/>
      <c r="J156" s="610" t="n"/>
      <c r="K156" s="610" t="n"/>
      <c r="L156" s="610" t="n"/>
      <c r="M156" s="610" t="n"/>
      <c r="N156" s="635" t="n"/>
      <c r="O156" s="704" t="inlineStr">
        <is>
          <t>ТПЛ-10УЗ</t>
        </is>
      </c>
      <c r="P156" s="613" t="inlineStr">
        <is>
          <t>50/5</t>
        </is>
      </c>
      <c r="Q156" s="620" t="inlineStr">
        <is>
          <t>46812</t>
        </is>
      </c>
      <c r="R156" s="613" t="n">
        <v>0.5</v>
      </c>
      <c r="S156" s="613" t="inlineStr">
        <is>
          <t>н/д</t>
        </is>
      </c>
      <c r="T156" s="666" t="n">
        <v>44728</v>
      </c>
      <c r="U156" s="666" t="n">
        <v>46188</v>
      </c>
      <c r="V156" s="990" t="inlineStr">
        <is>
          <t>ФГИС</t>
        </is>
      </c>
      <c r="W156" s="646" t="n"/>
      <c r="X156" s="610" t="n"/>
      <c r="Y156" s="610" t="n"/>
      <c r="Z156" s="610" t="n"/>
      <c r="AA156" s="610" t="n"/>
      <c r="AB156" s="610" t="n"/>
      <c r="AC156" s="610" t="n"/>
      <c r="AD156" s="646" t="n"/>
      <c r="AE156" s="634" t="n"/>
      <c r="AF156" s="755" t="inlineStr">
        <is>
          <t>ТН - ГПЗ</t>
        </is>
      </c>
    </row>
    <row r="157" ht="20.1" customHeight="1" s="967">
      <c r="A157" s="608" t="n">
        <v>49</v>
      </c>
      <c r="B157" s="611" t="inlineStr">
        <is>
          <t>ООО "Газпром перерботка"</t>
        </is>
      </c>
      <c r="C157" s="609" t="n"/>
      <c r="D157" s="612" t="inlineStr">
        <is>
          <t>00010087</t>
        </is>
      </c>
      <c r="E157" s="613" t="inlineStr">
        <is>
          <t>ПС 35/6кВ  яч.№29 6 кВ "110Н202-2"</t>
        </is>
      </c>
      <c r="F157" s="611" t="inlineStr">
        <is>
          <t>6 кВ</t>
        </is>
      </c>
      <c r="G157" s="611" t="inlineStr">
        <is>
          <t>К</t>
        </is>
      </c>
      <c r="H157" s="638" t="inlineStr">
        <is>
          <t>Меркурий 234 ARTM2-00 DPBR.R</t>
        </is>
      </c>
      <c r="I157" s="612" t="n">
        <v>45103641</v>
      </c>
      <c r="J157" s="611" t="inlineStr">
        <is>
          <t>0,5s/1,0</t>
        </is>
      </c>
      <c r="K157" s="641" t="n">
        <v>44448</v>
      </c>
      <c r="L157" s="641" t="n">
        <v>44448</v>
      </c>
      <c r="M157" s="627" t="n">
        <v>50291</v>
      </c>
      <c r="N157" s="830" t="n"/>
      <c r="O157" s="704" t="inlineStr">
        <is>
          <t>ТПЛ-10УЗ</t>
        </is>
      </c>
      <c r="P157" s="613" t="inlineStr">
        <is>
          <t>50/5</t>
        </is>
      </c>
      <c r="Q157" s="620" t="inlineStr">
        <is>
          <t>20282</t>
        </is>
      </c>
      <c r="R157" s="613" t="n">
        <v>0.5</v>
      </c>
      <c r="S157" s="613" t="inlineStr">
        <is>
          <t>н/д</t>
        </is>
      </c>
      <c r="T157" s="666" t="n">
        <v>44728</v>
      </c>
      <c r="U157" s="666" t="n">
        <v>46188</v>
      </c>
      <c r="V157" s="990" t="inlineStr">
        <is>
          <t>ФГИС</t>
        </is>
      </c>
      <c r="W157" s="705" t="inlineStr">
        <is>
          <t>НТМИ-6-66</t>
        </is>
      </c>
      <c r="X157" s="698" t="inlineStr">
        <is>
          <t>6/0,1</t>
        </is>
      </c>
      <c r="Y157" s="707" t="inlineStr">
        <is>
          <t>ППРРТ</t>
        </is>
      </c>
      <c r="Z157" s="613" t="n">
        <v>0.5</v>
      </c>
      <c r="AA157" s="613" t="n">
        <v>1981</v>
      </c>
      <c r="AB157" s="627" t="n">
        <v>44728</v>
      </c>
      <c r="AC157" s="666" t="n">
        <v>46188</v>
      </c>
      <c r="AD157" s="1006" t="inlineStr">
        <is>
          <t>ФГИС</t>
        </is>
      </c>
      <c r="AE157" s="647" t="inlineStr">
        <is>
          <t>+</t>
        </is>
      </c>
      <c r="AF157" s="229" t="inlineStr">
        <is>
          <t>Сч - ИТЦ</t>
        </is>
      </c>
    </row>
    <row r="158" ht="20.1" customHeight="1" s="967">
      <c r="A158" s="609" t="n"/>
      <c r="B158" s="609" t="n"/>
      <c r="C158" s="609" t="n"/>
      <c r="D158" s="609" t="n"/>
      <c r="E158" s="609" t="n"/>
      <c r="F158" s="609" t="n"/>
      <c r="G158" s="609" t="n"/>
      <c r="H158" s="618" t="n"/>
      <c r="I158" s="609" t="n"/>
      <c r="J158" s="609" t="n"/>
      <c r="K158" s="609" t="n"/>
      <c r="L158" s="609" t="n"/>
      <c r="M158" s="609" t="n"/>
      <c r="N158" s="633" t="n"/>
      <c r="O158" s="31" t="inlineStr">
        <is>
          <t>---</t>
        </is>
      </c>
      <c r="P158" s="11" t="inlineStr">
        <is>
          <t>---</t>
        </is>
      </c>
      <c r="Q158" s="17" t="inlineStr">
        <is>
          <t>---</t>
        </is>
      </c>
      <c r="R158" s="11" t="inlineStr">
        <is>
          <t>---</t>
        </is>
      </c>
      <c r="S158" s="11" t="inlineStr">
        <is>
          <t>---</t>
        </is>
      </c>
      <c r="T158" s="774" t="inlineStr">
        <is>
          <t>---</t>
        </is>
      </c>
      <c r="U158" s="774" t="inlineStr">
        <is>
          <t>---</t>
        </is>
      </c>
      <c r="V158" s="423" t="n"/>
      <c r="W158" s="645" t="n"/>
      <c r="X158" s="609" t="n"/>
      <c r="Y158" s="609" t="n"/>
      <c r="Z158" s="609" t="n"/>
      <c r="AA158" s="609" t="n"/>
      <c r="AB158" s="609" t="n"/>
      <c r="AC158" s="609" t="n"/>
      <c r="AD158" s="633" t="n"/>
      <c r="AF158" s="208" t="inlineStr">
        <is>
          <t>ТТ - ГПЗ</t>
        </is>
      </c>
    </row>
    <row r="159" ht="20.1" customHeight="1" s="967">
      <c r="A159" s="610" t="n"/>
      <c r="B159" s="610" t="n"/>
      <c r="C159" s="609" t="n"/>
      <c r="D159" s="610" t="n"/>
      <c r="E159" s="610" t="n"/>
      <c r="F159" s="610" t="n"/>
      <c r="G159" s="610" t="n"/>
      <c r="H159" s="619" t="n"/>
      <c r="I159" s="610" t="n"/>
      <c r="J159" s="610" t="n"/>
      <c r="K159" s="610" t="n"/>
      <c r="L159" s="610" t="n"/>
      <c r="M159" s="610" t="n"/>
      <c r="N159" s="635" t="n"/>
      <c r="O159" s="704" t="inlineStr">
        <is>
          <t>ТПЛ-10УЗ</t>
        </is>
      </c>
      <c r="P159" s="613" t="inlineStr">
        <is>
          <t>50/5</t>
        </is>
      </c>
      <c r="Q159" s="620" t="inlineStr">
        <is>
          <t>46805</t>
        </is>
      </c>
      <c r="R159" s="613" t="n">
        <v>0.5</v>
      </c>
      <c r="S159" s="613" t="inlineStr">
        <is>
          <t>н/д</t>
        </is>
      </c>
      <c r="T159" s="666" t="n">
        <v>44728</v>
      </c>
      <c r="U159" s="666" t="n">
        <v>46188</v>
      </c>
      <c r="V159" s="990" t="inlineStr">
        <is>
          <t>ФГИС</t>
        </is>
      </c>
      <c r="W159" s="646" t="n"/>
      <c r="X159" s="610" t="n"/>
      <c r="Y159" s="610" t="n"/>
      <c r="Z159" s="610" t="n"/>
      <c r="AA159" s="610" t="n"/>
      <c r="AB159" s="610" t="n"/>
      <c r="AC159" s="610" t="n"/>
      <c r="AD159" s="635" t="n"/>
      <c r="AE159" s="634" t="n"/>
      <c r="AF159" s="755" t="inlineStr">
        <is>
          <t>ТН - ГПЗ</t>
        </is>
      </c>
    </row>
    <row r="160" ht="20.1" customHeight="1" s="967">
      <c r="A160" s="608" t="n">
        <v>50</v>
      </c>
      <c r="B160" s="611" t="inlineStr">
        <is>
          <t>ООО "Газпром перерботка"</t>
        </is>
      </c>
      <c r="C160" s="609" t="n"/>
      <c r="D160" s="612" t="inlineStr">
        <is>
          <t>00010087</t>
        </is>
      </c>
      <c r="E160" s="613" t="inlineStr">
        <is>
          <t xml:space="preserve">РП-4   яч.№1 6 кВ 
"110Н201-1" </t>
        </is>
      </c>
      <c r="F160" s="611" t="inlineStr">
        <is>
          <t>6 кВ</t>
        </is>
      </c>
      <c r="G160" s="611" t="inlineStr">
        <is>
          <t>К</t>
        </is>
      </c>
      <c r="H160" s="638" t="inlineStr">
        <is>
          <t>Меркурий 234 ARTM2-00 DPBR.R</t>
        </is>
      </c>
      <c r="I160" s="612" t="n">
        <v>45098763</v>
      </c>
      <c r="J160" s="611" t="inlineStr">
        <is>
          <t>0,5s/1,0</t>
        </is>
      </c>
      <c r="K160" s="641" t="n">
        <v>44442</v>
      </c>
      <c r="L160" s="641" t="n">
        <v>44442</v>
      </c>
      <c r="M160" s="627" t="n">
        <v>50285</v>
      </c>
      <c r="N160" s="1006" t="inlineStr">
        <is>
          <t>ФГИС</t>
        </is>
      </c>
      <c r="O160" s="705" t="inlineStr">
        <is>
          <t>ТЛМ-10УЗ</t>
        </is>
      </c>
      <c r="P160" s="613" t="inlineStr">
        <is>
          <t>50/5</t>
        </is>
      </c>
      <c r="Q160" s="620" t="inlineStr">
        <is>
          <t>0581</t>
        </is>
      </c>
      <c r="R160" s="613" t="n">
        <v>0.5</v>
      </c>
      <c r="S160" s="613" t="n">
        <v>1999</v>
      </c>
      <c r="T160" s="666" t="n">
        <v>44726</v>
      </c>
      <c r="U160" s="666" t="n">
        <v>46186</v>
      </c>
      <c r="V160" s="990" t="inlineStr">
        <is>
          <t>ФГИС</t>
        </is>
      </c>
      <c r="W160" s="704" t="inlineStr">
        <is>
          <t>НТМИ-6-66</t>
        </is>
      </c>
      <c r="X160" s="698" t="inlineStr">
        <is>
          <t>6/0,1</t>
        </is>
      </c>
      <c r="Y160" s="837" t="n">
        <v>4823</v>
      </c>
      <c r="Z160" s="613" t="n">
        <v>0.5</v>
      </c>
      <c r="AA160" s="613" t="n">
        <v>1976</v>
      </c>
      <c r="AB160" s="666" t="n">
        <v>44726</v>
      </c>
      <c r="AC160" s="666" t="n">
        <v>46186</v>
      </c>
      <c r="AD160" s="1006" t="inlineStr">
        <is>
          <t>ФГИС</t>
        </is>
      </c>
      <c r="AE160" s="647" t="inlineStr">
        <is>
          <t>+</t>
        </is>
      </c>
      <c r="AF160" s="229" t="inlineStr">
        <is>
          <t>Сч - ИТЦ</t>
        </is>
      </c>
      <c r="AJ160" s="1003" t="inlineStr">
        <is>
          <t>141</t>
        </is>
      </c>
    </row>
    <row r="161" ht="20.1" customHeight="1" s="967">
      <c r="A161" s="609" t="n"/>
      <c r="B161" s="609" t="n"/>
      <c r="C161" s="609" t="n"/>
      <c r="D161" s="609" t="n"/>
      <c r="E161" s="609" t="n"/>
      <c r="F161" s="609" t="n"/>
      <c r="G161" s="609" t="n"/>
      <c r="H161" s="618" t="n"/>
      <c r="I161" s="609" t="n"/>
      <c r="J161" s="609" t="n"/>
      <c r="K161" s="609" t="n"/>
      <c r="L161" s="609" t="n"/>
      <c r="M161" s="609" t="n"/>
      <c r="N161" s="633" t="n"/>
      <c r="O161" s="161" t="inlineStr">
        <is>
          <t>---</t>
        </is>
      </c>
      <c r="P161" s="11" t="inlineStr">
        <is>
          <t>---</t>
        </is>
      </c>
      <c r="Q161" s="476" t="inlineStr">
        <is>
          <t>---</t>
        </is>
      </c>
      <c r="R161" s="11" t="inlineStr">
        <is>
          <t>---</t>
        </is>
      </c>
      <c r="S161" s="11" t="inlineStr">
        <is>
          <t>---</t>
        </is>
      </c>
      <c r="T161" s="362" t="inlineStr">
        <is>
          <t>---</t>
        </is>
      </c>
      <c r="U161" s="362" t="inlineStr">
        <is>
          <t>---</t>
        </is>
      </c>
      <c r="V161" s="423" t="n"/>
      <c r="W161" s="645" t="n"/>
      <c r="X161" s="609" t="n"/>
      <c r="Y161" s="609" t="n"/>
      <c r="Z161" s="609" t="n"/>
      <c r="AA161" s="609" t="n"/>
      <c r="AB161" s="609" t="n"/>
      <c r="AC161" s="609" t="n"/>
      <c r="AD161" s="633" t="n"/>
      <c r="AF161" s="208" t="inlineStr">
        <is>
          <t>ТТ - ГПЗ</t>
        </is>
      </c>
    </row>
    <row r="162" ht="20.1" customHeight="1" s="967">
      <c r="A162" s="610" t="n"/>
      <c r="B162" s="610" t="n"/>
      <c r="C162" s="610" t="n"/>
      <c r="D162" s="610" t="n"/>
      <c r="E162" s="610" t="n"/>
      <c r="F162" s="610" t="n"/>
      <c r="G162" s="610" t="n"/>
      <c r="H162" s="619" t="n"/>
      <c r="I162" s="610" t="n"/>
      <c r="J162" s="610" t="n"/>
      <c r="K162" s="610" t="n"/>
      <c r="L162" s="610" t="n"/>
      <c r="M162" s="610" t="n"/>
      <c r="N162" s="635" t="n"/>
      <c r="O162" s="705" t="inlineStr">
        <is>
          <t>ТЛМ-10УЗ</t>
        </is>
      </c>
      <c r="P162" s="613" t="inlineStr">
        <is>
          <t>50/5</t>
        </is>
      </c>
      <c r="Q162" s="620" t="inlineStr">
        <is>
          <t>0588</t>
        </is>
      </c>
      <c r="R162" s="613" t="n">
        <v>0.5</v>
      </c>
      <c r="S162" s="613" t="n">
        <v>1999</v>
      </c>
      <c r="T162" s="666" t="n">
        <v>44726</v>
      </c>
      <c r="U162" s="666" t="n">
        <v>46186</v>
      </c>
      <c r="V162" s="990" t="inlineStr">
        <is>
          <t>ФГИС</t>
        </is>
      </c>
      <c r="W162" s="646" t="n"/>
      <c r="X162" s="610" t="n"/>
      <c r="Y162" s="610" t="n"/>
      <c r="Z162" s="610" t="n"/>
      <c r="AA162" s="610" t="n"/>
      <c r="AB162" s="610" t="n"/>
      <c r="AC162" s="610" t="n"/>
      <c r="AD162" s="635" t="n"/>
      <c r="AE162" s="634" t="n"/>
      <c r="AF162" s="755" t="inlineStr">
        <is>
          <t>ТН - ГПЗ</t>
        </is>
      </c>
    </row>
    <row r="163" ht="20.1" customHeight="1" s="967">
      <c r="A163" s="608" t="n">
        <v>51</v>
      </c>
      <c r="B163" s="611" t="inlineStr">
        <is>
          <t>ООО "Газпром перерботка"</t>
        </is>
      </c>
      <c r="C163" s="613" t="inlineStr">
        <is>
          <t>АСКУ ЭР ПАО "Газпром" АИИС КУЭ ООО "Газпром энерго" Оренбургский ГПЗ ООО "Газпром добыча Оренбург"</t>
        </is>
      </c>
      <c r="D163" s="612" t="inlineStr">
        <is>
          <t>00010087</t>
        </is>
      </c>
      <c r="E163" s="613" t="inlineStr">
        <is>
          <t>РП-4   яч.№15 6 кВ "110Н201-2"</t>
        </is>
      </c>
      <c r="F163" s="611" t="inlineStr">
        <is>
          <t>6 кВ</t>
        </is>
      </c>
      <c r="G163" s="611" t="inlineStr">
        <is>
          <t>К</t>
        </is>
      </c>
      <c r="H163" s="638" t="inlineStr">
        <is>
          <t>Меркурий 234 ARTM2-00 DPBR.R</t>
        </is>
      </c>
      <c r="I163" s="612" t="n">
        <v>45103650</v>
      </c>
      <c r="J163" s="611" t="inlineStr">
        <is>
          <t>0,5s/1,0</t>
        </is>
      </c>
      <c r="K163" s="641" t="n">
        <v>44448</v>
      </c>
      <c r="L163" s="641" t="n">
        <v>44448</v>
      </c>
      <c r="M163" s="627" t="n">
        <v>50291</v>
      </c>
      <c r="N163" s="830" t="n"/>
      <c r="O163" s="705" t="inlineStr">
        <is>
          <t>ТПЛ-10УЗ</t>
        </is>
      </c>
      <c r="P163" s="613" t="inlineStr">
        <is>
          <t>50/5</t>
        </is>
      </c>
      <c r="Q163" s="620" t="inlineStr">
        <is>
          <t>9590</t>
        </is>
      </c>
      <c r="R163" s="613" t="n">
        <v>0.5</v>
      </c>
      <c r="S163" s="613" t="inlineStr">
        <is>
          <t>н/д</t>
        </is>
      </c>
      <c r="T163" s="666" t="n">
        <v>44726</v>
      </c>
      <c r="U163" s="666" t="n">
        <v>46186</v>
      </c>
      <c r="V163" s="990" t="inlineStr">
        <is>
          <t>ФГИС</t>
        </is>
      </c>
      <c r="W163" s="704" t="inlineStr">
        <is>
          <t>НТМИ-6-66</t>
        </is>
      </c>
      <c r="X163" s="698" t="inlineStr">
        <is>
          <t>6/0,1</t>
        </is>
      </c>
      <c r="Y163" s="837" t="n">
        <v>6085</v>
      </c>
      <c r="Z163" s="613" t="n">
        <v>0.5</v>
      </c>
      <c r="AA163" s="613" t="n">
        <v>1976</v>
      </c>
      <c r="AB163" s="666" t="n">
        <v>44726</v>
      </c>
      <c r="AC163" s="666" t="n">
        <v>46186</v>
      </c>
      <c r="AD163" s="1006" t="inlineStr">
        <is>
          <t>ФГИС</t>
        </is>
      </c>
      <c r="AE163" s="647" t="inlineStr">
        <is>
          <t>+</t>
        </is>
      </c>
      <c r="AF163" s="229" t="inlineStr">
        <is>
          <t>Сч - ИТЦ</t>
        </is>
      </c>
    </row>
    <row r="164" ht="20.1" customHeight="1" s="967">
      <c r="A164" s="609" t="n"/>
      <c r="B164" s="609" t="n"/>
      <c r="C164" s="609" t="n"/>
      <c r="D164" s="609" t="n"/>
      <c r="E164" s="609" t="n"/>
      <c r="F164" s="609" t="n"/>
      <c r="G164" s="609" t="n"/>
      <c r="H164" s="618" t="n"/>
      <c r="I164" s="609" t="n"/>
      <c r="J164" s="609" t="n"/>
      <c r="K164" s="609" t="n"/>
      <c r="L164" s="609" t="n"/>
      <c r="M164" s="609" t="n"/>
      <c r="N164" s="633" t="n"/>
      <c r="O164" s="161" t="inlineStr">
        <is>
          <t>---</t>
        </is>
      </c>
      <c r="P164" s="11" t="inlineStr">
        <is>
          <t>---</t>
        </is>
      </c>
      <c r="Q164" s="476" t="inlineStr">
        <is>
          <t>---</t>
        </is>
      </c>
      <c r="R164" s="11" t="inlineStr">
        <is>
          <t>---</t>
        </is>
      </c>
      <c r="S164" s="11" t="inlineStr">
        <is>
          <t>---</t>
        </is>
      </c>
      <c r="T164" s="362" t="inlineStr">
        <is>
          <t>---</t>
        </is>
      </c>
      <c r="U164" s="362" t="inlineStr">
        <is>
          <t>---</t>
        </is>
      </c>
      <c r="V164" s="423" t="n"/>
      <c r="W164" s="645" t="n"/>
      <c r="X164" s="609" t="n"/>
      <c r="Y164" s="609" t="n"/>
      <c r="Z164" s="609" t="n"/>
      <c r="AA164" s="609" t="n"/>
      <c r="AB164" s="609" t="n"/>
      <c r="AC164" s="609" t="n"/>
      <c r="AD164" s="633" t="n"/>
      <c r="AF164" s="208" t="inlineStr">
        <is>
          <t>ТТ - ГПЗ</t>
        </is>
      </c>
    </row>
    <row r="165" ht="20.1" customHeight="1" s="967">
      <c r="A165" s="610" t="n"/>
      <c r="B165" s="610" t="n"/>
      <c r="C165" s="609" t="n"/>
      <c r="D165" s="610" t="n"/>
      <c r="E165" s="610" t="n"/>
      <c r="F165" s="610" t="n"/>
      <c r="G165" s="610" t="n"/>
      <c r="H165" s="619" t="n"/>
      <c r="I165" s="610" t="n"/>
      <c r="J165" s="610" t="n"/>
      <c r="K165" s="610" t="n"/>
      <c r="L165" s="610" t="n"/>
      <c r="M165" s="610" t="n"/>
      <c r="N165" s="635" t="n"/>
      <c r="O165" s="705" t="inlineStr">
        <is>
          <t>ТПЛ-10УЗ</t>
        </is>
      </c>
      <c r="P165" s="613" t="inlineStr">
        <is>
          <t>50/5</t>
        </is>
      </c>
      <c r="Q165" s="620" t="inlineStr">
        <is>
          <t>6092</t>
        </is>
      </c>
      <c r="R165" s="613" t="n">
        <v>0.5</v>
      </c>
      <c r="S165" s="613" t="inlineStr">
        <is>
          <t>н/д</t>
        </is>
      </c>
      <c r="T165" s="666" t="n">
        <v>44726</v>
      </c>
      <c r="U165" s="666" t="n">
        <v>46186</v>
      </c>
      <c r="V165" s="990" t="inlineStr">
        <is>
          <t>ФГИС</t>
        </is>
      </c>
      <c r="W165" s="646" t="n"/>
      <c r="X165" s="610" t="n"/>
      <c r="Y165" s="610" t="n"/>
      <c r="Z165" s="610" t="n"/>
      <c r="AA165" s="610" t="n"/>
      <c r="AB165" s="610" t="n"/>
      <c r="AC165" s="610" t="n"/>
      <c r="AD165" s="635" t="n"/>
      <c r="AE165" s="634" t="n"/>
      <c r="AF165" s="755" t="inlineStr">
        <is>
          <t>ТН - ГПЗ</t>
        </is>
      </c>
    </row>
    <row r="166" ht="20.1" customHeight="1" s="967">
      <c r="A166" s="608" t="n">
        <v>52</v>
      </c>
      <c r="B166" s="611" t="inlineStr">
        <is>
          <t>ООО "Газпром перерботка"</t>
        </is>
      </c>
      <c r="C166" s="609" t="n"/>
      <c r="D166" s="612" t="inlineStr">
        <is>
          <t>00010087</t>
        </is>
      </c>
      <c r="E166" s="865" t="inlineStr">
        <is>
          <t>ТП-4 Щ-11 Ввод-1  0,4кВ</t>
        </is>
      </c>
      <c r="F166" s="611" t="inlineStr">
        <is>
          <t>0,4 кВ</t>
        </is>
      </c>
      <c r="G166" s="611" t="inlineStr">
        <is>
          <t>К</t>
        </is>
      </c>
      <c r="H166" s="638" t="inlineStr">
        <is>
          <t>Меркурий 234 ARTM2-03 DPBR.R</t>
        </is>
      </c>
      <c r="I166" s="612" t="n">
        <v>45358972</v>
      </c>
      <c r="J166" s="611" t="inlineStr">
        <is>
          <t>0,5s/1,0</t>
        </is>
      </c>
      <c r="K166" s="641" t="n">
        <v>44455</v>
      </c>
      <c r="L166" s="641" t="n">
        <v>44455</v>
      </c>
      <c r="M166" s="627" t="n">
        <v>50298</v>
      </c>
      <c r="N166" s="1006" t="inlineStr">
        <is>
          <t>ФГИС</t>
        </is>
      </c>
      <c r="O166" s="703" t="inlineStr">
        <is>
          <t>ТОП-0,66</t>
        </is>
      </c>
      <c r="P166" s="876" t="inlineStr">
        <is>
          <t>50/5</t>
        </is>
      </c>
      <c r="Q166" s="876" t="inlineStr">
        <is>
          <t>4077450</t>
        </is>
      </c>
      <c r="R166" s="703" t="n">
        <v>0.5</v>
      </c>
      <c r="S166" s="703" t="n">
        <v>2014</v>
      </c>
      <c r="T166" s="701" t="n">
        <v>44819</v>
      </c>
      <c r="U166" s="666" t="n">
        <v>46279</v>
      </c>
      <c r="V166" s="990" t="inlineStr">
        <is>
          <t>ФГИС</t>
        </is>
      </c>
      <c r="W166" s="643" t="inlineStr">
        <is>
          <t>---</t>
        </is>
      </c>
      <c r="X166" s="629" t="n"/>
      <c r="Y166" s="629" t="n"/>
      <c r="Z166" s="629" t="n"/>
      <c r="AA166" s="629" t="n"/>
      <c r="AB166" s="629" t="n"/>
      <c r="AC166" s="629" t="n"/>
      <c r="AD166" s="644" t="n"/>
      <c r="AE166" s="647" t="inlineStr">
        <is>
          <t>+</t>
        </is>
      </c>
      <c r="AF166" s="229" t="inlineStr">
        <is>
          <t>Сч - ИТЦ</t>
        </is>
      </c>
      <c r="AG166" s="682" t="n"/>
    </row>
    <row r="167" ht="20.1" customHeight="1" s="967">
      <c r="A167" s="609" t="n"/>
      <c r="B167" s="609" t="n"/>
      <c r="C167" s="609" t="n"/>
      <c r="D167" s="609" t="n"/>
      <c r="E167" s="609" t="n"/>
      <c r="F167" s="609" t="n"/>
      <c r="G167" s="609" t="n"/>
      <c r="H167" s="618" t="n"/>
      <c r="I167" s="609" t="n"/>
      <c r="J167" s="609" t="n"/>
      <c r="K167" s="609" t="n"/>
      <c r="L167" s="609" t="n"/>
      <c r="M167" s="609" t="n"/>
      <c r="N167" s="633" t="n"/>
      <c r="O167" s="703" t="inlineStr">
        <is>
          <t>ТОП-0,66</t>
        </is>
      </c>
      <c r="P167" s="876" t="inlineStr">
        <is>
          <t>50/5</t>
        </is>
      </c>
      <c r="Q167" s="876" t="inlineStr">
        <is>
          <t>4079190</t>
        </is>
      </c>
      <c r="R167" s="703" t="n">
        <v>0.5</v>
      </c>
      <c r="S167" s="703" t="n">
        <v>2014</v>
      </c>
      <c r="T167" s="701" t="n">
        <v>44819</v>
      </c>
      <c r="U167" s="666" t="n">
        <v>46279</v>
      </c>
      <c r="V167" s="990" t="inlineStr">
        <is>
          <t>ФГИС</t>
        </is>
      </c>
      <c r="W167" s="625" t="n"/>
      <c r="AD167" s="645" t="n"/>
      <c r="AF167" s="245" t="inlineStr">
        <is>
          <t>ТТ - ИТЦ</t>
        </is>
      </c>
      <c r="AG167" s="625" t="n"/>
    </row>
    <row r="168" ht="20.1" customHeight="1" s="967">
      <c r="A168" s="610" t="n"/>
      <c r="B168" s="610" t="n"/>
      <c r="C168" s="609" t="n"/>
      <c r="D168" s="610" t="n"/>
      <c r="E168" s="610" t="n"/>
      <c r="F168" s="610" t="n"/>
      <c r="G168" s="610" t="n"/>
      <c r="H168" s="619" t="n"/>
      <c r="I168" s="610" t="n"/>
      <c r="J168" s="610" t="n"/>
      <c r="K168" s="610" t="n"/>
      <c r="L168" s="610" t="n"/>
      <c r="M168" s="610" t="n"/>
      <c r="N168" s="635" t="n"/>
      <c r="O168" s="703" t="inlineStr">
        <is>
          <t>ТОП-0,66</t>
        </is>
      </c>
      <c r="P168" s="876" t="inlineStr">
        <is>
          <t>50/5</t>
        </is>
      </c>
      <c r="Q168" s="876" t="inlineStr">
        <is>
          <t>4079188</t>
        </is>
      </c>
      <c r="R168" s="703" t="n">
        <v>0.5</v>
      </c>
      <c r="S168" s="703" t="n">
        <v>2014</v>
      </c>
      <c r="T168" s="701" t="n">
        <v>44819</v>
      </c>
      <c r="U168" s="666" t="n">
        <v>46279</v>
      </c>
      <c r="V168" s="990" t="inlineStr">
        <is>
          <t>ФГИС</t>
        </is>
      </c>
      <c r="W168" s="626" t="n"/>
      <c r="X168" s="634" t="n"/>
      <c r="Y168" s="634" t="n"/>
      <c r="Z168" s="634" t="n"/>
      <c r="AA168" s="634" t="n"/>
      <c r="AB168" s="634" t="n"/>
      <c r="AC168" s="634" t="n"/>
      <c r="AD168" s="646" t="n"/>
      <c r="AE168" s="634" t="n"/>
      <c r="AF168" s="777" t="inlineStr">
        <is>
          <t>---</t>
        </is>
      </c>
      <c r="AG168" s="625" t="n"/>
    </row>
    <row r="169" ht="20.1" customHeight="1" s="967">
      <c r="A169" s="608" t="n">
        <v>53</v>
      </c>
      <c r="B169" s="611" t="inlineStr">
        <is>
          <t>ООО "Газпром перерботка"</t>
        </is>
      </c>
      <c r="C169" s="609" t="n"/>
      <c r="D169" s="612" t="inlineStr">
        <is>
          <t>00010087</t>
        </is>
      </c>
      <c r="E169" s="865" t="inlineStr">
        <is>
          <t>ТП-4 Щ-11 Ввод-2  0,4кВ</t>
        </is>
      </c>
      <c r="F169" s="611" t="inlineStr">
        <is>
          <t>0,4 кВ</t>
        </is>
      </c>
      <c r="G169" s="611" t="inlineStr">
        <is>
          <t>К</t>
        </is>
      </c>
      <c r="H169" s="638" t="inlineStr">
        <is>
          <t>Меркурий 234 ARTM2-03 DPBR.R</t>
        </is>
      </c>
      <c r="I169" s="612" t="n">
        <v>45373393</v>
      </c>
      <c r="J169" s="611" t="inlineStr">
        <is>
          <t>0,5s/1,0</t>
        </is>
      </c>
      <c r="K169" s="641" t="n">
        <v>44455</v>
      </c>
      <c r="L169" s="641" t="n">
        <v>44455</v>
      </c>
      <c r="M169" s="627" t="n">
        <v>50298</v>
      </c>
      <c r="N169" s="1006" t="inlineStr">
        <is>
          <t>ФГИС</t>
        </is>
      </c>
      <c r="O169" s="703" t="inlineStr">
        <is>
          <t>ТОП-0,66</t>
        </is>
      </c>
      <c r="P169" s="876" t="inlineStr">
        <is>
          <t>50/5</t>
        </is>
      </c>
      <c r="Q169" s="876" t="inlineStr">
        <is>
          <t>4079201</t>
        </is>
      </c>
      <c r="R169" s="703" t="n">
        <v>0.5</v>
      </c>
      <c r="S169" s="703" t="n">
        <v>2014</v>
      </c>
      <c r="T169" s="701" t="n">
        <v>44819</v>
      </c>
      <c r="U169" s="666" t="n">
        <v>46279</v>
      </c>
      <c r="V169" s="990" t="inlineStr">
        <is>
          <t>ФГИС</t>
        </is>
      </c>
      <c r="W169" s="643" t="inlineStr">
        <is>
          <t>---</t>
        </is>
      </c>
      <c r="X169" s="629" t="n"/>
      <c r="Y169" s="629" t="n"/>
      <c r="Z169" s="629" t="n"/>
      <c r="AA169" s="629" t="n"/>
      <c r="AB169" s="629" t="n"/>
      <c r="AC169" s="629" t="n"/>
      <c r="AD169" s="644" t="n"/>
      <c r="AE169" s="647" t="inlineStr">
        <is>
          <t>+</t>
        </is>
      </c>
      <c r="AF169" s="229" t="inlineStr">
        <is>
          <t>Сч - ИТЦ</t>
        </is>
      </c>
      <c r="AG169" s="625" t="n"/>
    </row>
    <row r="170" ht="20.1" customHeight="1" s="967">
      <c r="A170" s="609" t="n"/>
      <c r="B170" s="609" t="n"/>
      <c r="C170" s="609" t="n"/>
      <c r="D170" s="609" t="n"/>
      <c r="E170" s="609" t="n"/>
      <c r="F170" s="609" t="n"/>
      <c r="G170" s="609" t="n"/>
      <c r="H170" s="618" t="n"/>
      <c r="I170" s="609" t="n"/>
      <c r="J170" s="609" t="n"/>
      <c r="K170" s="609" t="n"/>
      <c r="L170" s="609" t="n"/>
      <c r="M170" s="609" t="n"/>
      <c r="N170" s="633" t="n"/>
      <c r="O170" s="703" t="inlineStr">
        <is>
          <t>ТОП-0,66</t>
        </is>
      </c>
      <c r="P170" s="876" t="inlineStr">
        <is>
          <t>50/5</t>
        </is>
      </c>
      <c r="Q170" s="876" t="inlineStr">
        <is>
          <t>4079211</t>
        </is>
      </c>
      <c r="R170" s="703" t="n">
        <v>0.5</v>
      </c>
      <c r="S170" s="703" t="n">
        <v>2014</v>
      </c>
      <c r="T170" s="701" t="n">
        <v>44819</v>
      </c>
      <c r="U170" s="666" t="n">
        <v>46279</v>
      </c>
      <c r="V170" s="990" t="inlineStr">
        <is>
          <t>ФГИС</t>
        </is>
      </c>
      <c r="W170" s="625" t="n"/>
      <c r="AD170" s="645" t="n"/>
      <c r="AF170" s="245" t="inlineStr">
        <is>
          <t>ТТ - ИТЦ</t>
        </is>
      </c>
      <c r="AG170" s="625" t="n"/>
    </row>
    <row r="171" ht="20.1" customHeight="1" s="967">
      <c r="A171" s="610" t="n"/>
      <c r="B171" s="610" t="n"/>
      <c r="C171" s="609" t="n"/>
      <c r="D171" s="610" t="n"/>
      <c r="E171" s="610" t="n"/>
      <c r="F171" s="610" t="n"/>
      <c r="G171" s="610" t="n"/>
      <c r="H171" s="619" t="n"/>
      <c r="I171" s="610" t="n"/>
      <c r="J171" s="610" t="n"/>
      <c r="K171" s="610" t="n"/>
      <c r="L171" s="610" t="n"/>
      <c r="M171" s="610" t="n"/>
      <c r="N171" s="635" t="n"/>
      <c r="O171" s="703" t="inlineStr">
        <is>
          <t>ТОП-0,66</t>
        </is>
      </c>
      <c r="P171" s="876" t="inlineStr">
        <is>
          <t>50/5</t>
        </is>
      </c>
      <c r="Q171" s="876" t="inlineStr">
        <is>
          <t>4079212</t>
        </is>
      </c>
      <c r="R171" s="703" t="n">
        <v>0.5</v>
      </c>
      <c r="S171" s="703" t="n">
        <v>2014</v>
      </c>
      <c r="T171" s="701" t="n">
        <v>44819</v>
      </c>
      <c r="U171" s="666" t="n">
        <v>46279</v>
      </c>
      <c r="V171" s="990" t="inlineStr">
        <is>
          <t>ФГИС</t>
        </is>
      </c>
      <c r="W171" s="626" t="n"/>
      <c r="X171" s="634" t="n"/>
      <c r="Y171" s="634" t="n"/>
      <c r="Z171" s="634" t="n"/>
      <c r="AA171" s="634" t="n"/>
      <c r="AB171" s="634" t="n"/>
      <c r="AC171" s="634" t="n"/>
      <c r="AD171" s="646" t="n"/>
      <c r="AE171" s="634" t="n"/>
      <c r="AF171" s="777" t="inlineStr">
        <is>
          <t>---</t>
        </is>
      </c>
      <c r="AG171" s="625" t="n"/>
    </row>
    <row r="172" ht="20.1" customHeight="1" s="967">
      <c r="A172" s="608" t="n">
        <v>54</v>
      </c>
      <c r="B172" s="611" t="inlineStr">
        <is>
          <t>ООО "Газпром перерботка"</t>
        </is>
      </c>
      <c r="C172" s="609" t="n"/>
      <c r="D172" s="612" t="inlineStr">
        <is>
          <t>00010087</t>
        </is>
      </c>
      <c r="E172" s="865" t="inlineStr">
        <is>
          <t>ТП-4 Щ-12  0,4кВ</t>
        </is>
      </c>
      <c r="F172" s="611" t="inlineStr">
        <is>
          <t>0,4 кВ</t>
        </is>
      </c>
      <c r="G172" s="611" t="inlineStr">
        <is>
          <t>К</t>
        </is>
      </c>
      <c r="H172" s="638" t="inlineStr">
        <is>
          <t>Меркурий 234 ARTM2-03 DPBR.R</t>
        </is>
      </c>
      <c r="I172" s="612" t="n">
        <v>45373331</v>
      </c>
      <c r="J172" s="611" t="inlineStr">
        <is>
          <t>0,5s/1,0</t>
        </is>
      </c>
      <c r="K172" s="641" t="n">
        <v>44455</v>
      </c>
      <c r="L172" s="641" t="n">
        <v>44455</v>
      </c>
      <c r="M172" s="627" t="n">
        <v>50298</v>
      </c>
      <c r="N172" s="1006" t="inlineStr">
        <is>
          <t>ФГИС</t>
        </is>
      </c>
      <c r="O172" s="703" t="inlineStr">
        <is>
          <t>ТОП-0,66</t>
        </is>
      </c>
      <c r="P172" s="876" t="inlineStr">
        <is>
          <t>50/5</t>
        </is>
      </c>
      <c r="Q172" s="876" t="inlineStr">
        <is>
          <t>4080924</t>
        </is>
      </c>
      <c r="R172" s="703" t="n">
        <v>0.5</v>
      </c>
      <c r="S172" s="703" t="n">
        <v>2014</v>
      </c>
      <c r="T172" s="701" t="n">
        <v>44819</v>
      </c>
      <c r="U172" s="666" t="n">
        <v>46279</v>
      </c>
      <c r="V172" s="990" t="inlineStr">
        <is>
          <t>ФГИС</t>
        </is>
      </c>
      <c r="W172" s="643" t="inlineStr">
        <is>
          <t>---</t>
        </is>
      </c>
      <c r="X172" s="629" t="n"/>
      <c r="Y172" s="629" t="n"/>
      <c r="Z172" s="629" t="n"/>
      <c r="AA172" s="629" t="n"/>
      <c r="AB172" s="629" t="n"/>
      <c r="AC172" s="629" t="n"/>
      <c r="AD172" s="644" t="n"/>
      <c r="AE172" s="647" t="inlineStr">
        <is>
          <t>+</t>
        </is>
      </c>
      <c r="AF172" s="229" t="inlineStr">
        <is>
          <t>Сч - ИТЦ</t>
        </is>
      </c>
      <c r="AG172" s="625" t="n"/>
    </row>
    <row r="173" ht="20.1" customHeight="1" s="967">
      <c r="A173" s="609" t="n"/>
      <c r="B173" s="609" t="n"/>
      <c r="C173" s="609" t="n"/>
      <c r="D173" s="609" t="n"/>
      <c r="E173" s="609" t="n"/>
      <c r="F173" s="609" t="n"/>
      <c r="G173" s="609" t="n"/>
      <c r="H173" s="618" t="n"/>
      <c r="I173" s="609" t="n"/>
      <c r="J173" s="609" t="n"/>
      <c r="K173" s="609" t="n"/>
      <c r="L173" s="609" t="n"/>
      <c r="M173" s="609" t="n"/>
      <c r="N173" s="633" t="n"/>
      <c r="O173" s="703" t="inlineStr">
        <is>
          <t>ТОП-0,66</t>
        </is>
      </c>
      <c r="P173" s="876" t="inlineStr">
        <is>
          <t>50/5</t>
        </is>
      </c>
      <c r="Q173" s="876" t="inlineStr">
        <is>
          <t>4080926</t>
        </is>
      </c>
      <c r="R173" s="703" t="n">
        <v>0.5</v>
      </c>
      <c r="S173" s="703" t="n">
        <v>2014</v>
      </c>
      <c r="T173" s="701" t="n">
        <v>44819</v>
      </c>
      <c r="U173" s="666" t="n">
        <v>46279</v>
      </c>
      <c r="V173" s="990" t="inlineStr">
        <is>
          <t>ФГИС</t>
        </is>
      </c>
      <c r="W173" s="625" t="n"/>
      <c r="AD173" s="645" t="n"/>
      <c r="AF173" s="245" t="inlineStr">
        <is>
          <t>ТТ - ИТЦ</t>
        </is>
      </c>
      <c r="AG173" s="625" t="n"/>
    </row>
    <row r="174" ht="20.1" customHeight="1" s="967">
      <c r="A174" s="610" t="n"/>
      <c r="B174" s="610" t="n"/>
      <c r="C174" s="609" t="n"/>
      <c r="D174" s="610" t="n"/>
      <c r="E174" s="610" t="n"/>
      <c r="F174" s="610" t="n"/>
      <c r="G174" s="610" t="n"/>
      <c r="H174" s="619" t="n"/>
      <c r="I174" s="610" t="n"/>
      <c r="J174" s="610" t="n"/>
      <c r="K174" s="610" t="n"/>
      <c r="L174" s="610" t="n"/>
      <c r="M174" s="610" t="n"/>
      <c r="N174" s="635" t="n"/>
      <c r="O174" s="703" t="inlineStr">
        <is>
          <t>ТОП-0,66</t>
        </is>
      </c>
      <c r="P174" s="876" t="inlineStr">
        <is>
          <t>50/5</t>
        </is>
      </c>
      <c r="Q174" s="876" t="inlineStr">
        <is>
          <t>4080922</t>
        </is>
      </c>
      <c r="R174" s="703" t="n">
        <v>0.5</v>
      </c>
      <c r="S174" s="703" t="n">
        <v>2014</v>
      </c>
      <c r="T174" s="701" t="n">
        <v>44819</v>
      </c>
      <c r="U174" s="666" t="n">
        <v>46279</v>
      </c>
      <c r="V174" s="990" t="inlineStr">
        <is>
          <t>ФГИС</t>
        </is>
      </c>
      <c r="W174" s="626" t="n"/>
      <c r="X174" s="634" t="n"/>
      <c r="Y174" s="634" t="n"/>
      <c r="Z174" s="634" t="n"/>
      <c r="AA174" s="634" t="n"/>
      <c r="AB174" s="634" t="n"/>
      <c r="AC174" s="634" t="n"/>
      <c r="AD174" s="646" t="n"/>
      <c r="AE174" s="634" t="n"/>
      <c r="AF174" s="777" t="inlineStr">
        <is>
          <t>---</t>
        </is>
      </c>
      <c r="AG174" s="625" t="n"/>
    </row>
    <row r="175" ht="20.1" customHeight="1" s="967">
      <c r="A175" s="608" t="n">
        <v>55</v>
      </c>
      <c r="B175" s="611" t="inlineStr">
        <is>
          <t>ООО "Газпром перерботка"</t>
        </is>
      </c>
      <c r="C175" s="609" t="n"/>
      <c r="D175" s="612" t="inlineStr">
        <is>
          <t>00010087</t>
        </is>
      </c>
      <c r="E175" s="865" t="inlineStr">
        <is>
          <t>ТП-4 Щ-13  0,4кВ</t>
        </is>
      </c>
      <c r="F175" s="611" t="inlineStr">
        <is>
          <t>0,4 кВ</t>
        </is>
      </c>
      <c r="G175" s="611" t="inlineStr">
        <is>
          <t>К</t>
        </is>
      </c>
      <c r="H175" s="638" t="inlineStr">
        <is>
          <t>Меркурий 234 ARTM2-03 DPBR.R</t>
        </is>
      </c>
      <c r="I175" s="612" t="n">
        <v>45373324</v>
      </c>
      <c r="J175" s="611" t="inlineStr">
        <is>
          <t>0,5s/1,0</t>
        </is>
      </c>
      <c r="K175" s="641" t="n">
        <v>44455</v>
      </c>
      <c r="L175" s="641" t="n">
        <v>44455</v>
      </c>
      <c r="M175" s="627" t="n">
        <v>50298</v>
      </c>
      <c r="N175" s="1006" t="inlineStr">
        <is>
          <t>ФГИС</t>
        </is>
      </c>
      <c r="O175" s="703" t="inlineStr">
        <is>
          <t>ТОП-0,66</t>
        </is>
      </c>
      <c r="P175" s="876" t="inlineStr">
        <is>
          <t>40/5</t>
        </is>
      </c>
      <c r="Q175" s="876" t="inlineStr">
        <is>
          <t>4073408</t>
        </is>
      </c>
      <c r="R175" s="703" t="n">
        <v>0.5</v>
      </c>
      <c r="S175" s="703" t="n">
        <v>2014</v>
      </c>
      <c r="T175" s="701" t="n">
        <v>44819</v>
      </c>
      <c r="U175" s="666" t="n">
        <v>46279</v>
      </c>
      <c r="V175" s="990" t="inlineStr">
        <is>
          <t>ФГИС</t>
        </is>
      </c>
      <c r="W175" s="643" t="inlineStr">
        <is>
          <t>---</t>
        </is>
      </c>
      <c r="X175" s="629" t="n"/>
      <c r="Y175" s="629" t="n"/>
      <c r="Z175" s="629" t="n"/>
      <c r="AA175" s="629" t="n"/>
      <c r="AB175" s="629" t="n"/>
      <c r="AC175" s="629" t="n"/>
      <c r="AD175" s="644" t="n"/>
      <c r="AE175" s="647" t="inlineStr">
        <is>
          <t>+</t>
        </is>
      </c>
      <c r="AF175" s="229" t="inlineStr">
        <is>
          <t>Сч - ИТЦ</t>
        </is>
      </c>
      <c r="AG175" s="625" t="n"/>
    </row>
    <row r="176" ht="20.1" customHeight="1" s="967">
      <c r="A176" s="609" t="n"/>
      <c r="B176" s="609" t="n"/>
      <c r="C176" s="609" t="n"/>
      <c r="D176" s="609" t="n"/>
      <c r="E176" s="609" t="n"/>
      <c r="F176" s="609" t="n"/>
      <c r="G176" s="609" t="n"/>
      <c r="H176" s="618" t="n"/>
      <c r="I176" s="609" t="n"/>
      <c r="J176" s="609" t="n"/>
      <c r="K176" s="609" t="n"/>
      <c r="L176" s="609" t="n"/>
      <c r="M176" s="609" t="n"/>
      <c r="N176" s="633" t="n"/>
      <c r="O176" s="703" t="inlineStr">
        <is>
          <t>ТОП-0,66</t>
        </is>
      </c>
      <c r="P176" s="876" t="inlineStr">
        <is>
          <t>40/5</t>
        </is>
      </c>
      <c r="Q176" s="876" t="inlineStr">
        <is>
          <t>4073411</t>
        </is>
      </c>
      <c r="R176" s="703" t="n">
        <v>0.5</v>
      </c>
      <c r="S176" s="703" t="n">
        <v>2014</v>
      </c>
      <c r="T176" s="701" t="n">
        <v>44819</v>
      </c>
      <c r="U176" s="666" t="n">
        <v>46279</v>
      </c>
      <c r="V176" s="990" t="inlineStr">
        <is>
          <t>ФГИС</t>
        </is>
      </c>
      <c r="W176" s="625" t="n"/>
      <c r="AD176" s="645" t="n"/>
      <c r="AF176" s="245" t="inlineStr">
        <is>
          <t>ТТ - ИТЦ</t>
        </is>
      </c>
      <c r="AG176" s="625" t="n"/>
    </row>
    <row r="177" ht="20.1" customHeight="1" s="967">
      <c r="A177" s="610" t="n"/>
      <c r="B177" s="610" t="n"/>
      <c r="C177" s="610" t="n"/>
      <c r="D177" s="610" t="n"/>
      <c r="E177" s="610" t="n"/>
      <c r="F177" s="610" t="n"/>
      <c r="G177" s="610" t="n"/>
      <c r="H177" s="619" t="n"/>
      <c r="I177" s="610" t="n"/>
      <c r="J177" s="610" t="n"/>
      <c r="K177" s="610" t="n"/>
      <c r="L177" s="610" t="n"/>
      <c r="M177" s="610" t="n"/>
      <c r="N177" s="635" t="n"/>
      <c r="O177" s="703" t="inlineStr">
        <is>
          <t>ТОП-0,66</t>
        </is>
      </c>
      <c r="P177" s="876" t="inlineStr">
        <is>
          <t>40/5</t>
        </is>
      </c>
      <c r="Q177" s="876" t="inlineStr">
        <is>
          <t>4073423</t>
        </is>
      </c>
      <c r="R177" s="703" t="n">
        <v>0.5</v>
      </c>
      <c r="S177" s="703" t="n">
        <v>2014</v>
      </c>
      <c r="T177" s="701" t="n">
        <v>44819</v>
      </c>
      <c r="U177" s="666" t="n">
        <v>46279</v>
      </c>
      <c r="V177" s="990" t="inlineStr">
        <is>
          <t>ФГИС</t>
        </is>
      </c>
      <c r="W177" s="626" t="n"/>
      <c r="X177" s="634" t="n"/>
      <c r="Y177" s="634" t="n"/>
      <c r="Z177" s="634" t="n"/>
      <c r="AA177" s="634" t="n"/>
      <c r="AB177" s="634" t="n"/>
      <c r="AC177" s="634" t="n"/>
      <c r="AD177" s="646" t="n"/>
      <c r="AE177" s="634" t="n"/>
      <c r="AF177" s="777" t="inlineStr">
        <is>
          <t>---</t>
        </is>
      </c>
      <c r="AG177" s="625" t="n"/>
    </row>
    <row r="178" ht="20.1" customHeight="1" s="967">
      <c r="A178" s="608" t="n">
        <v>56</v>
      </c>
      <c r="B178" s="611" t="inlineStr">
        <is>
          <t>ООО "Газпром перерботка"</t>
        </is>
      </c>
      <c r="C178" s="613" t="inlineStr">
        <is>
          <t>АСКУ ЭР ПАО "Газпром" АИИС КУЭ ООО "Газпром энерго" Оренбургский ГПЗ ООО "Газпром добыча Оренбург"</t>
        </is>
      </c>
      <c r="D178" s="612" t="inlineStr">
        <is>
          <t>00010087</t>
        </is>
      </c>
      <c r="E178" s="865" t="inlineStr">
        <is>
          <t>ТП-4 Свар. Пост ЮУПК  0,4кВ</t>
        </is>
      </c>
      <c r="F178" s="611" t="inlineStr">
        <is>
          <t>0,4 кВ</t>
        </is>
      </c>
      <c r="G178" s="611" t="inlineStr">
        <is>
          <t>К</t>
        </is>
      </c>
      <c r="H178" s="638" t="inlineStr">
        <is>
          <t>Меркурий 234 ARTM2-03 DPBR.R</t>
        </is>
      </c>
      <c r="I178" s="612" t="n">
        <v>45373315</v>
      </c>
      <c r="J178" s="611" t="inlineStr">
        <is>
          <t>0,5s/1,0</t>
        </is>
      </c>
      <c r="K178" s="641" t="n">
        <v>44455</v>
      </c>
      <c r="L178" s="641" t="n">
        <v>44455</v>
      </c>
      <c r="M178" s="627" t="n">
        <v>50298</v>
      </c>
      <c r="N178" s="1006" t="inlineStr">
        <is>
          <t>ФГИС</t>
        </is>
      </c>
      <c r="O178" s="703" t="inlineStr">
        <is>
          <t>ТШП-0,66</t>
        </is>
      </c>
      <c r="P178" s="876" t="inlineStr">
        <is>
          <t>400/5</t>
        </is>
      </c>
      <c r="Q178" s="876" t="inlineStr">
        <is>
          <t>Т7279</t>
        </is>
      </c>
      <c r="R178" s="703" t="n">
        <v>0.5</v>
      </c>
      <c r="S178" s="703" t="n">
        <v>2016</v>
      </c>
      <c r="T178" s="701" t="n">
        <v>42814</v>
      </c>
      <c r="U178" s="701" t="n">
        <v>47197</v>
      </c>
      <c r="V178" s="970" t="n"/>
      <c r="W178" s="643" t="inlineStr">
        <is>
          <t>---</t>
        </is>
      </c>
      <c r="X178" s="629" t="n"/>
      <c r="Y178" s="629" t="n"/>
      <c r="Z178" s="629" t="n"/>
      <c r="AA178" s="629" t="n"/>
      <c r="AB178" s="629" t="n"/>
      <c r="AC178" s="629" t="n"/>
      <c r="AD178" s="644" t="n"/>
      <c r="AE178" s="647" t="inlineStr">
        <is>
          <t>+</t>
        </is>
      </c>
      <c r="AF178" s="229" t="inlineStr">
        <is>
          <t>Сч - ИТЦ</t>
        </is>
      </c>
    </row>
    <row r="179" ht="20.1" customHeight="1" s="967">
      <c r="A179" s="609" t="n"/>
      <c r="B179" s="609" t="n"/>
      <c r="C179" s="609" t="n"/>
      <c r="D179" s="609" t="n"/>
      <c r="E179" s="609" t="n"/>
      <c r="F179" s="609" t="n"/>
      <c r="G179" s="609" t="n"/>
      <c r="H179" s="618" t="n"/>
      <c r="I179" s="609" t="n"/>
      <c r="J179" s="609" t="n"/>
      <c r="K179" s="609" t="n"/>
      <c r="L179" s="609" t="n"/>
      <c r="M179" s="609" t="n"/>
      <c r="N179" s="633" t="n"/>
      <c r="O179" s="703" t="inlineStr">
        <is>
          <t>ТШП-0,66</t>
        </is>
      </c>
      <c r="P179" s="876" t="inlineStr">
        <is>
          <t>400/5</t>
        </is>
      </c>
      <c r="Q179" s="876" t="inlineStr">
        <is>
          <t>Т7277</t>
        </is>
      </c>
      <c r="R179" s="703" t="n">
        <v>0.5</v>
      </c>
      <c r="S179" s="703" t="n">
        <v>2016</v>
      </c>
      <c r="T179" s="701" t="n">
        <v>42814</v>
      </c>
      <c r="U179" s="701" t="n">
        <v>47197</v>
      </c>
      <c r="V179" s="970" t="n"/>
      <c r="W179" s="625" t="n"/>
      <c r="AD179" s="645" t="n"/>
      <c r="AF179" s="245" t="inlineStr">
        <is>
          <t>ТТ - ИТЦ</t>
        </is>
      </c>
    </row>
    <row r="180" ht="20.1" customHeight="1" s="967">
      <c r="A180" s="610" t="n"/>
      <c r="B180" s="610" t="n"/>
      <c r="C180" s="609" t="n"/>
      <c r="D180" s="610" t="n"/>
      <c r="E180" s="610" t="n"/>
      <c r="F180" s="610" t="n"/>
      <c r="G180" s="610" t="n"/>
      <c r="H180" s="619" t="n"/>
      <c r="I180" s="610" t="n"/>
      <c r="J180" s="610" t="n"/>
      <c r="K180" s="610" t="n"/>
      <c r="L180" s="610" t="n"/>
      <c r="M180" s="610" t="n"/>
      <c r="N180" s="635" t="n"/>
      <c r="O180" s="703" t="inlineStr">
        <is>
          <t>ТШП-0,66</t>
        </is>
      </c>
      <c r="P180" s="876" t="inlineStr">
        <is>
          <t>400/5</t>
        </is>
      </c>
      <c r="Q180" s="876" t="inlineStr">
        <is>
          <t>Т7284</t>
        </is>
      </c>
      <c r="R180" s="703" t="n">
        <v>0.5</v>
      </c>
      <c r="S180" s="703" t="n">
        <v>2016</v>
      </c>
      <c r="T180" s="701" t="n">
        <v>42814</v>
      </c>
      <c r="U180" s="701" t="n">
        <v>47197</v>
      </c>
      <c r="V180" s="970" t="n"/>
      <c r="W180" s="626" t="n"/>
      <c r="X180" s="634" t="n"/>
      <c r="Y180" s="634" t="n"/>
      <c r="Z180" s="634" t="n"/>
      <c r="AA180" s="634" t="n"/>
      <c r="AB180" s="634" t="n"/>
      <c r="AC180" s="634" t="n"/>
      <c r="AD180" s="646" t="n"/>
      <c r="AE180" s="634" t="n"/>
      <c r="AF180" s="777" t="inlineStr">
        <is>
          <t>---</t>
        </is>
      </c>
    </row>
    <row r="181" ht="20.1" customHeight="1" s="967">
      <c r="A181" s="608" t="n">
        <v>57</v>
      </c>
      <c r="B181" s="611" t="inlineStr">
        <is>
          <t>ООО "Газпром перерботка"</t>
        </is>
      </c>
      <c r="C181" s="609" t="n"/>
      <c r="D181" s="612" t="inlineStr">
        <is>
          <t>00010087</t>
        </is>
      </c>
      <c r="E181" s="865" t="inlineStr">
        <is>
          <t>ТП-5 0,4кВ ЯУ№14 "Оренбург-GSM"</t>
        </is>
      </c>
      <c r="F181" s="611" t="inlineStr">
        <is>
          <t>0,4 кВ</t>
        </is>
      </c>
      <c r="G181" s="611" t="inlineStr">
        <is>
          <t>К</t>
        </is>
      </c>
      <c r="H181" s="638" t="inlineStr">
        <is>
          <t>Меркурий 234 ARTM2-03 DPBR.R</t>
        </is>
      </c>
      <c r="I181" s="612" t="n">
        <v>45373610</v>
      </c>
      <c r="J181" s="611" t="inlineStr">
        <is>
          <t>0,5s/1,0</t>
        </is>
      </c>
      <c r="K181" s="641" t="n">
        <v>44465</v>
      </c>
      <c r="L181" s="641" t="n">
        <v>44465</v>
      </c>
      <c r="M181" s="627" t="n">
        <v>50308</v>
      </c>
      <c r="N181" s="1006" t="inlineStr">
        <is>
          <t>ФГИС</t>
        </is>
      </c>
      <c r="O181" s="703" t="inlineStr">
        <is>
          <t>ТОП-0,66</t>
        </is>
      </c>
      <c r="P181" s="876" t="inlineStr">
        <is>
          <t>10/5</t>
        </is>
      </c>
      <c r="Q181" s="876" t="n">
        <v>4068883</v>
      </c>
      <c r="R181" s="703" t="n">
        <v>0.5</v>
      </c>
      <c r="S181" s="703" t="n">
        <v>2014</v>
      </c>
      <c r="T181" s="701" t="n">
        <v>44819</v>
      </c>
      <c r="U181" s="666" t="n">
        <v>46279</v>
      </c>
      <c r="V181" s="990" t="inlineStr">
        <is>
          <t>ФГИС</t>
        </is>
      </c>
      <c r="W181" s="643" t="inlineStr">
        <is>
          <t>---</t>
        </is>
      </c>
      <c r="X181" s="629" t="n"/>
      <c r="Y181" s="629" t="n"/>
      <c r="Z181" s="629" t="n"/>
      <c r="AA181" s="629" t="n"/>
      <c r="AB181" s="629" t="n"/>
      <c r="AC181" s="629" t="n"/>
      <c r="AD181" s="644" t="n"/>
      <c r="AE181" s="647" t="inlineStr">
        <is>
          <t>+</t>
        </is>
      </c>
      <c r="AF181" s="229" t="inlineStr">
        <is>
          <t>Сч - ИТЦ</t>
        </is>
      </c>
      <c r="AG181" s="682" t="n"/>
    </row>
    <row r="182" ht="20.1" customHeight="1" s="967">
      <c r="A182" s="609" t="n"/>
      <c r="B182" s="609" t="n"/>
      <c r="C182" s="609" t="n"/>
      <c r="D182" s="609" t="n"/>
      <c r="E182" s="609" t="n"/>
      <c r="F182" s="609" t="n"/>
      <c r="G182" s="609" t="n"/>
      <c r="H182" s="618" t="n"/>
      <c r="I182" s="609" t="n"/>
      <c r="J182" s="609" t="n"/>
      <c r="K182" s="609" t="n"/>
      <c r="L182" s="609" t="n"/>
      <c r="M182" s="609" t="n"/>
      <c r="N182" s="633" t="n"/>
      <c r="O182" s="703" t="inlineStr">
        <is>
          <t>ТОП-0,66</t>
        </is>
      </c>
      <c r="P182" s="876" t="inlineStr">
        <is>
          <t>10/5</t>
        </is>
      </c>
      <c r="Q182" s="876" t="n">
        <v>4068823</v>
      </c>
      <c r="R182" s="703" t="n">
        <v>0.5</v>
      </c>
      <c r="S182" s="703" t="n">
        <v>2014</v>
      </c>
      <c r="T182" s="701" t="n">
        <v>44819</v>
      </c>
      <c r="U182" s="666" t="n">
        <v>46279</v>
      </c>
      <c r="V182" s="990" t="inlineStr">
        <is>
          <t>ФГИС</t>
        </is>
      </c>
      <c r="W182" s="625" t="n"/>
      <c r="AD182" s="645" t="n"/>
      <c r="AF182" s="245" t="inlineStr">
        <is>
          <t>ТТ - ИТЦ</t>
        </is>
      </c>
      <c r="AG182" s="625" t="n"/>
    </row>
    <row r="183" ht="20.1" customHeight="1" s="967">
      <c r="A183" s="610" t="n"/>
      <c r="B183" s="610" t="n"/>
      <c r="C183" s="609" t="n"/>
      <c r="D183" s="610" t="n"/>
      <c r="E183" s="610" t="n"/>
      <c r="F183" s="610" t="n"/>
      <c r="G183" s="610" t="n"/>
      <c r="H183" s="619" t="n"/>
      <c r="I183" s="610" t="n"/>
      <c r="J183" s="610" t="n"/>
      <c r="K183" s="610" t="n"/>
      <c r="L183" s="610" t="n"/>
      <c r="M183" s="610" t="n"/>
      <c r="N183" s="635" t="n"/>
      <c r="O183" s="703" t="inlineStr">
        <is>
          <t>ТОП-0,66</t>
        </is>
      </c>
      <c r="P183" s="876" t="inlineStr">
        <is>
          <t>10/5</t>
        </is>
      </c>
      <c r="Q183" s="876" t="n">
        <v>4068871</v>
      </c>
      <c r="R183" s="703" t="n">
        <v>0.5</v>
      </c>
      <c r="S183" s="703" t="n">
        <v>2014</v>
      </c>
      <c r="T183" s="701" t="n">
        <v>44819</v>
      </c>
      <c r="U183" s="666" t="n">
        <v>46279</v>
      </c>
      <c r="V183" s="990" t="inlineStr">
        <is>
          <t>ФГИС</t>
        </is>
      </c>
      <c r="W183" s="626" t="n"/>
      <c r="X183" s="634" t="n"/>
      <c r="Y183" s="634" t="n"/>
      <c r="Z183" s="634" t="n"/>
      <c r="AA183" s="634" t="n"/>
      <c r="AB183" s="634" t="n"/>
      <c r="AC183" s="634" t="n"/>
      <c r="AD183" s="646" t="n"/>
      <c r="AE183" s="634" t="n"/>
      <c r="AF183" s="777" t="inlineStr">
        <is>
          <t>---</t>
        </is>
      </c>
      <c r="AG183" s="625" t="n"/>
    </row>
    <row r="184" ht="20.1" customHeight="1" s="967">
      <c r="A184" s="608" t="n">
        <v>58</v>
      </c>
      <c r="B184" s="611" t="inlineStr">
        <is>
          <t>ООО "Газпром перерботка"</t>
        </is>
      </c>
      <c r="C184" s="609" t="n"/>
      <c r="D184" s="612" t="inlineStr">
        <is>
          <t>00010087</t>
        </is>
      </c>
      <c r="E184" s="865" t="inlineStr">
        <is>
          <t>ТП-5 0,4кВ ЯУ№13 "Мегафон"</t>
        </is>
      </c>
      <c r="F184" s="611" t="inlineStr">
        <is>
          <t>0,4 кВ</t>
        </is>
      </c>
      <c r="G184" s="611" t="inlineStr">
        <is>
          <t>К</t>
        </is>
      </c>
      <c r="H184" s="638" t="inlineStr">
        <is>
          <t>Меркурий 234 ARTM2-03 DPBR.R</t>
        </is>
      </c>
      <c r="I184" s="612" t="n">
        <v>45373612</v>
      </c>
      <c r="J184" s="611" t="inlineStr">
        <is>
          <t>0,5s/1,0</t>
        </is>
      </c>
      <c r="K184" s="641" t="n">
        <v>44465</v>
      </c>
      <c r="L184" s="641" t="n">
        <v>44465</v>
      </c>
      <c r="M184" s="627" t="n">
        <v>50308</v>
      </c>
      <c r="N184" s="1006" t="inlineStr">
        <is>
          <t>ФГИС</t>
        </is>
      </c>
      <c r="O184" s="703" t="inlineStr">
        <is>
          <t>ТОП-0,66</t>
        </is>
      </c>
      <c r="P184" s="876" t="inlineStr">
        <is>
          <t>20/5</t>
        </is>
      </c>
      <c r="Q184" s="876" t="n">
        <v>4077844</v>
      </c>
      <c r="R184" s="703" t="n">
        <v>0.5</v>
      </c>
      <c r="S184" s="703" t="n">
        <v>2014</v>
      </c>
      <c r="T184" s="701" t="n">
        <v>44819</v>
      </c>
      <c r="U184" s="666" t="n">
        <v>46279</v>
      </c>
      <c r="V184" s="990" t="inlineStr">
        <is>
          <t>ФГИС</t>
        </is>
      </c>
      <c r="W184" s="643" t="inlineStr">
        <is>
          <t>---</t>
        </is>
      </c>
      <c r="X184" s="629" t="n"/>
      <c r="Y184" s="629" t="n"/>
      <c r="Z184" s="629" t="n"/>
      <c r="AA184" s="629" t="n"/>
      <c r="AB184" s="629" t="n"/>
      <c r="AC184" s="629" t="n"/>
      <c r="AD184" s="644" t="n"/>
      <c r="AE184" s="647" t="inlineStr">
        <is>
          <t>+</t>
        </is>
      </c>
      <c r="AF184" s="229" t="inlineStr">
        <is>
          <t>Сч - ИТЦ</t>
        </is>
      </c>
      <c r="AG184" s="625" t="n"/>
    </row>
    <row r="185" ht="20.1" customHeight="1" s="967">
      <c r="A185" s="609" t="n"/>
      <c r="B185" s="609" t="n"/>
      <c r="C185" s="609" t="n"/>
      <c r="D185" s="609" t="n"/>
      <c r="E185" s="609" t="n"/>
      <c r="F185" s="609" t="n"/>
      <c r="G185" s="609" t="n"/>
      <c r="H185" s="618" t="n"/>
      <c r="I185" s="609" t="n"/>
      <c r="J185" s="609" t="n"/>
      <c r="K185" s="609" t="n"/>
      <c r="L185" s="609" t="n"/>
      <c r="M185" s="609" t="n"/>
      <c r="N185" s="633" t="n"/>
      <c r="O185" s="703" t="inlineStr">
        <is>
          <t>ТОП-0,66</t>
        </is>
      </c>
      <c r="P185" s="876" t="inlineStr">
        <is>
          <t>20/5</t>
        </is>
      </c>
      <c r="Q185" s="876" t="n">
        <v>4077842</v>
      </c>
      <c r="R185" s="703" t="n">
        <v>0.5</v>
      </c>
      <c r="S185" s="703" t="n">
        <v>2014</v>
      </c>
      <c r="T185" s="701" t="n">
        <v>44819</v>
      </c>
      <c r="U185" s="666" t="n">
        <v>46279</v>
      </c>
      <c r="V185" s="990" t="inlineStr">
        <is>
          <t>ФГИС</t>
        </is>
      </c>
      <c r="W185" s="625" t="n"/>
      <c r="AD185" s="645" t="n"/>
      <c r="AF185" s="245" t="inlineStr">
        <is>
          <t>ТТ - ИТЦ</t>
        </is>
      </c>
      <c r="AG185" s="625" t="n"/>
    </row>
    <row r="186" ht="20.1" customHeight="1" s="967">
      <c r="A186" s="610" t="n"/>
      <c r="B186" s="610" t="n"/>
      <c r="C186" s="609" t="n"/>
      <c r="D186" s="610" t="n"/>
      <c r="E186" s="610" t="n"/>
      <c r="F186" s="610" t="n"/>
      <c r="G186" s="610" t="n"/>
      <c r="H186" s="619" t="n"/>
      <c r="I186" s="610" t="n"/>
      <c r="J186" s="610" t="n"/>
      <c r="K186" s="610" t="n"/>
      <c r="L186" s="610" t="n"/>
      <c r="M186" s="610" t="n"/>
      <c r="N186" s="635" t="n"/>
      <c r="O186" s="703" t="inlineStr">
        <is>
          <t>ТОП-0,66</t>
        </is>
      </c>
      <c r="P186" s="876" t="inlineStr">
        <is>
          <t>20/5</t>
        </is>
      </c>
      <c r="Q186" s="460" t="n">
        <v>4077840</v>
      </c>
      <c r="R186" s="379" t="n">
        <v>0.5</v>
      </c>
      <c r="S186" s="379" t="n">
        <v>2014</v>
      </c>
      <c r="T186" s="701" t="n">
        <v>44819</v>
      </c>
      <c r="U186" s="666" t="n">
        <v>46279</v>
      </c>
      <c r="V186" s="990" t="inlineStr">
        <is>
          <t>ФГИС</t>
        </is>
      </c>
      <c r="W186" s="626" t="n"/>
      <c r="X186" s="634" t="n"/>
      <c r="Y186" s="634" t="n"/>
      <c r="Z186" s="634" t="n"/>
      <c r="AA186" s="634" t="n"/>
      <c r="AB186" s="634" t="n"/>
      <c r="AC186" s="634" t="n"/>
      <c r="AD186" s="646" t="n"/>
      <c r="AE186" s="634" t="n"/>
      <c r="AF186" s="777" t="inlineStr">
        <is>
          <t>---</t>
        </is>
      </c>
      <c r="AG186" s="625" t="n"/>
    </row>
    <row r="187" ht="20.1" customHeight="1" s="967" thickBot="1">
      <c r="A187" s="608" t="n">
        <v>59</v>
      </c>
      <c r="B187" s="611" t="inlineStr">
        <is>
          <t>ООО "Газпром перерботка"</t>
        </is>
      </c>
      <c r="C187" s="609" t="n"/>
      <c r="D187" s="612" t="inlineStr">
        <is>
          <t>00010087</t>
        </is>
      </c>
      <c r="E187" s="613" t="inlineStr">
        <is>
          <t>П/ст "Р-11" Т-37 яч.№9 6кВ</t>
        </is>
      </c>
      <c r="F187" s="611" t="inlineStr">
        <is>
          <t>6 кВ</t>
        </is>
      </c>
      <c r="G187" s="611" t="inlineStr">
        <is>
          <t>К</t>
        </is>
      </c>
      <c r="H187" s="638" t="inlineStr">
        <is>
          <t>Меркурий 234 ARTM2-00 DPBR.G</t>
        </is>
      </c>
      <c r="I187" s="612" t="n">
        <v>45089074</v>
      </c>
      <c r="J187" s="611" t="inlineStr">
        <is>
          <t>0,5s/1,0</t>
        </is>
      </c>
      <c r="K187" s="641" t="n">
        <v>44432</v>
      </c>
      <c r="L187" s="641" t="inlineStr">
        <is>
          <t>21.08.2021</t>
        </is>
      </c>
      <c r="M187" s="627" t="n">
        <v>50275</v>
      </c>
      <c r="N187" s="1005" t="inlineStr">
        <is>
          <t>ФГИС</t>
        </is>
      </c>
      <c r="O187" s="338" t="inlineStr">
        <is>
          <t>ТЛК10-5</t>
        </is>
      </c>
      <c r="P187" s="613" t="inlineStr">
        <is>
          <t>150/5</t>
        </is>
      </c>
      <c r="Q187" s="477" t="n">
        <v>4308</v>
      </c>
      <c r="R187" s="613" t="n">
        <v>0.5</v>
      </c>
      <c r="S187" s="764" t="n">
        <v>2002</v>
      </c>
      <c r="T187" s="184" t="n">
        <v>44797</v>
      </c>
      <c r="U187" s="186" t="n">
        <v>46988</v>
      </c>
      <c r="V187" s="973" t="n"/>
      <c r="W187" s="704" t="inlineStr">
        <is>
          <t>НАМИТ-10-1</t>
        </is>
      </c>
      <c r="X187" s="698" t="inlineStr">
        <is>
          <t>6/0,1</t>
        </is>
      </c>
      <c r="Y187" s="707" t="inlineStr">
        <is>
          <t>0257</t>
        </is>
      </c>
      <c r="Z187" s="613" t="n">
        <v>0.5</v>
      </c>
      <c r="AA187" s="613" t="n">
        <v>1988</v>
      </c>
      <c r="AB187" s="627" t="n">
        <v>43271</v>
      </c>
      <c r="AC187" s="627" t="n">
        <v>46193</v>
      </c>
      <c r="AD187" s="614" t="n"/>
      <c r="AE187" s="647" t="inlineStr">
        <is>
          <t>+</t>
        </is>
      </c>
      <c r="AF187" s="229" t="inlineStr">
        <is>
          <t>Сч - ИТЦ</t>
        </is>
      </c>
    </row>
    <row r="188" ht="20.1" customHeight="1" s="967" thickBot="1">
      <c r="A188" s="609" t="n"/>
      <c r="B188" s="609" t="n"/>
      <c r="C188" s="609" t="n"/>
      <c r="D188" s="609" t="n"/>
      <c r="E188" s="609" t="n"/>
      <c r="F188" s="609" t="n"/>
      <c r="G188" s="609" t="n"/>
      <c r="H188" s="618" t="n"/>
      <c r="I188" s="609" t="n"/>
      <c r="J188" s="609" t="n"/>
      <c r="K188" s="609" t="n"/>
      <c r="L188" s="609" t="n"/>
      <c r="M188" s="609" t="n"/>
      <c r="N188" s="633" t="n"/>
      <c r="O188" s="338" t="inlineStr">
        <is>
          <t>ТЛК10-5</t>
        </is>
      </c>
      <c r="P188" s="613" t="inlineStr">
        <is>
          <t>150/5</t>
        </is>
      </c>
      <c r="Q188" s="477" t="n">
        <v>4291</v>
      </c>
      <c r="R188" s="613" t="n">
        <v>0.5</v>
      </c>
      <c r="S188" s="764" t="n">
        <v>2002</v>
      </c>
      <c r="T188" s="184" t="n">
        <v>44797</v>
      </c>
      <c r="U188" s="186" t="n">
        <v>46988</v>
      </c>
      <c r="V188" s="973" t="n"/>
      <c r="W188" s="645" t="n"/>
      <c r="X188" s="609" t="n"/>
      <c r="Y188" s="609" t="n"/>
      <c r="Z188" s="609" t="n"/>
      <c r="AA188" s="609" t="n"/>
      <c r="AB188" s="609" t="n"/>
      <c r="AC188" s="609" t="n"/>
      <c r="AD188" s="615" t="n"/>
      <c r="AF188" s="208" t="inlineStr">
        <is>
          <t>ТТ - ГПЗ</t>
        </is>
      </c>
    </row>
    <row r="189" ht="20.1" customHeight="1" s="967" thickBot="1">
      <c r="A189" s="610" t="n"/>
      <c r="B189" s="610" t="n"/>
      <c r="C189" s="609" t="n"/>
      <c r="D189" s="610" t="n"/>
      <c r="E189" s="610" t="n"/>
      <c r="F189" s="610" t="n"/>
      <c r="G189" s="610" t="n"/>
      <c r="H189" s="619" t="n"/>
      <c r="I189" s="610" t="n"/>
      <c r="J189" s="610" t="n"/>
      <c r="K189" s="610" t="n"/>
      <c r="L189" s="610" t="n"/>
      <c r="M189" s="610" t="n"/>
      <c r="N189" s="635" t="n"/>
      <c r="O189" s="338" t="inlineStr">
        <is>
          <t>ТЛК10-5</t>
        </is>
      </c>
      <c r="P189" s="613" t="inlineStr">
        <is>
          <t>150/5</t>
        </is>
      </c>
      <c r="Q189" s="477" t="n">
        <v>4288</v>
      </c>
      <c r="R189" s="613" t="n">
        <v>0.5</v>
      </c>
      <c r="S189" s="764" t="n">
        <v>2002</v>
      </c>
      <c r="T189" s="184" t="inlineStr">
        <is>
          <t>15.11.2022</t>
        </is>
      </c>
      <c r="U189" s="186" t="n">
        <v>46988</v>
      </c>
      <c r="V189" s="991" t="inlineStr">
        <is>
          <t>ФГИС</t>
        </is>
      </c>
      <c r="W189" s="646" t="n"/>
      <c r="X189" s="610" t="n"/>
      <c r="Y189" s="610" t="n"/>
      <c r="Z189" s="610" t="n"/>
      <c r="AA189" s="610" t="n"/>
      <c r="AB189" s="610" t="n"/>
      <c r="AC189" s="610" t="n"/>
      <c r="AD189" s="616" t="n"/>
      <c r="AE189" s="634" t="n"/>
      <c r="AF189" s="755" t="inlineStr">
        <is>
          <t>ТН - ГПЗ</t>
        </is>
      </c>
    </row>
    <row r="190" ht="20.1" customHeight="1" s="967">
      <c r="A190" s="608" t="n">
        <v>60</v>
      </c>
      <c r="B190" s="611" t="inlineStr">
        <is>
          <t>ООО "Газпром перерботка"</t>
        </is>
      </c>
      <c r="C190" s="609" t="n"/>
      <c r="D190" s="612" t="inlineStr">
        <is>
          <t>00010087</t>
        </is>
      </c>
      <c r="E190" s="613" t="inlineStr">
        <is>
          <t>ГПП-1 ЗРУ-35кВ I секция  яч.№4 "Черноречье-1"</t>
        </is>
      </c>
      <c r="F190" s="611" t="inlineStr">
        <is>
          <t>35 кВ</t>
        </is>
      </c>
      <c r="G190" s="611" t="inlineStr">
        <is>
          <t>К</t>
        </is>
      </c>
      <c r="H190" s="638" t="inlineStr">
        <is>
          <t>Меркурий 234 ARTM2-00 DPBR.R</t>
        </is>
      </c>
      <c r="I190" s="612" t="n">
        <v>45103585</v>
      </c>
      <c r="J190" s="611" t="inlineStr">
        <is>
          <t>0,5s/1,0</t>
        </is>
      </c>
      <c r="K190" s="641" t="n">
        <v>44460</v>
      </c>
      <c r="L190" s="641" t="n">
        <v>44460</v>
      </c>
      <c r="M190" s="627" t="n">
        <v>50303</v>
      </c>
      <c r="N190" s="1006" t="inlineStr">
        <is>
          <t>ФГИС</t>
        </is>
      </c>
      <c r="O190" s="764" t="inlineStr">
        <is>
          <t>ТПОЛ-35</t>
        </is>
      </c>
      <c r="P190" s="764" t="inlineStr">
        <is>
          <t>400/5</t>
        </is>
      </c>
      <c r="Q190" s="465" t="inlineStr">
        <is>
          <t>7</t>
        </is>
      </c>
      <c r="R190" s="589" t="n">
        <v>0.5</v>
      </c>
      <c r="S190" s="589" t="n">
        <v>2019</v>
      </c>
      <c r="T190" s="588" t="n">
        <v>44978</v>
      </c>
      <c r="U190" s="186" t="n">
        <v>46438</v>
      </c>
      <c r="V190" s="990" t="inlineStr">
        <is>
          <t>ФГИС</t>
        </is>
      </c>
      <c r="W190" s="698" t="inlineStr">
        <is>
          <t>НОЛ-СЭЩ-35</t>
        </is>
      </c>
      <c r="X190" s="698" t="inlineStr">
        <is>
          <t>35/0,1</t>
        </is>
      </c>
      <c r="Y190" s="707" t="inlineStr">
        <is>
          <t>00059-14</t>
        </is>
      </c>
      <c r="Z190" s="613" t="n">
        <v>0.5</v>
      </c>
      <c r="AA190" s="613" t="n">
        <v>2014</v>
      </c>
      <c r="AB190" s="666" t="n">
        <v>44673</v>
      </c>
      <c r="AC190" s="666" t="n">
        <v>47594</v>
      </c>
      <c r="AD190" s="990" t="inlineStr">
        <is>
          <t>ФГИС</t>
        </is>
      </c>
      <c r="AE190" s="647" t="inlineStr">
        <is>
          <t>+</t>
        </is>
      </c>
      <c r="AF190" s="229" t="inlineStr">
        <is>
          <t>Сч - ИТЦ</t>
        </is>
      </c>
      <c r="AG190" s="675" t="n"/>
      <c r="AJ190" s="1003" t="inlineStr">
        <is>
          <t>1406</t>
        </is>
      </c>
    </row>
    <row r="191" ht="20.1" customHeight="1" s="967">
      <c r="A191" s="609" t="n"/>
      <c r="B191" s="609" t="n"/>
      <c r="C191" s="609" t="n"/>
      <c r="D191" s="609" t="n"/>
      <c r="E191" s="609" t="n"/>
      <c r="F191" s="609" t="n"/>
      <c r="G191" s="609" t="n"/>
      <c r="H191" s="618" t="n"/>
      <c r="I191" s="609" t="n"/>
      <c r="J191" s="609" t="n"/>
      <c r="K191" s="609" t="n"/>
      <c r="L191" s="609" t="n"/>
      <c r="M191" s="609" t="n"/>
      <c r="N191" s="633" t="n"/>
      <c r="O191" s="764" t="inlineStr">
        <is>
          <t>ТПОЛ-35</t>
        </is>
      </c>
      <c r="P191" s="764" t="inlineStr">
        <is>
          <t>400/5</t>
        </is>
      </c>
      <c r="Q191" s="620" t="inlineStr">
        <is>
          <t>10</t>
        </is>
      </c>
      <c r="R191" s="764" t="n">
        <v>0.5</v>
      </c>
      <c r="S191" s="764" t="n">
        <v>2019</v>
      </c>
      <c r="T191" s="588" t="n">
        <v>44978</v>
      </c>
      <c r="U191" s="186" t="n">
        <v>46438</v>
      </c>
      <c r="V191" s="990" t="inlineStr">
        <is>
          <t>ФГИС</t>
        </is>
      </c>
      <c r="W191" s="698" t="inlineStr">
        <is>
          <t>НОЛ-СЭЩ-35</t>
        </is>
      </c>
      <c r="X191" s="698" t="inlineStr">
        <is>
          <t>35/0,1</t>
        </is>
      </c>
      <c r="Y191" s="707" t="inlineStr">
        <is>
          <t>00060-14</t>
        </is>
      </c>
      <c r="Z191" s="613" t="n">
        <v>0.5</v>
      </c>
      <c r="AA191" s="613" t="n">
        <v>2014</v>
      </c>
      <c r="AB191" s="666" t="n">
        <v>44673</v>
      </c>
      <c r="AC191" s="666" t="n">
        <v>47594</v>
      </c>
      <c r="AD191" s="990" t="inlineStr">
        <is>
          <t>ФГИС</t>
        </is>
      </c>
      <c r="AF191" s="208" t="inlineStr">
        <is>
          <t>ТТ - ГПЗ</t>
        </is>
      </c>
      <c r="AG191" s="625" t="n"/>
      <c r="AJ191" s="1003" t="inlineStr">
        <is>
          <t>1409</t>
        </is>
      </c>
    </row>
    <row r="192" ht="20.1" customHeight="1" s="967">
      <c r="A192" s="610" t="n"/>
      <c r="B192" s="610" t="n"/>
      <c r="C192" s="610" t="n"/>
      <c r="D192" s="610" t="n"/>
      <c r="E192" s="610" t="n"/>
      <c r="F192" s="610" t="n"/>
      <c r="G192" s="610" t="n"/>
      <c r="H192" s="619" t="n"/>
      <c r="I192" s="610" t="n"/>
      <c r="J192" s="610" t="n"/>
      <c r="K192" s="610" t="n"/>
      <c r="L192" s="610" t="n"/>
      <c r="M192" s="610" t="n"/>
      <c r="N192" s="635" t="n"/>
      <c r="O192" s="764" t="inlineStr">
        <is>
          <t>ТПОЛ-35</t>
        </is>
      </c>
      <c r="P192" s="764" t="inlineStr">
        <is>
          <t>400/5</t>
        </is>
      </c>
      <c r="Q192" s="620" t="inlineStr">
        <is>
          <t>6</t>
        </is>
      </c>
      <c r="R192" s="764" t="n">
        <v>0.5</v>
      </c>
      <c r="S192" s="764" t="n">
        <v>2019</v>
      </c>
      <c r="T192" s="588" t="n">
        <v>44978</v>
      </c>
      <c r="U192" s="186" t="n">
        <v>46438</v>
      </c>
      <c r="V192" s="990" t="inlineStr">
        <is>
          <t>ФГИС</t>
        </is>
      </c>
      <c r="W192" s="698" t="inlineStr">
        <is>
          <t>НОЛ-СЭЩ-35</t>
        </is>
      </c>
      <c r="X192" s="698" t="inlineStr">
        <is>
          <t>35/0,1</t>
        </is>
      </c>
      <c r="Y192" s="707" t="inlineStr">
        <is>
          <t>00061-14</t>
        </is>
      </c>
      <c r="Z192" s="613" t="n">
        <v>0.5</v>
      </c>
      <c r="AA192" s="613" t="n">
        <v>2014</v>
      </c>
      <c r="AB192" s="666" t="n">
        <v>44673</v>
      </c>
      <c r="AC192" s="666" t="n">
        <v>47594</v>
      </c>
      <c r="AD192" s="990" t="inlineStr">
        <is>
          <t>ФГИС</t>
        </is>
      </c>
      <c r="AE192" s="634" t="n"/>
      <c r="AF192" s="755" t="inlineStr">
        <is>
          <t>ТН - ГПЗ</t>
        </is>
      </c>
      <c r="AG192" s="625" t="n"/>
      <c r="AJ192" s="1003" t="inlineStr">
        <is>
          <t>1411</t>
        </is>
      </c>
    </row>
    <row r="193" ht="20.1" customHeight="1" s="967">
      <c r="A193" s="608" t="n">
        <v>61</v>
      </c>
      <c r="B193" s="611" t="inlineStr">
        <is>
          <t>ООО "Газпром перерботка"</t>
        </is>
      </c>
      <c r="C193" s="613" t="inlineStr">
        <is>
          <t>АСКУ ЭР ПАО "Газпром" АИИС КУЭ ООО "Газпром энерго" Оренбургский ГПЗ ООО "Газпром добыча Оренбург"</t>
        </is>
      </c>
      <c r="D193" s="612" t="inlineStr">
        <is>
          <t>00010087</t>
        </is>
      </c>
      <c r="E193" s="613" t="inlineStr">
        <is>
          <t>ГПП-1 ЗРУ-35кВ II секция  яч.№6  "Черноречье-2"</t>
        </is>
      </c>
      <c r="F193" s="611" t="inlineStr">
        <is>
          <t>35 кВ</t>
        </is>
      </c>
      <c r="G193" s="611" t="inlineStr">
        <is>
          <t>К</t>
        </is>
      </c>
      <c r="H193" s="638" t="inlineStr">
        <is>
          <t>Меркурий 234 ARTM2-00 DPBR.R</t>
        </is>
      </c>
      <c r="I193" s="612" t="n">
        <v>45103593</v>
      </c>
      <c r="J193" s="611" t="inlineStr">
        <is>
          <t>0,5s/1,0</t>
        </is>
      </c>
      <c r="K193" s="641" t="n">
        <v>44460</v>
      </c>
      <c r="L193" s="641" t="n">
        <v>44460</v>
      </c>
      <c r="M193" s="627" t="n">
        <v>50303</v>
      </c>
      <c r="N193" s="1006" t="inlineStr">
        <is>
          <t>ФГИС</t>
        </is>
      </c>
      <c r="O193" s="764" t="inlineStr">
        <is>
          <t>ТПОЛ-35</t>
        </is>
      </c>
      <c r="P193" s="764" t="inlineStr">
        <is>
          <t>400/5</t>
        </is>
      </c>
      <c r="Q193" s="620" t="inlineStr">
        <is>
          <t>9</t>
        </is>
      </c>
      <c r="R193" s="764" t="n">
        <v>0.5</v>
      </c>
      <c r="S193" s="764" t="n">
        <v>2019</v>
      </c>
      <c r="T193" s="588" t="n">
        <v>44978</v>
      </c>
      <c r="U193" s="186" t="n">
        <v>46438</v>
      </c>
      <c r="V193" s="990" t="inlineStr">
        <is>
          <t>ФГИС</t>
        </is>
      </c>
      <c r="W193" s="698" t="inlineStr">
        <is>
          <t>НОЛ-СЭЩ-35</t>
        </is>
      </c>
      <c r="X193" s="698" t="inlineStr">
        <is>
          <t>35/0,1</t>
        </is>
      </c>
      <c r="Y193" s="707" t="inlineStr">
        <is>
          <t>00062-14</t>
        </is>
      </c>
      <c r="Z193" s="613" t="n">
        <v>0.5</v>
      </c>
      <c r="AA193" s="613" t="n">
        <v>2014</v>
      </c>
      <c r="AB193" s="666" t="n">
        <v>44673</v>
      </c>
      <c r="AC193" s="666" t="n">
        <v>47594</v>
      </c>
      <c r="AD193" s="990" t="inlineStr">
        <is>
          <t>ФГИС</t>
        </is>
      </c>
      <c r="AE193" s="647" t="inlineStr">
        <is>
          <t>+</t>
        </is>
      </c>
      <c r="AF193" s="229" t="inlineStr">
        <is>
          <t>Сч - ИТЦ</t>
        </is>
      </c>
      <c r="AG193" s="625" t="n"/>
      <c r="AJ193" s="1003" t="inlineStr">
        <is>
          <t>1418</t>
        </is>
      </c>
    </row>
    <row r="194" ht="20.1" customHeight="1" s="967">
      <c r="A194" s="609" t="n"/>
      <c r="B194" s="609" t="n"/>
      <c r="C194" s="609" t="n"/>
      <c r="D194" s="609" t="n"/>
      <c r="E194" s="609" t="n"/>
      <c r="F194" s="609" t="n"/>
      <c r="G194" s="609" t="n"/>
      <c r="H194" s="618" t="n"/>
      <c r="I194" s="609" t="n"/>
      <c r="J194" s="609" t="n"/>
      <c r="K194" s="609" t="n"/>
      <c r="L194" s="609" t="n"/>
      <c r="M194" s="609" t="n"/>
      <c r="N194" s="633" t="n"/>
      <c r="O194" s="764" t="inlineStr">
        <is>
          <t>ТПОЛ-35</t>
        </is>
      </c>
      <c r="P194" s="764" t="inlineStr">
        <is>
          <t>400/5</t>
        </is>
      </c>
      <c r="Q194" s="620" t="inlineStr">
        <is>
          <t>15</t>
        </is>
      </c>
      <c r="R194" s="764" t="n">
        <v>0.5</v>
      </c>
      <c r="S194" s="764" t="n">
        <v>2019</v>
      </c>
      <c r="T194" s="588" t="n">
        <v>44978</v>
      </c>
      <c r="U194" s="186" t="n">
        <v>46438</v>
      </c>
      <c r="V194" s="990" t="inlineStr">
        <is>
          <t>ФГИС</t>
        </is>
      </c>
      <c r="W194" s="698" t="inlineStr">
        <is>
          <t>НОЛ-СЭЩ-35</t>
        </is>
      </c>
      <c r="X194" s="698" t="inlineStr">
        <is>
          <t>35/0,1</t>
        </is>
      </c>
      <c r="Y194" s="707" t="inlineStr">
        <is>
          <t>00063-14</t>
        </is>
      </c>
      <c r="Z194" s="613" t="n">
        <v>0.5</v>
      </c>
      <c r="AA194" s="613" t="n">
        <v>2014</v>
      </c>
      <c r="AB194" s="666" t="n">
        <v>44673</v>
      </c>
      <c r="AC194" s="666" t="n">
        <v>47594</v>
      </c>
      <c r="AD194" s="990" t="inlineStr">
        <is>
          <t>ФГИС</t>
        </is>
      </c>
      <c r="AF194" s="208" t="inlineStr">
        <is>
          <t>ТТ - ГПЗ</t>
        </is>
      </c>
      <c r="AG194" s="625" t="n"/>
      <c r="AJ194" s="1003" t="inlineStr">
        <is>
          <t>1422</t>
        </is>
      </c>
    </row>
    <row r="195" ht="20.1" customHeight="1" s="967">
      <c r="A195" s="610" t="n"/>
      <c r="B195" s="610" t="n"/>
      <c r="C195" s="609" t="n"/>
      <c r="D195" s="610" t="n"/>
      <c r="E195" s="610" t="n"/>
      <c r="F195" s="610" t="n"/>
      <c r="G195" s="610" t="n"/>
      <c r="H195" s="619" t="n"/>
      <c r="I195" s="610" t="n"/>
      <c r="J195" s="610" t="n"/>
      <c r="K195" s="610" t="n"/>
      <c r="L195" s="610" t="n"/>
      <c r="M195" s="610" t="n"/>
      <c r="N195" s="635" t="n"/>
      <c r="O195" s="764" t="inlineStr">
        <is>
          <t>ТПОЛ-35</t>
        </is>
      </c>
      <c r="P195" s="764" t="inlineStr">
        <is>
          <t>400/5</t>
        </is>
      </c>
      <c r="Q195" s="620" t="inlineStr">
        <is>
          <t>5/1</t>
        </is>
      </c>
      <c r="R195" s="764" t="n">
        <v>0.5</v>
      </c>
      <c r="S195" s="764" t="n">
        <v>2019</v>
      </c>
      <c r="T195" s="588" t="n">
        <v>44978</v>
      </c>
      <c r="U195" s="186" t="n">
        <v>46438</v>
      </c>
      <c r="V195" s="990" t="inlineStr">
        <is>
          <t>ФГИС</t>
        </is>
      </c>
      <c r="W195" s="698" t="inlineStr">
        <is>
          <t>НОЛ-СЭЩ-35</t>
        </is>
      </c>
      <c r="X195" s="698" t="inlineStr">
        <is>
          <t>35/0,1</t>
        </is>
      </c>
      <c r="Y195" s="707" t="inlineStr">
        <is>
          <t>00064-14</t>
        </is>
      </c>
      <c r="Z195" s="613" t="n">
        <v>0.5</v>
      </c>
      <c r="AA195" s="613" t="n">
        <v>2014</v>
      </c>
      <c r="AB195" s="666" t="n">
        <v>44673</v>
      </c>
      <c r="AC195" s="666" t="n">
        <v>47594</v>
      </c>
      <c r="AD195" s="990" t="inlineStr">
        <is>
          <t>ФГИС</t>
        </is>
      </c>
      <c r="AE195" s="634" t="n"/>
      <c r="AF195" s="755" t="inlineStr">
        <is>
          <t>ТН - ГПЗ</t>
        </is>
      </c>
      <c r="AG195" s="626" t="n"/>
      <c r="AJ195" s="1003" t="inlineStr">
        <is>
          <t>1424</t>
        </is>
      </c>
    </row>
    <row r="196" ht="20.1" customHeight="1" s="967">
      <c r="A196" s="608" t="n">
        <v>62</v>
      </c>
      <c r="B196" s="611" t="inlineStr">
        <is>
          <t>ООО "Газпром перерботка"</t>
        </is>
      </c>
      <c r="C196" s="609" t="n"/>
      <c r="D196" s="612" t="inlineStr">
        <is>
          <t>00010087</t>
        </is>
      </c>
      <c r="E196" s="613" t="inlineStr">
        <is>
          <t>ГПП-1 ЗРУ-1 6кВ яч.№14 (яч.№219) Ф.155</t>
        </is>
      </c>
      <c r="F196" s="611" t="inlineStr">
        <is>
          <t>6 кВ</t>
        </is>
      </c>
      <c r="G196" s="611" t="inlineStr">
        <is>
          <t>К</t>
        </is>
      </c>
      <c r="H196" s="638" t="inlineStr">
        <is>
          <t>Меркурий 234 ARTM2-00 DPBR.R</t>
        </is>
      </c>
      <c r="I196" s="612" t="n">
        <v>45103615</v>
      </c>
      <c r="J196" s="611" t="inlineStr">
        <is>
          <t>0,5s/1,0</t>
        </is>
      </c>
      <c r="K196" s="641" t="n">
        <v>44460</v>
      </c>
      <c r="L196" s="641" t="n">
        <v>44460</v>
      </c>
      <c r="M196" s="627" t="n">
        <v>50303</v>
      </c>
      <c r="N196" s="1006" t="inlineStr">
        <is>
          <t>ФГИС</t>
        </is>
      </c>
      <c r="O196" s="613" t="inlineStr">
        <is>
          <t>ТЛО-10</t>
        </is>
      </c>
      <c r="P196" s="613" t="inlineStr">
        <is>
          <t>100/5</t>
        </is>
      </c>
      <c r="Q196" s="612" t="inlineStr">
        <is>
          <t>21387</t>
        </is>
      </c>
      <c r="R196" s="613" t="n">
        <v>0.5</v>
      </c>
      <c r="S196" s="613" t="inlineStr">
        <is>
          <t>н/д</t>
        </is>
      </c>
      <c r="T196" s="627" t="n">
        <v>44286</v>
      </c>
      <c r="U196" s="627" t="n">
        <v>45746</v>
      </c>
      <c r="V196" s="1016" t="inlineStr">
        <is>
          <t>ФГИС</t>
        </is>
      </c>
      <c r="W196" s="638" t="inlineStr">
        <is>
          <t>VRQ 3n/S2</t>
        </is>
      </c>
      <c r="X196" s="553" t="inlineStr">
        <is>
          <t>6/0,1</t>
        </is>
      </c>
      <c r="Y196" s="707" t="inlineStr">
        <is>
          <t>0862092</t>
        </is>
      </c>
      <c r="Z196" s="204" t="n">
        <v>0.5</v>
      </c>
      <c r="AA196" s="204" t="inlineStr">
        <is>
          <t>н/д</t>
        </is>
      </c>
      <c r="AB196" s="756" t="n">
        <v>43277</v>
      </c>
      <c r="AC196" s="756" t="n">
        <v>46198</v>
      </c>
      <c r="AD196" s="551" t="n"/>
      <c r="AE196" s="647" t="inlineStr">
        <is>
          <t>+</t>
        </is>
      </c>
      <c r="AF196" s="229" t="inlineStr">
        <is>
          <t>Сч - ИТЦ</t>
        </is>
      </c>
      <c r="AG196" s="682" t="n"/>
    </row>
    <row r="197" ht="20.1" customHeight="1" s="967">
      <c r="A197" s="609" t="n"/>
      <c r="B197" s="609" t="n"/>
      <c r="C197" s="609" t="n"/>
      <c r="D197" s="609" t="n"/>
      <c r="E197" s="609" t="n"/>
      <c r="F197" s="609" t="n"/>
      <c r="G197" s="609" t="n"/>
      <c r="H197" s="618" t="n"/>
      <c r="I197" s="609" t="n"/>
      <c r="J197" s="609" t="n"/>
      <c r="K197" s="609" t="n"/>
      <c r="L197" s="609" t="n"/>
      <c r="M197" s="609" t="n"/>
      <c r="N197" s="633" t="n"/>
      <c r="O197" s="11" t="inlineStr">
        <is>
          <t>---</t>
        </is>
      </c>
      <c r="P197" s="11" t="inlineStr">
        <is>
          <t>---</t>
        </is>
      </c>
      <c r="Q197" s="17" t="inlineStr">
        <is>
          <t>---</t>
        </is>
      </c>
      <c r="R197" s="11" t="inlineStr">
        <is>
          <t>---</t>
        </is>
      </c>
      <c r="S197" s="11" t="inlineStr">
        <is>
          <t>---</t>
        </is>
      </c>
      <c r="T197" s="774" t="inlineStr">
        <is>
          <t>---</t>
        </is>
      </c>
      <c r="U197" s="774" t="inlineStr">
        <is>
          <t>---</t>
        </is>
      </c>
      <c r="V197" s="774" t="n"/>
      <c r="W197" s="638" t="inlineStr">
        <is>
          <t>VRQ 3n/S2</t>
        </is>
      </c>
      <c r="X197" s="553" t="inlineStr">
        <is>
          <t>6/0,1</t>
        </is>
      </c>
      <c r="Y197" s="707" t="inlineStr">
        <is>
          <t>0862087</t>
        </is>
      </c>
      <c r="Z197" s="204" t="n">
        <v>0.5</v>
      </c>
      <c r="AA197" s="204" t="inlineStr">
        <is>
          <t>н/д</t>
        </is>
      </c>
      <c r="AB197" s="756" t="n">
        <v>43277</v>
      </c>
      <c r="AC197" s="756" t="n">
        <v>46198</v>
      </c>
      <c r="AD197" s="551" t="inlineStr">
        <is>
          <t>+</t>
        </is>
      </c>
      <c r="AF197" s="208" t="inlineStr">
        <is>
          <t>ТТ - ГПЗ</t>
        </is>
      </c>
      <c r="AG197" s="625" t="n"/>
    </row>
    <row r="198" ht="20.1" customHeight="1" s="967">
      <c r="A198" s="610" t="n"/>
      <c r="B198" s="610" t="n"/>
      <c r="C198" s="609" t="n"/>
      <c r="D198" s="610" t="n"/>
      <c r="E198" s="610" t="n"/>
      <c r="F198" s="610" t="n"/>
      <c r="G198" s="610" t="n"/>
      <c r="H198" s="619" t="n"/>
      <c r="I198" s="610" t="n"/>
      <c r="J198" s="610" t="n"/>
      <c r="K198" s="610" t="n"/>
      <c r="L198" s="610" t="n"/>
      <c r="M198" s="610" t="n"/>
      <c r="N198" s="635" t="n"/>
      <c r="O198" s="613" t="inlineStr">
        <is>
          <t>ТЛО-10</t>
        </is>
      </c>
      <c r="P198" s="613" t="inlineStr">
        <is>
          <t>100/5</t>
        </is>
      </c>
      <c r="Q198" s="952" t="inlineStr">
        <is>
          <t>21380</t>
        </is>
      </c>
      <c r="R198" s="613" t="n">
        <v>0.5</v>
      </c>
      <c r="S198" s="613" t="inlineStr">
        <is>
          <t>н/д</t>
        </is>
      </c>
      <c r="T198" s="627" t="n">
        <v>44286</v>
      </c>
      <c r="U198" s="627" t="n">
        <v>45746</v>
      </c>
      <c r="V198" s="1016" t="inlineStr">
        <is>
          <t>ФГИС</t>
        </is>
      </c>
      <c r="W198" s="638" t="inlineStr">
        <is>
          <t>VRQ 3n/S2</t>
        </is>
      </c>
      <c r="X198" s="553" t="inlineStr">
        <is>
          <t>6/0,1</t>
        </is>
      </c>
      <c r="Y198" s="454" t="inlineStr">
        <is>
          <t>0862093</t>
        </is>
      </c>
      <c r="Z198" s="204" t="n">
        <v>0.5</v>
      </c>
      <c r="AA198" s="204" t="inlineStr">
        <is>
          <t>н/д</t>
        </is>
      </c>
      <c r="AB198" s="756" t="n">
        <v>43277</v>
      </c>
      <c r="AC198" s="756" t="n">
        <v>46198</v>
      </c>
      <c r="AD198" s="551" t="inlineStr">
        <is>
          <t>+</t>
        </is>
      </c>
      <c r="AE198" s="634" t="n"/>
      <c r="AF198" s="755" t="inlineStr">
        <is>
          <t>ТН - ГПЗ</t>
        </is>
      </c>
      <c r="AG198" s="625" t="n"/>
    </row>
    <row r="199" ht="20.1" customHeight="1" s="967">
      <c r="A199" s="608" t="n">
        <v>63</v>
      </c>
      <c r="B199" s="611" t="inlineStr">
        <is>
          <t>ООО "Газпром перерботка"</t>
        </is>
      </c>
      <c r="C199" s="609" t="n"/>
      <c r="D199" s="612" t="inlineStr">
        <is>
          <t>00010087</t>
        </is>
      </c>
      <c r="E199" s="613" t="inlineStr">
        <is>
          <t>РП-2 яч.№9 6кВ Ф.156</t>
        </is>
      </c>
      <c r="F199" s="611" t="inlineStr">
        <is>
          <t>6 кВ</t>
        </is>
      </c>
      <c r="G199" s="611" t="inlineStr">
        <is>
          <t>К</t>
        </is>
      </c>
      <c r="H199" s="638" t="inlineStr">
        <is>
          <t>Меркурий 234 ARTM2-00 DPBR.R</t>
        </is>
      </c>
      <c r="I199" s="612" t="n">
        <v>45098799</v>
      </c>
      <c r="J199" s="611" t="inlineStr">
        <is>
          <t>0,2s/0,5</t>
        </is>
      </c>
      <c r="K199" s="641" t="n">
        <v>44442</v>
      </c>
      <c r="L199" s="641" t="n">
        <v>44442</v>
      </c>
      <c r="M199" s="627" t="n">
        <v>48824</v>
      </c>
      <c r="N199" s="1006" t="inlineStr">
        <is>
          <t>ФГИС</t>
        </is>
      </c>
      <c r="O199" s="704" t="inlineStr">
        <is>
          <t>ТЛО-10</t>
        </is>
      </c>
      <c r="P199" s="948" t="inlineStr">
        <is>
          <t>200/5</t>
        </is>
      </c>
      <c r="Q199" s="854" t="inlineStr">
        <is>
          <t>18-11476</t>
        </is>
      </c>
      <c r="R199" s="704" t="inlineStr">
        <is>
          <t>0,2S</t>
        </is>
      </c>
      <c r="S199" s="613" t="n">
        <v>2018</v>
      </c>
      <c r="T199" s="627" t="n">
        <v>43200</v>
      </c>
      <c r="U199" s="627" t="n">
        <v>46122</v>
      </c>
      <c r="V199" s="970" t="inlineStr">
        <is>
          <t>-</t>
        </is>
      </c>
      <c r="W199" s="638" t="inlineStr">
        <is>
          <t>ЗНОЛП-6У2</t>
        </is>
      </c>
      <c r="X199" s="838" t="inlineStr">
        <is>
          <t>6/0,1</t>
        </is>
      </c>
      <c r="Y199" s="526" t="n">
        <v>8000655</v>
      </c>
      <c r="Z199" s="704" t="n">
        <v>0.5</v>
      </c>
      <c r="AA199" s="613" t="n">
        <v>2018</v>
      </c>
      <c r="AB199" s="627" t="inlineStr">
        <is>
          <t>23.03..2018</t>
        </is>
      </c>
      <c r="AC199" s="627" t="n">
        <v>46104</v>
      </c>
      <c r="AD199" s="614" t="inlineStr">
        <is>
          <t>-</t>
        </is>
      </c>
      <c r="AE199" s="647" t="inlineStr">
        <is>
          <t>+</t>
        </is>
      </c>
      <c r="AF199" s="756" t="inlineStr">
        <is>
          <t>Сч - ГПЗ</t>
        </is>
      </c>
      <c r="AG199" s="682" t="inlineStr">
        <is>
          <t xml:space="preserve">ТПЛ-10 заменил ГПЗ на ТЛО-10 при реконструкции РП-2 в 2018г. </t>
        </is>
      </c>
      <c r="AJ199" s="1003" t="inlineStr">
        <is>
          <t>157</t>
        </is>
      </c>
    </row>
    <row r="200" ht="20.1" customHeight="1" s="967">
      <c r="A200" s="609" t="n"/>
      <c r="B200" s="609" t="n"/>
      <c r="C200" s="609" t="n"/>
      <c r="D200" s="609" t="n"/>
      <c r="E200" s="609" t="n"/>
      <c r="F200" s="609" t="n"/>
      <c r="G200" s="609" t="n"/>
      <c r="H200" s="618" t="n"/>
      <c r="I200" s="609" t="n"/>
      <c r="J200" s="609" t="n"/>
      <c r="K200" s="609" t="n"/>
      <c r="L200" s="609" t="n"/>
      <c r="M200" s="609" t="n"/>
      <c r="N200" s="633" t="n"/>
      <c r="O200" s="31" t="inlineStr">
        <is>
          <t>---</t>
        </is>
      </c>
      <c r="P200" s="37" t="inlineStr">
        <is>
          <t>---</t>
        </is>
      </c>
      <c r="Q200" s="478" t="inlineStr">
        <is>
          <t>---</t>
        </is>
      </c>
      <c r="R200" s="31" t="inlineStr">
        <is>
          <t>---</t>
        </is>
      </c>
      <c r="S200" s="11" t="inlineStr">
        <is>
          <t>---</t>
        </is>
      </c>
      <c r="T200" s="774" t="inlineStr">
        <is>
          <t>---</t>
        </is>
      </c>
      <c r="U200" s="774" t="inlineStr">
        <is>
          <t>---</t>
        </is>
      </c>
      <c r="V200" s="624" t="inlineStr">
        <is>
          <t>-</t>
        </is>
      </c>
      <c r="W200" s="618" t="n"/>
      <c r="X200" s="625" t="n"/>
      <c r="Y200" s="526" t="n">
        <v>8000660</v>
      </c>
      <c r="Z200" s="645" t="n"/>
      <c r="AA200" s="609" t="n"/>
      <c r="AB200" s="609" t="n"/>
      <c r="AC200" s="609" t="n"/>
      <c r="AD200" s="615" t="n"/>
      <c r="AF200" s="208" t="inlineStr">
        <is>
          <t>ТТ - ГПЗ</t>
        </is>
      </c>
      <c r="AG200" s="625" t="n"/>
    </row>
    <row r="201" ht="20.1" customHeight="1" s="967">
      <c r="A201" s="610" t="n"/>
      <c r="B201" s="610" t="n"/>
      <c r="C201" s="609" t="n"/>
      <c r="D201" s="610" t="n"/>
      <c r="E201" s="610" t="n"/>
      <c r="F201" s="610" t="n"/>
      <c r="G201" s="610" t="n"/>
      <c r="H201" s="619" t="n"/>
      <c r="I201" s="610" t="n"/>
      <c r="J201" s="610" t="n"/>
      <c r="K201" s="610" t="n"/>
      <c r="L201" s="610" t="n"/>
      <c r="M201" s="610" t="n"/>
      <c r="N201" s="635" t="n"/>
      <c r="O201" s="704" t="inlineStr">
        <is>
          <t>ТЛО-10</t>
        </is>
      </c>
      <c r="P201" s="948" t="inlineStr">
        <is>
          <t>200/5</t>
        </is>
      </c>
      <c r="Q201" s="854" t="inlineStr">
        <is>
          <t>18-11475</t>
        </is>
      </c>
      <c r="R201" s="704" t="inlineStr">
        <is>
          <t>0,2S</t>
        </is>
      </c>
      <c r="S201" s="613" t="n">
        <v>2018</v>
      </c>
      <c r="T201" s="627" t="n">
        <v>43195</v>
      </c>
      <c r="U201" s="627" t="n">
        <v>46117</v>
      </c>
      <c r="V201" s="970" t="inlineStr">
        <is>
          <t>-</t>
        </is>
      </c>
      <c r="W201" s="619" t="n"/>
      <c r="X201" s="626" t="n"/>
      <c r="Y201" s="526" t="n">
        <v>8000686</v>
      </c>
      <c r="Z201" s="646" t="n"/>
      <c r="AA201" s="610" t="n"/>
      <c r="AB201" s="610" t="n"/>
      <c r="AC201" s="610" t="n"/>
      <c r="AD201" s="616" t="n"/>
      <c r="AE201" s="634" t="n"/>
      <c r="AF201" s="755" t="inlineStr">
        <is>
          <t>ТН - ГПЗ</t>
        </is>
      </c>
      <c r="AG201" s="625" t="n"/>
    </row>
    <row r="202" ht="20.1" customHeight="1" s="967">
      <c r="A202" s="608" t="n">
        <v>64</v>
      </c>
      <c r="B202" s="611" t="inlineStr">
        <is>
          <t>ООО "Газпром перерботка"</t>
        </is>
      </c>
      <c r="C202" s="609" t="n"/>
      <c r="D202" s="612" t="inlineStr">
        <is>
          <t>00010087</t>
        </is>
      </c>
      <c r="E202" s="882" t="inlineStr">
        <is>
          <t xml:space="preserve">П/ст «Южная» ЩИТ 01.02.03ТА201 6кВ яч.№2 </t>
        </is>
      </c>
      <c r="F202" s="611" t="inlineStr">
        <is>
          <t>6 кВ</t>
        </is>
      </c>
      <c r="G202" s="611" t="inlineStr">
        <is>
          <t>К</t>
        </is>
      </c>
      <c r="H202" s="638" t="inlineStr">
        <is>
          <t>Меркурий 234 ARTM2-00 DPBR.R</t>
        </is>
      </c>
      <c r="I202" s="612" t="n">
        <v>45103763</v>
      </c>
      <c r="J202" s="611" t="inlineStr">
        <is>
          <t>0,5S/1,0</t>
        </is>
      </c>
      <c r="K202" s="641" t="n">
        <v>44448</v>
      </c>
      <c r="L202" s="641" t="n">
        <v>44448</v>
      </c>
      <c r="M202" s="627" t="n">
        <v>50291</v>
      </c>
      <c r="N202" s="642" t="n"/>
      <c r="O202" s="613" t="inlineStr">
        <is>
          <t>ТЛО-10</t>
        </is>
      </c>
      <c r="P202" s="613" t="inlineStr">
        <is>
          <t>600/5</t>
        </is>
      </c>
      <c r="Q202" s="880" t="n">
        <v>10992</v>
      </c>
      <c r="R202" s="613" t="n">
        <v>0.5</v>
      </c>
      <c r="S202" s="613" t="n">
        <v>2007</v>
      </c>
      <c r="T202" s="627" t="n">
        <v>43817</v>
      </c>
      <c r="U202" s="677" t="n">
        <v>45277</v>
      </c>
      <c r="V202" s="971" t="inlineStr">
        <is>
          <t>+</t>
        </is>
      </c>
      <c r="W202" s="613" t="inlineStr">
        <is>
          <t>VRQ 3n/S2</t>
        </is>
      </c>
      <c r="X202" s="553" t="inlineStr">
        <is>
          <t>6/0,1</t>
        </is>
      </c>
      <c r="Y202" s="890" t="inlineStr">
        <is>
          <t>0771976</t>
        </is>
      </c>
      <c r="Z202" s="613" t="n">
        <v>0.5</v>
      </c>
      <c r="AA202" s="613" t="inlineStr">
        <is>
          <t>н/д</t>
        </is>
      </c>
      <c r="AB202" s="185" t="n">
        <v>43817</v>
      </c>
      <c r="AC202" s="185" t="n">
        <v>46738</v>
      </c>
      <c r="AD202" s="572" t="inlineStr">
        <is>
          <t>+</t>
        </is>
      </c>
      <c r="AE202" s="647" t="inlineStr">
        <is>
          <t>+</t>
        </is>
      </c>
      <c r="AF202" s="229" t="inlineStr">
        <is>
          <t>Сч - ИТЦ</t>
        </is>
      </c>
      <c r="AG202" s="676" t="inlineStr">
        <is>
          <t>ТТ В графике поверки ГПЗ</t>
        </is>
      </c>
    </row>
    <row r="203" ht="20.1" customHeight="1" s="967">
      <c r="A203" s="609" t="n"/>
      <c r="B203" s="609" t="n"/>
      <c r="C203" s="609" t="n"/>
      <c r="D203" s="609" t="n"/>
      <c r="E203" s="609" t="n"/>
      <c r="F203" s="609" t="n"/>
      <c r="G203" s="609" t="n"/>
      <c r="H203" s="618" t="n"/>
      <c r="I203" s="609" t="n"/>
      <c r="J203" s="609" t="n"/>
      <c r="K203" s="609" t="n"/>
      <c r="L203" s="609" t="n"/>
      <c r="M203" s="609" t="n"/>
      <c r="O203" s="613" t="inlineStr">
        <is>
          <t>ТЛО-10</t>
        </is>
      </c>
      <c r="P203" s="613" t="inlineStr">
        <is>
          <t>600/5</t>
        </is>
      </c>
      <c r="Q203" s="880" t="n">
        <v>10983</v>
      </c>
      <c r="R203" s="613" t="n">
        <v>0.5</v>
      </c>
      <c r="S203" s="613" t="n">
        <v>2007</v>
      </c>
      <c r="T203" s="627" t="n">
        <v>43817</v>
      </c>
      <c r="U203" s="677" t="n">
        <v>45277</v>
      </c>
      <c r="V203" s="971" t="inlineStr">
        <is>
          <t>+</t>
        </is>
      </c>
      <c r="W203" s="613" t="inlineStr">
        <is>
          <t>VRQ 3n/S2</t>
        </is>
      </c>
      <c r="X203" s="553" t="inlineStr">
        <is>
          <t>6/0,1</t>
        </is>
      </c>
      <c r="Y203" s="890" t="inlineStr">
        <is>
          <t>0771979</t>
        </is>
      </c>
      <c r="Z203" s="613" t="n">
        <v>0.5</v>
      </c>
      <c r="AA203" s="613" t="inlineStr">
        <is>
          <t>н/д</t>
        </is>
      </c>
      <c r="AB203" s="185" t="n">
        <v>43817</v>
      </c>
      <c r="AC203" s="185" t="n">
        <v>46738</v>
      </c>
      <c r="AD203" s="572" t="inlineStr">
        <is>
          <t>+</t>
        </is>
      </c>
      <c r="AF203" s="208" t="inlineStr">
        <is>
          <t>ТТ - ГПЗ</t>
        </is>
      </c>
      <c r="AG203" s="625" t="n"/>
    </row>
    <row r="204" ht="20.1" customHeight="1" s="967">
      <c r="A204" s="610" t="n"/>
      <c r="B204" s="610" t="n"/>
      <c r="C204" s="609" t="n"/>
      <c r="D204" s="610" t="n"/>
      <c r="E204" s="610" t="n"/>
      <c r="F204" s="610" t="n"/>
      <c r="G204" s="610" t="n"/>
      <c r="H204" s="619" t="n"/>
      <c r="I204" s="610" t="n"/>
      <c r="J204" s="610" t="n"/>
      <c r="K204" s="610" t="n"/>
      <c r="L204" s="610" t="n"/>
      <c r="M204" s="610" t="n"/>
      <c r="N204" s="634" t="n"/>
      <c r="O204" s="613" t="inlineStr">
        <is>
          <t>ТЛО-10</t>
        </is>
      </c>
      <c r="P204" s="613" t="inlineStr">
        <is>
          <t>600/5</t>
        </is>
      </c>
      <c r="Q204" s="880" t="n">
        <v>10986</v>
      </c>
      <c r="R204" s="613" t="n">
        <v>0.5</v>
      </c>
      <c r="S204" s="613" t="n">
        <v>2007</v>
      </c>
      <c r="T204" s="627" t="n">
        <v>43817</v>
      </c>
      <c r="U204" s="677" t="n">
        <v>45277</v>
      </c>
      <c r="V204" s="971" t="inlineStr">
        <is>
          <t>+</t>
        </is>
      </c>
      <c r="W204" s="613" t="inlineStr">
        <is>
          <t>VRQ 3n/S2</t>
        </is>
      </c>
      <c r="X204" s="553" t="inlineStr">
        <is>
          <t>6/0,1</t>
        </is>
      </c>
      <c r="Y204" s="890" t="inlineStr">
        <is>
          <t>0771978</t>
        </is>
      </c>
      <c r="Z204" s="613" t="n">
        <v>0.5</v>
      </c>
      <c r="AA204" s="613" t="inlineStr">
        <is>
          <t>н/д</t>
        </is>
      </c>
      <c r="AB204" s="185" t="n">
        <v>43817</v>
      </c>
      <c r="AC204" s="185" t="n">
        <v>46738</v>
      </c>
      <c r="AD204" s="621" t="n"/>
      <c r="AE204" s="634" t="n"/>
      <c r="AF204" s="755" t="inlineStr">
        <is>
          <t>ТН - ГПЗ</t>
        </is>
      </c>
      <c r="AG204" s="625" t="n"/>
    </row>
    <row r="205" ht="20.1" customHeight="1" s="967">
      <c r="A205" s="608" t="n">
        <v>65</v>
      </c>
      <c r="B205" s="611" t="inlineStr">
        <is>
          <t>ООО "Газпром перерботка"</t>
        </is>
      </c>
      <c r="C205" s="609" t="n"/>
      <c r="D205" s="612" t="inlineStr">
        <is>
          <t>00010087</t>
        </is>
      </c>
      <c r="E205" s="882" t="inlineStr">
        <is>
          <t xml:space="preserve">П/ст «Южная» ЩИТ 01.02.03ТА203, 6кВ, яч.7A. </t>
        </is>
      </c>
      <c r="F205" s="611" t="inlineStr">
        <is>
          <t>6 кВ</t>
        </is>
      </c>
      <c r="G205" s="611" t="inlineStr">
        <is>
          <t>К</t>
        </is>
      </c>
      <c r="H205" s="638" t="inlineStr">
        <is>
          <t>Меркурий 234 ARTM2-00 DPBR.R</t>
        </is>
      </c>
      <c r="I205" s="612" t="n">
        <v>45103735</v>
      </c>
      <c r="J205" s="611" t="inlineStr">
        <is>
          <t>0,5S/1,0</t>
        </is>
      </c>
      <c r="K205" s="641" t="n">
        <v>44448</v>
      </c>
      <c r="L205" s="641" t="n">
        <v>44448</v>
      </c>
      <c r="M205" s="627" t="n">
        <v>50291</v>
      </c>
      <c r="N205" s="642" t="n"/>
      <c r="O205" s="613" t="inlineStr">
        <is>
          <t>ТЛО-10</t>
        </is>
      </c>
      <c r="P205" s="613" t="inlineStr">
        <is>
          <t>600/5</t>
        </is>
      </c>
      <c r="Q205" s="880" t="n">
        <v>10990</v>
      </c>
      <c r="R205" s="613" t="n">
        <v>0.5</v>
      </c>
      <c r="S205" s="613" t="n">
        <v>2007</v>
      </c>
      <c r="T205" s="627" t="n">
        <v>43817</v>
      </c>
      <c r="U205" s="677" t="n">
        <v>45277</v>
      </c>
      <c r="V205" s="971" t="inlineStr">
        <is>
          <t>+</t>
        </is>
      </c>
      <c r="W205" s="834" t="inlineStr">
        <is>
          <t>НАМИ-10-95</t>
        </is>
      </c>
      <c r="X205" s="827" t="inlineStr">
        <is>
          <t>6/0,1</t>
        </is>
      </c>
      <c r="Y205" s="826" t="inlineStr">
        <is>
          <t>1604</t>
        </is>
      </c>
      <c r="Z205" s="703" t="n">
        <v>0.5</v>
      </c>
      <c r="AA205" s="703" t="n">
        <v>2006</v>
      </c>
      <c r="AB205" s="701" t="n">
        <v>44397</v>
      </c>
      <c r="AC205" s="666" t="n">
        <v>46222</v>
      </c>
      <c r="AD205" s="1007" t="inlineStr">
        <is>
          <t>ФГИС</t>
        </is>
      </c>
      <c r="AE205" s="647" t="inlineStr">
        <is>
          <t>+</t>
        </is>
      </c>
      <c r="AF205" s="229" t="inlineStr">
        <is>
          <t>Сч - ИТЦ</t>
        </is>
      </c>
      <c r="AG205" s="625" t="n"/>
    </row>
    <row r="206" ht="20.1" customHeight="1" s="967">
      <c r="A206" s="609" t="n"/>
      <c r="B206" s="609" t="n"/>
      <c r="C206" s="609" t="n"/>
      <c r="D206" s="609" t="n"/>
      <c r="E206" s="609" t="n"/>
      <c r="F206" s="609" t="n"/>
      <c r="G206" s="609" t="n"/>
      <c r="H206" s="618" t="n"/>
      <c r="I206" s="609" t="n"/>
      <c r="J206" s="609" t="n"/>
      <c r="K206" s="609" t="n"/>
      <c r="L206" s="609" t="n"/>
      <c r="M206" s="609" t="n"/>
      <c r="O206" s="613" t="inlineStr">
        <is>
          <t>ТЛО-10</t>
        </is>
      </c>
      <c r="P206" s="613" t="inlineStr">
        <is>
          <t>600/5</t>
        </is>
      </c>
      <c r="Q206" s="880" t="n">
        <v>10993</v>
      </c>
      <c r="R206" s="613" t="n">
        <v>0.5</v>
      </c>
      <c r="S206" s="613" t="n">
        <v>2007</v>
      </c>
      <c r="T206" s="627" t="n">
        <v>43817</v>
      </c>
      <c r="U206" s="677" t="n">
        <v>45277</v>
      </c>
      <c r="V206" s="971" t="inlineStr">
        <is>
          <t>+</t>
        </is>
      </c>
      <c r="W206" s="645" t="n"/>
      <c r="X206" s="609" t="n"/>
      <c r="Y206" s="609" t="n"/>
      <c r="Z206" s="609" t="n"/>
      <c r="AA206" s="609" t="n"/>
      <c r="AB206" s="609" t="n"/>
      <c r="AC206" s="609" t="n"/>
      <c r="AD206" s="645" t="n"/>
      <c r="AF206" s="208" t="inlineStr">
        <is>
          <t>ТТ - ГПЗ</t>
        </is>
      </c>
      <c r="AG206" s="625" t="n"/>
    </row>
    <row r="207" ht="20.1" customHeight="1" s="967">
      <c r="A207" s="610" t="n"/>
      <c r="B207" s="610" t="n"/>
      <c r="C207" s="610" t="n"/>
      <c r="D207" s="610" t="n"/>
      <c r="E207" s="610" t="n"/>
      <c r="F207" s="610" t="n"/>
      <c r="G207" s="610" t="n"/>
      <c r="H207" s="619" t="n"/>
      <c r="I207" s="610" t="n"/>
      <c r="J207" s="610" t="n"/>
      <c r="K207" s="610" t="n"/>
      <c r="L207" s="610" t="n"/>
      <c r="M207" s="610" t="n"/>
      <c r="N207" s="634" t="n"/>
      <c r="O207" s="613" t="inlineStr">
        <is>
          <t>ТЛО-10</t>
        </is>
      </c>
      <c r="P207" s="613" t="inlineStr">
        <is>
          <t>600/5</t>
        </is>
      </c>
      <c r="Q207" s="880" t="n">
        <v>10984</v>
      </c>
      <c r="R207" s="613" t="n">
        <v>0.5</v>
      </c>
      <c r="S207" s="613" t="n">
        <v>2007</v>
      </c>
      <c r="T207" s="627" t="n">
        <v>43817</v>
      </c>
      <c r="U207" s="677" t="n">
        <v>45277</v>
      </c>
      <c r="V207" s="971" t="inlineStr">
        <is>
          <t>+</t>
        </is>
      </c>
      <c r="W207" s="646" t="n"/>
      <c r="X207" s="610" t="n"/>
      <c r="Y207" s="610" t="n"/>
      <c r="Z207" s="610" t="n"/>
      <c r="AA207" s="610" t="n"/>
      <c r="AB207" s="610" t="n"/>
      <c r="AC207" s="610" t="n"/>
      <c r="AD207" s="646" t="n"/>
      <c r="AE207" s="634" t="n"/>
      <c r="AF207" s="246" t="inlineStr">
        <is>
          <t>ТН - ИТЦ</t>
        </is>
      </c>
      <c r="AG207" s="626" t="n"/>
    </row>
    <row r="208" ht="20.1" customHeight="1" s="967">
      <c r="A208" s="608" t="n">
        <v>66</v>
      </c>
      <c r="B208" s="611" t="inlineStr">
        <is>
          <t>ООО "Газпром перерботка"</t>
        </is>
      </c>
      <c r="C208" s="613" t="inlineStr">
        <is>
          <t>АСКУ ЭР ПАО "Газпром" АИИС КУЭ ООО "Газпром энерго" Оренбургский ГПЗ ООО "Газпром добыча Оренбург"</t>
        </is>
      </c>
      <c r="D208" s="612" t="inlineStr">
        <is>
          <t>00010087</t>
        </is>
      </c>
      <c r="E208" s="608" t="inlineStr">
        <is>
          <t>ГПП-2 ЗРУ - 6кВ, яч.№4, фид.301</t>
        </is>
      </c>
      <c r="F208" s="611" t="inlineStr">
        <is>
          <t>6 кВ</t>
        </is>
      </c>
      <c r="G208" s="611" t="inlineStr">
        <is>
          <t>К</t>
        </is>
      </c>
      <c r="H208" s="638" t="inlineStr">
        <is>
          <t>Меркурий 234 ARTM2-00 DPBR.R</t>
        </is>
      </c>
      <c r="I208" s="612" t="n">
        <v>45103762</v>
      </c>
      <c r="J208" s="611" t="inlineStr">
        <is>
          <t>0,5S/1,0</t>
        </is>
      </c>
      <c r="K208" s="641" t="n">
        <v>44448</v>
      </c>
      <c r="L208" s="641" t="n">
        <v>44448</v>
      </c>
      <c r="M208" s="627" t="n">
        <v>50291</v>
      </c>
      <c r="N208" s="642" t="n"/>
      <c r="O208" s="613" t="inlineStr">
        <is>
          <t>ТЛК СТ-10</t>
        </is>
      </c>
      <c r="P208" s="612" t="inlineStr">
        <is>
          <t>300/5</t>
        </is>
      </c>
      <c r="Q208" s="459" t="inlineStr">
        <is>
          <t>2334150000009</t>
        </is>
      </c>
      <c r="R208" s="704" t="inlineStr">
        <is>
          <t>0,5s</t>
        </is>
      </c>
      <c r="S208" s="613" t="n">
        <v>2015</v>
      </c>
      <c r="T208" s="666" t="n">
        <v>42250</v>
      </c>
      <c r="U208" s="186" t="n">
        <v>45902</v>
      </c>
      <c r="V208" s="974" t="inlineStr">
        <is>
          <t>+</t>
        </is>
      </c>
      <c r="W208" s="638" t="inlineStr">
        <is>
          <t>НАМИТ-10-2</t>
        </is>
      </c>
      <c r="X208" s="698" t="inlineStr">
        <is>
          <t>6/0,1</t>
        </is>
      </c>
      <c r="Y208" s="707" t="inlineStr">
        <is>
          <t>2334150000007</t>
        </is>
      </c>
      <c r="Z208" s="613" t="n">
        <v>0.5</v>
      </c>
      <c r="AA208" s="613" t="n">
        <v>2015</v>
      </c>
      <c r="AB208" s="627" t="n">
        <v>42235</v>
      </c>
      <c r="AC208" s="677" t="n">
        <v>45157</v>
      </c>
      <c r="AD208" s="614" t="inlineStr">
        <is>
          <t>+</t>
        </is>
      </c>
      <c r="AE208" s="667" t="inlineStr">
        <is>
          <t>+</t>
        </is>
      </c>
      <c r="AF208" s="229" t="inlineStr">
        <is>
          <t>Сч - ИТЦ</t>
        </is>
      </c>
      <c r="AG208" s="676" t="inlineStr">
        <is>
          <t>ТН В графике поверки ГПЗ</t>
        </is>
      </c>
      <c r="AH208" s="675" t="inlineStr">
        <is>
          <t xml:space="preserve">ЮУФ установил новые ТТ и ТН  на объекте ГПЗ без оформления документов. Поверять должен ГПЗ. Писать об этом надо обязательно и заблаговременно. </t>
        </is>
      </c>
    </row>
    <row r="209" ht="20.1" customHeight="1" s="967">
      <c r="A209" s="609" t="n"/>
      <c r="B209" s="609" t="n"/>
      <c r="C209" s="609" t="n"/>
      <c r="D209" s="609" t="n"/>
      <c r="E209" s="609" t="n"/>
      <c r="F209" s="609" t="n"/>
      <c r="G209" s="609" t="n"/>
      <c r="H209" s="618" t="n"/>
      <c r="I209" s="609" t="n"/>
      <c r="J209" s="609" t="n"/>
      <c r="K209" s="609" t="n"/>
      <c r="L209" s="609" t="n"/>
      <c r="M209" s="609" t="n"/>
      <c r="O209" s="613" t="inlineStr">
        <is>
          <t>---</t>
        </is>
      </c>
      <c r="P209" s="95" t="inlineStr">
        <is>
          <t>---</t>
        </is>
      </c>
      <c r="Q209" s="854" t="inlineStr">
        <is>
          <t>---</t>
        </is>
      </c>
      <c r="R209" s="704" t="inlineStr">
        <is>
          <t>---</t>
        </is>
      </c>
      <c r="S209" s="613" t="inlineStr">
        <is>
          <t>---</t>
        </is>
      </c>
      <c r="T209" s="627" t="inlineStr">
        <is>
          <t>---</t>
        </is>
      </c>
      <c r="U209" s="627" t="inlineStr">
        <is>
          <t>---</t>
        </is>
      </c>
      <c r="V209" s="624" t="inlineStr">
        <is>
          <t>---</t>
        </is>
      </c>
      <c r="W209" s="618" t="n"/>
      <c r="X209" s="609" t="n"/>
      <c r="Y209" s="609" t="n"/>
      <c r="Z209" s="609" t="n"/>
      <c r="AA209" s="609" t="n"/>
      <c r="AB209" s="609" t="n"/>
      <c r="AC209" s="609" t="n"/>
      <c r="AD209" s="615" t="n"/>
      <c r="AE209" s="668" t="n"/>
      <c r="AF209" s="208" t="inlineStr">
        <is>
          <t>ТТ - ГПЗ</t>
        </is>
      </c>
      <c r="AG209" s="625" t="n"/>
      <c r="AH209" s="625" t="n"/>
    </row>
    <row r="210" ht="20.1" customHeight="1" s="967">
      <c r="A210" s="610" t="n"/>
      <c r="B210" s="610" t="n"/>
      <c r="C210" s="609" t="n"/>
      <c r="D210" s="610" t="n"/>
      <c r="E210" s="610" t="n"/>
      <c r="F210" s="610" t="n"/>
      <c r="G210" s="610" t="n"/>
      <c r="H210" s="619" t="n"/>
      <c r="I210" s="610" t="n"/>
      <c r="J210" s="610" t="n"/>
      <c r="K210" s="610" t="n"/>
      <c r="L210" s="610" t="n"/>
      <c r="M210" s="610" t="n"/>
      <c r="N210" s="634" t="n"/>
      <c r="O210" s="613" t="inlineStr">
        <is>
          <t>ТЛК СТ-10</t>
        </is>
      </c>
      <c r="P210" s="95" t="inlineStr">
        <is>
          <t>300/5</t>
        </is>
      </c>
      <c r="Q210" s="854" t="inlineStr">
        <is>
          <t>2334150000010</t>
        </is>
      </c>
      <c r="R210" s="704" t="inlineStr">
        <is>
          <t>0,5s</t>
        </is>
      </c>
      <c r="S210" s="613" t="n">
        <v>2015</v>
      </c>
      <c r="T210" s="666" t="n">
        <v>42250</v>
      </c>
      <c r="U210" s="186" t="n">
        <v>45902</v>
      </c>
      <c r="V210" s="974" t="inlineStr">
        <is>
          <t>+</t>
        </is>
      </c>
      <c r="W210" s="619" t="n"/>
      <c r="X210" s="610" t="n"/>
      <c r="Y210" s="610" t="n"/>
      <c r="Z210" s="610" t="n"/>
      <c r="AA210" s="610" t="n"/>
      <c r="AB210" s="610" t="n"/>
      <c r="AC210" s="610" t="n"/>
      <c r="AD210" s="616" t="n"/>
      <c r="AE210" s="669" t="n"/>
      <c r="AF210" s="755" t="inlineStr">
        <is>
          <t>ТН - ГПЗ</t>
        </is>
      </c>
      <c r="AG210" s="625" t="n"/>
      <c r="AH210" s="625" t="n"/>
    </row>
    <row r="211" ht="20.1" customHeight="1" s="967">
      <c r="A211" s="608" t="n">
        <v>67</v>
      </c>
      <c r="B211" s="611" t="inlineStr">
        <is>
          <t>ООО "Газпром перерботка"</t>
        </is>
      </c>
      <c r="C211" s="609" t="n"/>
      <c r="D211" s="612" t="inlineStr">
        <is>
          <t>00010087</t>
        </is>
      </c>
      <c r="E211" s="613" t="inlineStr">
        <is>
          <t>ГПП-2 ЗРУ - 6кВ, яч.№32, фид.312</t>
        </is>
      </c>
      <c r="F211" s="611" t="inlineStr">
        <is>
          <t>6 кВ</t>
        </is>
      </c>
      <c r="G211" s="611" t="inlineStr">
        <is>
          <t>К</t>
        </is>
      </c>
      <c r="H211" s="638" t="inlineStr">
        <is>
          <t>Меркурий 234 ARTM2-00 DPBR.R</t>
        </is>
      </c>
      <c r="I211" s="612" t="n">
        <v>45103710</v>
      </c>
      <c r="J211" s="611" t="inlineStr">
        <is>
          <t>0,5S/1,0</t>
        </is>
      </c>
      <c r="K211" s="641" t="n">
        <v>44448</v>
      </c>
      <c r="L211" s="641" t="n">
        <v>44448</v>
      </c>
      <c r="M211" s="627" t="n">
        <v>50291</v>
      </c>
      <c r="N211" s="642" t="n"/>
      <c r="O211" s="613" t="inlineStr">
        <is>
          <t>ТЛК СТ-10</t>
        </is>
      </c>
      <c r="P211" s="95" t="inlineStr">
        <is>
          <t>300/5</t>
        </is>
      </c>
      <c r="Q211" s="854" t="inlineStr">
        <is>
          <t>2334150000011</t>
        </is>
      </c>
      <c r="R211" s="704" t="inlineStr">
        <is>
          <t>0,5s</t>
        </is>
      </c>
      <c r="S211" s="613" t="n">
        <v>2015</v>
      </c>
      <c r="T211" s="666" t="n">
        <v>42250</v>
      </c>
      <c r="U211" s="186" t="n">
        <v>45902</v>
      </c>
      <c r="V211" s="974" t="inlineStr">
        <is>
          <t>+</t>
        </is>
      </c>
      <c r="W211" s="638" t="inlineStr">
        <is>
          <t>НАМИТ-10-2</t>
        </is>
      </c>
      <c r="X211" s="698" t="inlineStr">
        <is>
          <t>6/0,1</t>
        </is>
      </c>
      <c r="Y211" s="707" t="inlineStr">
        <is>
          <t>2334150000008</t>
        </is>
      </c>
      <c r="Z211" s="613" t="n">
        <v>0.5</v>
      </c>
      <c r="AA211" s="613" t="n">
        <v>2015</v>
      </c>
      <c r="AB211" s="627" t="n">
        <v>42235</v>
      </c>
      <c r="AC211" s="677" t="n">
        <v>45157</v>
      </c>
      <c r="AD211" s="614" t="inlineStr">
        <is>
          <t>+</t>
        </is>
      </c>
      <c r="AE211" s="647" t="inlineStr">
        <is>
          <t>+</t>
        </is>
      </c>
      <c r="AF211" s="229" t="inlineStr">
        <is>
          <t>Сч - ИТЦ</t>
        </is>
      </c>
      <c r="AG211" s="625" t="n"/>
      <c r="AH211" s="625" t="n"/>
    </row>
    <row r="212" ht="20.1" customHeight="1" s="967">
      <c r="A212" s="609" t="n"/>
      <c r="B212" s="609" t="n"/>
      <c r="C212" s="609" t="n"/>
      <c r="D212" s="609" t="n"/>
      <c r="E212" s="609" t="n"/>
      <c r="F212" s="609" t="n"/>
      <c r="G212" s="609" t="n"/>
      <c r="H212" s="618" t="n"/>
      <c r="I212" s="609" t="n"/>
      <c r="J212" s="609" t="n"/>
      <c r="K212" s="609" t="n"/>
      <c r="L212" s="609" t="n"/>
      <c r="M212" s="609" t="n"/>
      <c r="O212" s="613" t="inlineStr">
        <is>
          <t>---</t>
        </is>
      </c>
      <c r="P212" s="95" t="inlineStr">
        <is>
          <t>---</t>
        </is>
      </c>
      <c r="Q212" s="854" t="inlineStr">
        <is>
          <t>---</t>
        </is>
      </c>
      <c r="R212" s="704" t="inlineStr">
        <is>
          <t>---</t>
        </is>
      </c>
      <c r="S212" s="613" t="inlineStr">
        <is>
          <t>---</t>
        </is>
      </c>
      <c r="T212" s="627" t="inlineStr">
        <is>
          <t>---</t>
        </is>
      </c>
      <c r="U212" s="627" t="inlineStr">
        <is>
          <t>---</t>
        </is>
      </c>
      <c r="V212" s="624" t="inlineStr">
        <is>
          <t>---</t>
        </is>
      </c>
      <c r="W212" s="618" t="n"/>
      <c r="X212" s="609" t="n"/>
      <c r="Y212" s="609" t="n"/>
      <c r="Z212" s="609" t="n"/>
      <c r="AA212" s="609" t="n"/>
      <c r="AB212" s="609" t="n"/>
      <c r="AC212" s="609" t="n"/>
      <c r="AD212" s="615" t="n"/>
      <c r="AF212" s="208" t="inlineStr">
        <is>
          <t>ТТ - ГПЗ</t>
        </is>
      </c>
      <c r="AG212" s="625" t="n"/>
      <c r="AH212" s="625" t="n"/>
    </row>
    <row r="213" ht="20.1" customHeight="1" s="967">
      <c r="A213" s="610" t="n"/>
      <c r="B213" s="610" t="n"/>
      <c r="C213" s="609" t="n"/>
      <c r="D213" s="610" t="n"/>
      <c r="E213" s="610" t="n"/>
      <c r="F213" s="610" t="n"/>
      <c r="G213" s="610" t="n"/>
      <c r="H213" s="619" t="n"/>
      <c r="I213" s="610" t="n"/>
      <c r="J213" s="610" t="n"/>
      <c r="K213" s="610" t="n"/>
      <c r="L213" s="610" t="n"/>
      <c r="M213" s="610" t="n"/>
      <c r="N213" s="634" t="n"/>
      <c r="O213" s="613" t="inlineStr">
        <is>
          <t>ТЛК СТ-10</t>
        </is>
      </c>
      <c r="P213" s="95" t="inlineStr">
        <is>
          <t>300/5</t>
        </is>
      </c>
      <c r="Q213" s="854" t="inlineStr">
        <is>
          <t>2334150000012</t>
        </is>
      </c>
      <c r="R213" s="704" t="inlineStr">
        <is>
          <t>0,5s</t>
        </is>
      </c>
      <c r="S213" s="613" t="n">
        <v>2015</v>
      </c>
      <c r="T213" s="666" t="n">
        <v>42250</v>
      </c>
      <c r="U213" s="186" t="n">
        <v>45902</v>
      </c>
      <c r="V213" s="974" t="inlineStr">
        <is>
          <t>+</t>
        </is>
      </c>
      <c r="W213" s="619" t="n"/>
      <c r="X213" s="610" t="n"/>
      <c r="Y213" s="610" t="n"/>
      <c r="Z213" s="610" t="n"/>
      <c r="AA213" s="610" t="n"/>
      <c r="AB213" s="610" t="n"/>
      <c r="AC213" s="610" t="n"/>
      <c r="AD213" s="616" t="n"/>
      <c r="AE213" s="634" t="n"/>
      <c r="AF213" s="755" t="inlineStr">
        <is>
          <t>ТН - ГПЗ</t>
        </is>
      </c>
      <c r="AG213" s="626" t="n"/>
      <c r="AH213" s="626" t="n"/>
    </row>
    <row r="214" ht="20.1" customHeight="1" s="967">
      <c r="A214" s="608" t="n">
        <v>68</v>
      </c>
      <c r="B214" s="611" t="inlineStr">
        <is>
          <t>ООО "Газпром перерботка"</t>
        </is>
      </c>
      <c r="C214" s="609" t="n"/>
      <c r="D214" s="612" t="inlineStr">
        <is>
          <t>00010087</t>
        </is>
      </c>
      <c r="E214" s="613" t="inlineStr">
        <is>
          <t>ГПП-2, П/ст Р-4 Щит Т-32 6кВ, яч.№11, фид.324</t>
        </is>
      </c>
      <c r="F214" s="611" t="inlineStr">
        <is>
          <t>6 кВ</t>
        </is>
      </c>
      <c r="G214" s="611" t="inlineStr">
        <is>
          <t>К</t>
        </is>
      </c>
      <c r="H214" s="638" t="inlineStr">
        <is>
          <t>Меркурий 234 ARTM2-00 DPBR.R</t>
        </is>
      </c>
      <c r="I214" s="612" t="n">
        <v>45103784</v>
      </c>
      <c r="J214" s="611" t="inlineStr">
        <is>
          <t>0,5S/1,0</t>
        </is>
      </c>
      <c r="K214" s="641" t="n">
        <v>44448</v>
      </c>
      <c r="L214" s="641" t="n">
        <v>44448</v>
      </c>
      <c r="M214" s="627" t="n">
        <v>50291</v>
      </c>
      <c r="N214" s="642" t="n"/>
      <c r="O214" s="613" t="inlineStr">
        <is>
          <t>ТЛО-10</t>
        </is>
      </c>
      <c r="P214" s="95" t="inlineStr">
        <is>
          <t>400/5</t>
        </is>
      </c>
      <c r="Q214" s="854" t="n">
        <v>11858</v>
      </c>
      <c r="R214" s="704" t="inlineStr">
        <is>
          <t>0,2S</t>
        </is>
      </c>
      <c r="S214" s="613" t="n">
        <v>2009</v>
      </c>
      <c r="T214" s="627" t="n">
        <v>43693</v>
      </c>
      <c r="U214" s="677" t="n">
        <v>45153</v>
      </c>
      <c r="V214" s="974" t="inlineStr">
        <is>
          <t>+</t>
        </is>
      </c>
      <c r="W214" s="704" t="inlineStr">
        <is>
          <t>VRQ3/S2</t>
        </is>
      </c>
      <c r="X214" s="698" t="inlineStr">
        <is>
          <t>6/0,1</t>
        </is>
      </c>
      <c r="Y214" s="707" t="inlineStr">
        <is>
          <t>0899906</t>
        </is>
      </c>
      <c r="Z214" s="613" t="n">
        <v>0.5</v>
      </c>
      <c r="AA214" s="613" t="n">
        <v>2009</v>
      </c>
      <c r="AB214" s="627" t="n">
        <v>43571</v>
      </c>
      <c r="AC214" s="627" t="n">
        <v>46492</v>
      </c>
      <c r="AD214" s="84" t="inlineStr">
        <is>
          <t>+</t>
        </is>
      </c>
      <c r="AE214" s="700" t="inlineStr">
        <is>
          <t>+</t>
        </is>
      </c>
      <c r="AF214" s="229" t="inlineStr">
        <is>
          <t>Сч - ИТЦ</t>
        </is>
      </c>
      <c r="AG214" s="430" t="n"/>
    </row>
    <row r="215" ht="20.1" customHeight="1" s="967">
      <c r="A215" s="609" t="n"/>
      <c r="B215" s="609" t="n"/>
      <c r="C215" s="609" t="n"/>
      <c r="D215" s="609" t="n"/>
      <c r="E215" s="609" t="n"/>
      <c r="F215" s="609" t="n"/>
      <c r="G215" s="609" t="n"/>
      <c r="H215" s="618" t="n"/>
      <c r="I215" s="609" t="n"/>
      <c r="J215" s="609" t="n"/>
      <c r="K215" s="609" t="n"/>
      <c r="L215" s="609" t="n"/>
      <c r="M215" s="609" t="n"/>
      <c r="O215" s="613" t="inlineStr">
        <is>
          <t>ТЛО-10</t>
        </is>
      </c>
      <c r="P215" s="95" t="inlineStr">
        <is>
          <t>400/5</t>
        </is>
      </c>
      <c r="Q215" s="854" t="n">
        <v>11853</v>
      </c>
      <c r="R215" s="704" t="inlineStr">
        <is>
          <t>0,2S</t>
        </is>
      </c>
      <c r="S215" s="613" t="n">
        <v>2009</v>
      </c>
      <c r="T215" s="627" t="n">
        <v>43693</v>
      </c>
      <c r="U215" s="677" t="n">
        <v>45153</v>
      </c>
      <c r="V215" s="974" t="inlineStr">
        <is>
          <t>+</t>
        </is>
      </c>
      <c r="W215" s="704" t="inlineStr">
        <is>
          <t>VRQ3/S2</t>
        </is>
      </c>
      <c r="X215" s="698" t="inlineStr">
        <is>
          <t>6/0,1</t>
        </is>
      </c>
      <c r="Y215" s="707" t="inlineStr">
        <is>
          <t>8100818</t>
        </is>
      </c>
      <c r="Z215" s="613" t="n">
        <v>0.5</v>
      </c>
      <c r="AA215" s="613" t="n">
        <v>2009</v>
      </c>
      <c r="AB215" s="627" t="n">
        <v>43571</v>
      </c>
      <c r="AC215" s="627" t="n">
        <v>46492</v>
      </c>
      <c r="AD215" s="84" t="inlineStr">
        <is>
          <t>+</t>
        </is>
      </c>
      <c r="AF215" s="208" t="inlineStr">
        <is>
          <t>ТТ - ЮУФ</t>
        </is>
      </c>
      <c r="AG215" s="430" t="inlineStr">
        <is>
          <t>ТТ В письме в ЮУФ</t>
        </is>
      </c>
    </row>
    <row r="216" ht="20.1" customHeight="1" s="967">
      <c r="A216" s="610" t="n"/>
      <c r="B216" s="610" t="n"/>
      <c r="C216" s="609" t="n"/>
      <c r="D216" s="610" t="n"/>
      <c r="E216" s="610" t="n"/>
      <c r="F216" s="610" t="n"/>
      <c r="G216" s="610" t="n"/>
      <c r="H216" s="619" t="n"/>
      <c r="I216" s="610" t="n"/>
      <c r="J216" s="610" t="n"/>
      <c r="K216" s="610" t="n"/>
      <c r="L216" s="610" t="n"/>
      <c r="M216" s="610" t="n"/>
      <c r="N216" s="634" t="n"/>
      <c r="O216" s="613" t="inlineStr">
        <is>
          <t>ТЛО-10</t>
        </is>
      </c>
      <c r="P216" s="95" t="inlineStr">
        <is>
          <t>400/5</t>
        </is>
      </c>
      <c r="Q216" s="854" t="n">
        <v>11852</v>
      </c>
      <c r="R216" s="704" t="inlineStr">
        <is>
          <t>0,2S</t>
        </is>
      </c>
      <c r="S216" s="613" t="n">
        <v>2009</v>
      </c>
      <c r="T216" s="627" t="n">
        <v>43693</v>
      </c>
      <c r="U216" s="677" t="n">
        <v>45153</v>
      </c>
      <c r="V216" s="974" t="inlineStr">
        <is>
          <t>+</t>
        </is>
      </c>
      <c r="W216" s="704" t="inlineStr">
        <is>
          <t>VRQ3/S2</t>
        </is>
      </c>
      <c r="X216" s="698" t="inlineStr">
        <is>
          <t>6/0,1</t>
        </is>
      </c>
      <c r="Y216" s="707" t="inlineStr">
        <is>
          <t>0899908</t>
        </is>
      </c>
      <c r="Z216" s="613" t="n">
        <v>0.5</v>
      </c>
      <c r="AA216" s="613" t="n">
        <v>2009</v>
      </c>
      <c r="AB216" s="627" t="n">
        <v>43571</v>
      </c>
      <c r="AC216" s="627" t="n">
        <v>46492</v>
      </c>
      <c r="AD216" s="84" t="inlineStr">
        <is>
          <t>+</t>
        </is>
      </c>
      <c r="AE216" s="634" t="n"/>
      <c r="AF216" s="755" t="inlineStr">
        <is>
          <t>ТН - ГПЗ</t>
        </is>
      </c>
      <c r="AG216" s="430" t="n"/>
    </row>
    <row r="217" ht="20.1" customHeight="1" s="967">
      <c r="A217" s="608" t="n">
        <v>69</v>
      </c>
      <c r="B217" s="611" t="inlineStr">
        <is>
          <t>ООО "Газпром перерботка"</t>
        </is>
      </c>
      <c r="C217" s="609" t="n"/>
      <c r="D217" s="608" t="inlineStr">
        <is>
          <t>00010087</t>
        </is>
      </c>
      <c r="E217" s="613" t="inlineStr">
        <is>
          <t>ГПП-2, П/ст Р-4 Щит Т-32 6кВ, яч.№26, фид.323</t>
        </is>
      </c>
      <c r="F217" s="608" t="inlineStr">
        <is>
          <t>6 кВ</t>
        </is>
      </c>
      <c r="G217" s="611" t="inlineStr">
        <is>
          <t>К</t>
        </is>
      </c>
      <c r="H217" s="638" t="inlineStr">
        <is>
          <t>Меркурий 234 ARTM2-00 DPBR.R</t>
        </is>
      </c>
      <c r="I217" s="890" t="n">
        <v>45103779</v>
      </c>
      <c r="J217" s="608" t="inlineStr">
        <is>
          <t>0,5S/1,0</t>
        </is>
      </c>
      <c r="K217" s="641" t="n">
        <v>44448</v>
      </c>
      <c r="L217" s="641" t="n">
        <v>44448</v>
      </c>
      <c r="M217" s="627" t="n">
        <v>50291</v>
      </c>
      <c r="N217" s="642" t="n"/>
      <c r="O217" s="613" t="inlineStr">
        <is>
          <t>ТЛО-10</t>
        </is>
      </c>
      <c r="P217" s="95" t="inlineStr">
        <is>
          <t>400/5</t>
        </is>
      </c>
      <c r="Q217" s="880" t="n">
        <v>11857</v>
      </c>
      <c r="R217" s="704" t="inlineStr">
        <is>
          <t>0,2S</t>
        </is>
      </c>
      <c r="S217" s="613" t="n">
        <v>2009</v>
      </c>
      <c r="T217" s="627" t="n">
        <v>43693</v>
      </c>
      <c r="U217" s="677" t="n">
        <v>45153</v>
      </c>
      <c r="V217" s="974" t="inlineStr">
        <is>
          <t>+</t>
        </is>
      </c>
      <c r="W217" s="704" t="inlineStr">
        <is>
          <t>VRQ3/S2</t>
        </is>
      </c>
      <c r="X217" s="698" t="inlineStr">
        <is>
          <t>6/0,1</t>
        </is>
      </c>
      <c r="Y217" s="707" t="inlineStr">
        <is>
          <t>8100820</t>
        </is>
      </c>
      <c r="Z217" s="613" t="n">
        <v>0.5</v>
      </c>
      <c r="AA217" s="613" t="n">
        <v>2009</v>
      </c>
      <c r="AB217" s="627" t="n">
        <v>43571</v>
      </c>
      <c r="AC217" s="627" t="n">
        <v>46492</v>
      </c>
      <c r="AD217" s="614" t="inlineStr">
        <is>
          <t>+</t>
        </is>
      </c>
      <c r="AE217" s="667" t="inlineStr">
        <is>
          <t>+</t>
        </is>
      </c>
      <c r="AF217" s="229" t="inlineStr">
        <is>
          <t>Сч - ИТЦ</t>
        </is>
      </c>
      <c r="AG217" s="430" t="n"/>
    </row>
    <row r="218" ht="20.1" customHeight="1" s="967">
      <c r="A218" s="609" t="n"/>
      <c r="B218" s="609" t="n"/>
      <c r="C218" s="609" t="n"/>
      <c r="D218" s="609" t="n"/>
      <c r="E218" s="609" t="n"/>
      <c r="F218" s="609" t="n"/>
      <c r="G218" s="609" t="n"/>
      <c r="H218" s="618" t="n"/>
      <c r="I218" s="609" t="n"/>
      <c r="J218" s="609" t="n"/>
      <c r="K218" s="609" t="n"/>
      <c r="L218" s="609" t="n"/>
      <c r="M218" s="609" t="n"/>
      <c r="O218" s="613" t="inlineStr">
        <is>
          <t>ТЛО-10</t>
        </is>
      </c>
      <c r="P218" s="95" t="inlineStr">
        <is>
          <t>400/5</t>
        </is>
      </c>
      <c r="Q218" s="880" t="n">
        <v>11851</v>
      </c>
      <c r="R218" s="704" t="inlineStr">
        <is>
          <t>0,2S</t>
        </is>
      </c>
      <c r="S218" s="613" t="n">
        <v>2009</v>
      </c>
      <c r="T218" s="627" t="n">
        <v>43693</v>
      </c>
      <c r="U218" s="677" t="n">
        <v>45153</v>
      </c>
      <c r="V218" s="974" t="inlineStr">
        <is>
          <t>+</t>
        </is>
      </c>
      <c r="W218" s="704" t="inlineStr">
        <is>
          <t>VRQ3/S2</t>
        </is>
      </c>
      <c r="X218" s="698" t="inlineStr">
        <is>
          <t>6/0,1</t>
        </is>
      </c>
      <c r="Y218" s="707" t="inlineStr">
        <is>
          <t>8100822</t>
        </is>
      </c>
      <c r="Z218" s="613" t="n">
        <v>0.5</v>
      </c>
      <c r="AA218" s="613" t="n">
        <v>2009</v>
      </c>
      <c r="AB218" s="627" t="n">
        <v>43571</v>
      </c>
      <c r="AC218" s="627" t="n">
        <v>46492</v>
      </c>
      <c r="AD218" s="614" t="n"/>
      <c r="AE218" s="668" t="n"/>
      <c r="AF218" s="208" t="inlineStr">
        <is>
          <t>ТТ - ЮУФ</t>
        </is>
      </c>
      <c r="AG218" s="430" t="inlineStr">
        <is>
          <t>ТТ В письме в ЮУФ</t>
        </is>
      </c>
    </row>
    <row r="219" ht="20.1" customHeight="1" s="967">
      <c r="A219" s="610" t="n"/>
      <c r="B219" s="610" t="n"/>
      <c r="C219" s="609" t="n"/>
      <c r="D219" s="610" t="n"/>
      <c r="E219" s="610" t="n"/>
      <c r="F219" s="610" t="n"/>
      <c r="G219" s="610" t="n"/>
      <c r="H219" s="619" t="n"/>
      <c r="I219" s="610" t="n"/>
      <c r="J219" s="610" t="n"/>
      <c r="K219" s="610" t="n"/>
      <c r="L219" s="610" t="n"/>
      <c r="M219" s="610" t="n"/>
      <c r="N219" s="634" t="n"/>
      <c r="O219" s="613" t="inlineStr">
        <is>
          <t>ТЛО-10</t>
        </is>
      </c>
      <c r="P219" s="95" t="inlineStr">
        <is>
          <t>400/5</t>
        </is>
      </c>
      <c r="Q219" s="880" t="n">
        <v>11854</v>
      </c>
      <c r="R219" s="704" t="inlineStr">
        <is>
          <t>0,2S</t>
        </is>
      </c>
      <c r="S219" s="613" t="n">
        <v>2009</v>
      </c>
      <c r="T219" s="627" t="n">
        <v>43693</v>
      </c>
      <c r="U219" s="677" t="n">
        <v>45153</v>
      </c>
      <c r="V219" s="974" t="inlineStr">
        <is>
          <t>+</t>
        </is>
      </c>
      <c r="W219" s="704" t="inlineStr">
        <is>
          <t>VRQ3/S2</t>
        </is>
      </c>
      <c r="X219" s="698" t="inlineStr">
        <is>
          <t>6/0,1</t>
        </is>
      </c>
      <c r="Y219" s="707" t="inlineStr">
        <is>
          <t>8100815</t>
        </is>
      </c>
      <c r="Z219" s="613" t="n">
        <v>0.5</v>
      </c>
      <c r="AA219" s="613" t="n">
        <v>2009</v>
      </c>
      <c r="AB219" s="627" t="n">
        <v>43571</v>
      </c>
      <c r="AC219" s="627" t="n">
        <v>46492</v>
      </c>
      <c r="AD219" s="614" t="n"/>
      <c r="AE219" s="669" t="n"/>
      <c r="AF219" s="755" t="inlineStr">
        <is>
          <t>ТН - ГПЗ</t>
        </is>
      </c>
      <c r="AG219" s="430" t="n"/>
    </row>
    <row r="220" ht="20.1" customHeight="1" s="967">
      <c r="A220" s="608" t="n">
        <v>70</v>
      </c>
      <c r="B220" s="611" t="inlineStr">
        <is>
          <t>ООО "Газпром перерботка"</t>
        </is>
      </c>
      <c r="C220" s="609" t="n"/>
      <c r="D220" s="612" t="inlineStr">
        <is>
          <t>00010087</t>
        </is>
      </c>
      <c r="E220" s="613" t="inlineStr">
        <is>
          <t>ПС 35/6кВ  яч.№24 6 кВ ООО "Газпромтранс"</t>
        </is>
      </c>
      <c r="F220" s="611" t="inlineStr">
        <is>
          <t>6 кВ</t>
        </is>
      </c>
      <c r="G220" s="611" t="inlineStr">
        <is>
          <t>К</t>
        </is>
      </c>
      <c r="H220" s="638" t="inlineStr">
        <is>
          <t>Меркурий 234 ARTM2-00 DPBR.R</t>
        </is>
      </c>
      <c r="I220" s="612" t="inlineStr">
        <is>
          <t>45103773</t>
        </is>
      </c>
      <c r="J220" s="611" t="inlineStr">
        <is>
          <t>0,5s/1,0</t>
        </is>
      </c>
      <c r="K220" s="641" t="n">
        <v>44448</v>
      </c>
      <c r="L220" s="641" t="n">
        <v>44448</v>
      </c>
      <c r="M220" s="627" t="n">
        <v>50291</v>
      </c>
      <c r="N220" s="835" t="n"/>
      <c r="O220" s="764" t="inlineStr">
        <is>
          <t>ТПЛ-10c</t>
        </is>
      </c>
      <c r="P220" s="764" t="inlineStr">
        <is>
          <t>150/5</t>
        </is>
      </c>
      <c r="Q220" s="620" t="inlineStr">
        <is>
          <t>2237140000001</t>
        </is>
      </c>
      <c r="R220" s="764" t="n">
        <v>0.5</v>
      </c>
      <c r="S220" s="613" t="n">
        <v>2014</v>
      </c>
      <c r="T220" s="666" t="n">
        <v>44517</v>
      </c>
      <c r="U220" s="186" t="n">
        <v>47438</v>
      </c>
      <c r="V220" s="1016" t="inlineStr">
        <is>
          <t>ФГИС</t>
        </is>
      </c>
      <c r="W220" s="638" t="inlineStr">
        <is>
          <t>НТМИ-6-66</t>
        </is>
      </c>
      <c r="X220" s="698" t="inlineStr">
        <is>
          <t>6/0,1</t>
        </is>
      </c>
      <c r="Y220" s="707" t="inlineStr">
        <is>
          <t>ППРРТ</t>
        </is>
      </c>
      <c r="Z220" s="613" t="n">
        <v>0.5</v>
      </c>
      <c r="AA220" s="613" t="n">
        <v>1981</v>
      </c>
      <c r="AB220" s="627" t="n">
        <v>44728</v>
      </c>
      <c r="AC220" s="666" t="n">
        <v>46188</v>
      </c>
      <c r="AD220" s="1006" t="inlineStr">
        <is>
          <t>ФГИС</t>
        </is>
      </c>
      <c r="AE220" s="647" t="inlineStr">
        <is>
          <t>+</t>
        </is>
      </c>
      <c r="AF220" s="756" t="inlineStr">
        <is>
          <t>Сч - Потребитель</t>
        </is>
      </c>
    </row>
    <row r="221" ht="20.1" customHeight="1" s="967">
      <c r="A221" s="609" t="n"/>
      <c r="B221" s="609" t="n"/>
      <c r="C221" s="609" t="n"/>
      <c r="D221" s="609" t="n"/>
      <c r="E221" s="609" t="n"/>
      <c r="F221" s="609" t="n"/>
      <c r="G221" s="609" t="n"/>
      <c r="H221" s="618" t="n"/>
      <c r="I221" s="609" t="n"/>
      <c r="J221" s="609" t="n"/>
      <c r="K221" s="609" t="n"/>
      <c r="L221" s="609" t="n"/>
      <c r="M221" s="609" t="n"/>
      <c r="N221" s="645" t="n"/>
      <c r="O221" s="764" t="inlineStr">
        <is>
          <t>ТПЛ-10c</t>
        </is>
      </c>
      <c r="P221" s="764" t="inlineStr">
        <is>
          <t>150/5</t>
        </is>
      </c>
      <c r="Q221" s="620" t="inlineStr">
        <is>
          <t>2237140000002</t>
        </is>
      </c>
      <c r="R221" s="764" t="n">
        <v>0.5</v>
      </c>
      <c r="S221" s="613" t="n">
        <v>2014</v>
      </c>
      <c r="T221" s="666" t="n">
        <v>44517</v>
      </c>
      <c r="U221" s="186" t="n">
        <v>47438</v>
      </c>
      <c r="V221" s="1016" t="inlineStr">
        <is>
          <t>ФГИС</t>
        </is>
      </c>
      <c r="W221" s="618" t="n"/>
      <c r="X221" s="609" t="n"/>
      <c r="Y221" s="609" t="n"/>
      <c r="Z221" s="609" t="n"/>
      <c r="AA221" s="609" t="n"/>
      <c r="AB221" s="609" t="n"/>
      <c r="AC221" s="609" t="n"/>
      <c r="AD221" s="633" t="n"/>
      <c r="AF221" s="208" t="inlineStr">
        <is>
          <t>ТТ - Потребитель</t>
        </is>
      </c>
    </row>
    <row r="222" ht="20.1" customHeight="1" s="967">
      <c r="A222" s="610" t="n"/>
      <c r="B222" s="610" t="n"/>
      <c r="C222" s="610" t="n"/>
      <c r="D222" s="610" t="n"/>
      <c r="E222" s="610" t="n"/>
      <c r="F222" s="610" t="n"/>
      <c r="G222" s="610" t="n"/>
      <c r="H222" s="619" t="n"/>
      <c r="I222" s="610" t="n"/>
      <c r="J222" s="610" t="n"/>
      <c r="K222" s="610" t="n"/>
      <c r="L222" s="610" t="n"/>
      <c r="M222" s="610" t="n"/>
      <c r="N222" s="646" t="n"/>
      <c r="O222" s="764" t="inlineStr">
        <is>
          <t>ТПЛ-10c</t>
        </is>
      </c>
      <c r="P222" s="764" t="inlineStr">
        <is>
          <t>150/5</t>
        </is>
      </c>
      <c r="Q222" s="464" t="inlineStr">
        <is>
          <t>2237140000003</t>
        </is>
      </c>
      <c r="R222" s="764" t="n">
        <v>0.5</v>
      </c>
      <c r="S222" s="613" t="n">
        <v>2014</v>
      </c>
      <c r="T222" s="666" t="n">
        <v>44517</v>
      </c>
      <c r="U222" s="186" t="n">
        <v>47438</v>
      </c>
      <c r="V222" s="1016" t="inlineStr">
        <is>
          <t>ФГИС</t>
        </is>
      </c>
      <c r="W222" s="619" t="n"/>
      <c r="X222" s="610" t="n"/>
      <c r="Y222" s="610" t="n"/>
      <c r="Z222" s="610" t="n"/>
      <c r="AA222" s="610" t="n"/>
      <c r="AB222" s="610" t="n"/>
      <c r="AC222" s="610" t="n"/>
      <c r="AD222" s="635" t="n"/>
      <c r="AE222" s="634" t="n"/>
      <c r="AF222" s="777" t="inlineStr">
        <is>
          <t>ТН - ГПЗ</t>
        </is>
      </c>
    </row>
    <row r="223" ht="20.1" customHeight="1" s="967">
      <c r="A223" s="608" t="n">
        <v>71</v>
      </c>
      <c r="B223" s="611" t="inlineStr">
        <is>
          <t>ООО "Газпром перерботка"</t>
        </is>
      </c>
      <c r="C223" s="613" t="inlineStr">
        <is>
          <t>АСКУ ЭР ПАО "Газпром" АИИС КУЭ ООО "Газпром энерго" Оренбургский ГПЗ ООО "Газпром добыча Оренбург"</t>
        </is>
      </c>
      <c r="D223" s="612" t="inlineStr">
        <is>
          <t>00010087</t>
        </is>
      </c>
      <c r="E223" s="882" t="inlineStr">
        <is>
          <t>КТПН-34, КТПн-3 400/6/0,4 УЭСП</t>
        </is>
      </c>
      <c r="F223" s="611" t="inlineStr">
        <is>
          <t>0,4 кВ</t>
        </is>
      </c>
      <c r="G223" s="614" t="inlineStr">
        <is>
          <t>К</t>
        </is>
      </c>
      <c r="H223" s="638" t="inlineStr">
        <is>
          <t>Меркурий 234 ARTM2-03 DPBR.G</t>
        </is>
      </c>
      <c r="I223" s="612" t="inlineStr">
        <is>
          <t>45509146</t>
        </is>
      </c>
      <c r="J223" s="611" t="inlineStr">
        <is>
          <t>0,5s/1,0</t>
        </is>
      </c>
      <c r="K223" s="641" t="n">
        <v>44487</v>
      </c>
      <c r="L223" s="641" t="n">
        <v>44487</v>
      </c>
      <c r="M223" s="627" t="n">
        <v>50330</v>
      </c>
      <c r="N223" s="1007" t="inlineStr">
        <is>
          <t>ФГИС</t>
        </is>
      </c>
      <c r="O223" s="613" t="inlineStr">
        <is>
          <t>ТШП-0,66  У3</t>
        </is>
      </c>
      <c r="P223" s="948" t="inlineStr">
        <is>
          <t>1000/5</t>
        </is>
      </c>
      <c r="Q223" s="880" t="n">
        <v>5116712</v>
      </c>
      <c r="R223" s="704" t="inlineStr">
        <is>
          <t>0,5s</t>
        </is>
      </c>
      <c r="S223" s="613" t="n">
        <v>2015</v>
      </c>
      <c r="T223" s="627" t="n">
        <v>42303</v>
      </c>
      <c r="U223" s="677" t="n">
        <v>45224</v>
      </c>
      <c r="V223" s="971" t="inlineStr">
        <is>
          <t>-</t>
        </is>
      </c>
      <c r="W223" s="643" t="inlineStr">
        <is>
          <t>---</t>
        </is>
      </c>
      <c r="X223" s="629" t="n"/>
      <c r="Y223" s="629" t="n"/>
      <c r="Z223" s="629" t="n"/>
      <c r="AA223" s="629" t="n"/>
      <c r="AB223" s="629" t="n"/>
      <c r="AC223" s="629" t="n"/>
      <c r="AD223" s="644" t="n"/>
      <c r="AE223" s="611" t="inlineStr">
        <is>
          <t>+</t>
        </is>
      </c>
      <c r="AF223" s="229" t="inlineStr">
        <is>
          <t>Сч - ИТЦ</t>
        </is>
      </c>
      <c r="AG223" s="430" t="n"/>
    </row>
    <row r="224" ht="19.9" customHeight="1" s="967">
      <c r="A224" s="609" t="n"/>
      <c r="B224" s="609" t="n"/>
      <c r="C224" s="609" t="n"/>
      <c r="D224" s="609" t="n"/>
      <c r="E224" s="609" t="n"/>
      <c r="F224" s="609" t="n"/>
      <c r="G224" s="615" t="n"/>
      <c r="H224" s="618" t="n"/>
      <c r="I224" s="609" t="n"/>
      <c r="J224" s="609" t="n"/>
      <c r="K224" s="609" t="n"/>
      <c r="L224" s="609" t="n"/>
      <c r="M224" s="609" t="n"/>
      <c r="N224" s="645" t="n"/>
      <c r="O224" s="613" t="inlineStr">
        <is>
          <t>ТШП-0,66  У3</t>
        </is>
      </c>
      <c r="P224" s="948" t="inlineStr">
        <is>
          <t>1000/5</t>
        </is>
      </c>
      <c r="Q224" s="880" t="n">
        <v>5116708</v>
      </c>
      <c r="R224" s="704" t="inlineStr">
        <is>
          <t>0,5s</t>
        </is>
      </c>
      <c r="S224" s="613" t="n">
        <v>2015</v>
      </c>
      <c r="T224" s="627" t="n">
        <v>42303</v>
      </c>
      <c r="U224" s="677" t="n">
        <v>45224</v>
      </c>
      <c r="V224" s="971" t="inlineStr">
        <is>
          <t>-</t>
        </is>
      </c>
      <c r="W224" s="625" t="n"/>
      <c r="AD224" s="645" t="n"/>
      <c r="AE224" s="609" t="n"/>
      <c r="AF224" s="208" t="inlineStr">
        <is>
          <t>ТТ - ГПЗ</t>
        </is>
      </c>
      <c r="AG224" s="430" t="inlineStr">
        <is>
          <t>ТТ В письме в ЮУФ</t>
        </is>
      </c>
    </row>
    <row r="225" ht="20.1" customHeight="1" s="967">
      <c r="A225" s="610" t="n"/>
      <c r="B225" s="610" t="n"/>
      <c r="C225" s="609" t="n"/>
      <c r="D225" s="610" t="n"/>
      <c r="E225" s="610" t="n"/>
      <c r="F225" s="610" t="n"/>
      <c r="G225" s="616" t="n"/>
      <c r="H225" s="619" t="n"/>
      <c r="I225" s="610" t="n"/>
      <c r="J225" s="610" t="n"/>
      <c r="K225" s="610" t="n"/>
      <c r="L225" s="610" t="n"/>
      <c r="M225" s="610" t="n"/>
      <c r="N225" s="646" t="n"/>
      <c r="O225" s="613" t="inlineStr">
        <is>
          <t>ТШП-0,66  У3</t>
        </is>
      </c>
      <c r="P225" s="948" t="inlineStr">
        <is>
          <t>1000/5</t>
        </is>
      </c>
      <c r="Q225" s="880" t="n">
        <v>5116734</v>
      </c>
      <c r="R225" s="704" t="inlineStr">
        <is>
          <t>0,5s</t>
        </is>
      </c>
      <c r="S225" s="613" t="n">
        <v>2015</v>
      </c>
      <c r="T225" s="627" t="n">
        <v>42303</v>
      </c>
      <c r="U225" s="677" t="n">
        <v>45224</v>
      </c>
      <c r="V225" s="971" t="inlineStr">
        <is>
          <t>-</t>
        </is>
      </c>
      <c r="W225" s="626" t="n"/>
      <c r="X225" s="634" t="n"/>
      <c r="Y225" s="634" t="n"/>
      <c r="Z225" s="634" t="n"/>
      <c r="AA225" s="634" t="n"/>
      <c r="AB225" s="634" t="n"/>
      <c r="AC225" s="634" t="n"/>
      <c r="AD225" s="646" t="n"/>
      <c r="AE225" s="610" t="n"/>
      <c r="AF225" s="777" t="inlineStr">
        <is>
          <t>---</t>
        </is>
      </c>
      <c r="AG225" s="430" t="n"/>
    </row>
    <row r="226" ht="20.1" customHeight="1" s="967">
      <c r="A226" s="608" t="n">
        <v>72</v>
      </c>
      <c r="B226" s="611" t="inlineStr">
        <is>
          <t>ООО "Газпром перерботка"</t>
        </is>
      </c>
      <c r="C226" s="609" t="n"/>
      <c r="D226" s="612" t="inlineStr">
        <is>
          <t>00010087</t>
        </is>
      </c>
      <c r="E226" s="882" t="inlineStr">
        <is>
          <t xml:space="preserve"> ТП–8, ДО ООО «СРСП-4» СНХРС РМУ.</t>
        </is>
      </c>
      <c r="F226" s="611" t="inlineStr">
        <is>
          <t>0,4 кВ</t>
        </is>
      </c>
      <c r="G226" s="611" t="inlineStr">
        <is>
          <t>К</t>
        </is>
      </c>
      <c r="H226" s="638" t="inlineStr">
        <is>
          <t>Меркурий 234 ARTM2-03 DPBR.G</t>
        </is>
      </c>
      <c r="I226" s="612" t="inlineStr">
        <is>
          <t xml:space="preserve">45449469 </t>
        </is>
      </c>
      <c r="J226" s="611" t="inlineStr">
        <is>
          <t>0,5s/1,0</t>
        </is>
      </c>
      <c r="K226" s="641" t="n">
        <v>44487</v>
      </c>
      <c r="L226" s="641" t="n">
        <v>44487</v>
      </c>
      <c r="M226" s="627" t="n">
        <v>50330</v>
      </c>
      <c r="N226" s="1007" t="inlineStr">
        <is>
          <t>ФГИС</t>
        </is>
      </c>
      <c r="O226" s="764" t="inlineStr">
        <is>
          <t>Т-0,66  У3</t>
        </is>
      </c>
      <c r="P226" s="225" t="inlineStr">
        <is>
          <t>600/5</t>
        </is>
      </c>
      <c r="Q226" s="315" t="n">
        <v>52539</v>
      </c>
      <c r="R226" s="705" t="n">
        <v>0.5</v>
      </c>
      <c r="S226" s="666" t="n">
        <v>42984</v>
      </c>
      <c r="T226" s="666" t="n">
        <v>42984</v>
      </c>
      <c r="U226" s="666" t="n">
        <v>45906</v>
      </c>
      <c r="V226" s="971" t="inlineStr">
        <is>
          <t>+</t>
        </is>
      </c>
      <c r="W226" s="643" t="inlineStr">
        <is>
          <t>---</t>
        </is>
      </c>
      <c r="X226" s="629" t="n"/>
      <c r="Y226" s="629" t="n"/>
      <c r="Z226" s="629" t="n"/>
      <c r="AA226" s="629" t="n"/>
      <c r="AB226" s="629" t="n"/>
      <c r="AC226" s="629" t="n"/>
      <c r="AD226" s="644" t="n"/>
      <c r="AE226" s="647" t="inlineStr">
        <is>
          <t>+</t>
        </is>
      </c>
      <c r="AF226" s="229" t="inlineStr">
        <is>
          <t>Сч - ИТЦ</t>
        </is>
      </c>
    </row>
    <row r="227" ht="20.1" customHeight="1" s="967">
      <c r="A227" s="609" t="n"/>
      <c r="B227" s="609" t="n"/>
      <c r="C227" s="609" t="n"/>
      <c r="D227" s="609" t="n"/>
      <c r="E227" s="609" t="n"/>
      <c r="F227" s="609" t="n"/>
      <c r="G227" s="609" t="n"/>
      <c r="H227" s="618" t="n"/>
      <c r="I227" s="609" t="n"/>
      <c r="J227" s="609" t="n"/>
      <c r="K227" s="609" t="n"/>
      <c r="L227" s="609" t="n"/>
      <c r="M227" s="609" t="n"/>
      <c r="N227" s="645" t="n"/>
      <c r="O227" s="764" t="inlineStr">
        <is>
          <t>Т-0,66  У3</t>
        </is>
      </c>
      <c r="P227" s="225" t="inlineStr">
        <is>
          <t>600/5</t>
        </is>
      </c>
      <c r="Q227" s="314" t="n">
        <v>52544</v>
      </c>
      <c r="R227" s="705" t="n">
        <v>0.5</v>
      </c>
      <c r="S227" s="666" t="n">
        <v>42984</v>
      </c>
      <c r="T227" s="666" t="n">
        <v>42984</v>
      </c>
      <c r="U227" s="666" t="n">
        <v>45906</v>
      </c>
      <c r="V227" s="971" t="inlineStr">
        <is>
          <t>+</t>
        </is>
      </c>
      <c r="W227" s="625" t="n"/>
      <c r="AD227" s="645" t="n"/>
      <c r="AF227" s="208" t="inlineStr">
        <is>
          <t>ТТ - ГПЗ</t>
        </is>
      </c>
    </row>
    <row r="228" ht="20.1" customHeight="1" s="967">
      <c r="A228" s="610" t="n"/>
      <c r="B228" s="610" t="n"/>
      <c r="C228" s="609" t="n"/>
      <c r="D228" s="610" t="n"/>
      <c r="E228" s="610" t="n"/>
      <c r="F228" s="610" t="n"/>
      <c r="G228" s="610" t="n"/>
      <c r="H228" s="619" t="n"/>
      <c r="I228" s="610" t="n"/>
      <c r="J228" s="610" t="n"/>
      <c r="K228" s="610" t="n"/>
      <c r="L228" s="610" t="n"/>
      <c r="M228" s="610" t="n"/>
      <c r="N228" s="646" t="n"/>
      <c r="O228" s="764" t="inlineStr">
        <is>
          <t>Т-0,66  У3</t>
        </is>
      </c>
      <c r="P228" s="225" t="inlineStr">
        <is>
          <t>600/5</t>
        </is>
      </c>
      <c r="Q228" s="314" t="n">
        <v>52533</v>
      </c>
      <c r="R228" s="705" t="n">
        <v>0.5</v>
      </c>
      <c r="S228" s="666" t="n">
        <v>42984</v>
      </c>
      <c r="T228" s="666" t="n">
        <v>42984</v>
      </c>
      <c r="U228" s="666" t="n">
        <v>45906</v>
      </c>
      <c r="V228" s="971" t="inlineStr">
        <is>
          <t>+</t>
        </is>
      </c>
      <c r="W228" s="626" t="n"/>
      <c r="X228" s="634" t="n"/>
      <c r="Y228" s="634" t="n"/>
      <c r="Z228" s="634" t="n"/>
      <c r="AA228" s="634" t="n"/>
      <c r="AB228" s="634" t="n"/>
      <c r="AC228" s="634" t="n"/>
      <c r="AD228" s="646" t="n"/>
      <c r="AE228" s="634" t="n"/>
      <c r="AF228" s="777" t="inlineStr">
        <is>
          <t>---</t>
        </is>
      </c>
    </row>
    <row r="229" ht="20.1" customHeight="1" s="967">
      <c r="A229" s="871" t="n">
        <v>73</v>
      </c>
      <c r="B229" s="611" t="inlineStr">
        <is>
          <t>ООО "Газпром перерботка"</t>
        </is>
      </c>
      <c r="C229" s="609" t="n"/>
      <c r="D229" s="612" t="inlineStr">
        <is>
          <t>00010087</t>
        </is>
      </c>
      <c r="E229" s="613" t="inlineStr">
        <is>
          <t>ТП-23 21ЩСУ Ввод-1 0,4кВ</t>
        </is>
      </c>
      <c r="F229" s="611" t="inlineStr">
        <is>
          <t>0,4 кВ</t>
        </is>
      </c>
      <c r="G229" s="611" t="inlineStr">
        <is>
          <t>К</t>
        </is>
      </c>
      <c r="H229" s="886" t="inlineStr">
        <is>
          <t>СЭТ-4ТМ.03М.08</t>
        </is>
      </c>
      <c r="I229" s="869" t="n">
        <v>804172266</v>
      </c>
      <c r="J229" s="611" t="inlineStr">
        <is>
          <t>0,2S/0,5</t>
        </is>
      </c>
      <c r="K229" s="611" t="n">
        <v>2017</v>
      </c>
      <c r="L229" s="641" t="n">
        <v>42826</v>
      </c>
      <c r="M229" s="627" t="n">
        <v>47208</v>
      </c>
      <c r="N229" s="614" t="n"/>
      <c r="O229" s="613" t="inlineStr">
        <is>
          <t>ТШП-0,66</t>
        </is>
      </c>
      <c r="P229" s="95" t="inlineStr">
        <is>
          <t>400/5</t>
        </is>
      </c>
      <c r="Q229" s="459" t="inlineStr">
        <is>
          <t>001056</t>
        </is>
      </c>
      <c r="R229" s="704" t="inlineStr">
        <is>
          <t>0,5s</t>
        </is>
      </c>
      <c r="S229" s="613" t="n">
        <v>2017</v>
      </c>
      <c r="T229" s="627" t="n">
        <v>42795</v>
      </c>
      <c r="U229" s="627" t="n">
        <v>45717</v>
      </c>
      <c r="V229" s="971" t="inlineStr">
        <is>
          <t>+</t>
        </is>
      </c>
      <c r="W229" s="643" t="inlineStr">
        <is>
          <t>---</t>
        </is>
      </c>
      <c r="X229" s="629" t="n"/>
      <c r="Y229" s="629" t="n"/>
      <c r="Z229" s="629" t="n"/>
      <c r="AA229" s="629" t="n"/>
      <c r="AB229" s="629" t="n"/>
      <c r="AC229" s="629" t="n"/>
      <c r="AD229" s="644" t="n"/>
      <c r="AE229" s="647" t="inlineStr">
        <is>
          <t>+</t>
        </is>
      </c>
      <c r="AF229" s="756" t="inlineStr">
        <is>
          <t>Сч - ГПЗ</t>
        </is>
      </c>
      <c r="AG229" s="682" t="inlineStr">
        <is>
          <t>В 2018г. при реконструкции ТП-23,  ТТ и ПУ заменил ГПЗ.</t>
        </is>
      </c>
    </row>
    <row r="230" ht="20.1" customHeight="1" s="967">
      <c r="A230" s="609" t="n"/>
      <c r="B230" s="609" t="n"/>
      <c r="C230" s="609" t="n"/>
      <c r="D230" s="609" t="n"/>
      <c r="E230" s="609" t="n"/>
      <c r="F230" s="609" t="n"/>
      <c r="G230" s="609" t="n"/>
      <c r="H230" s="618" t="n"/>
      <c r="I230" s="609" t="n"/>
      <c r="J230" s="609" t="n"/>
      <c r="K230" s="609" t="n"/>
      <c r="L230" s="609" t="n"/>
      <c r="M230" s="609" t="n"/>
      <c r="N230" s="615" t="n"/>
      <c r="O230" s="613" t="inlineStr">
        <is>
          <t>ТШП-0,66</t>
        </is>
      </c>
      <c r="P230" s="95" t="inlineStr">
        <is>
          <t>400/5</t>
        </is>
      </c>
      <c r="Q230" s="854" t="inlineStr">
        <is>
          <t>001055</t>
        </is>
      </c>
      <c r="R230" s="704" t="inlineStr">
        <is>
          <t>0,5s</t>
        </is>
      </c>
      <c r="S230" s="613" t="n">
        <v>2017</v>
      </c>
      <c r="T230" s="627" t="n">
        <v>42795</v>
      </c>
      <c r="U230" s="627" t="n">
        <v>45717</v>
      </c>
      <c r="V230" s="971" t="inlineStr">
        <is>
          <t>+</t>
        </is>
      </c>
      <c r="W230" s="625" t="n"/>
      <c r="AD230" s="645" t="n"/>
      <c r="AF230" s="208" t="inlineStr">
        <is>
          <t>ТТ - ГПЗ</t>
        </is>
      </c>
      <c r="AG230" s="625" t="n"/>
    </row>
    <row r="231" ht="20.1" customHeight="1" s="967">
      <c r="A231" s="610" t="n"/>
      <c r="B231" s="610" t="n"/>
      <c r="C231" s="609" t="n"/>
      <c r="D231" s="610" t="n"/>
      <c r="E231" s="610" t="n"/>
      <c r="F231" s="610" t="n"/>
      <c r="G231" s="610" t="n"/>
      <c r="H231" s="618" t="n"/>
      <c r="I231" s="610" t="n"/>
      <c r="J231" s="610" t="n"/>
      <c r="K231" s="610" t="n"/>
      <c r="L231" s="610" t="n"/>
      <c r="M231" s="610" t="n"/>
      <c r="N231" s="616" t="n"/>
      <c r="O231" s="638" t="inlineStr">
        <is>
          <t>ТШП-0,66</t>
        </is>
      </c>
      <c r="P231" s="95" t="inlineStr">
        <is>
          <t>400/5</t>
        </is>
      </c>
      <c r="Q231" s="854" t="inlineStr">
        <is>
          <t>001050</t>
        </is>
      </c>
      <c r="R231" s="704" t="inlineStr">
        <is>
          <t>0,5s</t>
        </is>
      </c>
      <c r="S231" s="613" t="n">
        <v>2017</v>
      </c>
      <c r="T231" s="627" t="n">
        <v>42795</v>
      </c>
      <c r="U231" s="627" t="n">
        <v>45717</v>
      </c>
      <c r="V231" s="971" t="inlineStr">
        <is>
          <t>+</t>
        </is>
      </c>
      <c r="W231" s="626" t="n"/>
      <c r="X231" s="634" t="n"/>
      <c r="Y231" s="634" t="n"/>
      <c r="Z231" s="634" t="n"/>
      <c r="AA231" s="634" t="n"/>
      <c r="AB231" s="634" t="n"/>
      <c r="AC231" s="634" t="n"/>
      <c r="AD231" s="646" t="n"/>
      <c r="AE231" s="634" t="n"/>
      <c r="AF231" s="777" t="inlineStr">
        <is>
          <t>---</t>
        </is>
      </c>
      <c r="AG231" s="625" t="n"/>
    </row>
    <row r="232" ht="20.1" customHeight="1" s="967">
      <c r="A232" s="871" t="n">
        <v>74</v>
      </c>
      <c r="B232" s="611" t="inlineStr">
        <is>
          <t>ООО "Газпром перерботка"</t>
        </is>
      </c>
      <c r="C232" s="609" t="n"/>
      <c r="D232" s="612" t="inlineStr">
        <is>
          <t>00010087</t>
        </is>
      </c>
      <c r="E232" s="613" t="inlineStr">
        <is>
          <t>ТП-23 21ЩСУ Ввод-2 0,4кВ</t>
        </is>
      </c>
      <c r="F232" s="611" t="inlineStr">
        <is>
          <t>0,4 кВ</t>
        </is>
      </c>
      <c r="G232" s="611" t="inlineStr">
        <is>
          <t>К</t>
        </is>
      </c>
      <c r="H232" s="638" t="inlineStr">
        <is>
          <t>СЭТ-4ТМ.03М.08</t>
        </is>
      </c>
      <c r="I232" s="858" t="n">
        <v>804172394</v>
      </c>
      <c r="J232" s="611" t="inlineStr">
        <is>
          <t>0,2S/0,5</t>
        </is>
      </c>
      <c r="K232" s="611" t="n">
        <v>2017</v>
      </c>
      <c r="L232" s="641" t="n">
        <v>42826</v>
      </c>
      <c r="M232" s="627" t="n">
        <v>47208</v>
      </c>
      <c r="N232" s="624" t="n"/>
      <c r="O232" s="638" t="inlineStr">
        <is>
          <t>ТШП-0,66</t>
        </is>
      </c>
      <c r="P232" s="95" t="inlineStr">
        <is>
          <t>400/5</t>
        </is>
      </c>
      <c r="Q232" s="854" t="inlineStr">
        <is>
          <t>001052</t>
        </is>
      </c>
      <c r="R232" s="704" t="inlineStr">
        <is>
          <t>0,5s</t>
        </is>
      </c>
      <c r="S232" s="613" t="n">
        <v>2017</v>
      </c>
      <c r="T232" s="627" t="n">
        <v>42795</v>
      </c>
      <c r="U232" s="627" t="n">
        <v>45717</v>
      </c>
      <c r="V232" s="971" t="inlineStr">
        <is>
          <t>+</t>
        </is>
      </c>
      <c r="W232" s="643" t="inlineStr">
        <is>
          <t>---</t>
        </is>
      </c>
      <c r="X232" s="629" t="n"/>
      <c r="Y232" s="629" t="n"/>
      <c r="Z232" s="629" t="n"/>
      <c r="AA232" s="629" t="n"/>
      <c r="AB232" s="629" t="n"/>
      <c r="AC232" s="629" t="n"/>
      <c r="AD232" s="644" t="n"/>
      <c r="AE232" s="647" t="inlineStr">
        <is>
          <t>+</t>
        </is>
      </c>
      <c r="AF232" s="756" t="inlineStr">
        <is>
          <t>Сч - ГПЗ</t>
        </is>
      </c>
      <c r="AG232" s="625" t="n"/>
    </row>
    <row r="233" ht="20.1" customHeight="1" s="967">
      <c r="A233" s="609" t="n"/>
      <c r="B233" s="609" t="n"/>
      <c r="C233" s="609" t="n"/>
      <c r="D233" s="609" t="n"/>
      <c r="E233" s="609" t="n"/>
      <c r="F233" s="609" t="n"/>
      <c r="G233" s="609" t="n"/>
      <c r="H233" s="618" t="n"/>
      <c r="I233" s="645" t="n"/>
      <c r="J233" s="609" t="n"/>
      <c r="K233" s="609" t="n"/>
      <c r="L233" s="609" t="n"/>
      <c r="M233" s="609" t="n"/>
      <c r="N233" s="625" t="n"/>
      <c r="O233" s="638" t="inlineStr">
        <is>
          <t>ТШП-0,66</t>
        </is>
      </c>
      <c r="P233" s="95" t="inlineStr">
        <is>
          <t>400/5</t>
        </is>
      </c>
      <c r="Q233" s="854" t="inlineStr">
        <is>
          <t>001051</t>
        </is>
      </c>
      <c r="R233" s="704" t="inlineStr">
        <is>
          <t>0,5s</t>
        </is>
      </c>
      <c r="S233" s="613" t="n">
        <v>2017</v>
      </c>
      <c r="T233" s="627" t="n">
        <v>42795</v>
      </c>
      <c r="U233" s="627" t="n">
        <v>45717</v>
      </c>
      <c r="V233" s="971" t="inlineStr">
        <is>
          <t>+</t>
        </is>
      </c>
      <c r="W233" s="625" t="n"/>
      <c r="AD233" s="645" t="n"/>
      <c r="AF233" s="208" t="inlineStr">
        <is>
          <t>ТТ - ГПЗ</t>
        </is>
      </c>
      <c r="AG233" s="625" t="n"/>
    </row>
    <row r="234" ht="20.1" customHeight="1" s="967">
      <c r="A234" s="610" t="n"/>
      <c r="B234" s="610" t="n"/>
      <c r="C234" s="609" t="n"/>
      <c r="D234" s="610" t="n"/>
      <c r="E234" s="610" t="n"/>
      <c r="F234" s="610" t="n"/>
      <c r="G234" s="610" t="n"/>
      <c r="H234" s="619" t="n"/>
      <c r="I234" s="646" t="n"/>
      <c r="J234" s="610" t="n"/>
      <c r="K234" s="610" t="n"/>
      <c r="L234" s="610" t="n"/>
      <c r="M234" s="610" t="n"/>
      <c r="N234" s="626" t="n"/>
      <c r="O234" s="638" t="inlineStr">
        <is>
          <t>ТШП-0,66</t>
        </is>
      </c>
      <c r="P234" s="95" t="inlineStr">
        <is>
          <t>400/5</t>
        </is>
      </c>
      <c r="Q234" s="458" t="inlineStr">
        <is>
          <t>001053</t>
        </is>
      </c>
      <c r="R234" s="704" t="inlineStr">
        <is>
          <t>0,5s</t>
        </is>
      </c>
      <c r="S234" s="613" t="n">
        <v>2017</v>
      </c>
      <c r="T234" s="627" t="n">
        <v>42795</v>
      </c>
      <c r="U234" s="627" t="n">
        <v>45717</v>
      </c>
      <c r="V234" s="971" t="inlineStr">
        <is>
          <t>+</t>
        </is>
      </c>
      <c r="W234" s="626" t="n"/>
      <c r="X234" s="634" t="n"/>
      <c r="Y234" s="634" t="n"/>
      <c r="Z234" s="634" t="n"/>
      <c r="AA234" s="634" t="n"/>
      <c r="AB234" s="634" t="n"/>
      <c r="AC234" s="634" t="n"/>
      <c r="AD234" s="646" t="n"/>
      <c r="AE234" s="634" t="n"/>
      <c r="AF234" s="777" t="inlineStr">
        <is>
          <t>---</t>
        </is>
      </c>
      <c r="AG234" s="625" t="n"/>
    </row>
    <row r="235" outlineLevel="1" ht="20.1" customHeight="1" s="967">
      <c r="A235" s="608" t="n">
        <v>75</v>
      </c>
      <c r="B235" s="611" t="inlineStr">
        <is>
          <t>ООО "Газпром перерботка"</t>
        </is>
      </c>
      <c r="C235" s="609" t="n"/>
      <c r="D235" s="612" t="inlineStr">
        <is>
          <t>00010087</t>
        </is>
      </c>
      <c r="E235" s="882" t="inlineStr">
        <is>
          <t>ТП-23 СКЗ №5 ГЗ</t>
        </is>
      </c>
      <c r="F235" s="611" t="inlineStr">
        <is>
          <t>0,4 кВ</t>
        </is>
      </c>
      <c r="G235" s="614" t="inlineStr">
        <is>
          <t>К</t>
        </is>
      </c>
      <c r="H235" s="638" t="inlineStr">
        <is>
          <t>Меркурий 234 ARTM2-02 DPBR.G</t>
        </is>
      </c>
      <c r="I235" s="791" t="n">
        <v>46114673</v>
      </c>
      <c r="J235" s="611" t="inlineStr">
        <is>
          <t>1,0/2,0</t>
        </is>
      </c>
      <c r="K235" s="832" t="n">
        <v>44466</v>
      </c>
      <c r="L235" s="832" t="inlineStr">
        <is>
          <t>25.09.2021</t>
        </is>
      </c>
      <c r="M235" s="627" t="n">
        <v>50309</v>
      </c>
      <c r="N235" s="1005" t="inlineStr">
        <is>
          <t>ФГИС</t>
        </is>
      </c>
      <c r="O235" s="855" t="inlineStr">
        <is>
          <t>---</t>
        </is>
      </c>
      <c r="P235" s="629" t="n"/>
      <c r="Q235" s="629" t="n"/>
      <c r="R235" s="629" t="n"/>
      <c r="S235" s="629" t="n"/>
      <c r="T235" s="629" t="n"/>
      <c r="U235" s="629" t="n"/>
      <c r="V235" s="644" t="n"/>
      <c r="W235" s="643" t="inlineStr">
        <is>
          <t>---</t>
        </is>
      </c>
      <c r="X235" s="629" t="n"/>
      <c r="Y235" s="629" t="n"/>
      <c r="Z235" s="629" t="n"/>
      <c r="AA235" s="629" t="n"/>
      <c r="AB235" s="629" t="n"/>
      <c r="AC235" s="629" t="n"/>
      <c r="AD235" s="644" t="n"/>
      <c r="AE235" s="611" t="inlineStr">
        <is>
          <t>-</t>
        </is>
      </c>
      <c r="AF235" s="229" t="inlineStr">
        <is>
          <t>Сч - ИТЦ</t>
        </is>
      </c>
    </row>
    <row r="236" outlineLevel="1" ht="20.1" customHeight="1" s="967">
      <c r="A236" s="609" t="n"/>
      <c r="B236" s="609" t="n"/>
      <c r="C236" s="609" t="n"/>
      <c r="D236" s="609" t="n"/>
      <c r="E236" s="609" t="n"/>
      <c r="F236" s="609" t="n"/>
      <c r="G236" s="615" t="n"/>
      <c r="H236" s="618" t="n"/>
      <c r="I236" s="609" t="n"/>
      <c r="J236" s="609" t="n"/>
      <c r="K236" s="609" t="n"/>
      <c r="L236" s="609" t="n"/>
      <c r="M236" s="609" t="n"/>
      <c r="N236" s="633" t="n"/>
      <c r="O236" s="668" t="n"/>
      <c r="V236" s="645" t="n"/>
      <c r="W236" s="625" t="n"/>
      <c r="AD236" s="645" t="n"/>
      <c r="AE236" s="609" t="n"/>
      <c r="AF236" s="221" t="inlineStr">
        <is>
          <t>---</t>
        </is>
      </c>
    </row>
    <row r="237" outlineLevel="1" ht="20.1" customHeight="1" s="967">
      <c r="A237" s="610" t="n"/>
      <c r="B237" s="610" t="n"/>
      <c r="C237" s="610" t="n"/>
      <c r="D237" s="610" t="n"/>
      <c r="E237" s="610" t="n"/>
      <c r="F237" s="610" t="n"/>
      <c r="G237" s="616" t="n"/>
      <c r="H237" s="619" t="n"/>
      <c r="I237" s="610" t="n"/>
      <c r="J237" s="610" t="n"/>
      <c r="K237" s="610" t="n"/>
      <c r="L237" s="610" t="n"/>
      <c r="M237" s="610" t="n"/>
      <c r="N237" s="635" t="n"/>
      <c r="O237" s="669" t="n"/>
      <c r="P237" s="634" t="n"/>
      <c r="Q237" s="634" t="n"/>
      <c r="R237" s="634" t="n"/>
      <c r="S237" s="634" t="n"/>
      <c r="T237" s="634" t="n"/>
      <c r="U237" s="634" t="n"/>
      <c r="V237" s="646" t="n"/>
      <c r="W237" s="626" t="n"/>
      <c r="X237" s="634" t="n"/>
      <c r="Y237" s="634" t="n"/>
      <c r="Z237" s="634" t="n"/>
      <c r="AA237" s="634" t="n"/>
      <c r="AB237" s="634" t="n"/>
      <c r="AC237" s="634" t="n"/>
      <c r="AD237" s="646" t="n"/>
      <c r="AE237" s="610" t="n"/>
      <c r="AF237" s="777" t="inlineStr">
        <is>
          <t>---</t>
        </is>
      </c>
    </row>
    <row r="238" outlineLevel="1" ht="20.1" customHeight="1" s="967">
      <c r="A238" s="871" t="n">
        <v>76</v>
      </c>
      <c r="B238" s="611" t="inlineStr">
        <is>
          <t>ООО "Газпром перерботка"</t>
        </is>
      </c>
      <c r="C238" s="613" t="inlineStr">
        <is>
          <t>АСКУ ЭР ПАО "Газпром" АИИС КУЭ ООО "Газпром энерго" Оренбургский ГПЗ ООО "Газпром добыча Оренбург"</t>
        </is>
      </c>
      <c r="D238" s="612" t="inlineStr">
        <is>
          <t>00010087</t>
        </is>
      </c>
      <c r="E238" s="613" t="inlineStr">
        <is>
          <t xml:space="preserve">ТП-23 ЩСУ №34 УЭСП ЭХЗ </t>
        </is>
      </c>
      <c r="F238" s="611" t="inlineStr">
        <is>
          <t>0,4 кВ</t>
        </is>
      </c>
      <c r="G238" s="614" t="inlineStr">
        <is>
          <t>К</t>
        </is>
      </c>
      <c r="H238" s="636" t="inlineStr">
        <is>
          <t>Меркурий 234 ART-02 P</t>
        </is>
      </c>
      <c r="I238" s="791" t="n">
        <v>18425531</v>
      </c>
      <c r="J238" s="611" t="inlineStr">
        <is>
          <t>1,0/2,0</t>
        </is>
      </c>
      <c r="K238" s="611" t="n">
        <v>2014</v>
      </c>
      <c r="L238" s="641" t="n">
        <v>41726</v>
      </c>
      <c r="M238" s="627" t="n">
        <v>47569</v>
      </c>
      <c r="N238" s="614" t="n"/>
      <c r="O238" s="855" t="inlineStr">
        <is>
          <t>---</t>
        </is>
      </c>
      <c r="P238" s="629" t="n"/>
      <c r="Q238" s="629" t="n"/>
      <c r="R238" s="629" t="n"/>
      <c r="S238" s="629" t="n"/>
      <c r="T238" s="629" t="n"/>
      <c r="U238" s="629" t="n"/>
      <c r="V238" s="644" t="n"/>
      <c r="W238" s="643" t="inlineStr">
        <is>
          <t>---</t>
        </is>
      </c>
      <c r="X238" s="629" t="n"/>
      <c r="Y238" s="629" t="n"/>
      <c r="Z238" s="629" t="n"/>
      <c r="AA238" s="629" t="n"/>
      <c r="AB238" s="629" t="n"/>
      <c r="AC238" s="629" t="n"/>
      <c r="AD238" s="644" t="n"/>
      <c r="AE238" s="611" t="inlineStr">
        <is>
          <t>+</t>
        </is>
      </c>
      <c r="AF238" s="229" t="inlineStr">
        <is>
          <t>Сч - ИТЦ</t>
        </is>
      </c>
    </row>
    <row r="239" outlineLevel="1" ht="20.1" customHeight="1" s="967">
      <c r="A239" s="609" t="n"/>
      <c r="B239" s="609" t="n"/>
      <c r="C239" s="609" t="n"/>
      <c r="D239" s="609" t="n"/>
      <c r="E239" s="609" t="n"/>
      <c r="F239" s="609" t="n"/>
      <c r="G239" s="615" t="n"/>
      <c r="H239" s="618" t="n"/>
      <c r="I239" s="609" t="n"/>
      <c r="J239" s="609" t="n"/>
      <c r="K239" s="609" t="n"/>
      <c r="L239" s="609" t="n"/>
      <c r="M239" s="609" t="n"/>
      <c r="N239" s="615" t="n"/>
      <c r="O239" s="668" t="n"/>
      <c r="V239" s="645" t="n"/>
      <c r="W239" s="625" t="n"/>
      <c r="AD239" s="645" t="n"/>
      <c r="AE239" s="609" t="n"/>
      <c r="AF239" s="221" t="inlineStr">
        <is>
          <t>---</t>
        </is>
      </c>
    </row>
    <row r="240" outlineLevel="1" ht="20.1" customHeight="1" s="967">
      <c r="A240" s="610" t="n"/>
      <c r="B240" s="610" t="n"/>
      <c r="C240" s="609" t="n"/>
      <c r="D240" s="610" t="n"/>
      <c r="E240" s="610" t="n"/>
      <c r="F240" s="610" t="n"/>
      <c r="G240" s="616" t="n"/>
      <c r="H240" s="619" t="n"/>
      <c r="I240" s="610" t="n"/>
      <c r="J240" s="610" t="n"/>
      <c r="K240" s="610" t="n"/>
      <c r="L240" s="610" t="n"/>
      <c r="M240" s="610" t="n"/>
      <c r="N240" s="616" t="n"/>
      <c r="O240" s="669" t="n"/>
      <c r="P240" s="634" t="n"/>
      <c r="Q240" s="634" t="n"/>
      <c r="R240" s="634" t="n"/>
      <c r="S240" s="634" t="n"/>
      <c r="T240" s="634" t="n"/>
      <c r="U240" s="634" t="n"/>
      <c r="V240" s="646" t="n"/>
      <c r="W240" s="626" t="n"/>
      <c r="X240" s="634" t="n"/>
      <c r="Y240" s="634" t="n"/>
      <c r="Z240" s="634" t="n"/>
      <c r="AA240" s="634" t="n"/>
      <c r="AB240" s="634" t="n"/>
      <c r="AC240" s="634" t="n"/>
      <c r="AD240" s="646" t="n"/>
      <c r="AE240" s="610" t="n"/>
      <c r="AF240" s="777" t="inlineStr">
        <is>
          <t>---</t>
        </is>
      </c>
    </row>
    <row r="241" outlineLevel="1" ht="20.1" customHeight="1" s="967">
      <c r="A241" s="871" t="n">
        <v>77</v>
      </c>
      <c r="B241" s="611" t="inlineStr">
        <is>
          <t>ООО "Газпром перерботка"</t>
        </is>
      </c>
      <c r="C241" s="609" t="n"/>
      <c r="D241" s="612" t="inlineStr">
        <is>
          <t>00010087</t>
        </is>
      </c>
      <c r="E241" s="613" t="inlineStr">
        <is>
          <t>У-140 ЩСУ-33 "Задвижка УЭСП"</t>
        </is>
      </c>
      <c r="F241" s="611" t="inlineStr">
        <is>
          <t>0,4 кВ</t>
        </is>
      </c>
      <c r="G241" s="614" t="inlineStr">
        <is>
          <t>К</t>
        </is>
      </c>
      <c r="H241" s="636" t="inlineStr">
        <is>
          <t>ПСЧ-3ТМ.05М.02</t>
        </is>
      </c>
      <c r="I241" s="765" t="n">
        <v>711124313</v>
      </c>
      <c r="J241" s="621" t="n">
        <v>1</v>
      </c>
      <c r="K241" s="888" t="n">
        <v>41243</v>
      </c>
      <c r="L241" s="622" t="n">
        <v>41684</v>
      </c>
      <c r="M241" s="666" t="n">
        <v>46066</v>
      </c>
      <c r="N241" s="614" t="n"/>
      <c r="O241" s="855" t="inlineStr">
        <is>
          <t>---</t>
        </is>
      </c>
      <c r="P241" s="629" t="n"/>
      <c r="Q241" s="629" t="n"/>
      <c r="R241" s="629" t="n"/>
      <c r="S241" s="629" t="n"/>
      <c r="T241" s="629" t="n"/>
      <c r="U241" s="629" t="n"/>
      <c r="V241" s="644" t="n"/>
      <c r="W241" s="643" t="inlineStr">
        <is>
          <t>---</t>
        </is>
      </c>
      <c r="X241" s="629" t="n"/>
      <c r="Y241" s="629" t="n"/>
      <c r="Z241" s="629" t="n"/>
      <c r="AA241" s="629" t="n"/>
      <c r="AB241" s="629" t="n"/>
      <c r="AC241" s="629" t="n"/>
      <c r="AD241" s="644" t="n"/>
      <c r="AE241" s="611" t="inlineStr">
        <is>
          <t>+</t>
        </is>
      </c>
      <c r="AF241" s="229" t="inlineStr">
        <is>
          <t>Сч - ИТЦ</t>
        </is>
      </c>
    </row>
    <row r="242" outlineLevel="1" ht="20.1" customHeight="1" s="967">
      <c r="A242" s="609" t="n"/>
      <c r="B242" s="609" t="n"/>
      <c r="C242" s="609" t="n"/>
      <c r="D242" s="609" t="n"/>
      <c r="E242" s="609" t="n"/>
      <c r="F242" s="609" t="n"/>
      <c r="G242" s="615" t="n"/>
      <c r="H242" s="618" t="n"/>
      <c r="I242" s="609" t="n"/>
      <c r="J242" s="609" t="n"/>
      <c r="K242" s="609" t="n"/>
      <c r="L242" s="609" t="n"/>
      <c r="M242" s="609" t="n"/>
      <c r="N242" s="615" t="n"/>
      <c r="O242" s="668" t="n"/>
      <c r="V242" s="645" t="n"/>
      <c r="W242" s="625" t="n"/>
      <c r="AD242" s="645" t="n"/>
      <c r="AE242" s="609" t="n"/>
      <c r="AF242" s="221" t="inlineStr">
        <is>
          <t>---</t>
        </is>
      </c>
    </row>
    <row r="243" outlineLevel="1" ht="20.1" customHeight="1" s="967">
      <c r="A243" s="610" t="n"/>
      <c r="B243" s="610" t="n"/>
      <c r="C243" s="609" t="n"/>
      <c r="D243" s="610" t="n"/>
      <c r="E243" s="610" t="n"/>
      <c r="F243" s="610" t="n"/>
      <c r="G243" s="616" t="n"/>
      <c r="H243" s="619" t="n"/>
      <c r="I243" s="610" t="n"/>
      <c r="J243" s="610" t="n"/>
      <c r="K243" s="610" t="n"/>
      <c r="L243" s="610" t="n"/>
      <c r="M243" s="610" t="n"/>
      <c r="N243" s="616" t="n"/>
      <c r="O243" s="669" t="n"/>
      <c r="P243" s="634" t="n"/>
      <c r="Q243" s="634" t="n"/>
      <c r="R243" s="634" t="n"/>
      <c r="S243" s="634" t="n"/>
      <c r="T243" s="634" t="n"/>
      <c r="U243" s="634" t="n"/>
      <c r="V243" s="646" t="n"/>
      <c r="W243" s="626" t="n"/>
      <c r="X243" s="634" t="n"/>
      <c r="Y243" s="634" t="n"/>
      <c r="Z243" s="634" t="n"/>
      <c r="AA243" s="634" t="n"/>
      <c r="AB243" s="634" t="n"/>
      <c r="AC243" s="634" t="n"/>
      <c r="AD243" s="646" t="n"/>
      <c r="AE243" s="610" t="n"/>
      <c r="AF243" s="777" t="inlineStr">
        <is>
          <t>---</t>
        </is>
      </c>
    </row>
    <row r="244" outlineLevel="1" ht="20.1" customHeight="1" s="967">
      <c r="A244" s="608" t="n">
        <v>78</v>
      </c>
      <c r="B244" s="611" t="inlineStr">
        <is>
          <t>ООО "Газпром перерботка"</t>
        </is>
      </c>
      <c r="C244" s="609" t="n"/>
      <c r="D244" s="612" t="inlineStr">
        <is>
          <t>00010087</t>
        </is>
      </c>
      <c r="E244" s="882" t="inlineStr">
        <is>
          <t>ТП-4 ЩСУ-0,4кВ СКЗ УЭСП Ввод-1</t>
        </is>
      </c>
      <c r="F244" s="611" t="inlineStr">
        <is>
          <t>0,4 кВ</t>
        </is>
      </c>
      <c r="G244" s="614" t="inlineStr">
        <is>
          <t>К</t>
        </is>
      </c>
      <c r="H244" s="638" t="inlineStr">
        <is>
          <t>Меркурий 234 ARTM2-02 DPBR.G</t>
        </is>
      </c>
      <c r="I244" s="791" t="n">
        <v>46114711</v>
      </c>
      <c r="J244" s="611" t="inlineStr">
        <is>
          <t>1,0/2,0</t>
        </is>
      </c>
      <c r="K244" s="641" t="n">
        <v>44466</v>
      </c>
      <c r="L244" s="641" t="inlineStr">
        <is>
          <t>25.09.2021</t>
        </is>
      </c>
      <c r="M244" s="627" t="n">
        <v>50309</v>
      </c>
      <c r="N244" s="1005" t="inlineStr">
        <is>
          <t>ФГИС</t>
        </is>
      </c>
      <c r="O244" s="855" t="inlineStr">
        <is>
          <t>---</t>
        </is>
      </c>
      <c r="P244" s="629" t="n"/>
      <c r="Q244" s="629" t="n"/>
      <c r="R244" s="629" t="n"/>
      <c r="S244" s="629" t="n"/>
      <c r="T244" s="629" t="n"/>
      <c r="U244" s="629" t="n"/>
      <c r="V244" s="644" t="n"/>
      <c r="W244" s="643" t="inlineStr">
        <is>
          <t>---</t>
        </is>
      </c>
      <c r="X244" s="629" t="n"/>
      <c r="Y244" s="629" t="n"/>
      <c r="Z244" s="629" t="n"/>
      <c r="AA244" s="629" t="n"/>
      <c r="AB244" s="629" t="n"/>
      <c r="AC244" s="629" t="n"/>
      <c r="AD244" s="644" t="n"/>
      <c r="AE244" s="611" t="inlineStr">
        <is>
          <t>+</t>
        </is>
      </c>
      <c r="AF244" s="229" t="inlineStr">
        <is>
          <t>Сч - ИТЦ</t>
        </is>
      </c>
    </row>
    <row r="245" outlineLevel="1" ht="20.1" customHeight="1" s="967">
      <c r="A245" s="609" t="n"/>
      <c r="B245" s="609" t="n"/>
      <c r="C245" s="609" t="n"/>
      <c r="D245" s="609" t="n"/>
      <c r="E245" s="609" t="n"/>
      <c r="F245" s="609" t="n"/>
      <c r="G245" s="615" t="n"/>
      <c r="H245" s="618" t="n"/>
      <c r="I245" s="609" t="n"/>
      <c r="J245" s="609" t="n"/>
      <c r="K245" s="609" t="n"/>
      <c r="L245" s="609" t="n"/>
      <c r="M245" s="609" t="n"/>
      <c r="N245" s="633" t="n"/>
      <c r="O245" s="668" t="n"/>
      <c r="V245" s="645" t="n"/>
      <c r="W245" s="625" t="n"/>
      <c r="AD245" s="645" t="n"/>
      <c r="AE245" s="609" t="n"/>
      <c r="AF245" s="221" t="inlineStr">
        <is>
          <t>---</t>
        </is>
      </c>
    </row>
    <row r="246" outlineLevel="1" ht="20.1" customHeight="1" s="967">
      <c r="A246" s="610" t="n"/>
      <c r="B246" s="610" t="n"/>
      <c r="C246" s="609" t="n"/>
      <c r="D246" s="610" t="n"/>
      <c r="E246" s="610" t="n"/>
      <c r="F246" s="610" t="n"/>
      <c r="G246" s="616" t="n"/>
      <c r="H246" s="619" t="n"/>
      <c r="I246" s="610" t="n"/>
      <c r="J246" s="610" t="n"/>
      <c r="K246" s="610" t="n"/>
      <c r="L246" s="610" t="n"/>
      <c r="M246" s="610" t="n"/>
      <c r="N246" s="635" t="n"/>
      <c r="O246" s="669" t="n"/>
      <c r="P246" s="634" t="n"/>
      <c r="Q246" s="634" t="n"/>
      <c r="R246" s="634" t="n"/>
      <c r="S246" s="634" t="n"/>
      <c r="T246" s="634" t="n"/>
      <c r="U246" s="634" t="n"/>
      <c r="V246" s="646" t="n"/>
      <c r="W246" s="626" t="n"/>
      <c r="X246" s="634" t="n"/>
      <c r="Y246" s="634" t="n"/>
      <c r="Z246" s="634" t="n"/>
      <c r="AA246" s="634" t="n"/>
      <c r="AB246" s="634" t="n"/>
      <c r="AC246" s="634" t="n"/>
      <c r="AD246" s="646" t="n"/>
      <c r="AE246" s="610" t="n"/>
      <c r="AF246" s="777" t="inlineStr">
        <is>
          <t>---</t>
        </is>
      </c>
    </row>
    <row r="247" outlineLevel="1" ht="20.1" customHeight="1" s="967">
      <c r="A247" s="608" t="n">
        <v>79</v>
      </c>
      <c r="B247" s="611" t="inlineStr">
        <is>
          <t>ООО "Газпром перерботка"</t>
        </is>
      </c>
      <c r="C247" s="609" t="n"/>
      <c r="D247" s="612" t="inlineStr">
        <is>
          <t>00010087</t>
        </is>
      </c>
      <c r="E247" s="882" t="inlineStr">
        <is>
          <t>ТП-4 ЩСУ-0,4кВ СКЗ УЭСП Ввод-2</t>
        </is>
      </c>
      <c r="F247" s="611" t="inlineStr">
        <is>
          <t>0,4 кВ</t>
        </is>
      </c>
      <c r="G247" s="614" t="inlineStr">
        <is>
          <t>К</t>
        </is>
      </c>
      <c r="H247" s="638" t="inlineStr">
        <is>
          <t>Меркурий 234 ARTM2-02 DPBR.G</t>
        </is>
      </c>
      <c r="I247" s="791" t="n">
        <v>46114666</v>
      </c>
      <c r="J247" s="611" t="inlineStr">
        <is>
          <t>1,0/2,0</t>
        </is>
      </c>
      <c r="K247" s="641" t="n">
        <v>44466</v>
      </c>
      <c r="L247" s="641" t="inlineStr">
        <is>
          <t>25.09.2021</t>
        </is>
      </c>
      <c r="M247" s="627" t="n">
        <v>50309</v>
      </c>
      <c r="N247" s="1005" t="inlineStr">
        <is>
          <t>ФГИС</t>
        </is>
      </c>
      <c r="O247" s="855" t="inlineStr">
        <is>
          <t>---</t>
        </is>
      </c>
      <c r="P247" s="629" t="n"/>
      <c r="Q247" s="629" t="n"/>
      <c r="R247" s="629" t="n"/>
      <c r="S247" s="629" t="n"/>
      <c r="T247" s="629" t="n"/>
      <c r="U247" s="629" t="n"/>
      <c r="V247" s="644" t="n"/>
      <c r="W247" s="643" t="inlineStr">
        <is>
          <t>---</t>
        </is>
      </c>
      <c r="X247" s="629" t="n"/>
      <c r="Y247" s="629" t="n"/>
      <c r="Z247" s="629" t="n"/>
      <c r="AA247" s="629" t="n"/>
      <c r="AB247" s="629" t="n"/>
      <c r="AC247" s="629" t="n"/>
      <c r="AD247" s="644" t="n"/>
      <c r="AE247" s="611" t="inlineStr">
        <is>
          <t>+</t>
        </is>
      </c>
      <c r="AF247" s="229" t="inlineStr">
        <is>
          <t>Сч - ИТЦ</t>
        </is>
      </c>
    </row>
    <row r="248" outlineLevel="1" ht="20.1" customHeight="1" s="967">
      <c r="A248" s="609" t="n"/>
      <c r="B248" s="609" t="n"/>
      <c r="C248" s="609" t="n"/>
      <c r="D248" s="609" t="n"/>
      <c r="E248" s="609" t="n"/>
      <c r="F248" s="609" t="n"/>
      <c r="G248" s="615" t="n"/>
      <c r="H248" s="618" t="n"/>
      <c r="I248" s="609" t="n"/>
      <c r="J248" s="609" t="n"/>
      <c r="K248" s="609" t="n"/>
      <c r="L248" s="609" t="n"/>
      <c r="M248" s="609" t="n"/>
      <c r="N248" s="633" t="n"/>
      <c r="O248" s="668" t="n"/>
      <c r="V248" s="645" t="n"/>
      <c r="W248" s="625" t="n"/>
      <c r="AD248" s="645" t="n"/>
      <c r="AE248" s="609" t="n"/>
      <c r="AF248" s="221" t="inlineStr">
        <is>
          <t>---</t>
        </is>
      </c>
    </row>
    <row r="249" outlineLevel="1" ht="20.1" customHeight="1" s="967">
      <c r="A249" s="610" t="n"/>
      <c r="B249" s="610" t="n"/>
      <c r="C249" s="609" t="n"/>
      <c r="D249" s="610" t="n"/>
      <c r="E249" s="610" t="n"/>
      <c r="F249" s="610" t="n"/>
      <c r="G249" s="616" t="n"/>
      <c r="H249" s="619" t="n"/>
      <c r="I249" s="610" t="n"/>
      <c r="J249" s="610" t="n"/>
      <c r="K249" s="610" t="n"/>
      <c r="L249" s="610" t="n"/>
      <c r="M249" s="610" t="n"/>
      <c r="N249" s="635" t="n"/>
      <c r="O249" s="669" t="n"/>
      <c r="P249" s="634" t="n"/>
      <c r="Q249" s="634" t="n"/>
      <c r="R249" s="634" t="n"/>
      <c r="S249" s="634" t="n"/>
      <c r="T249" s="634" t="n"/>
      <c r="U249" s="634" t="n"/>
      <c r="V249" s="646" t="n"/>
      <c r="W249" s="626" t="n"/>
      <c r="X249" s="634" t="n"/>
      <c r="Y249" s="634" t="n"/>
      <c r="Z249" s="634" t="n"/>
      <c r="AA249" s="634" t="n"/>
      <c r="AB249" s="634" t="n"/>
      <c r="AC249" s="634" t="n"/>
      <c r="AD249" s="646" t="n"/>
      <c r="AE249" s="610" t="n"/>
      <c r="AF249" s="777" t="inlineStr">
        <is>
          <t>---</t>
        </is>
      </c>
    </row>
    <row r="250" ht="20.1" customHeight="1" s="967">
      <c r="A250" s="608" t="n">
        <v>80</v>
      </c>
      <c r="B250" s="611" t="inlineStr">
        <is>
          <t>ООО "Газпром перерботка"</t>
        </is>
      </c>
      <c r="C250" s="609" t="n"/>
      <c r="D250" s="612" t="inlineStr">
        <is>
          <t>00010087</t>
        </is>
      </c>
      <c r="E250" s="613" t="inlineStr">
        <is>
          <t>ТП-8, 0,4 кв, УТТИСТ (АБК)</t>
        </is>
      </c>
      <c r="F250" s="611" t="inlineStr">
        <is>
          <t>0,4 кВ</t>
        </is>
      </c>
      <c r="G250" s="611" t="inlineStr">
        <is>
          <t>Т</t>
        </is>
      </c>
      <c r="H250" s="638" t="inlineStr">
        <is>
          <t>Меркурий 234 ARTM2-03 DPBR.G</t>
        </is>
      </c>
      <c r="I250" s="612" t="n">
        <v>45449448</v>
      </c>
      <c r="J250" s="611" t="inlineStr">
        <is>
          <t>0,5s/1,0</t>
        </is>
      </c>
      <c r="K250" s="641" t="n">
        <v>44487</v>
      </c>
      <c r="L250" s="641" t="n">
        <v>44487</v>
      </c>
      <c r="M250" s="627" t="n">
        <v>50330</v>
      </c>
      <c r="N250" s="1007" t="inlineStr">
        <is>
          <t>ФГИС</t>
        </is>
      </c>
      <c r="O250" s="613" t="inlineStr">
        <is>
          <t>Т-0,66</t>
        </is>
      </c>
      <c r="P250" s="613" t="inlineStr">
        <is>
          <t>200/5</t>
        </is>
      </c>
      <c r="Q250" s="587" t="n">
        <v>60039</v>
      </c>
      <c r="R250" s="704" t="n">
        <v>0.5</v>
      </c>
      <c r="S250" s="613" t="inlineStr">
        <is>
          <t>н/д</t>
        </is>
      </c>
      <c r="T250" s="627" t="inlineStr">
        <is>
          <t>н/д</t>
        </is>
      </c>
      <c r="U250" s="783" t="inlineStr">
        <is>
          <t>---</t>
        </is>
      </c>
      <c r="V250" s="624" t="inlineStr">
        <is>
          <t>-</t>
        </is>
      </c>
      <c r="W250" s="643" t="inlineStr">
        <is>
          <t>---</t>
        </is>
      </c>
      <c r="X250" s="629" t="n"/>
      <c r="Y250" s="629" t="n"/>
      <c r="Z250" s="629" t="n"/>
      <c r="AA250" s="629" t="n"/>
      <c r="AB250" s="629" t="n"/>
      <c r="AC250" s="629" t="n"/>
      <c r="AD250" s="644" t="n"/>
      <c r="AE250" s="647" t="inlineStr">
        <is>
          <t>+</t>
        </is>
      </c>
      <c r="AF250" s="229" t="inlineStr">
        <is>
          <t>Сч - ИТЦ</t>
        </is>
      </c>
      <c r="AG250" s="675" t="n"/>
    </row>
    <row r="251" ht="20.1" customHeight="1" s="967">
      <c r="A251" s="609" t="n"/>
      <c r="B251" s="609" t="n"/>
      <c r="C251" s="609" t="n"/>
      <c r="D251" s="609" t="n"/>
      <c r="E251" s="609" t="n"/>
      <c r="F251" s="609" t="n"/>
      <c r="G251" s="609" t="n"/>
      <c r="H251" s="618" t="n"/>
      <c r="I251" s="609" t="n"/>
      <c r="J251" s="609" t="n"/>
      <c r="K251" s="609" t="n"/>
      <c r="L251" s="609" t="n"/>
      <c r="M251" s="609" t="n"/>
      <c r="N251" s="645" t="n"/>
      <c r="O251" s="613" t="inlineStr">
        <is>
          <t>Т-0,66</t>
        </is>
      </c>
      <c r="P251" s="613" t="inlineStr">
        <is>
          <t>200/5</t>
        </is>
      </c>
      <c r="Q251" s="587" t="n">
        <v>60037</v>
      </c>
      <c r="R251" s="704" t="n">
        <v>0.5</v>
      </c>
      <c r="S251" s="613" t="inlineStr">
        <is>
          <t>н/д</t>
        </is>
      </c>
      <c r="T251" s="627" t="inlineStr">
        <is>
          <t>н/д</t>
        </is>
      </c>
      <c r="U251" s="783" t="inlineStr">
        <is>
          <t>---</t>
        </is>
      </c>
      <c r="V251" s="624" t="inlineStr">
        <is>
          <t>-</t>
        </is>
      </c>
      <c r="W251" s="625" t="n"/>
      <c r="AD251" s="645" t="n"/>
      <c r="AF251" s="208" t="inlineStr">
        <is>
          <t>ТТ - ГПЗ</t>
        </is>
      </c>
      <c r="AG251" s="625" t="n"/>
    </row>
    <row r="252" ht="20.1" customHeight="1" s="967">
      <c r="A252" s="610" t="n"/>
      <c r="B252" s="610" t="n"/>
      <c r="C252" s="610" t="n"/>
      <c r="D252" s="610" t="n"/>
      <c r="E252" s="610" t="n"/>
      <c r="F252" s="610" t="n"/>
      <c r="G252" s="610" t="n"/>
      <c r="H252" s="619" t="n"/>
      <c r="I252" s="610" t="n"/>
      <c r="J252" s="610" t="n"/>
      <c r="K252" s="610" t="n"/>
      <c r="L252" s="610" t="n"/>
      <c r="M252" s="610" t="n"/>
      <c r="N252" s="646" t="n"/>
      <c r="O252" s="613" t="inlineStr">
        <is>
          <t>Т-0,66</t>
        </is>
      </c>
      <c r="P252" s="613" t="inlineStr">
        <is>
          <t>200/5</t>
        </is>
      </c>
      <c r="Q252" s="587" t="n">
        <v>60040</v>
      </c>
      <c r="R252" s="704" t="n">
        <v>0.5</v>
      </c>
      <c r="S252" s="613" t="inlineStr">
        <is>
          <t>н/д</t>
        </is>
      </c>
      <c r="T252" s="627" t="inlineStr">
        <is>
          <t>н/д</t>
        </is>
      </c>
      <c r="U252" s="783" t="inlineStr">
        <is>
          <t>---</t>
        </is>
      </c>
      <c r="V252" s="624" t="inlineStr">
        <is>
          <t>-</t>
        </is>
      </c>
      <c r="W252" s="626" t="n"/>
      <c r="X252" s="634" t="n"/>
      <c r="Y252" s="634" t="n"/>
      <c r="Z252" s="634" t="n"/>
      <c r="AA252" s="634" t="n"/>
      <c r="AB252" s="634" t="n"/>
      <c r="AC252" s="634" t="n"/>
      <c r="AD252" s="646" t="n"/>
      <c r="AE252" s="634" t="n"/>
      <c r="AF252" s="777" t="inlineStr">
        <is>
          <t>---</t>
        </is>
      </c>
      <c r="AG252" s="625" t="n"/>
    </row>
    <row r="253" ht="20.1" customHeight="1" s="967">
      <c r="A253" s="608" t="n">
        <v>81</v>
      </c>
      <c r="B253" s="611" t="inlineStr">
        <is>
          <t>ООО "Газпром перерботка"</t>
        </is>
      </c>
      <c r="C253" s="613" t="inlineStr">
        <is>
          <t>АСКУ ЭР ПАО "Газпром" АИИС КУЭ ООО "Газпром энерго" Оренбургский ГПЗ ООО "Газпром добыча Оренбург"</t>
        </is>
      </c>
      <c r="D253" s="612" t="inlineStr">
        <is>
          <t>00010087</t>
        </is>
      </c>
      <c r="E253" s="613" t="inlineStr">
        <is>
          <t>ТП-8, 0,4 кв, УТТИСТ (Тракторный бокс)</t>
        </is>
      </c>
      <c r="F253" s="611" t="inlineStr">
        <is>
          <t>0,4 кВ</t>
        </is>
      </c>
      <c r="G253" s="611" t="inlineStr">
        <is>
          <t>Т</t>
        </is>
      </c>
      <c r="H253" s="638" t="inlineStr">
        <is>
          <t>Меркурий 234 ARTM2-03 DPBR.G</t>
        </is>
      </c>
      <c r="I253" s="612" t="n">
        <v>45509147</v>
      </c>
      <c r="J253" s="611" t="inlineStr">
        <is>
          <t>0,5s/1,0</t>
        </is>
      </c>
      <c r="K253" s="641" t="n">
        <v>44487</v>
      </c>
      <c r="L253" s="641" t="n">
        <v>44487</v>
      </c>
      <c r="M253" s="627" t="n">
        <v>50330</v>
      </c>
      <c r="N253" s="1007" t="inlineStr">
        <is>
          <t>ФГИС</t>
        </is>
      </c>
      <c r="O253" s="613" t="inlineStr">
        <is>
          <t>Т-0,66</t>
        </is>
      </c>
      <c r="P253" s="613" t="inlineStr">
        <is>
          <t>200/5</t>
        </is>
      </c>
      <c r="Q253" s="587" t="n">
        <v>60038</v>
      </c>
      <c r="R253" s="704" t="n">
        <v>0.5</v>
      </c>
      <c r="S253" s="613" t="inlineStr">
        <is>
          <t>н/д</t>
        </is>
      </c>
      <c r="T253" s="627" t="inlineStr">
        <is>
          <t>н/д</t>
        </is>
      </c>
      <c r="U253" s="783" t="inlineStr">
        <is>
          <t>---</t>
        </is>
      </c>
      <c r="V253" s="611" t="inlineStr">
        <is>
          <t>-</t>
        </is>
      </c>
      <c r="W253" s="643" t="inlineStr">
        <is>
          <t>---</t>
        </is>
      </c>
      <c r="X253" s="629" t="n"/>
      <c r="Y253" s="629" t="n"/>
      <c r="Z253" s="629" t="n"/>
      <c r="AA253" s="629" t="n"/>
      <c r="AB253" s="629" t="n"/>
      <c r="AC253" s="629" t="n"/>
      <c r="AD253" s="644" t="n"/>
      <c r="AE253" s="647" t="inlineStr">
        <is>
          <t>+</t>
        </is>
      </c>
      <c r="AF253" s="229" t="inlineStr">
        <is>
          <t>Сч - ИТЦ</t>
        </is>
      </c>
      <c r="AG253" s="625" t="n"/>
    </row>
    <row r="254" ht="20.1" customHeight="1" s="967">
      <c r="A254" s="609" t="n"/>
      <c r="B254" s="609" t="n"/>
      <c r="C254" s="609" t="n"/>
      <c r="D254" s="609" t="n"/>
      <c r="E254" s="609" t="n"/>
      <c r="F254" s="609" t="n"/>
      <c r="G254" s="609" t="n"/>
      <c r="H254" s="618" t="n"/>
      <c r="I254" s="609" t="n"/>
      <c r="J254" s="609" t="n"/>
      <c r="K254" s="609" t="n"/>
      <c r="L254" s="609" t="n"/>
      <c r="M254" s="609" t="n"/>
      <c r="N254" s="645" t="n"/>
      <c r="O254" s="613" t="inlineStr">
        <is>
          <t>Т-0,66</t>
        </is>
      </c>
      <c r="P254" s="613" t="inlineStr">
        <is>
          <t>200/5</t>
        </is>
      </c>
      <c r="Q254" s="587" t="n">
        <v>60041</v>
      </c>
      <c r="R254" s="704" t="n">
        <v>0.5</v>
      </c>
      <c r="S254" s="613" t="inlineStr">
        <is>
          <t>н/д</t>
        </is>
      </c>
      <c r="T254" s="627" t="inlineStr">
        <is>
          <t>н/д</t>
        </is>
      </c>
      <c r="U254" s="783" t="inlineStr">
        <is>
          <t>---</t>
        </is>
      </c>
      <c r="V254" s="611" t="inlineStr">
        <is>
          <t>-</t>
        </is>
      </c>
      <c r="W254" s="625" t="n"/>
      <c r="AD254" s="645" t="n"/>
      <c r="AF254" s="208" t="inlineStr">
        <is>
          <t>ТТ - ГПЗ</t>
        </is>
      </c>
      <c r="AG254" s="625" t="n"/>
    </row>
    <row r="255" ht="20.1" customHeight="1" s="967">
      <c r="A255" s="610" t="n"/>
      <c r="B255" s="610" t="n"/>
      <c r="C255" s="609" t="n"/>
      <c r="D255" s="610" t="n"/>
      <c r="E255" s="610" t="n"/>
      <c r="F255" s="610" t="n"/>
      <c r="G255" s="610" t="n"/>
      <c r="H255" s="619" t="n"/>
      <c r="I255" s="610" t="n"/>
      <c r="J255" s="610" t="n"/>
      <c r="K255" s="610" t="n"/>
      <c r="L255" s="610" t="n"/>
      <c r="M255" s="610" t="n"/>
      <c r="N255" s="646" t="n"/>
      <c r="O255" s="613" t="inlineStr">
        <is>
          <t>Т-0,66</t>
        </is>
      </c>
      <c r="P255" s="613" t="inlineStr">
        <is>
          <t>200/5</t>
        </is>
      </c>
      <c r="Q255" s="587" t="n">
        <v>60036</v>
      </c>
      <c r="R255" s="704" t="n">
        <v>0.5</v>
      </c>
      <c r="S255" s="613" t="inlineStr">
        <is>
          <t>н/д</t>
        </is>
      </c>
      <c r="T255" s="627" t="inlineStr">
        <is>
          <t>н/д</t>
        </is>
      </c>
      <c r="U255" s="783" t="inlineStr">
        <is>
          <t>---</t>
        </is>
      </c>
      <c r="V255" s="611" t="inlineStr">
        <is>
          <t>-</t>
        </is>
      </c>
      <c r="W255" s="626" t="n"/>
      <c r="X255" s="634" t="n"/>
      <c r="Y255" s="634" t="n"/>
      <c r="Z255" s="634" t="n"/>
      <c r="AA255" s="634" t="n"/>
      <c r="AB255" s="634" t="n"/>
      <c r="AC255" s="634" t="n"/>
      <c r="AD255" s="646" t="n"/>
      <c r="AE255" s="634" t="n"/>
      <c r="AF255" s="777" t="inlineStr">
        <is>
          <t>---</t>
        </is>
      </c>
      <c r="AG255" s="625" t="n"/>
    </row>
    <row r="256" ht="20.1" customHeight="1" s="967">
      <c r="A256" s="608" t="n">
        <v>82</v>
      </c>
      <c r="B256" s="611" t="inlineStr">
        <is>
          <t>ООО "Газпром перерботка"</t>
        </is>
      </c>
      <c r="C256" s="609" t="n"/>
      <c r="D256" s="612" t="inlineStr">
        <is>
          <t>00010087</t>
        </is>
      </c>
      <c r="E256" s="613" t="inlineStr">
        <is>
          <t>ТП-8, 0,4 кв, УТТИСТ (РММ)</t>
        </is>
      </c>
      <c r="F256" s="611" t="inlineStr">
        <is>
          <t>0,4 кВ</t>
        </is>
      </c>
      <c r="G256" s="611" t="inlineStr">
        <is>
          <t>Т</t>
        </is>
      </c>
      <c r="H256" s="638" t="inlineStr">
        <is>
          <t>Меркурий 234 ARTM2-03 DPBR.G</t>
        </is>
      </c>
      <c r="I256" s="612" t="n">
        <v>45449457</v>
      </c>
      <c r="J256" s="611" t="inlineStr">
        <is>
          <t>0,5s/1,0</t>
        </is>
      </c>
      <c r="K256" s="641" t="n">
        <v>44487</v>
      </c>
      <c r="L256" s="641" t="n">
        <v>44487</v>
      </c>
      <c r="M256" s="627" t="n">
        <v>50330</v>
      </c>
      <c r="N256" s="1007" t="inlineStr">
        <is>
          <t>ФГИС</t>
        </is>
      </c>
      <c r="O256" s="613" t="inlineStr">
        <is>
          <t>Т-0,66</t>
        </is>
      </c>
      <c r="P256" s="613" t="inlineStr">
        <is>
          <t>300/5</t>
        </is>
      </c>
      <c r="Q256" s="587" t="n">
        <v>60038</v>
      </c>
      <c r="R256" s="704" t="n">
        <v>0.5</v>
      </c>
      <c r="S256" s="613" t="inlineStr">
        <is>
          <t>н/д</t>
        </is>
      </c>
      <c r="T256" s="627" t="inlineStr">
        <is>
          <t>н/д</t>
        </is>
      </c>
      <c r="U256" s="783" t="inlineStr">
        <is>
          <t>---</t>
        </is>
      </c>
      <c r="V256" s="611" t="inlineStr">
        <is>
          <t>-</t>
        </is>
      </c>
      <c r="W256" s="643" t="inlineStr">
        <is>
          <t>---</t>
        </is>
      </c>
      <c r="X256" s="629" t="n"/>
      <c r="Y256" s="629" t="n"/>
      <c r="Z256" s="629" t="n"/>
      <c r="AA256" s="629" t="n"/>
      <c r="AB256" s="629" t="n"/>
      <c r="AC256" s="629" t="n"/>
      <c r="AD256" s="644" t="n"/>
      <c r="AE256" s="647" t="inlineStr">
        <is>
          <t>+</t>
        </is>
      </c>
      <c r="AF256" s="229" t="inlineStr">
        <is>
          <t>Сч - ИТЦ</t>
        </is>
      </c>
      <c r="AG256" s="625" t="n"/>
    </row>
    <row r="257" ht="20.1" customHeight="1" s="967">
      <c r="A257" s="609" t="n"/>
      <c r="B257" s="609" t="n"/>
      <c r="C257" s="609" t="n"/>
      <c r="D257" s="609" t="n"/>
      <c r="E257" s="609" t="n"/>
      <c r="F257" s="609" t="n"/>
      <c r="G257" s="609" t="n"/>
      <c r="H257" s="618" t="n"/>
      <c r="I257" s="609" t="n"/>
      <c r="J257" s="609" t="n"/>
      <c r="K257" s="609" t="n"/>
      <c r="L257" s="609" t="n"/>
      <c r="M257" s="609" t="n"/>
      <c r="N257" s="645" t="n"/>
      <c r="O257" s="613" t="inlineStr">
        <is>
          <t>Т-0,66</t>
        </is>
      </c>
      <c r="P257" s="613" t="inlineStr">
        <is>
          <t>300/5</t>
        </is>
      </c>
      <c r="Q257" s="587" t="n">
        <v>60041</v>
      </c>
      <c r="R257" s="704" t="n">
        <v>0.5</v>
      </c>
      <c r="S257" s="613" t="inlineStr">
        <is>
          <t>н/д</t>
        </is>
      </c>
      <c r="T257" s="627" t="inlineStr">
        <is>
          <t>н/д</t>
        </is>
      </c>
      <c r="U257" s="783" t="inlineStr">
        <is>
          <t>---</t>
        </is>
      </c>
      <c r="V257" s="611" t="inlineStr">
        <is>
          <t>-</t>
        </is>
      </c>
      <c r="W257" s="625" t="n"/>
      <c r="AD257" s="645" t="n"/>
      <c r="AF257" s="208" t="inlineStr">
        <is>
          <t>ТТ - ГПЗ</t>
        </is>
      </c>
      <c r="AG257" s="625" t="n"/>
    </row>
    <row r="258" ht="20.1" customHeight="1" s="967">
      <c r="A258" s="610" t="n"/>
      <c r="B258" s="610" t="n"/>
      <c r="C258" s="609" t="n"/>
      <c r="D258" s="610" t="n"/>
      <c r="E258" s="610" t="n"/>
      <c r="F258" s="610" t="n"/>
      <c r="G258" s="610" t="n"/>
      <c r="H258" s="619" t="n"/>
      <c r="I258" s="610" t="n"/>
      <c r="J258" s="610" t="n"/>
      <c r="K258" s="610" t="n"/>
      <c r="L258" s="610" t="n"/>
      <c r="M258" s="610" t="n"/>
      <c r="N258" s="646" t="n"/>
      <c r="O258" s="613" t="inlineStr">
        <is>
          <t>Т-0,66</t>
        </is>
      </c>
      <c r="P258" s="613" t="inlineStr">
        <is>
          <t>300/5</t>
        </is>
      </c>
      <c r="Q258" s="587" t="n">
        <v>60036</v>
      </c>
      <c r="R258" s="704" t="n">
        <v>0.5</v>
      </c>
      <c r="S258" s="613" t="inlineStr">
        <is>
          <t>н/д</t>
        </is>
      </c>
      <c r="T258" s="627" t="inlineStr">
        <is>
          <t>н/д</t>
        </is>
      </c>
      <c r="U258" s="783" t="inlineStr">
        <is>
          <t>---</t>
        </is>
      </c>
      <c r="V258" s="611" t="inlineStr">
        <is>
          <t>-</t>
        </is>
      </c>
      <c r="W258" s="626" t="n"/>
      <c r="X258" s="634" t="n"/>
      <c r="Y258" s="634" t="n"/>
      <c r="Z258" s="634" t="n"/>
      <c r="AA258" s="634" t="n"/>
      <c r="AB258" s="634" t="n"/>
      <c r="AC258" s="634" t="n"/>
      <c r="AD258" s="646" t="n"/>
      <c r="AE258" s="634" t="n"/>
      <c r="AF258" s="777" t="inlineStr">
        <is>
          <t>---</t>
        </is>
      </c>
      <c r="AG258" s="625" t="n"/>
    </row>
    <row r="259" ht="20.1" customHeight="1" s="967">
      <c r="A259" s="608" t="n">
        <v>83</v>
      </c>
      <c r="B259" s="611" t="inlineStr">
        <is>
          <t>ООО "Газпром перерботка"</t>
        </is>
      </c>
      <c r="C259" s="609" t="n"/>
      <c r="D259" s="612" t="inlineStr">
        <is>
          <t>00010087</t>
        </is>
      </c>
      <c r="E259" s="611" t="inlineStr">
        <is>
          <t>ТП-8, 0,4 кв, УТТИСТ (Бокс на 300 авто)</t>
        </is>
      </c>
      <c r="F259" s="611" t="inlineStr">
        <is>
          <t>0,4 кВ</t>
        </is>
      </c>
      <c r="G259" s="611" t="inlineStr">
        <is>
          <t>Т</t>
        </is>
      </c>
      <c r="H259" s="638" t="inlineStr">
        <is>
          <t>Меркурий 234 ARTM2-03 DPBR.G</t>
        </is>
      </c>
      <c r="I259" s="862" t="n">
        <v>45449474</v>
      </c>
      <c r="J259" s="611" t="inlineStr">
        <is>
          <t>0,5S/1,0</t>
        </is>
      </c>
      <c r="K259" s="641" t="n">
        <v>44487</v>
      </c>
      <c r="L259" s="641" t="n">
        <v>44487</v>
      </c>
      <c r="M259" s="627" t="n">
        <v>50330</v>
      </c>
      <c r="N259" s="1007" t="inlineStr">
        <is>
          <t>ФГИС</t>
        </is>
      </c>
      <c r="O259" s="613" t="inlineStr">
        <is>
          <t>Т-0,66</t>
        </is>
      </c>
      <c r="P259" s="612" t="inlineStr">
        <is>
          <t>150/5</t>
        </is>
      </c>
      <c r="Q259" s="587" t="n">
        <v>60039</v>
      </c>
      <c r="R259" s="704" t="n">
        <v>0.5</v>
      </c>
      <c r="S259" s="613" t="inlineStr">
        <is>
          <t>н/д</t>
        </is>
      </c>
      <c r="T259" s="627" t="inlineStr">
        <is>
          <t>н/д</t>
        </is>
      </c>
      <c r="U259" s="783" t="inlineStr">
        <is>
          <t>---</t>
        </is>
      </c>
      <c r="V259" s="611" t="inlineStr">
        <is>
          <t>-</t>
        </is>
      </c>
      <c r="W259" s="643" t="inlineStr">
        <is>
          <t>---</t>
        </is>
      </c>
      <c r="X259" s="629" t="n"/>
      <c r="Y259" s="629" t="n"/>
      <c r="Z259" s="629" t="n"/>
      <c r="AA259" s="629" t="n"/>
      <c r="AB259" s="629" t="n"/>
      <c r="AC259" s="629" t="n"/>
      <c r="AD259" s="644" t="n"/>
      <c r="AE259" s="700" t="inlineStr">
        <is>
          <t>+</t>
        </is>
      </c>
      <c r="AF259" s="229" t="inlineStr">
        <is>
          <t>Сч - ИТЦ</t>
        </is>
      </c>
      <c r="AG259" s="625" t="n"/>
    </row>
    <row r="260" ht="20.1" customHeight="1" s="967">
      <c r="A260" s="609" t="n"/>
      <c r="B260" s="609" t="n"/>
      <c r="C260" s="609" t="n"/>
      <c r="D260" s="609" t="n"/>
      <c r="E260" s="609" t="n"/>
      <c r="F260" s="609" t="n"/>
      <c r="G260" s="609" t="n"/>
      <c r="H260" s="618" t="n"/>
      <c r="I260" s="609" t="n"/>
      <c r="J260" s="609" t="n"/>
      <c r="K260" s="609" t="n"/>
      <c r="L260" s="609" t="n"/>
      <c r="M260" s="609" t="n"/>
      <c r="N260" s="645" t="n"/>
      <c r="O260" s="613" t="inlineStr">
        <is>
          <t>Т-0,66</t>
        </is>
      </c>
      <c r="P260" s="612" t="inlineStr">
        <is>
          <t>150/5</t>
        </is>
      </c>
      <c r="Q260" s="587" t="n">
        <v>60037</v>
      </c>
      <c r="R260" s="704" t="n">
        <v>0.5</v>
      </c>
      <c r="S260" s="613" t="inlineStr">
        <is>
          <t>н/д</t>
        </is>
      </c>
      <c r="T260" s="627" t="inlineStr">
        <is>
          <t>н/д</t>
        </is>
      </c>
      <c r="U260" s="783" t="inlineStr">
        <is>
          <t>---</t>
        </is>
      </c>
      <c r="V260" s="611" t="inlineStr">
        <is>
          <t>-</t>
        </is>
      </c>
      <c r="W260" s="625" t="n"/>
      <c r="AD260" s="645" t="n"/>
      <c r="AF260" s="208" t="inlineStr">
        <is>
          <t>ТТ - ГПЗ</t>
        </is>
      </c>
      <c r="AG260" s="625" t="n"/>
    </row>
    <row r="261" ht="20.1" customHeight="1" s="967">
      <c r="A261" s="610" t="n"/>
      <c r="B261" s="610" t="n"/>
      <c r="C261" s="609" t="n"/>
      <c r="D261" s="610" t="n"/>
      <c r="E261" s="610" t="n"/>
      <c r="F261" s="610" t="n"/>
      <c r="G261" s="610" t="n"/>
      <c r="H261" s="619" t="n"/>
      <c r="I261" s="609" t="n"/>
      <c r="J261" s="610" t="n"/>
      <c r="K261" s="610" t="n"/>
      <c r="L261" s="610" t="n"/>
      <c r="M261" s="610" t="n"/>
      <c r="N261" s="646" t="n"/>
      <c r="O261" s="613" t="inlineStr">
        <is>
          <t>Т-0,66</t>
        </is>
      </c>
      <c r="P261" s="612" t="inlineStr">
        <is>
          <t>150/5</t>
        </is>
      </c>
      <c r="Q261" s="587" t="n">
        <v>60040</v>
      </c>
      <c r="R261" s="704" t="n">
        <v>0.5</v>
      </c>
      <c r="S261" s="613" t="inlineStr">
        <is>
          <t>н/д</t>
        </is>
      </c>
      <c r="T261" s="627" t="inlineStr">
        <is>
          <t>н/д</t>
        </is>
      </c>
      <c r="U261" s="783" t="inlineStr">
        <is>
          <t>---</t>
        </is>
      </c>
      <c r="V261" s="611" t="inlineStr">
        <is>
          <t>-</t>
        </is>
      </c>
      <c r="W261" s="626" t="n"/>
      <c r="X261" s="634" t="n"/>
      <c r="Y261" s="634" t="n"/>
      <c r="Z261" s="634" t="n"/>
      <c r="AA261" s="634" t="n"/>
      <c r="AB261" s="634" t="n"/>
      <c r="AC261" s="634" t="n"/>
      <c r="AD261" s="646" t="n"/>
      <c r="AE261" s="634" t="n"/>
      <c r="AF261" s="777" t="inlineStr">
        <is>
          <t>---</t>
        </is>
      </c>
      <c r="AG261" s="626" t="n"/>
    </row>
    <row r="262" ht="20.1" customHeight="1" s="967">
      <c r="A262" s="608" t="n">
        <v>84</v>
      </c>
      <c r="B262" s="678" t="inlineStr">
        <is>
          <t>ООО "Газпром перерботка"</t>
        </is>
      </c>
      <c r="C262" s="609" t="n"/>
      <c r="D262" s="683" t="inlineStr">
        <is>
          <t>00010087</t>
        </is>
      </c>
      <c r="E262" s="883" t="inlineStr">
        <is>
          <t>ГПП-1 35кВ яч. 8</t>
        </is>
      </c>
      <c r="F262" s="678" t="inlineStr">
        <is>
          <t>6 кВ</t>
        </is>
      </c>
      <c r="G262" s="678" t="inlineStr">
        <is>
          <t>Т</t>
        </is>
      </c>
      <c r="H262" s="679" t="inlineStr">
        <is>
          <t>Меркурий 234 ARTM2-00 DPBR.R</t>
        </is>
      </c>
      <c r="I262" s="860" t="n">
        <v>45103726</v>
      </c>
      <c r="J262" s="678" t="inlineStr">
        <is>
          <t>0,5S/1,0</t>
        </is>
      </c>
      <c r="K262" s="681" t="n">
        <v>44448</v>
      </c>
      <c r="L262" s="681" t="n">
        <v>44448</v>
      </c>
      <c r="M262" s="687" t="n">
        <v>50291</v>
      </c>
      <c r="N262" s="642" t="n"/>
      <c r="O262" s="764" t="inlineStr">
        <is>
          <t>ТПОЛ-35</t>
        </is>
      </c>
      <c r="P262" s="620" t="inlineStr">
        <is>
          <t>400/5</t>
        </is>
      </c>
      <c r="Q262" s="590" t="inlineStr">
        <is>
          <t>4/1</t>
        </is>
      </c>
      <c r="R262" s="589" t="n">
        <v>0.5</v>
      </c>
      <c r="S262" s="589" t="n">
        <v>2019</v>
      </c>
      <c r="T262" s="588" t="n">
        <v>44978</v>
      </c>
      <c r="U262" s="186" t="n">
        <v>46438</v>
      </c>
      <c r="V262" s="990" t="inlineStr">
        <is>
          <t>ФГИС</t>
        </is>
      </c>
      <c r="W262" s="920" t="inlineStr">
        <is>
          <t>НОЛ-СЭЩ-35</t>
        </is>
      </c>
      <c r="X262" s="698" t="inlineStr">
        <is>
          <t>35/0,1</t>
        </is>
      </c>
      <c r="Y262" s="837" t="inlineStr">
        <is>
          <t>00062-14</t>
        </is>
      </c>
      <c r="Z262" s="764" t="n">
        <v>0.5</v>
      </c>
      <c r="AA262" s="613" t="n">
        <v>2014</v>
      </c>
      <c r="AB262" s="666" t="n">
        <v>44673</v>
      </c>
      <c r="AC262" s="666" t="n">
        <v>47594</v>
      </c>
      <c r="AD262" s="990" t="inlineStr">
        <is>
          <t>ФГИС</t>
        </is>
      </c>
      <c r="AE262" s="647" t="inlineStr">
        <is>
          <t>+</t>
        </is>
      </c>
      <c r="AF262" s="229" t="inlineStr">
        <is>
          <t>Сч - ИТЦ</t>
        </is>
      </c>
      <c r="AJ262" s="1003" t="inlineStr">
        <is>
          <t>1418</t>
        </is>
      </c>
    </row>
    <row r="263" ht="20.1" customHeight="1" s="967">
      <c r="A263" s="609" t="n"/>
      <c r="B263" s="609" t="n"/>
      <c r="C263" s="609" t="n"/>
      <c r="D263" s="609" t="n"/>
      <c r="E263" s="609" t="n"/>
      <c r="F263" s="609" t="n"/>
      <c r="G263" s="609" t="n"/>
      <c r="H263" s="618" t="n"/>
      <c r="I263" s="609" t="n"/>
      <c r="J263" s="609" t="n"/>
      <c r="K263" s="609" t="n"/>
      <c r="L263" s="609" t="n"/>
      <c r="M263" s="609" t="n"/>
      <c r="O263" s="764" t="inlineStr">
        <is>
          <t>ТПОЛ-35</t>
        </is>
      </c>
      <c r="P263" s="620" t="inlineStr">
        <is>
          <t>400/5</t>
        </is>
      </c>
      <c r="Q263" s="765" t="n">
        <v>11</v>
      </c>
      <c r="R263" s="764" t="n">
        <v>0.5</v>
      </c>
      <c r="S263" s="764" t="n">
        <v>2019</v>
      </c>
      <c r="T263" s="588" t="n">
        <v>44978</v>
      </c>
      <c r="U263" s="186" t="n">
        <v>46438</v>
      </c>
      <c r="V263" s="990" t="inlineStr">
        <is>
          <t>ФГИС</t>
        </is>
      </c>
      <c r="W263" s="920" t="inlineStr">
        <is>
          <t>НОЛ-СЭЩ-35</t>
        </is>
      </c>
      <c r="X263" s="698" t="inlineStr">
        <is>
          <t>35/0,1</t>
        </is>
      </c>
      <c r="Y263" s="837" t="inlineStr">
        <is>
          <t>00063-14</t>
        </is>
      </c>
      <c r="Z263" s="764" t="n">
        <v>0.5</v>
      </c>
      <c r="AA263" s="613" t="n">
        <v>2014</v>
      </c>
      <c r="AB263" s="666" t="n">
        <v>44673</v>
      </c>
      <c r="AC263" s="666" t="n">
        <v>47594</v>
      </c>
      <c r="AD263" s="990" t="inlineStr">
        <is>
          <t>ФГИС</t>
        </is>
      </c>
      <c r="AF263" s="208" t="inlineStr">
        <is>
          <t>ТТ - ГПЗ</t>
        </is>
      </c>
      <c r="AJ263" s="1003" t="inlineStr">
        <is>
          <t>1422</t>
        </is>
      </c>
    </row>
    <row r="264" ht="20.1" customHeight="1" s="967">
      <c r="A264" s="610" t="n"/>
      <c r="B264" s="610" t="n"/>
      <c r="C264" s="609" t="n"/>
      <c r="D264" s="610" t="n"/>
      <c r="E264" s="609" t="n"/>
      <c r="F264" s="610" t="n"/>
      <c r="G264" s="610" t="n"/>
      <c r="H264" s="619" t="n"/>
      <c r="I264" s="609" t="n"/>
      <c r="J264" s="610" t="n"/>
      <c r="K264" s="610" t="n"/>
      <c r="L264" s="610" t="n"/>
      <c r="M264" s="610" t="n"/>
      <c r="N264" s="634" t="n"/>
      <c r="O264" s="764" t="inlineStr">
        <is>
          <t>ТПОЛ-35</t>
        </is>
      </c>
      <c r="P264" s="620" t="inlineStr">
        <is>
          <t>400/5</t>
        </is>
      </c>
      <c r="Q264" s="765" t="n">
        <v>8</v>
      </c>
      <c r="R264" s="764" t="n">
        <v>0.5</v>
      </c>
      <c r="S264" s="764" t="n">
        <v>2019</v>
      </c>
      <c r="T264" s="588" t="n">
        <v>44978</v>
      </c>
      <c r="U264" s="186" t="n">
        <v>46438</v>
      </c>
      <c r="V264" s="990" t="inlineStr">
        <is>
          <t>ФГИС</t>
        </is>
      </c>
      <c r="W264" s="920" t="inlineStr">
        <is>
          <t>НОЛ-СЭЩ-35</t>
        </is>
      </c>
      <c r="X264" s="698" t="inlineStr">
        <is>
          <t>35/0,1</t>
        </is>
      </c>
      <c r="Y264" s="837" t="inlineStr">
        <is>
          <t>00064-14</t>
        </is>
      </c>
      <c r="Z264" s="764" t="n">
        <v>0.5</v>
      </c>
      <c r="AA264" s="613" t="n">
        <v>2014</v>
      </c>
      <c r="AB264" s="666" t="n">
        <v>44673</v>
      </c>
      <c r="AC264" s="666" t="n">
        <v>47594</v>
      </c>
      <c r="AD264" s="990" t="inlineStr">
        <is>
          <t>ФГИС</t>
        </is>
      </c>
      <c r="AE264" s="634" t="n"/>
      <c r="AF264" s="755" t="inlineStr">
        <is>
          <t>ТН - ГПЗ</t>
        </is>
      </c>
      <c r="AJ264" s="1003" t="inlineStr">
        <is>
          <t>1424</t>
        </is>
      </c>
    </row>
    <row r="265" ht="20.1" customHeight="1" s="967">
      <c r="A265" s="608" t="n">
        <v>85</v>
      </c>
      <c r="B265" s="678" t="inlineStr">
        <is>
          <t>ООО "Газпром перерботка"</t>
        </is>
      </c>
      <c r="C265" s="609" t="n"/>
      <c r="D265" s="683" t="inlineStr">
        <is>
          <t>00010087</t>
        </is>
      </c>
      <c r="E265" s="883" t="inlineStr">
        <is>
          <t>ГПП-1 35кВ яч. 2</t>
        </is>
      </c>
      <c r="F265" s="678" t="inlineStr">
        <is>
          <t>6 кВ</t>
        </is>
      </c>
      <c r="G265" s="678" t="inlineStr">
        <is>
          <t>Т</t>
        </is>
      </c>
      <c r="H265" s="679" t="inlineStr">
        <is>
          <t>Меркурий 234 ARTM2-00 DPBR.R</t>
        </is>
      </c>
      <c r="I265" s="860" t="n">
        <v>45103728</v>
      </c>
      <c r="J265" s="678" t="inlineStr">
        <is>
          <t>0,5S/1,0</t>
        </is>
      </c>
      <c r="K265" s="681" t="n">
        <v>44448</v>
      </c>
      <c r="L265" s="681" t="n">
        <v>44448</v>
      </c>
      <c r="M265" s="687" t="n">
        <v>50291</v>
      </c>
      <c r="N265" s="642" t="n"/>
      <c r="O265" s="764" t="inlineStr">
        <is>
          <t>ТПОЛ-35</t>
        </is>
      </c>
      <c r="P265" s="620" t="inlineStr">
        <is>
          <t>400/5</t>
        </is>
      </c>
      <c r="Q265" s="765" t="n">
        <v>12</v>
      </c>
      <c r="R265" s="764" t="n">
        <v>0.5</v>
      </c>
      <c r="S265" s="764" t="n">
        <v>2019</v>
      </c>
      <c r="T265" s="588" t="n">
        <v>44978</v>
      </c>
      <c r="U265" s="186" t="n">
        <v>46438</v>
      </c>
      <c r="V265" s="990" t="inlineStr">
        <is>
          <t>ФГИС</t>
        </is>
      </c>
      <c r="W265" s="920" t="inlineStr">
        <is>
          <t>НОЛ-СЭЩ-35</t>
        </is>
      </c>
      <c r="X265" s="698" t="inlineStr">
        <is>
          <t>35/0,1</t>
        </is>
      </c>
      <c r="Y265" s="837" t="inlineStr">
        <is>
          <t>00059-14</t>
        </is>
      </c>
      <c r="Z265" s="764" t="n">
        <v>0.5</v>
      </c>
      <c r="AA265" s="613" t="n">
        <v>2014</v>
      </c>
      <c r="AB265" s="666" t="n">
        <v>44673</v>
      </c>
      <c r="AC265" s="666" t="n">
        <v>47594</v>
      </c>
      <c r="AD265" s="990" t="inlineStr">
        <is>
          <t>ФГИС</t>
        </is>
      </c>
      <c r="AE265" s="647" t="inlineStr">
        <is>
          <t>+</t>
        </is>
      </c>
      <c r="AF265" s="229" t="inlineStr">
        <is>
          <t>Сч - ИТЦ</t>
        </is>
      </c>
      <c r="AJ265" s="1003" t="inlineStr">
        <is>
          <t>1406</t>
        </is>
      </c>
    </row>
    <row r="266" ht="20.1" customHeight="1" s="967">
      <c r="A266" s="609" t="n"/>
      <c r="B266" s="609" t="n"/>
      <c r="C266" s="609" t="n"/>
      <c r="D266" s="609" t="n"/>
      <c r="E266" s="609" t="n"/>
      <c r="F266" s="609" t="n"/>
      <c r="G266" s="609" t="n"/>
      <c r="H266" s="618" t="n"/>
      <c r="I266" s="609" t="n"/>
      <c r="J266" s="609" t="n"/>
      <c r="K266" s="609" t="n"/>
      <c r="L266" s="609" t="n"/>
      <c r="M266" s="609" t="n"/>
      <c r="O266" s="764" t="inlineStr">
        <is>
          <t>ТПОЛ-35</t>
        </is>
      </c>
      <c r="P266" s="620" t="inlineStr">
        <is>
          <t>400/5</t>
        </is>
      </c>
      <c r="Q266" s="765" t="n">
        <v>13</v>
      </c>
      <c r="R266" s="764" t="n">
        <v>0.5</v>
      </c>
      <c r="S266" s="764" t="n">
        <v>2019</v>
      </c>
      <c r="T266" s="588" t="n">
        <v>44978</v>
      </c>
      <c r="U266" s="186" t="n">
        <v>46438</v>
      </c>
      <c r="V266" s="990" t="inlineStr">
        <is>
          <t>ФГИС</t>
        </is>
      </c>
      <c r="W266" s="920" t="inlineStr">
        <is>
          <t>НОЛ-СЭЩ-35</t>
        </is>
      </c>
      <c r="X266" s="698" t="inlineStr">
        <is>
          <t>35/0,1</t>
        </is>
      </c>
      <c r="Y266" s="837" t="inlineStr">
        <is>
          <t>00060-14</t>
        </is>
      </c>
      <c r="Z266" s="764" t="n">
        <v>0.5</v>
      </c>
      <c r="AA266" s="613" t="n">
        <v>2014</v>
      </c>
      <c r="AB266" s="666" t="n">
        <v>44673</v>
      </c>
      <c r="AC266" s="666" t="n">
        <v>47594</v>
      </c>
      <c r="AD266" s="990" t="inlineStr">
        <is>
          <t>ФГИС</t>
        </is>
      </c>
      <c r="AF266" s="208" t="inlineStr">
        <is>
          <t>ТТ - ГПЗ</t>
        </is>
      </c>
      <c r="AJ266" s="1003" t="inlineStr">
        <is>
          <t>1409</t>
        </is>
      </c>
    </row>
    <row r="267" ht="20.1" customHeight="1" s="967">
      <c r="A267" s="610" t="n"/>
      <c r="B267" s="610" t="n"/>
      <c r="C267" s="610" t="n"/>
      <c r="D267" s="610" t="n"/>
      <c r="E267" s="609" t="n"/>
      <c r="F267" s="610" t="n"/>
      <c r="G267" s="610" t="n"/>
      <c r="H267" s="619" t="n"/>
      <c r="I267" s="609" t="n"/>
      <c r="J267" s="610" t="n"/>
      <c r="K267" s="610" t="n"/>
      <c r="L267" s="610" t="n"/>
      <c r="M267" s="610" t="n"/>
      <c r="N267" s="634" t="n"/>
      <c r="O267" s="764" t="inlineStr">
        <is>
          <t>ТПОЛ-35</t>
        </is>
      </c>
      <c r="P267" s="620" t="inlineStr">
        <is>
          <t>400/5</t>
        </is>
      </c>
      <c r="Q267" s="765" t="n">
        <v>14</v>
      </c>
      <c r="R267" s="764" t="n">
        <v>0.5</v>
      </c>
      <c r="S267" s="764" t="n">
        <v>2019</v>
      </c>
      <c r="T267" s="588" t="n">
        <v>44978</v>
      </c>
      <c r="U267" s="186" t="n">
        <v>46438</v>
      </c>
      <c r="V267" s="990" t="inlineStr">
        <is>
          <t>ФГИС</t>
        </is>
      </c>
      <c r="W267" s="920" t="inlineStr">
        <is>
          <t>НОЛ-СЭЩ-35</t>
        </is>
      </c>
      <c r="X267" s="698" t="inlineStr">
        <is>
          <t>35/0,1</t>
        </is>
      </c>
      <c r="Y267" s="837" t="inlineStr">
        <is>
          <t>00061-14</t>
        </is>
      </c>
      <c r="Z267" s="764" t="n">
        <v>0.5</v>
      </c>
      <c r="AA267" s="613" t="n">
        <v>2014</v>
      </c>
      <c r="AB267" s="666" t="n">
        <v>44673</v>
      </c>
      <c r="AC267" s="666" t="n">
        <v>47594</v>
      </c>
      <c r="AD267" s="990" t="inlineStr">
        <is>
          <t>ФГИС</t>
        </is>
      </c>
      <c r="AE267" s="634" t="n"/>
      <c r="AF267" s="755" t="inlineStr">
        <is>
          <t>ТН - ГПЗ</t>
        </is>
      </c>
      <c r="AJ267" s="1003" t="inlineStr">
        <is>
          <t>1411</t>
        </is>
      </c>
    </row>
    <row r="268" ht="20.1" customHeight="1" s="967">
      <c r="A268" s="608" t="n">
        <v>86</v>
      </c>
      <c r="B268" s="678" t="inlineStr">
        <is>
          <t>ООО "Газпром перерботка"</t>
        </is>
      </c>
      <c r="C268" s="613" t="inlineStr">
        <is>
          <t>АСКУ ЭР ПАО "Газпром" АИИС КУЭ ООО "Газпром энерго" Оренбургский ГПЗ ООО "Газпром добыча Оренбург"</t>
        </is>
      </c>
      <c r="D268" s="683" t="inlineStr">
        <is>
          <t>00010087</t>
        </is>
      </c>
      <c r="E268" s="883" t="inlineStr">
        <is>
          <t>ГПП-1, ЗРУ-6 кВ  №2, яч.45</t>
        </is>
      </c>
      <c r="F268" s="678" t="inlineStr">
        <is>
          <t>6 кВ</t>
        </is>
      </c>
      <c r="G268" s="678" t="inlineStr">
        <is>
          <t>Т</t>
        </is>
      </c>
      <c r="H268" s="679" t="inlineStr">
        <is>
          <t>Меркурий 234 ARTM2-00 DPBR.R</t>
        </is>
      </c>
      <c r="I268" s="860" t="n">
        <v>45103757</v>
      </c>
      <c r="J268" s="678" t="inlineStr">
        <is>
          <t>0,5S/1,0</t>
        </is>
      </c>
      <c r="K268" s="681" t="n">
        <v>44448</v>
      </c>
      <c r="L268" s="681" t="inlineStr">
        <is>
          <t>08.09.2021</t>
        </is>
      </c>
      <c r="M268" s="687" t="n">
        <v>50291</v>
      </c>
      <c r="N268" s="1008" t="inlineStr">
        <is>
          <t>ФГИС</t>
        </is>
      </c>
      <c r="O268" s="685" t="inlineStr">
        <is>
          <t>ТПЛ-10К</t>
        </is>
      </c>
      <c r="P268" s="683" t="inlineStr">
        <is>
          <t>1000/5</t>
        </is>
      </c>
      <c r="Q268" s="320" t="n">
        <v>733</v>
      </c>
      <c r="R268" s="321" t="n">
        <v>0.5</v>
      </c>
      <c r="S268" s="685" t="inlineStr">
        <is>
          <t>н/д</t>
        </is>
      </c>
      <c r="T268" s="687" t="inlineStr">
        <is>
          <t>н/д</t>
        </is>
      </c>
      <c r="U268" s="322" t="inlineStr">
        <is>
          <t>---</t>
        </is>
      </c>
      <c r="V268" s="322" t="inlineStr">
        <is>
          <t>---</t>
        </is>
      </c>
      <c r="W268" s="617" t="inlineStr">
        <is>
          <t>ЗНОЛТ-6</t>
        </is>
      </c>
      <c r="X268" s="698" t="inlineStr">
        <is>
          <t>6/0,1</t>
        </is>
      </c>
      <c r="Y268" s="457" t="inlineStr">
        <is>
          <t>3201</t>
        </is>
      </c>
      <c r="Z268" s="613" t="n">
        <v>0.5</v>
      </c>
      <c r="AA268" s="613" t="inlineStr">
        <is>
          <t>н/д</t>
        </is>
      </c>
      <c r="AB268" s="222" t="n">
        <v>44727</v>
      </c>
      <c r="AC268" s="222" t="n">
        <v>46187</v>
      </c>
      <c r="AD268" s="990" t="inlineStr">
        <is>
          <t>ФГИС</t>
        </is>
      </c>
      <c r="AE268" s="647" t="inlineStr">
        <is>
          <t>+</t>
        </is>
      </c>
      <c r="AF268" s="229" t="inlineStr">
        <is>
          <t>Сч - ИТЦ</t>
        </is>
      </c>
      <c r="AG268" s="675" t="n"/>
    </row>
    <row r="269" ht="20.1" customHeight="1" s="967">
      <c r="A269" s="609" t="n"/>
      <c r="B269" s="609" t="n"/>
      <c r="C269" s="609" t="n"/>
      <c r="D269" s="609" t="n"/>
      <c r="E269" s="609" t="n"/>
      <c r="F269" s="609" t="n"/>
      <c r="G269" s="609" t="n"/>
      <c r="H269" s="618" t="n"/>
      <c r="I269" s="609" t="n"/>
      <c r="J269" s="609" t="n"/>
      <c r="K269" s="609" t="n"/>
      <c r="L269" s="609" t="n"/>
      <c r="M269" s="609" t="n"/>
      <c r="O269" s="11" t="inlineStr">
        <is>
          <t>-</t>
        </is>
      </c>
      <c r="P269" s="11" t="inlineStr">
        <is>
          <t>-</t>
        </is>
      </c>
      <c r="Q269" s="791" t="inlineStr">
        <is>
          <t>-</t>
        </is>
      </c>
      <c r="R269" s="31" t="inlineStr">
        <is>
          <t>-</t>
        </is>
      </c>
      <c r="S269" s="11" t="inlineStr">
        <is>
          <t>-</t>
        </is>
      </c>
      <c r="T269" s="774" t="inlineStr">
        <is>
          <t>-</t>
        </is>
      </c>
      <c r="U269" s="774" t="inlineStr">
        <is>
          <t>-</t>
        </is>
      </c>
      <c r="V269" s="779" t="inlineStr">
        <is>
          <t>---</t>
        </is>
      </c>
      <c r="W269" s="617" t="inlineStr">
        <is>
          <t>ЗНОЛТ-6</t>
        </is>
      </c>
      <c r="X269" s="698" t="inlineStr">
        <is>
          <t>6/0,1</t>
        </is>
      </c>
      <c r="Y269" s="457" t="n">
        <v>2702</v>
      </c>
      <c r="Z269" s="613" t="n">
        <v>0.5</v>
      </c>
      <c r="AA269" s="613" t="inlineStr">
        <is>
          <t>н/д</t>
        </is>
      </c>
      <c r="AB269" s="222" t="n">
        <v>44727</v>
      </c>
      <c r="AC269" s="222" t="n">
        <v>46187</v>
      </c>
      <c r="AD269" s="990" t="inlineStr">
        <is>
          <t>ФГИС</t>
        </is>
      </c>
      <c r="AF269" s="208" t="inlineStr">
        <is>
          <t>ТТ - ГПЗ</t>
        </is>
      </c>
      <c r="AG269" s="625" t="n"/>
    </row>
    <row r="270" ht="20.1" customHeight="1" s="967">
      <c r="A270" s="610" t="n"/>
      <c r="B270" s="610" t="n"/>
      <c r="C270" s="609" t="n"/>
      <c r="D270" s="610" t="n"/>
      <c r="E270" s="609" t="n"/>
      <c r="F270" s="610" t="n"/>
      <c r="G270" s="610" t="n"/>
      <c r="H270" s="619" t="n"/>
      <c r="I270" s="609" t="n"/>
      <c r="J270" s="610" t="n"/>
      <c r="K270" s="610" t="n"/>
      <c r="L270" s="610" t="n"/>
      <c r="M270" s="610" t="n"/>
      <c r="N270" s="634" t="n"/>
      <c r="O270" s="685" t="inlineStr">
        <is>
          <t>ТПЛ-10К</t>
        </is>
      </c>
      <c r="P270" s="683" t="inlineStr">
        <is>
          <t>1000/5</t>
        </is>
      </c>
      <c r="Q270" s="320" t="n">
        <v>729</v>
      </c>
      <c r="R270" s="321" t="n">
        <v>0.5</v>
      </c>
      <c r="S270" s="685" t="inlineStr">
        <is>
          <t>н/д</t>
        </is>
      </c>
      <c r="T270" s="687" t="inlineStr">
        <is>
          <t>н/д</t>
        </is>
      </c>
      <c r="U270" s="322" t="inlineStr">
        <is>
          <t>---</t>
        </is>
      </c>
      <c r="V270" s="322" t="inlineStr">
        <is>
          <t>---</t>
        </is>
      </c>
      <c r="W270" s="617" t="inlineStr">
        <is>
          <t>ЗНОЛТ-6</t>
        </is>
      </c>
      <c r="X270" s="698" t="inlineStr">
        <is>
          <t>6/0,1</t>
        </is>
      </c>
      <c r="Y270" s="457" t="inlineStr">
        <is>
          <t>3070</t>
        </is>
      </c>
      <c r="Z270" s="613" t="n">
        <v>0.5</v>
      </c>
      <c r="AA270" s="613" t="inlineStr">
        <is>
          <t>н/д</t>
        </is>
      </c>
      <c r="AB270" s="222" t="n">
        <v>44727</v>
      </c>
      <c r="AC270" s="222" t="n">
        <v>46187</v>
      </c>
      <c r="AD270" s="990" t="inlineStr">
        <is>
          <t>ФГИС</t>
        </is>
      </c>
      <c r="AE270" s="634" t="n"/>
      <c r="AF270" s="755" t="inlineStr">
        <is>
          <t>ТН - ГПЗ</t>
        </is>
      </c>
      <c r="AG270" s="625" t="n"/>
    </row>
    <row r="271" ht="20.1" customHeight="1" s="967">
      <c r="A271" s="608" t="n">
        <v>87</v>
      </c>
      <c r="B271" s="678" t="inlineStr">
        <is>
          <t>ООО "Газпром перерботка"</t>
        </is>
      </c>
      <c r="C271" s="609" t="n"/>
      <c r="D271" s="683" t="inlineStr">
        <is>
          <t>00010087</t>
        </is>
      </c>
      <c r="E271" s="883" t="inlineStr">
        <is>
          <t>ГПП-1, ЗРУ-6 кВ  №2, яч.54</t>
        </is>
      </c>
      <c r="F271" s="678" t="inlineStr">
        <is>
          <t>6 кВ</t>
        </is>
      </c>
      <c r="G271" s="678" t="inlineStr">
        <is>
          <t>Т</t>
        </is>
      </c>
      <c r="H271" s="679" t="inlineStr">
        <is>
          <t>Меркурий 234 ARTM2-00 DPBR.R</t>
        </is>
      </c>
      <c r="I271" s="860" t="n">
        <v>45103744</v>
      </c>
      <c r="J271" s="678" t="inlineStr">
        <is>
          <t>0,5S/1,0</t>
        </is>
      </c>
      <c r="K271" s="681" t="n">
        <v>44448</v>
      </c>
      <c r="L271" s="681" t="inlineStr">
        <is>
          <t>08.09.2021</t>
        </is>
      </c>
      <c r="M271" s="687" t="n">
        <v>50291</v>
      </c>
      <c r="N271" s="1008" t="inlineStr">
        <is>
          <t>ФГИС</t>
        </is>
      </c>
      <c r="O271" s="685" t="inlineStr">
        <is>
          <t>ТПЛ-10К</t>
        </is>
      </c>
      <c r="P271" s="683" t="inlineStr">
        <is>
          <t>1000/5</t>
        </is>
      </c>
      <c r="Q271" s="320" t="n">
        <v>2626</v>
      </c>
      <c r="R271" s="321" t="n">
        <v>0.5</v>
      </c>
      <c r="S271" s="685" t="inlineStr">
        <is>
          <t>н/д</t>
        </is>
      </c>
      <c r="T271" s="687" t="inlineStr">
        <is>
          <t>н/д</t>
        </is>
      </c>
      <c r="U271" s="322" t="inlineStr">
        <is>
          <t>---</t>
        </is>
      </c>
      <c r="V271" s="322" t="inlineStr">
        <is>
          <t>---</t>
        </is>
      </c>
      <c r="W271" s="617" t="inlineStr">
        <is>
          <t>ЗНОЛТ-6</t>
        </is>
      </c>
      <c r="X271" s="698" t="inlineStr">
        <is>
          <t>6/0,1</t>
        </is>
      </c>
      <c r="Y271" s="837" t="n">
        <v>453</v>
      </c>
      <c r="Z271" s="613" t="n">
        <v>0.5</v>
      </c>
      <c r="AA271" s="613" t="inlineStr">
        <is>
          <t>н/д</t>
        </is>
      </c>
      <c r="AB271" s="222" t="n">
        <v>44727</v>
      </c>
      <c r="AC271" s="222" t="n">
        <v>46187</v>
      </c>
      <c r="AD271" s="990" t="inlineStr">
        <is>
          <t>ФГИС</t>
        </is>
      </c>
      <c r="AE271" s="647" t="inlineStr">
        <is>
          <t>+</t>
        </is>
      </c>
      <c r="AF271" s="229" t="inlineStr">
        <is>
          <t>Сч - ИТЦ</t>
        </is>
      </c>
      <c r="AG271" s="625" t="n"/>
    </row>
    <row r="272" ht="20.1" customHeight="1" s="967">
      <c r="A272" s="609" t="n"/>
      <c r="B272" s="609" t="n"/>
      <c r="C272" s="609" t="n"/>
      <c r="D272" s="609" t="n"/>
      <c r="E272" s="609" t="n"/>
      <c r="F272" s="609" t="n"/>
      <c r="G272" s="609" t="n"/>
      <c r="H272" s="618" t="n"/>
      <c r="I272" s="609" t="n"/>
      <c r="J272" s="609" t="n"/>
      <c r="K272" s="609" t="n"/>
      <c r="L272" s="609" t="n"/>
      <c r="M272" s="609" t="n"/>
      <c r="O272" s="11" t="inlineStr">
        <is>
          <t>-</t>
        </is>
      </c>
      <c r="P272" s="11" t="inlineStr">
        <is>
          <t>-</t>
        </is>
      </c>
      <c r="Q272" s="791" t="inlineStr">
        <is>
          <t>-</t>
        </is>
      </c>
      <c r="R272" s="31" t="inlineStr">
        <is>
          <t>-</t>
        </is>
      </c>
      <c r="S272" s="11" t="inlineStr">
        <is>
          <t>-</t>
        </is>
      </c>
      <c r="T272" s="774" t="inlineStr">
        <is>
          <t>-</t>
        </is>
      </c>
      <c r="U272" s="774" t="inlineStr">
        <is>
          <t>-</t>
        </is>
      </c>
      <c r="V272" s="779" t="inlineStr">
        <is>
          <t>---</t>
        </is>
      </c>
      <c r="W272" s="617" t="inlineStr">
        <is>
          <t>ЗНОЛТ-6</t>
        </is>
      </c>
      <c r="X272" s="698" t="inlineStr">
        <is>
          <t>6/0,1</t>
        </is>
      </c>
      <c r="Y272" s="837" t="n">
        <v>394</v>
      </c>
      <c r="Z272" s="613" t="n">
        <v>0.5</v>
      </c>
      <c r="AA272" s="613" t="inlineStr">
        <is>
          <t>н/д</t>
        </is>
      </c>
      <c r="AB272" s="222" t="n">
        <v>44727</v>
      </c>
      <c r="AC272" s="222" t="n">
        <v>46187</v>
      </c>
      <c r="AD272" s="990" t="inlineStr">
        <is>
          <t>ФГИС</t>
        </is>
      </c>
      <c r="AF272" s="208" t="inlineStr">
        <is>
          <t>ТТ - ГПЗ</t>
        </is>
      </c>
      <c r="AG272" s="625" t="n"/>
    </row>
    <row r="273" ht="20.1" customHeight="1" s="967">
      <c r="A273" s="610" t="n"/>
      <c r="B273" s="610" t="n"/>
      <c r="C273" s="609" t="n"/>
      <c r="D273" s="610" t="n"/>
      <c r="E273" s="609" t="n"/>
      <c r="F273" s="610" t="n"/>
      <c r="G273" s="610" t="n"/>
      <c r="H273" s="619" t="n"/>
      <c r="I273" s="609" t="n"/>
      <c r="J273" s="610" t="n"/>
      <c r="K273" s="610" t="n"/>
      <c r="L273" s="610" t="n"/>
      <c r="M273" s="610" t="n"/>
      <c r="N273" s="634" t="n"/>
      <c r="O273" s="685" t="inlineStr">
        <is>
          <t>ТПЛ-10К</t>
        </is>
      </c>
      <c r="P273" s="683" t="inlineStr">
        <is>
          <t>1000/5</t>
        </is>
      </c>
      <c r="Q273" s="320" t="n">
        <v>2486</v>
      </c>
      <c r="R273" s="321" t="n">
        <v>0.5</v>
      </c>
      <c r="S273" s="685" t="inlineStr">
        <is>
          <t>н/д</t>
        </is>
      </c>
      <c r="T273" s="687" t="inlineStr">
        <is>
          <t>н/д</t>
        </is>
      </c>
      <c r="U273" s="322" t="inlineStr">
        <is>
          <t>---</t>
        </is>
      </c>
      <c r="V273" s="322" t="inlineStr">
        <is>
          <t>---</t>
        </is>
      </c>
      <c r="W273" s="617" t="inlineStr">
        <is>
          <t>ЗНОЛТ-6</t>
        </is>
      </c>
      <c r="X273" s="698" t="inlineStr">
        <is>
          <t>6/0,1</t>
        </is>
      </c>
      <c r="Y273" s="837" t="n">
        <v>441</v>
      </c>
      <c r="Z273" s="613" t="n">
        <v>0.5</v>
      </c>
      <c r="AA273" s="613" t="inlineStr">
        <is>
          <t>н/д</t>
        </is>
      </c>
      <c r="AB273" s="222" t="n">
        <v>44727</v>
      </c>
      <c r="AC273" s="222" t="n">
        <v>46187</v>
      </c>
      <c r="AD273" s="990" t="inlineStr">
        <is>
          <t>ФГИС</t>
        </is>
      </c>
      <c r="AE273" s="634" t="n"/>
      <c r="AF273" s="755" t="inlineStr">
        <is>
          <t>ТН - ГПЗ</t>
        </is>
      </c>
      <c r="AG273" s="626" t="n"/>
    </row>
    <row r="274" ht="20.1" customHeight="1" s="967">
      <c r="A274" s="608" t="n">
        <v>88</v>
      </c>
      <c r="B274" s="678" t="inlineStr">
        <is>
          <t>ООО "Газпром перерботка"</t>
        </is>
      </c>
      <c r="C274" s="609" t="n"/>
      <c r="D274" s="683" t="inlineStr">
        <is>
          <t>00010087</t>
        </is>
      </c>
      <c r="E274" s="613" t="inlineStr">
        <is>
          <t>ГПП-1, ЗРУ-6 кВ №2, яч. 77 171К1</t>
        </is>
      </c>
      <c r="F274" s="678" t="inlineStr">
        <is>
          <t>6 кВ</t>
        </is>
      </c>
      <c r="G274" s="678" t="inlineStr">
        <is>
          <t>Т</t>
        </is>
      </c>
      <c r="H274" s="679" t="inlineStr">
        <is>
          <t>Меркурий 234 ARTM2-00 DPBR.R</t>
        </is>
      </c>
      <c r="I274" s="683" t="n">
        <v>45098749</v>
      </c>
      <c r="J274" s="678" t="inlineStr">
        <is>
          <t>0,5S/1,0</t>
        </is>
      </c>
      <c r="K274" s="681" t="n">
        <v>44442</v>
      </c>
      <c r="L274" s="681" t="n">
        <v>44442</v>
      </c>
      <c r="M274" s="687" t="n">
        <v>50285</v>
      </c>
      <c r="N274" s="642" t="n"/>
      <c r="O274" s="685" t="inlineStr">
        <is>
          <t>ТПЛМ-10</t>
        </is>
      </c>
      <c r="P274" s="683" t="inlineStr">
        <is>
          <t>1000/5</t>
        </is>
      </c>
      <c r="Q274" s="320" t="n">
        <v>1179</v>
      </c>
      <c r="R274" s="321" t="n">
        <v>0.5</v>
      </c>
      <c r="S274" s="685" t="inlineStr">
        <is>
          <t>н/д</t>
        </is>
      </c>
      <c r="T274" s="687" t="inlineStr">
        <is>
          <t>н/д</t>
        </is>
      </c>
      <c r="U274" s="322" t="inlineStr">
        <is>
          <t>---</t>
        </is>
      </c>
      <c r="V274" s="322" t="inlineStr">
        <is>
          <t>---</t>
        </is>
      </c>
      <c r="W274" s="920" t="inlineStr">
        <is>
          <t>ЗНОЛТ-6</t>
        </is>
      </c>
      <c r="X274" s="698" t="inlineStr">
        <is>
          <t>6/0,1</t>
        </is>
      </c>
      <c r="Y274" s="837" t="inlineStr">
        <is>
          <t>2416</t>
        </is>
      </c>
      <c r="Z274" s="613" t="n">
        <v>0.5</v>
      </c>
      <c r="AA274" s="764" t="n">
        <v>1978</v>
      </c>
      <c r="AB274" s="666" t="n">
        <v>44510</v>
      </c>
      <c r="AC274" s="666" t="n">
        <v>45970</v>
      </c>
      <c r="AD274" s="990" t="inlineStr">
        <is>
          <t>ФГИС</t>
        </is>
      </c>
      <c r="AE274" s="647" t="inlineStr">
        <is>
          <t>+</t>
        </is>
      </c>
      <c r="AF274" s="229" t="inlineStr">
        <is>
          <t>Сч - ИТЦ</t>
        </is>
      </c>
    </row>
    <row r="275" ht="20.1" customHeight="1" s="967">
      <c r="A275" s="609" t="n"/>
      <c r="B275" s="609" t="n"/>
      <c r="C275" s="609" t="n"/>
      <c r="D275" s="609" t="n"/>
      <c r="E275" s="609" t="n"/>
      <c r="F275" s="609" t="n"/>
      <c r="G275" s="609" t="n"/>
      <c r="H275" s="618" t="n"/>
      <c r="I275" s="609" t="n"/>
      <c r="J275" s="609" t="n"/>
      <c r="K275" s="609" t="n"/>
      <c r="L275" s="609" t="n"/>
      <c r="M275" s="609" t="n"/>
      <c r="O275" s="11" t="inlineStr">
        <is>
          <t>-</t>
        </is>
      </c>
      <c r="P275" s="11" t="inlineStr">
        <is>
          <t>-</t>
        </is>
      </c>
      <c r="Q275" s="791" t="inlineStr">
        <is>
          <t>-</t>
        </is>
      </c>
      <c r="R275" s="31" t="inlineStr">
        <is>
          <t>-</t>
        </is>
      </c>
      <c r="S275" s="11" t="inlineStr">
        <is>
          <t>-</t>
        </is>
      </c>
      <c r="T275" s="774" t="inlineStr">
        <is>
          <t>-</t>
        </is>
      </c>
      <c r="U275" s="774" t="inlineStr">
        <is>
          <t>-</t>
        </is>
      </c>
      <c r="V275" s="779" t="inlineStr">
        <is>
          <t>---</t>
        </is>
      </c>
      <c r="W275" s="920" t="inlineStr">
        <is>
          <t>ЗНОЛТ-6</t>
        </is>
      </c>
      <c r="X275" s="698" t="inlineStr">
        <is>
          <t>6/0,1</t>
        </is>
      </c>
      <c r="Y275" s="837" t="n">
        <v>3735</v>
      </c>
      <c r="Z275" s="613" t="n">
        <v>0.5</v>
      </c>
      <c r="AA275" s="764" t="n">
        <v>1978</v>
      </c>
      <c r="AB275" s="666" t="n">
        <v>44510</v>
      </c>
      <c r="AC275" s="666" t="n">
        <v>45970</v>
      </c>
      <c r="AD275" s="990" t="inlineStr">
        <is>
          <t>ФГИС</t>
        </is>
      </c>
      <c r="AF275" s="208" t="inlineStr">
        <is>
          <t>ТТ - ГПЗ</t>
        </is>
      </c>
    </row>
    <row r="276" ht="20.1" customHeight="1" s="967">
      <c r="A276" s="610" t="n"/>
      <c r="B276" s="610" t="n"/>
      <c r="C276" s="609" t="n"/>
      <c r="D276" s="610" t="n"/>
      <c r="E276" s="610" t="n"/>
      <c r="F276" s="610" t="n"/>
      <c r="G276" s="610" t="n"/>
      <c r="H276" s="619" t="n"/>
      <c r="I276" s="610" t="n"/>
      <c r="J276" s="610" t="n"/>
      <c r="K276" s="610" t="n"/>
      <c r="L276" s="610" t="n"/>
      <c r="M276" s="610" t="n"/>
      <c r="N276" s="634" t="n"/>
      <c r="O276" s="685" t="inlineStr">
        <is>
          <t>ТПЛМ-10</t>
        </is>
      </c>
      <c r="P276" s="683" t="inlineStr">
        <is>
          <t>1000/5</t>
        </is>
      </c>
      <c r="Q276" s="320" t="n">
        <v>1386</v>
      </c>
      <c r="R276" s="321" t="n">
        <v>0.5</v>
      </c>
      <c r="S276" s="685" t="inlineStr">
        <is>
          <t>н/д</t>
        </is>
      </c>
      <c r="T276" s="687" t="inlineStr">
        <is>
          <t>н/д</t>
        </is>
      </c>
      <c r="U276" s="322" t="inlineStr">
        <is>
          <t>---</t>
        </is>
      </c>
      <c r="V276" s="322" t="inlineStr">
        <is>
          <t>---</t>
        </is>
      </c>
      <c r="W276" s="920" t="inlineStr">
        <is>
          <t>ЗНОЛТ-6</t>
        </is>
      </c>
      <c r="X276" s="698" t="inlineStr">
        <is>
          <t>6/0,1</t>
        </is>
      </c>
      <c r="Y276" s="837" t="n">
        <v>427</v>
      </c>
      <c r="Z276" s="613" t="n">
        <v>0.5</v>
      </c>
      <c r="AA276" s="764" t="n">
        <v>1978</v>
      </c>
      <c r="AB276" s="666" t="n">
        <v>44510</v>
      </c>
      <c r="AC276" s="666" t="n">
        <v>45970</v>
      </c>
      <c r="AD276" s="990" t="inlineStr">
        <is>
          <t>ФГИС</t>
        </is>
      </c>
      <c r="AE276" s="634" t="n"/>
      <c r="AF276" s="208" t="inlineStr">
        <is>
          <t>ТН - ГПЗ</t>
        </is>
      </c>
    </row>
    <row r="277" ht="20.1" customHeight="1" s="967">
      <c r="A277" s="608" t="n">
        <v>89</v>
      </c>
      <c r="B277" s="678" t="inlineStr">
        <is>
          <t>ООО "Газпром перерботка"</t>
        </is>
      </c>
      <c r="C277" s="609" t="n"/>
      <c r="D277" s="683" t="inlineStr">
        <is>
          <t>00010087</t>
        </is>
      </c>
      <c r="E277" s="613" t="inlineStr">
        <is>
          <t>ГПП-1, ЗРУ-6 кВ №2, яч. 76 Э.Д. 32Р02 №2</t>
        </is>
      </c>
      <c r="F277" s="678" t="inlineStr">
        <is>
          <t>6 кВ</t>
        </is>
      </c>
      <c r="G277" s="678" t="inlineStr">
        <is>
          <t>Т</t>
        </is>
      </c>
      <c r="H277" s="679" t="inlineStr">
        <is>
          <t>Меркурий 234 ARTM2-00 DPBR.R</t>
        </is>
      </c>
      <c r="I277" s="683" t="n">
        <v>45098748</v>
      </c>
      <c r="J277" s="678" t="inlineStr">
        <is>
          <t>0,5S/1,0</t>
        </is>
      </c>
      <c r="K277" s="681" t="n">
        <v>44442</v>
      </c>
      <c r="L277" s="681" t="n">
        <v>44442</v>
      </c>
      <c r="M277" s="687" t="n">
        <v>50285</v>
      </c>
      <c r="N277" s="642" t="n"/>
      <c r="O277" s="685" t="inlineStr">
        <is>
          <t>ТПЛ-10</t>
        </is>
      </c>
      <c r="P277" s="683" t="inlineStr">
        <is>
          <t>50/5</t>
        </is>
      </c>
      <c r="Q277" s="320" t="n">
        <v>25889</v>
      </c>
      <c r="R277" s="321" t="n">
        <v>0.5</v>
      </c>
      <c r="S277" s="685" t="inlineStr">
        <is>
          <t>н/д</t>
        </is>
      </c>
      <c r="T277" s="687" t="inlineStr">
        <is>
          <t>н/д</t>
        </is>
      </c>
      <c r="U277" s="322" t="inlineStr">
        <is>
          <t>---</t>
        </is>
      </c>
      <c r="V277" s="322" t="inlineStr">
        <is>
          <t>---</t>
        </is>
      </c>
      <c r="W277" s="920" t="inlineStr">
        <is>
          <t>ЗНОЛТ-6</t>
        </is>
      </c>
      <c r="X277" s="698" t="inlineStr">
        <is>
          <t>6/0,1</t>
        </is>
      </c>
      <c r="Y277" s="837" t="inlineStr">
        <is>
          <t>048</t>
        </is>
      </c>
      <c r="Z277" s="613" t="n">
        <v>0.5</v>
      </c>
      <c r="AA277" s="764" t="n">
        <v>1978</v>
      </c>
      <c r="AB277" s="666" t="n">
        <v>44537</v>
      </c>
      <c r="AC277" s="666" t="n">
        <v>45997</v>
      </c>
      <c r="AD277" s="990" t="inlineStr">
        <is>
          <t>ФГИС</t>
        </is>
      </c>
      <c r="AE277" s="647" t="inlineStr">
        <is>
          <t>+</t>
        </is>
      </c>
      <c r="AF277" s="323" t="inlineStr">
        <is>
          <t>Сч - ИТЦ</t>
        </is>
      </c>
      <c r="AG277" s="631" t="n"/>
    </row>
    <row r="278" ht="20.1" customHeight="1" s="967">
      <c r="A278" s="609" t="n"/>
      <c r="B278" s="609" t="n"/>
      <c r="C278" s="609" t="n"/>
      <c r="D278" s="609" t="n"/>
      <c r="E278" s="609" t="n"/>
      <c r="F278" s="609" t="n"/>
      <c r="G278" s="609" t="n"/>
      <c r="H278" s="618" t="n"/>
      <c r="I278" s="609" t="n"/>
      <c r="J278" s="609" t="n"/>
      <c r="K278" s="609" t="n"/>
      <c r="L278" s="609" t="n"/>
      <c r="M278" s="609" t="n"/>
      <c r="O278" s="11" t="inlineStr">
        <is>
          <t>-</t>
        </is>
      </c>
      <c r="P278" s="11" t="inlineStr">
        <is>
          <t>-</t>
        </is>
      </c>
      <c r="Q278" s="791" t="inlineStr">
        <is>
          <t>-</t>
        </is>
      </c>
      <c r="R278" s="31" t="inlineStr">
        <is>
          <t>-</t>
        </is>
      </c>
      <c r="S278" s="11" t="inlineStr">
        <is>
          <t>-</t>
        </is>
      </c>
      <c r="T278" s="774" t="inlineStr">
        <is>
          <t>-</t>
        </is>
      </c>
      <c r="U278" s="774" t="inlineStr">
        <is>
          <t>-</t>
        </is>
      </c>
      <c r="V278" s="779" t="inlineStr">
        <is>
          <t>---</t>
        </is>
      </c>
      <c r="W278" s="920" t="inlineStr">
        <is>
          <t>ЗНОЛТ-6</t>
        </is>
      </c>
      <c r="X278" s="698" t="inlineStr">
        <is>
          <t>6/0,1</t>
        </is>
      </c>
      <c r="Y278" s="837" t="inlineStr">
        <is>
          <t>4153</t>
        </is>
      </c>
      <c r="Z278" s="613" t="n">
        <v>0.5</v>
      </c>
      <c r="AA278" s="764" t="n">
        <v>1978</v>
      </c>
      <c r="AB278" s="666" t="n">
        <v>44537</v>
      </c>
      <c r="AC278" s="666" t="n">
        <v>45997</v>
      </c>
      <c r="AD278" s="990" t="inlineStr">
        <is>
          <t>ФГИС</t>
        </is>
      </c>
      <c r="AF278" s="276" t="inlineStr">
        <is>
          <t>ТТ - ГПЗ</t>
        </is>
      </c>
    </row>
    <row r="279" ht="20.1" customHeight="1" s="967">
      <c r="A279" s="610" t="n"/>
      <c r="B279" s="610" t="n"/>
      <c r="C279" s="609" t="n"/>
      <c r="D279" s="610" t="n"/>
      <c r="E279" s="610" t="n"/>
      <c r="F279" s="610" t="n"/>
      <c r="G279" s="610" t="n"/>
      <c r="H279" s="619" t="n"/>
      <c r="I279" s="610" t="n"/>
      <c r="J279" s="610" t="n"/>
      <c r="K279" s="610" t="n"/>
      <c r="L279" s="610" t="n"/>
      <c r="M279" s="610" t="n"/>
      <c r="N279" s="634" t="n"/>
      <c r="O279" s="685" t="inlineStr">
        <is>
          <t>ТПЛ-10</t>
        </is>
      </c>
      <c r="P279" s="683" t="inlineStr">
        <is>
          <t>50/5</t>
        </is>
      </c>
      <c r="Q279" s="320" t="n">
        <v>17282</v>
      </c>
      <c r="R279" s="321" t="n">
        <v>0.5</v>
      </c>
      <c r="S279" s="685" t="inlineStr">
        <is>
          <t>н/д</t>
        </is>
      </c>
      <c r="T279" s="687" t="inlineStr">
        <is>
          <t>н/д</t>
        </is>
      </c>
      <c r="U279" s="322" t="inlineStr">
        <is>
          <t>---</t>
        </is>
      </c>
      <c r="V279" s="322" t="inlineStr">
        <is>
          <t>---</t>
        </is>
      </c>
      <c r="W279" s="920" t="inlineStr">
        <is>
          <t>ЗНОЛТ-6</t>
        </is>
      </c>
      <c r="X279" s="698" t="inlineStr">
        <is>
          <t>6/0,1</t>
        </is>
      </c>
      <c r="Y279" s="837" t="inlineStr">
        <is>
          <t>3120</t>
        </is>
      </c>
      <c r="Z279" s="613" t="n">
        <v>0.5</v>
      </c>
      <c r="AA279" s="764" t="n">
        <v>1978</v>
      </c>
      <c r="AB279" s="666" t="n">
        <v>44537</v>
      </c>
      <c r="AC279" s="666" t="n">
        <v>45997</v>
      </c>
      <c r="AD279" s="990" t="inlineStr">
        <is>
          <t>ФГИС</t>
        </is>
      </c>
      <c r="AE279" s="634" t="n"/>
      <c r="AF279" s="276" t="inlineStr">
        <is>
          <t>ТН - ГПЗ</t>
        </is>
      </c>
    </row>
    <row r="280" ht="20.1" customHeight="1" s="967">
      <c r="A280" s="608" t="n">
        <v>90</v>
      </c>
      <c r="B280" s="678" t="inlineStr">
        <is>
          <t>ООО "Газпром перерботка"</t>
        </is>
      </c>
      <c r="C280" s="609" t="n"/>
      <c r="D280" s="683" t="inlineStr">
        <is>
          <t>00010087</t>
        </is>
      </c>
      <c r="E280" s="613" t="inlineStr">
        <is>
          <t>ГПП-1, ЗРУ-6 кВ №2, яч. 74 Т-13 яч.12</t>
        </is>
      </c>
      <c r="F280" s="678" t="inlineStr">
        <is>
          <t>6 кВ</t>
        </is>
      </c>
      <c r="G280" s="678" t="inlineStr">
        <is>
          <t>Т</t>
        </is>
      </c>
      <c r="H280" s="679" t="inlineStr">
        <is>
          <t>Меркурий 234 ARTM2-00 DPBR.R</t>
        </is>
      </c>
      <c r="I280" s="683" t="n">
        <v>45098744</v>
      </c>
      <c r="J280" s="678" t="inlineStr">
        <is>
          <t>0,5S/1,0</t>
        </is>
      </c>
      <c r="K280" s="681" t="n">
        <v>44442</v>
      </c>
      <c r="L280" s="681" t="n">
        <v>44442</v>
      </c>
      <c r="M280" s="687" t="n">
        <v>50285</v>
      </c>
      <c r="N280" s="642" t="n"/>
      <c r="O280" s="685" t="inlineStr">
        <is>
          <t>ТПЛ-10к</t>
        </is>
      </c>
      <c r="P280" s="683" t="inlineStr">
        <is>
          <t>1000/5</t>
        </is>
      </c>
      <c r="Q280" s="320" t="n">
        <v>234</v>
      </c>
      <c r="R280" s="321" t="n">
        <v>0.5</v>
      </c>
      <c r="S280" s="685" t="inlineStr">
        <is>
          <t>н/д</t>
        </is>
      </c>
      <c r="T280" s="687" t="inlineStr">
        <is>
          <t>н/д</t>
        </is>
      </c>
      <c r="U280" s="322" t="inlineStr">
        <is>
          <t>---</t>
        </is>
      </c>
      <c r="V280" s="322" t="inlineStr">
        <is>
          <t>---</t>
        </is>
      </c>
      <c r="W280" s="920" t="inlineStr">
        <is>
          <t>ЗНОЛТ-6</t>
        </is>
      </c>
      <c r="X280" s="698" t="inlineStr">
        <is>
          <t>6/0,1</t>
        </is>
      </c>
      <c r="Y280" s="837" t="inlineStr">
        <is>
          <t>048</t>
        </is>
      </c>
      <c r="Z280" s="613" t="n">
        <v>0.5</v>
      </c>
      <c r="AA280" s="764" t="n">
        <v>1978</v>
      </c>
      <c r="AB280" s="666" t="n">
        <v>44537</v>
      </c>
      <c r="AC280" s="666" t="n">
        <v>45997</v>
      </c>
      <c r="AD280" s="990" t="inlineStr">
        <is>
          <t>ФГИС</t>
        </is>
      </c>
      <c r="AE280" s="647" t="inlineStr">
        <is>
          <t>+</t>
        </is>
      </c>
      <c r="AF280" s="323" t="inlineStr">
        <is>
          <t>Сч - ИТЦ</t>
        </is>
      </c>
    </row>
    <row r="281" ht="20.1" customHeight="1" s="967">
      <c r="A281" s="609" t="n"/>
      <c r="B281" s="609" t="n"/>
      <c r="C281" s="609" t="n"/>
      <c r="D281" s="609" t="n"/>
      <c r="E281" s="609" t="n"/>
      <c r="F281" s="609" t="n"/>
      <c r="G281" s="609" t="n"/>
      <c r="H281" s="618" t="n"/>
      <c r="I281" s="609" t="n"/>
      <c r="J281" s="609" t="n"/>
      <c r="K281" s="609" t="n"/>
      <c r="L281" s="609" t="n"/>
      <c r="M281" s="609" t="n"/>
      <c r="O281" s="11" t="inlineStr">
        <is>
          <t>-</t>
        </is>
      </c>
      <c r="P281" s="11" t="inlineStr">
        <is>
          <t>-</t>
        </is>
      </c>
      <c r="Q281" s="791" t="inlineStr">
        <is>
          <t>-</t>
        </is>
      </c>
      <c r="R281" s="31" t="inlineStr">
        <is>
          <t>-</t>
        </is>
      </c>
      <c r="S281" s="11" t="inlineStr">
        <is>
          <t>-</t>
        </is>
      </c>
      <c r="T281" s="774" t="inlineStr">
        <is>
          <t>-</t>
        </is>
      </c>
      <c r="U281" s="774" t="inlineStr">
        <is>
          <t>-</t>
        </is>
      </c>
      <c r="V281" s="779" t="inlineStr">
        <is>
          <t>---</t>
        </is>
      </c>
      <c r="W281" s="920" t="inlineStr">
        <is>
          <t>ЗНОЛТ-6</t>
        </is>
      </c>
      <c r="X281" s="698" t="inlineStr">
        <is>
          <t>6/0,1</t>
        </is>
      </c>
      <c r="Y281" s="837" t="inlineStr">
        <is>
          <t>4153</t>
        </is>
      </c>
      <c r="Z281" s="613" t="n">
        <v>0.5</v>
      </c>
      <c r="AA281" s="764" t="n">
        <v>1978</v>
      </c>
      <c r="AB281" s="666" t="n">
        <v>44537</v>
      </c>
      <c r="AC281" s="666" t="n">
        <v>45997</v>
      </c>
      <c r="AD281" s="990" t="inlineStr">
        <is>
          <t>ФГИС</t>
        </is>
      </c>
      <c r="AF281" s="276" t="inlineStr">
        <is>
          <t>ТТ - ГПЗ</t>
        </is>
      </c>
    </row>
    <row r="282" ht="20.1" customHeight="1" s="967">
      <c r="A282" s="610" t="n"/>
      <c r="B282" s="610" t="n"/>
      <c r="C282" s="610" t="n"/>
      <c r="D282" s="610" t="n"/>
      <c r="E282" s="610" t="n"/>
      <c r="F282" s="610" t="n"/>
      <c r="G282" s="610" t="n"/>
      <c r="H282" s="619" t="n"/>
      <c r="I282" s="610" t="n"/>
      <c r="J282" s="610" t="n"/>
      <c r="K282" s="610" t="n"/>
      <c r="L282" s="610" t="n"/>
      <c r="M282" s="610" t="n"/>
      <c r="N282" s="634" t="n"/>
      <c r="O282" s="685" t="inlineStr">
        <is>
          <t>ТПЛ-10к</t>
        </is>
      </c>
      <c r="P282" s="683" t="inlineStr">
        <is>
          <t>1000/5</t>
        </is>
      </c>
      <c r="Q282" s="320" t="n">
        <v>207</v>
      </c>
      <c r="R282" s="321" t="n">
        <v>0.5</v>
      </c>
      <c r="S282" s="685" t="inlineStr">
        <is>
          <t>н/д</t>
        </is>
      </c>
      <c r="T282" s="687" t="inlineStr">
        <is>
          <t>н/д</t>
        </is>
      </c>
      <c r="U282" s="322" t="inlineStr">
        <is>
          <t>---</t>
        </is>
      </c>
      <c r="V282" s="322" t="inlineStr">
        <is>
          <t>---</t>
        </is>
      </c>
      <c r="W282" s="920" t="inlineStr">
        <is>
          <t>ЗНОЛТ-6</t>
        </is>
      </c>
      <c r="X282" s="698" t="inlineStr">
        <is>
          <t>6/0,1</t>
        </is>
      </c>
      <c r="Y282" s="837" t="inlineStr">
        <is>
          <t>3120</t>
        </is>
      </c>
      <c r="Z282" s="613" t="n">
        <v>0.5</v>
      </c>
      <c r="AA282" s="764" t="n">
        <v>1978</v>
      </c>
      <c r="AB282" s="666" t="n">
        <v>44537</v>
      </c>
      <c r="AC282" s="666" t="n">
        <v>45997</v>
      </c>
      <c r="AD282" s="990" t="inlineStr">
        <is>
          <t>ФГИС</t>
        </is>
      </c>
      <c r="AE282" s="634" t="n"/>
      <c r="AF282" s="276" t="inlineStr">
        <is>
          <t>ТН - ГПЗ</t>
        </is>
      </c>
    </row>
    <row r="283" ht="20.1" customHeight="1" s="967">
      <c r="A283" s="608" t="n">
        <v>91</v>
      </c>
      <c r="B283" s="678" t="inlineStr">
        <is>
          <t>ООО "Газпром перерботка"</t>
        </is>
      </c>
      <c r="C283" s="613" t="inlineStr">
        <is>
          <t>АСКУ ЭР ПАО "Газпром" АИИС КУЭ ООО "Газпром энерго" Оренбургский ГПЗ ООО "Газпром добыча Оренбург"</t>
        </is>
      </c>
      <c r="D283" s="683" t="inlineStr">
        <is>
          <t>00010087</t>
        </is>
      </c>
      <c r="E283" s="613" t="inlineStr">
        <is>
          <t>ГПП-1, ЗРУ-6 кВ №2, яч. 72 Т-12 яч.11</t>
        </is>
      </c>
      <c r="F283" s="678" t="inlineStr">
        <is>
          <t>6 кВ</t>
        </is>
      </c>
      <c r="G283" s="678" t="inlineStr">
        <is>
          <t>Т</t>
        </is>
      </c>
      <c r="H283" s="679" t="inlineStr">
        <is>
          <t>Меркурий 234 ARTM2-00 DPBR.R</t>
        </is>
      </c>
      <c r="I283" s="683" t="n">
        <v>45098724</v>
      </c>
      <c r="J283" s="678" t="inlineStr">
        <is>
          <t>0,5S/1,0</t>
        </is>
      </c>
      <c r="K283" s="681" t="n">
        <v>44442</v>
      </c>
      <c r="L283" s="681" t="n">
        <v>44442</v>
      </c>
      <c r="M283" s="687" t="n">
        <v>50285</v>
      </c>
      <c r="N283" s="642" t="n"/>
      <c r="O283" s="685" t="inlineStr">
        <is>
          <t>ТПЛ-10к</t>
        </is>
      </c>
      <c r="P283" s="683" t="inlineStr">
        <is>
          <t>1000/5</t>
        </is>
      </c>
      <c r="Q283" s="320" t="n">
        <v>2297</v>
      </c>
      <c r="R283" s="321" t="n">
        <v>0.5</v>
      </c>
      <c r="S283" s="685" t="inlineStr">
        <is>
          <t>н/д</t>
        </is>
      </c>
      <c r="T283" s="687" t="inlineStr">
        <is>
          <t>н/д</t>
        </is>
      </c>
      <c r="U283" s="322" t="inlineStr">
        <is>
          <t>---</t>
        </is>
      </c>
      <c r="V283" s="322" t="inlineStr">
        <is>
          <t>---</t>
        </is>
      </c>
      <c r="W283" s="920" t="inlineStr">
        <is>
          <t>ЗНОЛТ-6</t>
        </is>
      </c>
      <c r="X283" s="698" t="inlineStr">
        <is>
          <t>6/0,1</t>
        </is>
      </c>
      <c r="Y283" s="837" t="inlineStr">
        <is>
          <t>048</t>
        </is>
      </c>
      <c r="Z283" s="613" t="n">
        <v>0.5</v>
      </c>
      <c r="AA283" s="764" t="n">
        <v>1978</v>
      </c>
      <c r="AB283" s="666" t="n">
        <v>44537</v>
      </c>
      <c r="AC283" s="666" t="n">
        <v>45997</v>
      </c>
      <c r="AD283" s="990" t="inlineStr">
        <is>
          <t>ФГИС</t>
        </is>
      </c>
      <c r="AE283" s="647" t="inlineStr">
        <is>
          <t>+</t>
        </is>
      </c>
      <c r="AF283" s="323" t="inlineStr">
        <is>
          <t>Сч - ИТЦ</t>
        </is>
      </c>
    </row>
    <row r="284" ht="20.1" customHeight="1" s="967">
      <c r="A284" s="609" t="n"/>
      <c r="B284" s="609" t="n"/>
      <c r="C284" s="609" t="n"/>
      <c r="D284" s="609" t="n"/>
      <c r="E284" s="609" t="n"/>
      <c r="F284" s="609" t="n"/>
      <c r="G284" s="609" t="n"/>
      <c r="H284" s="618" t="n"/>
      <c r="I284" s="609" t="n"/>
      <c r="J284" s="609" t="n"/>
      <c r="K284" s="609" t="n"/>
      <c r="L284" s="609" t="n"/>
      <c r="M284" s="609" t="n"/>
      <c r="O284" s="11" t="inlineStr">
        <is>
          <t>-</t>
        </is>
      </c>
      <c r="P284" s="11" t="inlineStr">
        <is>
          <t>-</t>
        </is>
      </c>
      <c r="Q284" s="791" t="inlineStr">
        <is>
          <t>-</t>
        </is>
      </c>
      <c r="R284" s="31" t="inlineStr">
        <is>
          <t>-</t>
        </is>
      </c>
      <c r="S284" s="11" t="inlineStr">
        <is>
          <t>-</t>
        </is>
      </c>
      <c r="T284" s="774" t="inlineStr">
        <is>
          <t>-</t>
        </is>
      </c>
      <c r="U284" s="774" t="inlineStr">
        <is>
          <t>-</t>
        </is>
      </c>
      <c r="V284" s="779" t="inlineStr">
        <is>
          <t>---</t>
        </is>
      </c>
      <c r="W284" s="920" t="inlineStr">
        <is>
          <t>ЗНОЛТ-6</t>
        </is>
      </c>
      <c r="X284" s="698" t="inlineStr">
        <is>
          <t>6/0,1</t>
        </is>
      </c>
      <c r="Y284" s="837" t="inlineStr">
        <is>
          <t>4153</t>
        </is>
      </c>
      <c r="Z284" s="613" t="n">
        <v>0.5</v>
      </c>
      <c r="AA284" s="764" t="n">
        <v>1978</v>
      </c>
      <c r="AB284" s="666" t="n">
        <v>44537</v>
      </c>
      <c r="AC284" s="666" t="n">
        <v>45997</v>
      </c>
      <c r="AD284" s="990" t="inlineStr">
        <is>
          <t>ФГИС</t>
        </is>
      </c>
      <c r="AF284" s="276" t="inlineStr">
        <is>
          <t>ТТ - ГПЗ</t>
        </is>
      </c>
    </row>
    <row r="285" ht="20.1" customHeight="1" s="967">
      <c r="A285" s="610" t="n"/>
      <c r="B285" s="610" t="n"/>
      <c r="C285" s="609" t="n"/>
      <c r="D285" s="610" t="n"/>
      <c r="E285" s="610" t="n"/>
      <c r="F285" s="610" t="n"/>
      <c r="G285" s="610" t="n"/>
      <c r="H285" s="619" t="n"/>
      <c r="I285" s="610" t="n"/>
      <c r="J285" s="610" t="n"/>
      <c r="K285" s="610" t="n"/>
      <c r="L285" s="610" t="n"/>
      <c r="M285" s="610" t="n"/>
      <c r="N285" s="634" t="n"/>
      <c r="O285" s="685" t="inlineStr">
        <is>
          <t>ТПЛ-10к</t>
        </is>
      </c>
      <c r="P285" s="683" t="inlineStr">
        <is>
          <t>1000/5</t>
        </is>
      </c>
      <c r="Q285" s="320" t="n">
        <v>2291</v>
      </c>
      <c r="R285" s="321" t="n">
        <v>0.5</v>
      </c>
      <c r="S285" s="685" t="inlineStr">
        <is>
          <t>н/д</t>
        </is>
      </c>
      <c r="T285" s="687" t="inlineStr">
        <is>
          <t>н/д</t>
        </is>
      </c>
      <c r="U285" s="322" t="inlineStr">
        <is>
          <t>---</t>
        </is>
      </c>
      <c r="V285" s="322" t="inlineStr">
        <is>
          <t>---</t>
        </is>
      </c>
      <c r="W285" s="920" t="inlineStr">
        <is>
          <t>ЗНОЛТ-6</t>
        </is>
      </c>
      <c r="X285" s="698" t="inlineStr">
        <is>
          <t>6/0,1</t>
        </is>
      </c>
      <c r="Y285" s="837" t="inlineStr">
        <is>
          <t>3120</t>
        </is>
      </c>
      <c r="Z285" s="613" t="n">
        <v>0.5</v>
      </c>
      <c r="AA285" s="764" t="n">
        <v>1978</v>
      </c>
      <c r="AB285" s="666" t="n">
        <v>44537</v>
      </c>
      <c r="AC285" s="666" t="n">
        <v>45997</v>
      </c>
      <c r="AD285" s="990" t="inlineStr">
        <is>
          <t>ФГИС</t>
        </is>
      </c>
      <c r="AE285" s="634" t="n"/>
      <c r="AF285" s="276" t="inlineStr">
        <is>
          <t>ТН - ГПЗ</t>
        </is>
      </c>
    </row>
    <row r="286" ht="20.1" customHeight="1" s="967">
      <c r="A286" s="608" t="n">
        <v>92</v>
      </c>
      <c r="B286" s="678" t="inlineStr">
        <is>
          <t>ООО "Газпром перерботка"</t>
        </is>
      </c>
      <c r="C286" s="609" t="n"/>
      <c r="D286" s="683" t="inlineStr">
        <is>
          <t>00010087</t>
        </is>
      </c>
      <c r="E286" s="613" t="inlineStr">
        <is>
          <t>ГПП-1, ЗРУ-6 кВ №2, яч. 67 Т-11, яч.11</t>
        </is>
      </c>
      <c r="F286" s="678" t="inlineStr">
        <is>
          <t>6 кВ</t>
        </is>
      </c>
      <c r="G286" s="678" t="inlineStr">
        <is>
          <t>Т</t>
        </is>
      </c>
      <c r="H286" s="679" t="inlineStr">
        <is>
          <t>Меркурий 234 ARTM2-00 DPBR.R</t>
        </is>
      </c>
      <c r="I286" s="683" t="n">
        <v>45098708</v>
      </c>
      <c r="J286" s="678" t="inlineStr">
        <is>
          <t>0,5s/1,0</t>
        </is>
      </c>
      <c r="K286" s="681" t="n">
        <v>44442</v>
      </c>
      <c r="L286" s="681" t="n">
        <v>44442</v>
      </c>
      <c r="M286" s="687" t="n">
        <v>50285</v>
      </c>
      <c r="N286" s="642" t="n"/>
      <c r="O286" s="685" t="inlineStr">
        <is>
          <t>ТПЛ-10к</t>
        </is>
      </c>
      <c r="P286" s="683" t="inlineStr">
        <is>
          <t>1000/5</t>
        </is>
      </c>
      <c r="Q286" s="320" t="n">
        <v>176</v>
      </c>
      <c r="R286" s="321" t="n">
        <v>0.5</v>
      </c>
      <c r="S286" s="685" t="inlineStr">
        <is>
          <t>н/д</t>
        </is>
      </c>
      <c r="T286" s="687" t="inlineStr">
        <is>
          <t>н/д</t>
        </is>
      </c>
      <c r="U286" s="322" t="inlineStr">
        <is>
          <t>---</t>
        </is>
      </c>
      <c r="V286" s="322" t="inlineStr">
        <is>
          <t>---</t>
        </is>
      </c>
      <c r="W286" s="920" t="inlineStr">
        <is>
          <t>ЗНОЛТ-6</t>
        </is>
      </c>
      <c r="X286" s="698" t="inlineStr">
        <is>
          <t>6/0,1</t>
        </is>
      </c>
      <c r="Y286" s="837" t="inlineStr">
        <is>
          <t>2416</t>
        </is>
      </c>
      <c r="Z286" s="613" t="n">
        <v>0.5</v>
      </c>
      <c r="AA286" s="764" t="n">
        <v>1978</v>
      </c>
      <c r="AB286" s="666" t="n">
        <v>44510</v>
      </c>
      <c r="AC286" s="666" t="n">
        <v>45970</v>
      </c>
      <c r="AD286" s="990" t="inlineStr">
        <is>
          <t>ФГИС</t>
        </is>
      </c>
      <c r="AE286" s="647" t="inlineStr">
        <is>
          <t>+</t>
        </is>
      </c>
      <c r="AF286" s="323" t="inlineStr">
        <is>
          <t>Сч - ИТЦ</t>
        </is>
      </c>
    </row>
    <row r="287" ht="20.1" customHeight="1" s="967">
      <c r="A287" s="609" t="n"/>
      <c r="B287" s="609" t="n"/>
      <c r="C287" s="609" t="n"/>
      <c r="D287" s="609" t="n"/>
      <c r="E287" s="609" t="n"/>
      <c r="F287" s="609" t="n"/>
      <c r="G287" s="609" t="n"/>
      <c r="H287" s="618" t="n"/>
      <c r="I287" s="609" t="n"/>
      <c r="J287" s="609" t="n"/>
      <c r="K287" s="609" t="n"/>
      <c r="L287" s="609" t="n"/>
      <c r="M287" s="609" t="n"/>
      <c r="O287" s="11" t="inlineStr">
        <is>
          <t>-</t>
        </is>
      </c>
      <c r="P287" s="11" t="inlineStr">
        <is>
          <t>-</t>
        </is>
      </c>
      <c r="Q287" s="791" t="inlineStr">
        <is>
          <t>-</t>
        </is>
      </c>
      <c r="R287" s="31" t="inlineStr">
        <is>
          <t>-</t>
        </is>
      </c>
      <c r="S287" s="11" t="inlineStr">
        <is>
          <t>-</t>
        </is>
      </c>
      <c r="T287" s="774" t="inlineStr">
        <is>
          <t>-</t>
        </is>
      </c>
      <c r="U287" s="774" t="inlineStr">
        <is>
          <t>-</t>
        </is>
      </c>
      <c r="V287" s="779" t="inlineStr">
        <is>
          <t>---</t>
        </is>
      </c>
      <c r="W287" s="920" t="inlineStr">
        <is>
          <t>ЗНОЛТ-6</t>
        </is>
      </c>
      <c r="X287" s="698" t="inlineStr">
        <is>
          <t>6/0,1</t>
        </is>
      </c>
      <c r="Y287" s="837" t="n">
        <v>3735</v>
      </c>
      <c r="Z287" s="613" t="n">
        <v>0.5</v>
      </c>
      <c r="AA287" s="764" t="n">
        <v>1978</v>
      </c>
      <c r="AB287" s="666" t="n">
        <v>44510</v>
      </c>
      <c r="AC287" s="666" t="n">
        <v>45970</v>
      </c>
      <c r="AD287" s="990" t="inlineStr">
        <is>
          <t>ФГИС</t>
        </is>
      </c>
      <c r="AF287" s="276" t="inlineStr">
        <is>
          <t>ТТ - ГПЗ</t>
        </is>
      </c>
    </row>
    <row r="288" ht="20.1" customHeight="1" s="967">
      <c r="A288" s="610" t="n"/>
      <c r="B288" s="610" t="n"/>
      <c r="C288" s="609" t="n"/>
      <c r="D288" s="610" t="n"/>
      <c r="E288" s="610" t="n"/>
      <c r="F288" s="610" t="n"/>
      <c r="G288" s="610" t="n"/>
      <c r="H288" s="619" t="n"/>
      <c r="I288" s="610" t="n"/>
      <c r="J288" s="610" t="n"/>
      <c r="K288" s="610" t="n"/>
      <c r="L288" s="610" t="n"/>
      <c r="M288" s="610" t="n"/>
      <c r="N288" s="634" t="n"/>
      <c r="O288" s="685" t="inlineStr">
        <is>
          <t>ТПЛ-10к</t>
        </is>
      </c>
      <c r="P288" s="683" t="inlineStr">
        <is>
          <t>1000/5</t>
        </is>
      </c>
      <c r="Q288" s="320" t="n">
        <v>175</v>
      </c>
      <c r="R288" s="321" t="n">
        <v>0.5</v>
      </c>
      <c r="S288" s="685" t="inlineStr">
        <is>
          <t>н/д</t>
        </is>
      </c>
      <c r="T288" s="687" t="inlineStr">
        <is>
          <t>н/д</t>
        </is>
      </c>
      <c r="U288" s="322" t="inlineStr">
        <is>
          <t>---</t>
        </is>
      </c>
      <c r="V288" s="322" t="inlineStr">
        <is>
          <t>---</t>
        </is>
      </c>
      <c r="W288" s="920" t="inlineStr">
        <is>
          <t>ЗНОЛТ-6</t>
        </is>
      </c>
      <c r="X288" s="698" t="inlineStr">
        <is>
          <t>6/0,1</t>
        </is>
      </c>
      <c r="Y288" s="837" t="n">
        <v>427</v>
      </c>
      <c r="Z288" s="613" t="n">
        <v>0.5</v>
      </c>
      <c r="AA288" s="764" t="n">
        <v>1978</v>
      </c>
      <c r="AB288" s="666" t="n">
        <v>44510</v>
      </c>
      <c r="AC288" s="666" t="n">
        <v>45970</v>
      </c>
      <c r="AD288" s="990" t="inlineStr">
        <is>
          <t>ФГИС</t>
        </is>
      </c>
      <c r="AE288" s="634" t="n"/>
      <c r="AF288" s="276" t="inlineStr">
        <is>
          <t>ТН - ГПЗ</t>
        </is>
      </c>
    </row>
    <row r="289" ht="20.1" customHeight="1" s="967">
      <c r="A289" s="608" t="n">
        <v>93</v>
      </c>
      <c r="B289" s="678" t="inlineStr">
        <is>
          <t>ООО "Газпром перерботка"</t>
        </is>
      </c>
      <c r="C289" s="609" t="n"/>
      <c r="D289" s="683" t="inlineStr">
        <is>
          <t>00010087</t>
        </is>
      </c>
      <c r="E289" s="884" t="inlineStr">
        <is>
          <t>ГПП-1, ЗРУ-6 кВ №2, яч 65 Э.Д. 32Р02 №2</t>
        </is>
      </c>
      <c r="F289" s="678" t="inlineStr">
        <is>
          <t>6 кВ</t>
        </is>
      </c>
      <c r="G289" s="678" t="inlineStr">
        <is>
          <t>Т</t>
        </is>
      </c>
      <c r="H289" s="679" t="inlineStr">
        <is>
          <t>Меркурий 234 ARTM2-00 DPBR.R</t>
        </is>
      </c>
      <c r="I289" s="863" t="n">
        <v>45098747</v>
      </c>
      <c r="J289" s="678" t="inlineStr">
        <is>
          <t>0,5s/1,0</t>
        </is>
      </c>
      <c r="K289" s="681" t="n">
        <v>44442</v>
      </c>
      <c r="L289" s="681" t="n">
        <v>44442</v>
      </c>
      <c r="M289" s="687" t="n">
        <v>50285</v>
      </c>
      <c r="N289" s="642" t="n"/>
      <c r="O289" s="685" t="inlineStr">
        <is>
          <t>ТПЛ-10</t>
        </is>
      </c>
      <c r="P289" s="683" t="inlineStr">
        <is>
          <t>50/5</t>
        </is>
      </c>
      <c r="Q289" s="320" t="n">
        <v>9661</v>
      </c>
      <c r="R289" s="321" t="n">
        <v>0.5</v>
      </c>
      <c r="S289" s="685" t="inlineStr">
        <is>
          <t>н/д</t>
        </is>
      </c>
      <c r="T289" s="687" t="inlineStr">
        <is>
          <t>н/д</t>
        </is>
      </c>
      <c r="U289" s="322" t="inlineStr">
        <is>
          <t>---</t>
        </is>
      </c>
      <c r="V289" s="322" t="inlineStr">
        <is>
          <t>---</t>
        </is>
      </c>
      <c r="W289" s="920" t="inlineStr">
        <is>
          <t>ЗНОЛТ-6</t>
        </is>
      </c>
      <c r="X289" s="698" t="inlineStr">
        <is>
          <t>6/0,1</t>
        </is>
      </c>
      <c r="Y289" s="837" t="inlineStr">
        <is>
          <t>2416</t>
        </is>
      </c>
      <c r="Z289" s="613" t="n">
        <v>0.5</v>
      </c>
      <c r="AA289" s="764" t="n">
        <v>1978</v>
      </c>
      <c r="AB289" s="666" t="n">
        <v>44510</v>
      </c>
      <c r="AC289" s="666" t="n">
        <v>45970</v>
      </c>
      <c r="AD289" s="990" t="inlineStr">
        <is>
          <t>ФГИС</t>
        </is>
      </c>
      <c r="AE289" s="647" t="inlineStr">
        <is>
          <t>+</t>
        </is>
      </c>
      <c r="AF289" s="323" t="inlineStr">
        <is>
          <t>Сч - ИТЦ</t>
        </is>
      </c>
    </row>
    <row r="290" ht="20.1" customHeight="1" s="967">
      <c r="A290" s="609" t="n"/>
      <c r="B290" s="609" t="n"/>
      <c r="C290" s="609" t="n"/>
      <c r="D290" s="609" t="n"/>
      <c r="E290" s="609" t="n"/>
      <c r="F290" s="609" t="n"/>
      <c r="G290" s="609" t="n"/>
      <c r="H290" s="618" t="n"/>
      <c r="I290" s="609" t="n"/>
      <c r="J290" s="609" t="n"/>
      <c r="K290" s="609" t="n"/>
      <c r="L290" s="609" t="n"/>
      <c r="M290" s="609" t="n"/>
      <c r="O290" s="11" t="inlineStr">
        <is>
          <t>-</t>
        </is>
      </c>
      <c r="P290" s="11" t="inlineStr">
        <is>
          <t>-</t>
        </is>
      </c>
      <c r="Q290" s="791" t="inlineStr">
        <is>
          <t>-</t>
        </is>
      </c>
      <c r="R290" s="31" t="inlineStr">
        <is>
          <t>-</t>
        </is>
      </c>
      <c r="S290" s="11" t="inlineStr">
        <is>
          <t>-</t>
        </is>
      </c>
      <c r="T290" s="774" t="inlineStr">
        <is>
          <t>-</t>
        </is>
      </c>
      <c r="U290" s="774" t="inlineStr">
        <is>
          <t>-</t>
        </is>
      </c>
      <c r="V290" s="779" t="inlineStr">
        <is>
          <t>---</t>
        </is>
      </c>
      <c r="W290" s="920" t="inlineStr">
        <is>
          <t>ЗНОЛТ-6</t>
        </is>
      </c>
      <c r="X290" s="698" t="inlineStr">
        <is>
          <t>6/0,1</t>
        </is>
      </c>
      <c r="Y290" s="837" t="n">
        <v>3735</v>
      </c>
      <c r="Z290" s="613" t="n">
        <v>0.5</v>
      </c>
      <c r="AA290" s="764" t="n">
        <v>1978</v>
      </c>
      <c r="AB290" s="666" t="n">
        <v>44510</v>
      </c>
      <c r="AC290" s="666" t="n">
        <v>45970</v>
      </c>
      <c r="AD290" s="990" t="inlineStr">
        <is>
          <t>ФГИС</t>
        </is>
      </c>
      <c r="AF290" s="276" t="inlineStr">
        <is>
          <t>ТТ - ГПЗ</t>
        </is>
      </c>
    </row>
    <row r="291" ht="20.1" customHeight="1" s="967">
      <c r="A291" s="610" t="n"/>
      <c r="B291" s="610" t="n"/>
      <c r="C291" s="609" t="n"/>
      <c r="D291" s="610" t="n"/>
      <c r="E291" s="640" t="n"/>
      <c r="F291" s="610" t="n"/>
      <c r="G291" s="610" t="n"/>
      <c r="H291" s="619" t="n"/>
      <c r="I291" s="640" t="n"/>
      <c r="J291" s="610" t="n"/>
      <c r="K291" s="610" t="n"/>
      <c r="L291" s="610" t="n"/>
      <c r="M291" s="610" t="n"/>
      <c r="N291" s="634" t="n"/>
      <c r="O291" s="685" t="inlineStr">
        <is>
          <t>ТПЛ-10</t>
        </is>
      </c>
      <c r="P291" s="683" t="inlineStr">
        <is>
          <t>50/5</t>
        </is>
      </c>
      <c r="Q291" s="320" t="n">
        <v>9590</v>
      </c>
      <c r="R291" s="321" t="n">
        <v>0.5</v>
      </c>
      <c r="S291" s="685" t="inlineStr">
        <is>
          <t>н/д</t>
        </is>
      </c>
      <c r="T291" s="687" t="inlineStr">
        <is>
          <t>н/д</t>
        </is>
      </c>
      <c r="U291" s="322" t="inlineStr">
        <is>
          <t>---</t>
        </is>
      </c>
      <c r="V291" s="322" t="inlineStr">
        <is>
          <t>---</t>
        </is>
      </c>
      <c r="W291" s="920" t="inlineStr">
        <is>
          <t>ЗНОЛТ-6</t>
        </is>
      </c>
      <c r="X291" s="698" t="inlineStr">
        <is>
          <t>6/0,1</t>
        </is>
      </c>
      <c r="Y291" s="837" t="n">
        <v>427</v>
      </c>
      <c r="Z291" s="613" t="n">
        <v>0.5</v>
      </c>
      <c r="AA291" s="764" t="n">
        <v>1978</v>
      </c>
      <c r="AB291" s="666" t="n">
        <v>44510</v>
      </c>
      <c r="AC291" s="666" t="n">
        <v>45970</v>
      </c>
      <c r="AD291" s="990" t="inlineStr">
        <is>
          <t>ФГИС</t>
        </is>
      </c>
      <c r="AE291" s="634" t="n"/>
      <c r="AF291" s="276" t="inlineStr">
        <is>
          <t>ТН - ГПЗ</t>
        </is>
      </c>
    </row>
    <row r="292" ht="20.1" customHeight="1" s="967">
      <c r="A292" s="608" t="n">
        <v>94</v>
      </c>
      <c r="B292" s="678" t="inlineStr">
        <is>
          <t>ООО "Газпром перерботка"</t>
        </is>
      </c>
      <c r="C292" s="609" t="n"/>
      <c r="D292" s="683" t="inlineStr">
        <is>
          <t>00010087</t>
        </is>
      </c>
      <c r="E292" s="691" t="inlineStr">
        <is>
          <t>ГПП-1, ЗРУ-6 кВ №2, яч. 62 КТПН-34</t>
        </is>
      </c>
      <c r="F292" s="678" t="inlineStr">
        <is>
          <t>6 кВ</t>
        </is>
      </c>
      <c r="G292" s="678" t="inlineStr">
        <is>
          <t>Т</t>
        </is>
      </c>
      <c r="H292" s="679" t="inlineStr">
        <is>
          <t>Меркурий 234 ARTM2-00 DPBR.R</t>
        </is>
      </c>
      <c r="I292" s="887" t="n">
        <v>45103738</v>
      </c>
      <c r="J292" s="678" t="inlineStr">
        <is>
          <t>0,5s/1,0</t>
        </is>
      </c>
      <c r="K292" s="681" t="n">
        <v>44448</v>
      </c>
      <c r="L292" s="681" t="inlineStr">
        <is>
          <t>08.09.2021</t>
        </is>
      </c>
      <c r="M292" s="687" t="n">
        <v>50291</v>
      </c>
      <c r="N292" s="1008" t="inlineStr">
        <is>
          <t>ФГИС</t>
        </is>
      </c>
      <c r="O292" s="685" t="inlineStr">
        <is>
          <t>ТПЛ-10к</t>
        </is>
      </c>
      <c r="P292" s="683" t="inlineStr">
        <is>
          <t>1000/5</t>
        </is>
      </c>
      <c r="Q292" s="320" t="n">
        <v>2295</v>
      </c>
      <c r="R292" s="321" t="n">
        <v>0.5</v>
      </c>
      <c r="S292" s="685" t="inlineStr">
        <is>
          <t>н/д</t>
        </is>
      </c>
      <c r="T292" s="687" t="inlineStr">
        <is>
          <t>н/д</t>
        </is>
      </c>
      <c r="U292" s="322" t="inlineStr">
        <is>
          <t>---</t>
        </is>
      </c>
      <c r="V292" s="322" t="inlineStr">
        <is>
          <t>---</t>
        </is>
      </c>
      <c r="W292" s="920" t="inlineStr">
        <is>
          <t>ЗНОЛТ-6</t>
        </is>
      </c>
      <c r="X292" s="698" t="inlineStr">
        <is>
          <t>6/0,1</t>
        </is>
      </c>
      <c r="Y292" s="837" t="inlineStr">
        <is>
          <t>048</t>
        </is>
      </c>
      <c r="Z292" s="613" t="n">
        <v>0.5</v>
      </c>
      <c r="AA292" s="764" t="n">
        <v>1978</v>
      </c>
      <c r="AB292" s="666" t="n">
        <v>44537</v>
      </c>
      <c r="AC292" s="666" t="n">
        <v>45997</v>
      </c>
      <c r="AD292" s="990" t="inlineStr">
        <is>
          <t>ФГИС</t>
        </is>
      </c>
      <c r="AE292" s="647" t="inlineStr">
        <is>
          <t>+</t>
        </is>
      </c>
      <c r="AF292" s="229" t="inlineStr">
        <is>
          <t>Сч - ИТЦ</t>
        </is>
      </c>
    </row>
    <row r="293" ht="20.1" customHeight="1" s="967">
      <c r="A293" s="609" t="n"/>
      <c r="B293" s="609" t="n"/>
      <c r="C293" s="609" t="n"/>
      <c r="D293" s="609" t="n"/>
      <c r="E293" s="609" t="n"/>
      <c r="F293" s="609" t="n"/>
      <c r="G293" s="609" t="n"/>
      <c r="H293" s="618" t="n"/>
      <c r="I293" s="609" t="n"/>
      <c r="J293" s="609" t="n"/>
      <c r="K293" s="609" t="n"/>
      <c r="L293" s="609" t="n"/>
      <c r="M293" s="609" t="n"/>
      <c r="O293" s="11" t="inlineStr">
        <is>
          <t>-</t>
        </is>
      </c>
      <c r="P293" s="11" t="inlineStr">
        <is>
          <t>-</t>
        </is>
      </c>
      <c r="Q293" s="791" t="inlineStr">
        <is>
          <t>-</t>
        </is>
      </c>
      <c r="R293" s="31" t="inlineStr">
        <is>
          <t>-</t>
        </is>
      </c>
      <c r="S293" s="11" t="inlineStr">
        <is>
          <t>-</t>
        </is>
      </c>
      <c r="T293" s="774" t="inlineStr">
        <is>
          <t>-</t>
        </is>
      </c>
      <c r="U293" s="774" t="inlineStr">
        <is>
          <t>-</t>
        </is>
      </c>
      <c r="V293" s="779" t="inlineStr">
        <is>
          <t>---</t>
        </is>
      </c>
      <c r="W293" s="920" t="inlineStr">
        <is>
          <t>ЗНОЛТ-6</t>
        </is>
      </c>
      <c r="X293" s="698" t="inlineStr">
        <is>
          <t>6/0,1</t>
        </is>
      </c>
      <c r="Y293" s="837" t="inlineStr">
        <is>
          <t>4153</t>
        </is>
      </c>
      <c r="Z293" s="613" t="n">
        <v>0.5</v>
      </c>
      <c r="AA293" s="764" t="n">
        <v>1978</v>
      </c>
      <c r="AB293" s="666" t="n">
        <v>44537</v>
      </c>
      <c r="AC293" s="666" t="n">
        <v>45997</v>
      </c>
      <c r="AD293" s="990" t="inlineStr">
        <is>
          <t>ФГИС</t>
        </is>
      </c>
      <c r="AF293" s="208" t="inlineStr">
        <is>
          <t>ТТ - ГПЗ</t>
        </is>
      </c>
    </row>
    <row r="294" ht="20.1" customHeight="1" s="967">
      <c r="A294" s="610" t="n"/>
      <c r="B294" s="610" t="n"/>
      <c r="C294" s="609" t="n"/>
      <c r="D294" s="610" t="n"/>
      <c r="E294" s="640" t="n"/>
      <c r="F294" s="610" t="n"/>
      <c r="G294" s="610" t="n"/>
      <c r="H294" s="619" t="n"/>
      <c r="I294" s="640" t="n"/>
      <c r="J294" s="610" t="n"/>
      <c r="K294" s="610" t="n"/>
      <c r="L294" s="610" t="n"/>
      <c r="M294" s="610" t="n"/>
      <c r="N294" s="634" t="n"/>
      <c r="O294" s="685" t="inlineStr">
        <is>
          <t>ТПЛ-10к</t>
        </is>
      </c>
      <c r="P294" s="683" t="inlineStr">
        <is>
          <t>1000/5</t>
        </is>
      </c>
      <c r="Q294" s="320" t="n">
        <v>2533</v>
      </c>
      <c r="R294" s="321" t="n">
        <v>0.5</v>
      </c>
      <c r="S294" s="685" t="inlineStr">
        <is>
          <t>н/д</t>
        </is>
      </c>
      <c r="T294" s="687" t="inlineStr">
        <is>
          <t>н/д</t>
        </is>
      </c>
      <c r="U294" s="322" t="inlineStr">
        <is>
          <t>---</t>
        </is>
      </c>
      <c r="V294" s="322" t="inlineStr">
        <is>
          <t>---</t>
        </is>
      </c>
      <c r="W294" s="920" t="inlineStr">
        <is>
          <t>ЗНОЛТ-6</t>
        </is>
      </c>
      <c r="X294" s="698" t="inlineStr">
        <is>
          <t>6/0,1</t>
        </is>
      </c>
      <c r="Y294" s="837" t="inlineStr">
        <is>
          <t>3120</t>
        </is>
      </c>
      <c r="Z294" s="613" t="n">
        <v>0.5</v>
      </c>
      <c r="AA294" s="764" t="n">
        <v>1978</v>
      </c>
      <c r="AB294" s="666" t="n">
        <v>44537</v>
      </c>
      <c r="AC294" s="666" t="n">
        <v>45997</v>
      </c>
      <c r="AD294" s="990" t="inlineStr">
        <is>
          <t>ФГИС</t>
        </is>
      </c>
      <c r="AE294" s="634" t="n"/>
      <c r="AF294" s="755" t="inlineStr">
        <is>
          <t>ТН - ГПЗ</t>
        </is>
      </c>
    </row>
    <row r="295" ht="20.1" customHeight="1" s="967">
      <c r="A295" s="608" t="n">
        <v>95</v>
      </c>
      <c r="B295" s="678" t="inlineStr">
        <is>
          <t>ООО "Газпром перерботка"</t>
        </is>
      </c>
      <c r="C295" s="609" t="n"/>
      <c r="D295" s="683" t="inlineStr">
        <is>
          <t>00010087</t>
        </is>
      </c>
      <c r="E295" s="691" t="inlineStr">
        <is>
          <t>ГПП-1, ЗРУ-6 кВ №2, яч. 59 п-ст 6-3 кВ</t>
        </is>
      </c>
      <c r="F295" s="678" t="inlineStr">
        <is>
          <t>6 кВ</t>
        </is>
      </c>
      <c r="G295" s="678" t="inlineStr">
        <is>
          <t>Т</t>
        </is>
      </c>
      <c r="H295" s="679" t="inlineStr">
        <is>
          <t>Меркурий 234 ARTM2-00 DPBR.R</t>
        </is>
      </c>
      <c r="I295" s="887" t="n">
        <v>45103723</v>
      </c>
      <c r="J295" s="678" t="inlineStr">
        <is>
          <t>0,5s/1,0</t>
        </is>
      </c>
      <c r="K295" s="681" t="n">
        <v>44448</v>
      </c>
      <c r="L295" s="681" t="inlineStr">
        <is>
          <t>08.09.2021</t>
        </is>
      </c>
      <c r="M295" s="687" t="n">
        <v>50291</v>
      </c>
      <c r="N295" s="1008" t="inlineStr">
        <is>
          <t>ФГИС</t>
        </is>
      </c>
      <c r="O295" s="685" t="inlineStr">
        <is>
          <t>ТПЛ-10к</t>
        </is>
      </c>
      <c r="P295" s="683" t="inlineStr">
        <is>
          <t>1000/5</t>
        </is>
      </c>
      <c r="Q295" s="320" t="n">
        <v>1387</v>
      </c>
      <c r="R295" s="321" t="n">
        <v>0.5</v>
      </c>
      <c r="S295" s="685" t="inlineStr">
        <is>
          <t>н/д</t>
        </is>
      </c>
      <c r="T295" s="687" t="inlineStr">
        <is>
          <t>н/д</t>
        </is>
      </c>
      <c r="U295" s="322" t="inlineStr">
        <is>
          <t>---</t>
        </is>
      </c>
      <c r="V295" s="322" t="inlineStr">
        <is>
          <t>---</t>
        </is>
      </c>
      <c r="W295" s="617" t="inlineStr">
        <is>
          <t>ЗНОЛТ-6</t>
        </is>
      </c>
      <c r="X295" s="698" t="inlineStr">
        <is>
          <t>6/0,1</t>
        </is>
      </c>
      <c r="Y295" s="457" t="inlineStr">
        <is>
          <t>3201</t>
        </is>
      </c>
      <c r="Z295" s="613" t="n">
        <v>0.5</v>
      </c>
      <c r="AA295" s="613" t="inlineStr">
        <is>
          <t>н/д</t>
        </is>
      </c>
      <c r="AB295" s="222" t="n">
        <v>44727</v>
      </c>
      <c r="AC295" s="222" t="n">
        <v>46187</v>
      </c>
      <c r="AD295" s="990" t="inlineStr">
        <is>
          <t>ФГИС</t>
        </is>
      </c>
      <c r="AE295" s="647" t="inlineStr">
        <is>
          <t>+</t>
        </is>
      </c>
      <c r="AF295" s="229" t="inlineStr">
        <is>
          <t>Сч - ИТЦ</t>
        </is>
      </c>
    </row>
    <row r="296" ht="20.1" customHeight="1" s="967">
      <c r="A296" s="609" t="n"/>
      <c r="B296" s="609" t="n"/>
      <c r="C296" s="609" t="n"/>
      <c r="D296" s="609" t="n"/>
      <c r="E296" s="609" t="n"/>
      <c r="F296" s="609" t="n"/>
      <c r="G296" s="609" t="n"/>
      <c r="H296" s="618" t="n"/>
      <c r="I296" s="609" t="n"/>
      <c r="J296" s="609" t="n"/>
      <c r="K296" s="609" t="n"/>
      <c r="L296" s="609" t="n"/>
      <c r="M296" s="609" t="n"/>
      <c r="O296" s="11" t="inlineStr">
        <is>
          <t>-</t>
        </is>
      </c>
      <c r="P296" s="11" t="inlineStr">
        <is>
          <t>-</t>
        </is>
      </c>
      <c r="Q296" s="791" t="inlineStr">
        <is>
          <t>-</t>
        </is>
      </c>
      <c r="R296" s="31" t="inlineStr">
        <is>
          <t>-</t>
        </is>
      </c>
      <c r="S296" s="11" t="inlineStr">
        <is>
          <t>-</t>
        </is>
      </c>
      <c r="T296" s="774" t="inlineStr">
        <is>
          <t>-</t>
        </is>
      </c>
      <c r="U296" s="774" t="inlineStr">
        <is>
          <t>-</t>
        </is>
      </c>
      <c r="V296" s="779" t="inlineStr">
        <is>
          <t>---</t>
        </is>
      </c>
      <c r="W296" s="617" t="inlineStr">
        <is>
          <t>ЗНОЛТ-6</t>
        </is>
      </c>
      <c r="X296" s="698" t="inlineStr">
        <is>
          <t>6/0,1</t>
        </is>
      </c>
      <c r="Y296" s="457" t="n">
        <v>2702</v>
      </c>
      <c r="Z296" s="613" t="n">
        <v>0.5</v>
      </c>
      <c r="AA296" s="613" t="inlineStr">
        <is>
          <t>н/д</t>
        </is>
      </c>
      <c r="AB296" s="222" t="n">
        <v>44727</v>
      </c>
      <c r="AC296" s="222" t="n">
        <v>46187</v>
      </c>
      <c r="AD296" s="990" t="inlineStr">
        <is>
          <t>ФГИС</t>
        </is>
      </c>
      <c r="AF296" s="208" t="inlineStr">
        <is>
          <t>ТТ - ГПЗ</t>
        </is>
      </c>
    </row>
    <row r="297" ht="20.1" customHeight="1" s="967">
      <c r="A297" s="610" t="n"/>
      <c r="B297" s="610" t="n"/>
      <c r="C297" s="610" t="n"/>
      <c r="D297" s="610" t="n"/>
      <c r="E297" s="640" t="n"/>
      <c r="F297" s="610" t="n"/>
      <c r="G297" s="610" t="n"/>
      <c r="H297" s="619" t="n"/>
      <c r="I297" s="640" t="n"/>
      <c r="J297" s="610" t="n"/>
      <c r="K297" s="610" t="n"/>
      <c r="L297" s="610" t="n"/>
      <c r="M297" s="610" t="n"/>
      <c r="N297" s="634" t="n"/>
      <c r="O297" s="685" t="inlineStr">
        <is>
          <t>ТПЛ-10к</t>
        </is>
      </c>
      <c r="P297" s="683" t="inlineStr">
        <is>
          <t>1000/5</t>
        </is>
      </c>
      <c r="Q297" s="320" t="n">
        <v>854</v>
      </c>
      <c r="R297" s="321" t="n">
        <v>0.5</v>
      </c>
      <c r="S297" s="685" t="inlineStr">
        <is>
          <t>н/д</t>
        </is>
      </c>
      <c r="T297" s="687" t="inlineStr">
        <is>
          <t>н/д</t>
        </is>
      </c>
      <c r="U297" s="322" t="inlineStr">
        <is>
          <t>---</t>
        </is>
      </c>
      <c r="V297" s="322" t="inlineStr">
        <is>
          <t>---</t>
        </is>
      </c>
      <c r="W297" s="617" t="inlineStr">
        <is>
          <t>ЗНОЛТ-6</t>
        </is>
      </c>
      <c r="X297" s="698" t="inlineStr">
        <is>
          <t>6/0,1</t>
        </is>
      </c>
      <c r="Y297" s="457" t="inlineStr">
        <is>
          <t>3070</t>
        </is>
      </c>
      <c r="Z297" s="613" t="n">
        <v>0.5</v>
      </c>
      <c r="AA297" s="613" t="inlineStr">
        <is>
          <t>н/д</t>
        </is>
      </c>
      <c r="AB297" s="222" t="n">
        <v>44727</v>
      </c>
      <c r="AC297" s="222" t="n">
        <v>46187</v>
      </c>
      <c r="AD297" s="990" t="inlineStr">
        <is>
          <t>ФГИС</t>
        </is>
      </c>
      <c r="AE297" s="634" t="n"/>
      <c r="AF297" s="755" t="inlineStr">
        <is>
          <t>ТН - ГПЗ</t>
        </is>
      </c>
    </row>
    <row r="298" ht="20.1" customHeight="1" s="967">
      <c r="A298" s="608" t="n">
        <v>96</v>
      </c>
      <c r="B298" s="678" t="inlineStr">
        <is>
          <t>ООО "Газпром перерботка"</t>
        </is>
      </c>
      <c r="C298" s="613" t="inlineStr">
        <is>
          <t>АСКУ ЭР ПАО "Газпром" АИИС КУЭ ООО "Газпром энерго" Оренбургский ГПЗ ООО "Газпром добыча Оренбург"</t>
        </is>
      </c>
      <c r="D298" s="683" t="inlineStr">
        <is>
          <t>00010087</t>
        </is>
      </c>
      <c r="E298" s="691" t="inlineStr">
        <is>
          <t>ГПП-1, ЗРУ-6 кВ №2, яч. 57 РП-18 яч. 5</t>
        </is>
      </c>
      <c r="F298" s="678" t="inlineStr">
        <is>
          <t>6 кВ</t>
        </is>
      </c>
      <c r="G298" s="678" t="inlineStr">
        <is>
          <t>Т</t>
        </is>
      </c>
      <c r="H298" s="679" t="inlineStr">
        <is>
          <t>Меркурий 234 ARTM2-00 DPBR.R</t>
        </is>
      </c>
      <c r="I298" s="887" t="n">
        <v>45103730</v>
      </c>
      <c r="J298" s="678" t="inlineStr">
        <is>
          <t>0,5s/1,0</t>
        </is>
      </c>
      <c r="K298" s="681" t="n">
        <v>44448</v>
      </c>
      <c r="L298" s="681" t="inlineStr">
        <is>
          <t>08.09.2021</t>
        </is>
      </c>
      <c r="M298" s="687" t="n">
        <v>50291</v>
      </c>
      <c r="N298" s="1008" t="inlineStr">
        <is>
          <t>ФГИС</t>
        </is>
      </c>
      <c r="O298" s="685" t="inlineStr">
        <is>
          <t>ТПЛ-10к</t>
        </is>
      </c>
      <c r="P298" s="683" t="inlineStr">
        <is>
          <t>1000/5</t>
        </is>
      </c>
      <c r="Q298" s="320" t="inlineStr">
        <is>
          <t>Б/Н</t>
        </is>
      </c>
      <c r="R298" s="321" t="n">
        <v>0.5</v>
      </c>
      <c r="S298" s="685" t="inlineStr">
        <is>
          <t>н/д</t>
        </is>
      </c>
      <c r="T298" s="687" t="inlineStr">
        <is>
          <t>н/д</t>
        </is>
      </c>
      <c r="U298" s="322" t="inlineStr">
        <is>
          <t>---</t>
        </is>
      </c>
      <c r="V298" s="322" t="inlineStr">
        <is>
          <t>---</t>
        </is>
      </c>
      <c r="W298" s="617" t="inlineStr">
        <is>
          <t>ЗНОЛТ-6</t>
        </is>
      </c>
      <c r="X298" s="698" t="inlineStr">
        <is>
          <t>6/0,1</t>
        </is>
      </c>
      <c r="Y298" s="457" t="inlineStr">
        <is>
          <t>3201</t>
        </is>
      </c>
      <c r="Z298" s="613" t="n">
        <v>0.5</v>
      </c>
      <c r="AA298" s="613" t="inlineStr">
        <is>
          <t>н/д</t>
        </is>
      </c>
      <c r="AB298" s="222" t="n">
        <v>44727</v>
      </c>
      <c r="AC298" s="222" t="n">
        <v>46187</v>
      </c>
      <c r="AD298" s="990" t="inlineStr">
        <is>
          <t>ФГИС</t>
        </is>
      </c>
      <c r="AE298" s="647" t="inlineStr">
        <is>
          <t>+</t>
        </is>
      </c>
      <c r="AF298" s="229" t="inlineStr">
        <is>
          <t>Сч - ИТЦ</t>
        </is>
      </c>
    </row>
    <row r="299" ht="20.1" customHeight="1" s="967">
      <c r="A299" s="609" t="n"/>
      <c r="B299" s="609" t="n"/>
      <c r="C299" s="609" t="n"/>
      <c r="D299" s="609" t="n"/>
      <c r="E299" s="609" t="n"/>
      <c r="F299" s="609" t="n"/>
      <c r="G299" s="609" t="n"/>
      <c r="H299" s="618" t="n"/>
      <c r="I299" s="609" t="n"/>
      <c r="J299" s="609" t="n"/>
      <c r="K299" s="609" t="n"/>
      <c r="L299" s="609" t="n"/>
      <c r="M299" s="609" t="n"/>
      <c r="O299" s="11" t="inlineStr">
        <is>
          <t>-</t>
        </is>
      </c>
      <c r="P299" s="11" t="inlineStr">
        <is>
          <t>-</t>
        </is>
      </c>
      <c r="Q299" s="791" t="inlineStr">
        <is>
          <t>-</t>
        </is>
      </c>
      <c r="R299" s="31" t="inlineStr">
        <is>
          <t>-</t>
        </is>
      </c>
      <c r="S299" s="11" t="inlineStr">
        <is>
          <t>-</t>
        </is>
      </c>
      <c r="T299" s="774" t="inlineStr">
        <is>
          <t>-</t>
        </is>
      </c>
      <c r="U299" s="774" t="inlineStr">
        <is>
          <t>-</t>
        </is>
      </c>
      <c r="V299" s="779" t="inlineStr">
        <is>
          <t>---</t>
        </is>
      </c>
      <c r="W299" s="617" t="inlineStr">
        <is>
          <t>ЗНОЛТ-6</t>
        </is>
      </c>
      <c r="X299" s="698" t="inlineStr">
        <is>
          <t>6/0,1</t>
        </is>
      </c>
      <c r="Y299" s="457" t="n">
        <v>2702</v>
      </c>
      <c r="Z299" s="613" t="n">
        <v>0.5</v>
      </c>
      <c r="AA299" s="613" t="inlineStr">
        <is>
          <t>н/д</t>
        </is>
      </c>
      <c r="AB299" s="222" t="n">
        <v>44727</v>
      </c>
      <c r="AC299" s="222" t="n">
        <v>46187</v>
      </c>
      <c r="AD299" s="990" t="inlineStr">
        <is>
          <t>ФГИС</t>
        </is>
      </c>
      <c r="AF299" s="208" t="inlineStr">
        <is>
          <t>ТТ - ГПЗ</t>
        </is>
      </c>
    </row>
    <row r="300" ht="20.1" customHeight="1" s="967">
      <c r="A300" s="610" t="n"/>
      <c r="B300" s="610" t="n"/>
      <c r="C300" s="609" t="n"/>
      <c r="D300" s="610" t="n"/>
      <c r="E300" s="640" t="n"/>
      <c r="F300" s="610" t="n"/>
      <c r="G300" s="610" t="n"/>
      <c r="H300" s="619" t="n"/>
      <c r="I300" s="640" t="n"/>
      <c r="J300" s="610" t="n"/>
      <c r="K300" s="610" t="n"/>
      <c r="L300" s="610" t="n"/>
      <c r="M300" s="610" t="n"/>
      <c r="N300" s="634" t="n"/>
      <c r="O300" s="685" t="inlineStr">
        <is>
          <t>ТПЛ-10к</t>
        </is>
      </c>
      <c r="P300" s="683" t="inlineStr">
        <is>
          <t>1000/5</t>
        </is>
      </c>
      <c r="Q300" s="320" t="inlineStr">
        <is>
          <t>Б/Н</t>
        </is>
      </c>
      <c r="R300" s="321" t="n">
        <v>0.5</v>
      </c>
      <c r="S300" s="685" t="inlineStr">
        <is>
          <t>н/д</t>
        </is>
      </c>
      <c r="T300" s="687" t="inlineStr">
        <is>
          <t>н/д</t>
        </is>
      </c>
      <c r="U300" s="322" t="inlineStr">
        <is>
          <t>---</t>
        </is>
      </c>
      <c r="V300" s="322" t="inlineStr">
        <is>
          <t>---</t>
        </is>
      </c>
      <c r="W300" s="617" t="inlineStr">
        <is>
          <t>ЗНОЛТ-6</t>
        </is>
      </c>
      <c r="X300" s="698" t="inlineStr">
        <is>
          <t>6/0,1</t>
        </is>
      </c>
      <c r="Y300" s="457" t="inlineStr">
        <is>
          <t>3070</t>
        </is>
      </c>
      <c r="Z300" s="613" t="n">
        <v>0.5</v>
      </c>
      <c r="AA300" s="613" t="inlineStr">
        <is>
          <t>н/д</t>
        </is>
      </c>
      <c r="AB300" s="222" t="n">
        <v>44727</v>
      </c>
      <c r="AC300" s="222" t="n">
        <v>46187</v>
      </c>
      <c r="AD300" s="990" t="inlineStr">
        <is>
          <t>ФГИС</t>
        </is>
      </c>
      <c r="AE300" s="634" t="n"/>
      <c r="AF300" s="755" t="inlineStr">
        <is>
          <t>ТН - ГПЗ</t>
        </is>
      </c>
    </row>
    <row r="301" ht="20.1" customHeight="1" s="967">
      <c r="A301" s="608" t="n">
        <v>97</v>
      </c>
      <c r="B301" s="678" t="inlineStr">
        <is>
          <t>ООО "Газпром перерботка"</t>
        </is>
      </c>
      <c r="C301" s="609" t="n"/>
      <c r="D301" s="683" t="inlineStr">
        <is>
          <t>00010087</t>
        </is>
      </c>
      <c r="E301" s="690" t="inlineStr">
        <is>
          <t>ПСТ-35-6, яч.3 Ввод №1</t>
        </is>
      </c>
      <c r="F301" s="678" t="inlineStr">
        <is>
          <t>6 кВ</t>
        </is>
      </c>
      <c r="G301" s="678" t="inlineStr">
        <is>
          <t>Т</t>
        </is>
      </c>
      <c r="H301" s="679" t="inlineStr">
        <is>
          <t>Меркурий 234 ARTM2-00 DPBR.R</t>
        </is>
      </c>
      <c r="I301" s="680" t="n">
        <v>45103770</v>
      </c>
      <c r="J301" s="678" t="inlineStr">
        <is>
          <t>0,5s/1,0</t>
        </is>
      </c>
      <c r="K301" s="681" t="n">
        <v>44448</v>
      </c>
      <c r="L301" s="681" t="inlineStr">
        <is>
          <t>08.09.2021</t>
        </is>
      </c>
      <c r="M301" s="687" t="n">
        <v>50291</v>
      </c>
      <c r="N301" s="1008" t="inlineStr">
        <is>
          <t>ФГИС</t>
        </is>
      </c>
      <c r="O301" s="685" t="inlineStr">
        <is>
          <t>ТПОЛ-10</t>
        </is>
      </c>
      <c r="P301" s="683" t="inlineStr">
        <is>
          <t>800/5</t>
        </is>
      </c>
      <c r="Q301" s="320" t="n">
        <v>3577</v>
      </c>
      <c r="R301" s="321" t="n">
        <v>0.5</v>
      </c>
      <c r="S301" s="685" t="inlineStr">
        <is>
          <t>н/д</t>
        </is>
      </c>
      <c r="T301" s="687" t="inlineStr">
        <is>
          <t>н/д</t>
        </is>
      </c>
      <c r="U301" s="322" t="inlineStr">
        <is>
          <t>---</t>
        </is>
      </c>
      <c r="V301" s="322" t="inlineStr">
        <is>
          <t>---</t>
        </is>
      </c>
      <c r="W301" s="613" t="inlineStr">
        <is>
          <t>НТМИ-6-66</t>
        </is>
      </c>
      <c r="X301" s="698" t="inlineStr">
        <is>
          <t>6/0,1</t>
        </is>
      </c>
      <c r="Y301" s="707" t="inlineStr">
        <is>
          <t>ППРСК</t>
        </is>
      </c>
      <c r="Z301" s="613" t="n">
        <v>0.5</v>
      </c>
      <c r="AA301" s="613" t="n">
        <v>1981</v>
      </c>
      <c r="AB301" s="627" t="n">
        <v>44728</v>
      </c>
      <c r="AC301" s="666" t="n">
        <v>46188</v>
      </c>
      <c r="AD301" s="1007" t="inlineStr">
        <is>
          <t>ФГИС</t>
        </is>
      </c>
      <c r="AE301" s="647" t="inlineStr">
        <is>
          <t>+</t>
        </is>
      </c>
      <c r="AF301" s="229" t="inlineStr">
        <is>
          <t>Сч - ИТЦ</t>
        </is>
      </c>
    </row>
    <row r="302" ht="20.1" customHeight="1" s="967">
      <c r="A302" s="609" t="n"/>
      <c r="B302" s="609" t="n"/>
      <c r="C302" s="609" t="n"/>
      <c r="D302" s="609" t="n"/>
      <c r="E302" s="609" t="n"/>
      <c r="F302" s="609" t="n"/>
      <c r="G302" s="609" t="n"/>
      <c r="H302" s="618" t="n"/>
      <c r="I302" s="609" t="n"/>
      <c r="J302" s="609" t="n"/>
      <c r="K302" s="609" t="n"/>
      <c r="L302" s="609" t="n"/>
      <c r="M302" s="609" t="n"/>
      <c r="O302" s="685" t="inlineStr">
        <is>
          <t>ТПОЛ-10</t>
        </is>
      </c>
      <c r="P302" s="683" t="inlineStr">
        <is>
          <t>800/5</t>
        </is>
      </c>
      <c r="Q302" s="320" t="n">
        <v>19634</v>
      </c>
      <c r="R302" s="321" t="n">
        <v>0.5</v>
      </c>
      <c r="S302" s="685" t="inlineStr">
        <is>
          <t>н/д</t>
        </is>
      </c>
      <c r="T302" s="687" t="inlineStr">
        <is>
          <t>н/д</t>
        </is>
      </c>
      <c r="U302" s="322" t="inlineStr">
        <is>
          <t>---</t>
        </is>
      </c>
      <c r="V302" s="322" t="inlineStr">
        <is>
          <t>---</t>
        </is>
      </c>
      <c r="W302" s="609" t="n"/>
      <c r="X302" s="609" t="n"/>
      <c r="Y302" s="609" t="n"/>
      <c r="Z302" s="609" t="n"/>
      <c r="AA302" s="609" t="n"/>
      <c r="AB302" s="609" t="n"/>
      <c r="AC302" s="609" t="n"/>
      <c r="AD302" s="645" t="n"/>
      <c r="AF302" s="208" t="inlineStr">
        <is>
          <t>ТТ - ГПЗ</t>
        </is>
      </c>
    </row>
    <row r="303" ht="20.1" customHeight="1" s="967">
      <c r="A303" s="610" t="n"/>
      <c r="B303" s="610" t="n"/>
      <c r="C303" s="609" t="n"/>
      <c r="D303" s="610" t="n"/>
      <c r="E303" s="609" t="n"/>
      <c r="F303" s="610" t="n"/>
      <c r="G303" s="610" t="n"/>
      <c r="H303" s="619" t="n"/>
      <c r="I303" s="609" t="n"/>
      <c r="J303" s="610" t="n"/>
      <c r="K303" s="610" t="n"/>
      <c r="L303" s="610" t="n"/>
      <c r="M303" s="610" t="n"/>
      <c r="N303" s="634" t="n"/>
      <c r="O303" s="685" t="inlineStr">
        <is>
          <t>ТПОЛ-10</t>
        </is>
      </c>
      <c r="P303" s="683" t="inlineStr">
        <is>
          <t>800/5</t>
        </is>
      </c>
      <c r="Q303" s="320" t="n">
        <v>19746</v>
      </c>
      <c r="R303" s="321" t="n">
        <v>0.5</v>
      </c>
      <c r="S303" s="685" t="inlineStr">
        <is>
          <t>н/д</t>
        </is>
      </c>
      <c r="T303" s="687" t="inlineStr">
        <is>
          <t>н/д</t>
        </is>
      </c>
      <c r="U303" s="322" t="inlineStr">
        <is>
          <t>---</t>
        </is>
      </c>
      <c r="V303" s="322" t="inlineStr">
        <is>
          <t>---</t>
        </is>
      </c>
      <c r="W303" s="610" t="n"/>
      <c r="X303" s="610" t="n"/>
      <c r="Y303" s="610" t="n"/>
      <c r="Z303" s="610" t="n"/>
      <c r="AA303" s="610" t="n"/>
      <c r="AB303" s="610" t="n"/>
      <c r="AC303" s="610" t="n"/>
      <c r="AD303" s="646" t="n"/>
      <c r="AE303" s="634" t="n"/>
      <c r="AF303" s="755" t="inlineStr">
        <is>
          <t>ТН - ГПЗ</t>
        </is>
      </c>
    </row>
    <row r="304" ht="20.1" customHeight="1" s="967">
      <c r="A304" s="608" t="n">
        <v>98</v>
      </c>
      <c r="B304" s="678" t="inlineStr">
        <is>
          <t>ООО "Газпром перерботка"</t>
        </is>
      </c>
      <c r="C304" s="609" t="n"/>
      <c r="D304" s="683" t="inlineStr">
        <is>
          <t>00010087</t>
        </is>
      </c>
      <c r="E304" s="690" t="inlineStr">
        <is>
          <t>ПСТ-35-6, яч. 13 Ввод №2</t>
        </is>
      </c>
      <c r="F304" s="678" t="inlineStr">
        <is>
          <t>6 кВ</t>
        </is>
      </c>
      <c r="G304" s="678" t="inlineStr">
        <is>
          <t>Т</t>
        </is>
      </c>
      <c r="H304" s="679" t="inlineStr">
        <is>
          <t>Меркурий 234 ARTM2-00 DPBR.R</t>
        </is>
      </c>
      <c r="I304" s="680" t="n">
        <v>45103721</v>
      </c>
      <c r="J304" s="678" t="inlineStr">
        <is>
          <t>0,5s/1,0</t>
        </is>
      </c>
      <c r="K304" s="681" t="n">
        <v>44448</v>
      </c>
      <c r="L304" s="681" t="inlineStr">
        <is>
          <t>08.09.2021</t>
        </is>
      </c>
      <c r="M304" s="687" t="n">
        <v>50291</v>
      </c>
      <c r="N304" s="1008" t="inlineStr">
        <is>
          <t>ФГИС</t>
        </is>
      </c>
      <c r="O304" s="685" t="inlineStr">
        <is>
          <t>ТПОЛ-10</t>
        </is>
      </c>
      <c r="P304" s="683" t="inlineStr">
        <is>
          <t>800/5</t>
        </is>
      </c>
      <c r="Q304" s="320" t="n">
        <v>1907</v>
      </c>
      <c r="R304" s="321" t="n">
        <v>0.5</v>
      </c>
      <c r="S304" s="685" t="inlineStr">
        <is>
          <t>н/д</t>
        </is>
      </c>
      <c r="T304" s="687" t="inlineStr">
        <is>
          <t>н/д</t>
        </is>
      </c>
      <c r="U304" s="322" t="inlineStr">
        <is>
          <t>---</t>
        </is>
      </c>
      <c r="V304" s="322" t="inlineStr">
        <is>
          <t>---</t>
        </is>
      </c>
      <c r="W304" s="613" t="inlineStr">
        <is>
          <t>НТМИ-6-66</t>
        </is>
      </c>
      <c r="X304" s="698" t="inlineStr">
        <is>
          <t>6/0,1</t>
        </is>
      </c>
      <c r="Y304" s="707" t="inlineStr">
        <is>
          <t>ППРРТ</t>
        </is>
      </c>
      <c r="Z304" s="613" t="n">
        <v>0.5</v>
      </c>
      <c r="AA304" s="613" t="n">
        <v>1981</v>
      </c>
      <c r="AB304" s="627" t="n">
        <v>44728</v>
      </c>
      <c r="AC304" s="666" t="n">
        <v>46188</v>
      </c>
      <c r="AD304" s="1007" t="inlineStr">
        <is>
          <t>ФГИС</t>
        </is>
      </c>
      <c r="AE304" s="647" t="inlineStr">
        <is>
          <t>+</t>
        </is>
      </c>
      <c r="AF304" s="229" t="inlineStr">
        <is>
          <t>Сч - ИТЦ</t>
        </is>
      </c>
    </row>
    <row r="305" ht="20.1" customHeight="1" s="967">
      <c r="A305" s="609" t="n"/>
      <c r="B305" s="609" t="n"/>
      <c r="C305" s="609" t="n"/>
      <c r="D305" s="609" t="n"/>
      <c r="E305" s="609" t="n"/>
      <c r="F305" s="609" t="n"/>
      <c r="G305" s="609" t="n"/>
      <c r="H305" s="618" t="n"/>
      <c r="I305" s="609" t="n"/>
      <c r="J305" s="609" t="n"/>
      <c r="K305" s="609" t="n"/>
      <c r="L305" s="609" t="n"/>
      <c r="M305" s="609" t="n"/>
      <c r="O305" s="685" t="inlineStr">
        <is>
          <t>ТПОЛ-10</t>
        </is>
      </c>
      <c r="P305" s="683" t="inlineStr">
        <is>
          <t>800/5</t>
        </is>
      </c>
      <c r="Q305" s="320" t="n">
        <v>1942</v>
      </c>
      <c r="R305" s="321" t="n">
        <v>0.5</v>
      </c>
      <c r="S305" s="685" t="inlineStr">
        <is>
          <t>н/д</t>
        </is>
      </c>
      <c r="T305" s="687" t="inlineStr">
        <is>
          <t>н/д</t>
        </is>
      </c>
      <c r="U305" s="322" t="inlineStr">
        <is>
          <t>---</t>
        </is>
      </c>
      <c r="V305" s="322" t="inlineStr">
        <is>
          <t>---</t>
        </is>
      </c>
      <c r="W305" s="609" t="n"/>
      <c r="X305" s="609" t="n"/>
      <c r="Y305" s="609" t="n"/>
      <c r="Z305" s="609" t="n"/>
      <c r="AA305" s="609" t="n"/>
      <c r="AB305" s="609" t="n"/>
      <c r="AC305" s="609" t="n"/>
      <c r="AD305" s="645" t="n"/>
      <c r="AF305" s="208" t="inlineStr">
        <is>
          <t>ТТ - ГПЗ</t>
        </is>
      </c>
    </row>
    <row r="306" ht="20.1" customHeight="1" s="967">
      <c r="A306" s="610" t="n"/>
      <c r="B306" s="610" t="n"/>
      <c r="C306" s="609" t="n"/>
      <c r="D306" s="610" t="n"/>
      <c r="E306" s="609" t="n"/>
      <c r="F306" s="610" t="n"/>
      <c r="G306" s="610" t="n"/>
      <c r="H306" s="619" t="n"/>
      <c r="I306" s="609" t="n"/>
      <c r="J306" s="610" t="n"/>
      <c r="K306" s="610" t="n"/>
      <c r="L306" s="610" t="n"/>
      <c r="M306" s="610" t="n"/>
      <c r="N306" s="634" t="n"/>
      <c r="O306" s="685" t="inlineStr">
        <is>
          <t>ТПОЛ-10</t>
        </is>
      </c>
      <c r="P306" s="683" t="inlineStr">
        <is>
          <t>800/5</t>
        </is>
      </c>
      <c r="Q306" s="320" t="n">
        <v>1960</v>
      </c>
      <c r="R306" s="321" t="n">
        <v>0.5</v>
      </c>
      <c r="S306" s="685" t="inlineStr">
        <is>
          <t>н/д</t>
        </is>
      </c>
      <c r="T306" s="687" t="inlineStr">
        <is>
          <t>н/д</t>
        </is>
      </c>
      <c r="U306" s="322" t="inlineStr">
        <is>
          <t>---</t>
        </is>
      </c>
      <c r="V306" s="322" t="inlineStr">
        <is>
          <t>---</t>
        </is>
      </c>
      <c r="W306" s="610" t="n"/>
      <c r="X306" s="610" t="n"/>
      <c r="Y306" s="610" t="n"/>
      <c r="Z306" s="610" t="n"/>
      <c r="AA306" s="610" t="n"/>
      <c r="AB306" s="610" t="n"/>
      <c r="AC306" s="610" t="n"/>
      <c r="AD306" s="646" t="n"/>
      <c r="AE306" s="634" t="n"/>
      <c r="AF306" s="755" t="inlineStr">
        <is>
          <t>ТН - ГПЗ</t>
        </is>
      </c>
    </row>
    <row r="307" ht="20.1" customHeight="1" s="967">
      <c r="A307" s="608" t="n">
        <v>99</v>
      </c>
      <c r="B307" s="678" t="inlineStr">
        <is>
          <t>ООО "Газпром перерботка"</t>
        </is>
      </c>
      <c r="C307" s="609" t="n"/>
      <c r="D307" s="683" t="inlineStr">
        <is>
          <t>00010087</t>
        </is>
      </c>
      <c r="E307" s="690" t="inlineStr">
        <is>
          <t>ПСТ-35-6, яч. 27 РП-18 яч.20</t>
        </is>
      </c>
      <c r="F307" s="678" t="inlineStr">
        <is>
          <t>6 кВ</t>
        </is>
      </c>
      <c r="G307" s="678" t="inlineStr">
        <is>
          <t>Т</t>
        </is>
      </c>
      <c r="H307" s="679" t="inlineStr">
        <is>
          <t>Меркурий 234 ARTM2-00 DPBR.R</t>
        </is>
      </c>
      <c r="I307" s="680" t="n">
        <v>45103777</v>
      </c>
      <c r="J307" s="678" t="inlineStr">
        <is>
          <t>0,5s/1,0</t>
        </is>
      </c>
      <c r="K307" s="681" t="n">
        <v>44448</v>
      </c>
      <c r="L307" s="681" t="inlineStr">
        <is>
          <t>08.09.2021</t>
        </is>
      </c>
      <c r="M307" s="687" t="n">
        <v>50291</v>
      </c>
      <c r="N307" s="1008" t="inlineStr">
        <is>
          <t>ФГИС</t>
        </is>
      </c>
      <c r="O307" s="685" t="inlineStr">
        <is>
          <t>ТПОЛ-10</t>
        </is>
      </c>
      <c r="P307" s="683" t="inlineStr">
        <is>
          <t>600/5</t>
        </is>
      </c>
      <c r="Q307" s="320" t="n">
        <v>2345</v>
      </c>
      <c r="R307" s="321" t="n">
        <v>0.5</v>
      </c>
      <c r="S307" s="685" t="inlineStr">
        <is>
          <t>н/д</t>
        </is>
      </c>
      <c r="T307" s="687" t="inlineStr">
        <is>
          <t>н/д</t>
        </is>
      </c>
      <c r="U307" s="322" t="inlineStr">
        <is>
          <t>---</t>
        </is>
      </c>
      <c r="V307" s="322" t="inlineStr">
        <is>
          <t>---</t>
        </is>
      </c>
      <c r="W307" s="613" t="inlineStr">
        <is>
          <t>НТМИ-6-66</t>
        </is>
      </c>
      <c r="X307" s="698" t="inlineStr">
        <is>
          <t>6/0,1</t>
        </is>
      </c>
      <c r="Y307" s="707" t="inlineStr">
        <is>
          <t>ППРРТ</t>
        </is>
      </c>
      <c r="Z307" s="613" t="n">
        <v>0.5</v>
      </c>
      <c r="AA307" s="613" t="n">
        <v>1981</v>
      </c>
      <c r="AB307" s="627" t="n">
        <v>44728</v>
      </c>
      <c r="AC307" s="666" t="n">
        <v>46188</v>
      </c>
      <c r="AD307" s="1006" t="inlineStr">
        <is>
          <t>ФГИС</t>
        </is>
      </c>
      <c r="AE307" s="647" t="inlineStr">
        <is>
          <t>+</t>
        </is>
      </c>
      <c r="AF307" s="229" t="inlineStr">
        <is>
          <t>Сч - ИТЦ</t>
        </is>
      </c>
    </row>
    <row r="308" ht="20.1" customHeight="1" s="967">
      <c r="A308" s="609" t="n"/>
      <c r="B308" s="609" t="n"/>
      <c r="C308" s="609" t="n"/>
      <c r="D308" s="609" t="n"/>
      <c r="E308" s="609" t="n"/>
      <c r="F308" s="609" t="n"/>
      <c r="G308" s="609" t="n"/>
      <c r="H308" s="618" t="n"/>
      <c r="I308" s="609" t="n"/>
      <c r="J308" s="609" t="n"/>
      <c r="K308" s="609" t="n"/>
      <c r="L308" s="609" t="n"/>
      <c r="M308" s="609" t="n"/>
      <c r="O308" s="685" t="inlineStr">
        <is>
          <t>ТПОЛ-10</t>
        </is>
      </c>
      <c r="P308" s="683" t="inlineStr">
        <is>
          <t>600/5</t>
        </is>
      </c>
      <c r="Q308" s="320" t="n">
        <v>300</v>
      </c>
      <c r="R308" s="321" t="n">
        <v>0.5</v>
      </c>
      <c r="S308" s="685" t="inlineStr">
        <is>
          <t>н/д</t>
        </is>
      </c>
      <c r="T308" s="687" t="inlineStr">
        <is>
          <t>н/д</t>
        </is>
      </c>
      <c r="U308" s="322" t="inlineStr">
        <is>
          <t>---</t>
        </is>
      </c>
      <c r="V308" s="322" t="inlineStr">
        <is>
          <t>---</t>
        </is>
      </c>
      <c r="W308" s="609" t="n"/>
      <c r="X308" s="609" t="n"/>
      <c r="Y308" s="609" t="n"/>
      <c r="Z308" s="609" t="n"/>
      <c r="AA308" s="609" t="n"/>
      <c r="AB308" s="609" t="n"/>
      <c r="AC308" s="609" t="n"/>
      <c r="AD308" s="633" t="n"/>
      <c r="AF308" s="208" t="inlineStr">
        <is>
          <t>ТТ - ГПЗ</t>
        </is>
      </c>
    </row>
    <row r="309" ht="20.1" customHeight="1" s="967">
      <c r="A309" s="610" t="n"/>
      <c r="B309" s="610" t="n"/>
      <c r="C309" s="609" t="n"/>
      <c r="D309" s="610" t="n"/>
      <c r="E309" s="609" t="n"/>
      <c r="F309" s="610" t="n"/>
      <c r="G309" s="610" t="n"/>
      <c r="H309" s="619" t="n"/>
      <c r="I309" s="609" t="n"/>
      <c r="J309" s="610" t="n"/>
      <c r="K309" s="610" t="n"/>
      <c r="L309" s="610" t="n"/>
      <c r="M309" s="610" t="n"/>
      <c r="N309" s="634" t="n"/>
      <c r="O309" s="685" t="inlineStr">
        <is>
          <t>ТПОЛ-10</t>
        </is>
      </c>
      <c r="P309" s="683" t="inlineStr">
        <is>
          <t>600/5</t>
        </is>
      </c>
      <c r="Q309" s="320" t="n">
        <v>32</v>
      </c>
      <c r="R309" s="321" t="n">
        <v>0.5</v>
      </c>
      <c r="S309" s="685" t="inlineStr">
        <is>
          <t>н/д</t>
        </is>
      </c>
      <c r="T309" s="687" t="inlineStr">
        <is>
          <t>н/д</t>
        </is>
      </c>
      <c r="U309" s="322" t="inlineStr">
        <is>
          <t>---</t>
        </is>
      </c>
      <c r="V309" s="322" t="inlineStr">
        <is>
          <t>---</t>
        </is>
      </c>
      <c r="W309" s="610" t="n"/>
      <c r="X309" s="610" t="n"/>
      <c r="Y309" s="610" t="n"/>
      <c r="Z309" s="610" t="n"/>
      <c r="AA309" s="610" t="n"/>
      <c r="AB309" s="610" t="n"/>
      <c r="AC309" s="610" t="n"/>
      <c r="AD309" s="635" t="n"/>
      <c r="AE309" s="634" t="n"/>
      <c r="AF309" s="755" t="inlineStr">
        <is>
          <t>ТН - ГПЗ</t>
        </is>
      </c>
    </row>
    <row r="310" ht="20.1" customHeight="1" s="967">
      <c r="A310" s="608" t="n">
        <v>100</v>
      </c>
      <c r="B310" s="678" t="inlineStr">
        <is>
          <t>ООО "Газпром перерботка"</t>
        </is>
      </c>
      <c r="C310" s="609" t="n"/>
      <c r="D310" s="683" t="inlineStr">
        <is>
          <t>00010087</t>
        </is>
      </c>
      <c r="E310" s="690" t="inlineStr">
        <is>
          <t xml:space="preserve">РП-15, яч. 5 на ТСН, РП-5, яч. 3; ГПП-1, яч.19 ГЗ </t>
        </is>
      </c>
      <c r="F310" s="678" t="inlineStr">
        <is>
          <t>6 кВ</t>
        </is>
      </c>
      <c r="G310" s="678" t="inlineStr">
        <is>
          <t>Т</t>
        </is>
      </c>
      <c r="H310" s="679" t="inlineStr">
        <is>
          <t>Меркурий 234 ARTM2-00 DPBR.R</t>
        </is>
      </c>
      <c r="I310" s="680" t="n">
        <v>45060445</v>
      </c>
      <c r="J310" s="685" t="inlineStr">
        <is>
          <t>0,5s/1,0</t>
        </is>
      </c>
      <c r="K310" s="681" t="n">
        <v>44466</v>
      </c>
      <c r="L310" s="681" t="n">
        <v>44466</v>
      </c>
      <c r="M310" s="687" t="n">
        <v>50309</v>
      </c>
      <c r="N310" s="642" t="n"/>
      <c r="O310" s="685" t="inlineStr">
        <is>
          <t>ТПЛМ-10 ТЗЛ</t>
        </is>
      </c>
      <c r="P310" s="683" t="inlineStr">
        <is>
          <t>200/5</t>
        </is>
      </c>
      <c r="Q310" s="320" t="n">
        <v>35148</v>
      </c>
      <c r="R310" s="321" t="n">
        <v>0.5</v>
      </c>
      <c r="S310" s="685" t="inlineStr">
        <is>
          <t>н/д</t>
        </is>
      </c>
      <c r="T310" s="687" t="inlineStr">
        <is>
          <t>н/д</t>
        </is>
      </c>
      <c r="U310" s="322" t="inlineStr">
        <is>
          <t>---</t>
        </is>
      </c>
      <c r="V310" s="322" t="inlineStr">
        <is>
          <t>---</t>
        </is>
      </c>
      <c r="W310" s="613" t="inlineStr">
        <is>
          <t>НТМИ-6-66</t>
        </is>
      </c>
      <c r="X310" s="698" t="inlineStr">
        <is>
          <t>6/0,1</t>
        </is>
      </c>
      <c r="Y310" s="707" t="inlineStr">
        <is>
          <t>2502</t>
        </is>
      </c>
      <c r="Z310" s="613" t="n">
        <v>0.5</v>
      </c>
      <c r="AA310" s="613" t="inlineStr">
        <is>
          <t>-</t>
        </is>
      </c>
      <c r="AB310" s="627" t="inlineStr">
        <is>
          <t>-</t>
        </is>
      </c>
      <c r="AC310" s="627" t="inlineStr">
        <is>
          <t>-</t>
        </is>
      </c>
      <c r="AD310" s="613" t="n"/>
      <c r="AE310" s="649" t="inlineStr">
        <is>
          <t>+</t>
        </is>
      </c>
      <c r="AF310" s="229" t="inlineStr">
        <is>
          <t>Сч - ИТЦ</t>
        </is>
      </c>
      <c r="AG310" s="726" t="n"/>
      <c r="AH310" s="699" t="n"/>
      <c r="AI310" s="732" t="n"/>
      <c r="AJ310" s="732" t="n"/>
    </row>
    <row r="311" ht="20.1" customHeight="1" s="967">
      <c r="A311" s="609" t="n"/>
      <c r="B311" s="609" t="n"/>
      <c r="C311" s="609" t="n"/>
      <c r="D311" s="609" t="n"/>
      <c r="E311" s="609" t="n"/>
      <c r="F311" s="609" t="n"/>
      <c r="G311" s="609" t="n"/>
      <c r="H311" s="618" t="n"/>
      <c r="I311" s="609" t="n"/>
      <c r="J311" s="609" t="n"/>
      <c r="K311" s="609" t="n"/>
      <c r="L311" s="609" t="n"/>
      <c r="M311" s="609" t="n"/>
      <c r="O311" s="11" t="inlineStr">
        <is>
          <t>-</t>
        </is>
      </c>
      <c r="P311" s="11" t="inlineStr">
        <is>
          <t>-</t>
        </is>
      </c>
      <c r="Q311" s="791" t="inlineStr">
        <is>
          <t>-</t>
        </is>
      </c>
      <c r="R311" s="31" t="inlineStr">
        <is>
          <t>-</t>
        </is>
      </c>
      <c r="S311" s="11" t="inlineStr">
        <is>
          <t>-</t>
        </is>
      </c>
      <c r="T311" s="774" t="inlineStr">
        <is>
          <t>-</t>
        </is>
      </c>
      <c r="U311" s="774" t="inlineStr">
        <is>
          <t>-</t>
        </is>
      </c>
      <c r="V311" s="779" t="inlineStr">
        <is>
          <t>---</t>
        </is>
      </c>
      <c r="W311" s="609" t="n"/>
      <c r="X311" s="609" t="n"/>
      <c r="Y311" s="609" t="n"/>
      <c r="Z311" s="609" t="n"/>
      <c r="AA311" s="609" t="n"/>
      <c r="AB311" s="609" t="n"/>
      <c r="AC311" s="609" t="n"/>
      <c r="AD311" s="609" t="n"/>
      <c r="AE311" s="645" t="n"/>
      <c r="AF311" s="208" t="inlineStr">
        <is>
          <t>ТТ - ГПЗ</t>
        </is>
      </c>
      <c r="AG311" s="625" t="n"/>
      <c r="AH311" s="699" t="n"/>
      <c r="AI311" s="732" t="n"/>
      <c r="AJ311" s="732" t="n"/>
    </row>
    <row r="312" ht="20.1" customHeight="1" s="967">
      <c r="A312" s="610" t="n"/>
      <c r="B312" s="610" t="n"/>
      <c r="C312" s="610" t="n"/>
      <c r="D312" s="610" t="n"/>
      <c r="E312" s="609" t="n"/>
      <c r="F312" s="610" t="n"/>
      <c r="G312" s="610" t="n"/>
      <c r="H312" s="619" t="n"/>
      <c r="I312" s="609" t="n"/>
      <c r="J312" s="610" t="n"/>
      <c r="K312" s="610" t="n"/>
      <c r="L312" s="610" t="n"/>
      <c r="M312" s="610" t="n"/>
      <c r="N312" s="634" t="n"/>
      <c r="O312" s="685" t="inlineStr">
        <is>
          <t>ТПЛМ-10 ТЗЛ</t>
        </is>
      </c>
      <c r="P312" s="683" t="inlineStr">
        <is>
          <t>200/5</t>
        </is>
      </c>
      <c r="Q312" s="320" t="n">
        <v>54822</v>
      </c>
      <c r="R312" s="321" t="n">
        <v>0.5</v>
      </c>
      <c r="S312" s="685" t="inlineStr">
        <is>
          <t>н/д</t>
        </is>
      </c>
      <c r="T312" s="687" t="inlineStr">
        <is>
          <t>н/д</t>
        </is>
      </c>
      <c r="U312" s="322" t="inlineStr">
        <is>
          <t>-</t>
        </is>
      </c>
      <c r="V312" s="322" t="inlineStr">
        <is>
          <t>---</t>
        </is>
      </c>
      <c r="W312" s="610" t="n"/>
      <c r="X312" s="610" t="n"/>
      <c r="Y312" s="610" t="n"/>
      <c r="Z312" s="610" t="n"/>
      <c r="AA312" s="610" t="n"/>
      <c r="AB312" s="610" t="n"/>
      <c r="AC312" s="610" t="n"/>
      <c r="AD312" s="610" t="n"/>
      <c r="AE312" s="646" t="n"/>
      <c r="AF312" s="755" t="inlineStr">
        <is>
          <t>ТН - ГПЗ</t>
        </is>
      </c>
      <c r="AG312" s="625" t="n"/>
      <c r="AH312" s="699" t="n"/>
      <c r="AI312" s="732" t="n"/>
      <c r="AJ312" s="732" t="n"/>
    </row>
    <row r="313" ht="20.1" customHeight="1" s="967">
      <c r="A313" s="608" t="n">
        <v>101</v>
      </c>
      <c r="B313" s="678" t="inlineStr">
        <is>
          <t>ООО "Газпром перерботка"</t>
        </is>
      </c>
      <c r="C313" s="613" t="inlineStr">
        <is>
          <t>АСКУ ЭР ПАО "Газпром" АИИС КУЭ ООО "Газпром энерго" Оренбургский ГПЗ ООО "Газпром добыча Оренбург"</t>
        </is>
      </c>
      <c r="D313" s="683" t="inlineStr">
        <is>
          <t>00010087</t>
        </is>
      </c>
      <c r="E313" s="690" t="inlineStr">
        <is>
          <t>РП-15, яч. 8 на ТСН, РП-5, яч. 16; ГПП-1, яч.45 ГЗ</t>
        </is>
      </c>
      <c r="F313" s="678" t="inlineStr">
        <is>
          <t>6 кВ</t>
        </is>
      </c>
      <c r="G313" s="678" t="inlineStr">
        <is>
          <t>Т</t>
        </is>
      </c>
      <c r="H313" s="679" t="inlineStr">
        <is>
          <t>Меркурий 234 ARTM2-00 DPBR.R</t>
        </is>
      </c>
      <c r="I313" s="697" t="n">
        <v>45060444</v>
      </c>
      <c r="J313" s="678" t="inlineStr">
        <is>
          <t>0,5s/1,0</t>
        </is>
      </c>
      <c r="K313" s="681" t="n">
        <v>44466</v>
      </c>
      <c r="L313" s="681" t="n">
        <v>44466</v>
      </c>
      <c r="M313" s="687" t="n">
        <v>50309</v>
      </c>
      <c r="N313" s="642" t="n"/>
      <c r="O313" s="685" t="inlineStr">
        <is>
          <t>ТПЛМ-10 ТЗЛ</t>
        </is>
      </c>
      <c r="P313" s="683" t="inlineStr">
        <is>
          <t>200/5</t>
        </is>
      </c>
      <c r="Q313" s="320" t="n">
        <v>9591</v>
      </c>
      <c r="R313" s="321" t="n">
        <v>0.5</v>
      </c>
      <c r="S313" s="685" t="inlineStr">
        <is>
          <t>н/д</t>
        </is>
      </c>
      <c r="T313" s="687" t="inlineStr">
        <is>
          <t>н/д</t>
        </is>
      </c>
      <c r="U313" s="322" t="inlineStr">
        <is>
          <t>---</t>
        </is>
      </c>
      <c r="V313" s="322" t="inlineStr">
        <is>
          <t>---</t>
        </is>
      </c>
      <c r="W313" s="613" t="inlineStr">
        <is>
          <t>НТМИ-6-66</t>
        </is>
      </c>
      <c r="X313" s="698" t="inlineStr">
        <is>
          <t>6/0,1</t>
        </is>
      </c>
      <c r="Y313" s="707" t="inlineStr">
        <is>
          <t>2632</t>
        </is>
      </c>
      <c r="Z313" s="613" t="n">
        <v>0.5</v>
      </c>
      <c r="AA313" s="613" t="inlineStr">
        <is>
          <t>-</t>
        </is>
      </c>
      <c r="AB313" s="627" t="inlineStr">
        <is>
          <t>-</t>
        </is>
      </c>
      <c r="AC313" s="627" t="inlineStr">
        <is>
          <t>-</t>
        </is>
      </c>
      <c r="AD313" s="613" t="n"/>
      <c r="AE313" s="647" t="inlineStr">
        <is>
          <t>+</t>
        </is>
      </c>
      <c r="AF313" s="229" t="inlineStr">
        <is>
          <t>Сч - ИТЦ</t>
        </is>
      </c>
    </row>
    <row r="314" ht="20.1" customHeight="1" s="967">
      <c r="A314" s="609" t="n"/>
      <c r="B314" s="609" t="n"/>
      <c r="C314" s="609" t="n"/>
      <c r="D314" s="609" t="n"/>
      <c r="E314" s="609" t="n"/>
      <c r="F314" s="609" t="n"/>
      <c r="G314" s="609" t="n"/>
      <c r="H314" s="618" t="n"/>
      <c r="I314" s="609" t="n"/>
      <c r="J314" s="609" t="n"/>
      <c r="K314" s="609" t="n"/>
      <c r="L314" s="609" t="n"/>
      <c r="M314" s="609" t="n"/>
      <c r="O314" s="11" t="inlineStr">
        <is>
          <t>-</t>
        </is>
      </c>
      <c r="P314" s="11" t="inlineStr">
        <is>
          <t>-</t>
        </is>
      </c>
      <c r="Q314" s="791" t="inlineStr">
        <is>
          <t>-</t>
        </is>
      </c>
      <c r="R314" s="31" t="inlineStr">
        <is>
          <t>-</t>
        </is>
      </c>
      <c r="S314" s="11" t="inlineStr">
        <is>
          <t>-</t>
        </is>
      </c>
      <c r="T314" s="774" t="inlineStr">
        <is>
          <t>-</t>
        </is>
      </c>
      <c r="U314" s="774" t="inlineStr">
        <is>
          <t>-</t>
        </is>
      </c>
      <c r="V314" s="779" t="inlineStr">
        <is>
          <t>---</t>
        </is>
      </c>
      <c r="W314" s="609" t="n"/>
      <c r="X314" s="609" t="n"/>
      <c r="Y314" s="609" t="n"/>
      <c r="Z314" s="609" t="n"/>
      <c r="AA314" s="609" t="n"/>
      <c r="AB314" s="609" t="n"/>
      <c r="AC314" s="609" t="n"/>
      <c r="AD314" s="609" t="n"/>
      <c r="AF314" s="208" t="inlineStr">
        <is>
          <t>ТТ - ГПЗ</t>
        </is>
      </c>
    </row>
    <row r="315" ht="20.1" customHeight="1" s="967">
      <c r="A315" s="610" t="n"/>
      <c r="B315" s="610" t="n"/>
      <c r="C315" s="609" t="n"/>
      <c r="D315" s="610" t="n"/>
      <c r="E315" s="609" t="n"/>
      <c r="F315" s="610" t="n"/>
      <c r="G315" s="610" t="n"/>
      <c r="H315" s="619" t="n"/>
      <c r="I315" s="640" t="n"/>
      <c r="J315" s="610" t="n"/>
      <c r="K315" s="610" t="n"/>
      <c r="L315" s="610" t="n"/>
      <c r="M315" s="610" t="n"/>
      <c r="N315" s="634" t="n"/>
      <c r="O315" s="685" t="inlineStr">
        <is>
          <t>ТПЛМ-10 ТЗЛ</t>
        </is>
      </c>
      <c r="P315" s="683" t="inlineStr">
        <is>
          <t>200/5</t>
        </is>
      </c>
      <c r="Q315" s="320" t="n">
        <v>7581</v>
      </c>
      <c r="R315" s="321" t="n">
        <v>0.5</v>
      </c>
      <c r="S315" s="685" t="inlineStr">
        <is>
          <t>н/д</t>
        </is>
      </c>
      <c r="T315" s="687" t="inlineStr">
        <is>
          <t>н/д</t>
        </is>
      </c>
      <c r="U315" s="322" t="inlineStr">
        <is>
          <t>---</t>
        </is>
      </c>
      <c r="V315" s="322" t="inlineStr">
        <is>
          <t>---</t>
        </is>
      </c>
      <c r="W315" s="610" t="n"/>
      <c r="X315" s="610" t="n"/>
      <c r="Y315" s="610" t="n"/>
      <c r="Z315" s="610" t="n"/>
      <c r="AA315" s="610" t="n"/>
      <c r="AB315" s="610" t="n"/>
      <c r="AC315" s="610" t="n"/>
      <c r="AD315" s="610" t="n"/>
      <c r="AE315" s="634" t="n"/>
      <c r="AF315" s="755" t="inlineStr">
        <is>
          <t>ТН - ГПЗ</t>
        </is>
      </c>
    </row>
    <row r="316" ht="20.1" customHeight="1" s="967">
      <c r="A316" s="608" t="n">
        <v>102</v>
      </c>
      <c r="B316" s="678" t="inlineStr">
        <is>
          <t>ООО "Газпром перерботка"</t>
        </is>
      </c>
      <c r="C316" s="609" t="n"/>
      <c r="D316" s="683" t="inlineStr">
        <is>
          <t>00010087</t>
        </is>
      </c>
      <c r="E316" s="690" t="inlineStr">
        <is>
          <t>РП-18, яч. 4 ТП-38, 1Т</t>
        </is>
      </c>
      <c r="F316" s="678" t="inlineStr">
        <is>
          <t>6 кВ</t>
        </is>
      </c>
      <c r="G316" s="678" t="inlineStr">
        <is>
          <t>Т</t>
        </is>
      </c>
      <c r="H316" s="679" t="inlineStr">
        <is>
          <t>Меркурий 234 ARTM2-00 DPBR.R</t>
        </is>
      </c>
      <c r="I316" s="697" t="n">
        <v>45103801</v>
      </c>
      <c r="J316" s="678" t="inlineStr">
        <is>
          <t>0,5s/1,0</t>
        </is>
      </c>
      <c r="K316" s="681" t="n">
        <v>44449</v>
      </c>
      <c r="L316" s="681" t="inlineStr">
        <is>
          <t>09.09.2021</t>
        </is>
      </c>
      <c r="M316" s="687" t="n">
        <v>50292</v>
      </c>
      <c r="N316" s="1008" t="inlineStr">
        <is>
          <t>ФГИС</t>
        </is>
      </c>
      <c r="O316" s="685" t="inlineStr">
        <is>
          <t>ТПЛ-10</t>
        </is>
      </c>
      <c r="P316" s="683" t="inlineStr">
        <is>
          <t>150/5</t>
        </is>
      </c>
      <c r="Q316" s="320" t="n">
        <v>35908</v>
      </c>
      <c r="R316" s="321" t="n">
        <v>0.5</v>
      </c>
      <c r="S316" s="685" t="inlineStr">
        <is>
          <t>н/д</t>
        </is>
      </c>
      <c r="T316" s="687" t="inlineStr">
        <is>
          <t>н/д</t>
        </is>
      </c>
      <c r="U316" s="322" t="inlineStr">
        <is>
          <t>---</t>
        </is>
      </c>
      <c r="V316" s="322" t="inlineStr">
        <is>
          <t>---</t>
        </is>
      </c>
      <c r="W316" s="613" t="inlineStr">
        <is>
          <t>НТМИ-6-66</t>
        </is>
      </c>
      <c r="X316" s="698" t="inlineStr">
        <is>
          <t>6/0,1</t>
        </is>
      </c>
      <c r="Y316" s="695" t="inlineStr">
        <is>
          <t>4336</t>
        </is>
      </c>
      <c r="Z316" s="613" t="n">
        <v>0.5</v>
      </c>
      <c r="AA316" s="613" t="inlineStr">
        <is>
          <t>-</t>
        </is>
      </c>
      <c r="AB316" s="627" t="inlineStr">
        <is>
          <t>-</t>
        </is>
      </c>
      <c r="AC316" s="627" t="inlineStr">
        <is>
          <t>-</t>
        </is>
      </c>
      <c r="AD316" s="613" t="n"/>
      <c r="AE316" s="647" t="inlineStr">
        <is>
          <t>+</t>
        </is>
      </c>
      <c r="AF316" s="229" t="inlineStr">
        <is>
          <t>Сч - ИТЦ</t>
        </is>
      </c>
      <c r="AG316" s="682" t="n"/>
    </row>
    <row r="317" ht="20.1" customHeight="1" s="967">
      <c r="A317" s="609" t="n"/>
      <c r="B317" s="609" t="n"/>
      <c r="C317" s="609" t="n"/>
      <c r="D317" s="609" t="n"/>
      <c r="E317" s="609" t="n"/>
      <c r="F317" s="609" t="n"/>
      <c r="G317" s="609" t="n"/>
      <c r="H317" s="618" t="n"/>
      <c r="I317" s="609" t="n"/>
      <c r="J317" s="609" t="n"/>
      <c r="K317" s="609" t="n"/>
      <c r="L317" s="609" t="n"/>
      <c r="M317" s="609" t="n"/>
      <c r="O317" s="11" t="inlineStr">
        <is>
          <t>-</t>
        </is>
      </c>
      <c r="P317" s="11" t="inlineStr">
        <is>
          <t>-</t>
        </is>
      </c>
      <c r="Q317" s="791" t="inlineStr">
        <is>
          <t>-</t>
        </is>
      </c>
      <c r="R317" s="31" t="inlineStr">
        <is>
          <t>-</t>
        </is>
      </c>
      <c r="S317" s="11" t="inlineStr">
        <is>
          <t>-</t>
        </is>
      </c>
      <c r="T317" s="774" t="inlineStr">
        <is>
          <t>-</t>
        </is>
      </c>
      <c r="U317" s="774" t="inlineStr">
        <is>
          <t>-</t>
        </is>
      </c>
      <c r="V317" s="779" t="inlineStr">
        <is>
          <t>---</t>
        </is>
      </c>
      <c r="W317" s="609" t="n"/>
      <c r="X317" s="609" t="n"/>
      <c r="Y317" s="609" t="n"/>
      <c r="Z317" s="609" t="n"/>
      <c r="AA317" s="609" t="n"/>
      <c r="AB317" s="609" t="n"/>
      <c r="AC317" s="609" t="n"/>
      <c r="AD317" s="609" t="n"/>
      <c r="AF317" s="208" t="inlineStr">
        <is>
          <t>ТТ - ГПЗ</t>
        </is>
      </c>
      <c r="AG317" s="625" t="n"/>
    </row>
    <row r="318" ht="20.1" customHeight="1" s="967">
      <c r="A318" s="610" t="n"/>
      <c r="B318" s="610" t="n"/>
      <c r="C318" s="609" t="n"/>
      <c r="D318" s="610" t="n"/>
      <c r="E318" s="609" t="n"/>
      <c r="F318" s="610" t="n"/>
      <c r="G318" s="610" t="n"/>
      <c r="H318" s="619" t="n"/>
      <c r="I318" s="640" t="n"/>
      <c r="J318" s="610" t="n"/>
      <c r="K318" s="610" t="n"/>
      <c r="L318" s="610" t="n"/>
      <c r="M318" s="610" t="n"/>
      <c r="N318" s="634" t="n"/>
      <c r="O318" s="685" t="inlineStr">
        <is>
          <t>ТПЛ-10</t>
        </is>
      </c>
      <c r="P318" s="683" t="inlineStr">
        <is>
          <t>150/5</t>
        </is>
      </c>
      <c r="Q318" s="320" t="n">
        <v>36906</v>
      </c>
      <c r="R318" s="321" t="n">
        <v>0.5</v>
      </c>
      <c r="S318" s="685" t="inlineStr">
        <is>
          <t>н/д</t>
        </is>
      </c>
      <c r="T318" s="687" t="inlineStr">
        <is>
          <t>н/д</t>
        </is>
      </c>
      <c r="U318" s="322" t="inlineStr">
        <is>
          <t>---</t>
        </is>
      </c>
      <c r="V318" s="322" t="inlineStr">
        <is>
          <t>---</t>
        </is>
      </c>
      <c r="W318" s="610" t="n"/>
      <c r="X318" s="610" t="n"/>
      <c r="Y318" s="610" t="n"/>
      <c r="Z318" s="610" t="n"/>
      <c r="AA318" s="610" t="n"/>
      <c r="AB318" s="610" t="n"/>
      <c r="AC318" s="610" t="n"/>
      <c r="AD318" s="610" t="n"/>
      <c r="AE318" s="634" t="n"/>
      <c r="AF318" s="755" t="inlineStr">
        <is>
          <t>ТН - ГПЗ</t>
        </is>
      </c>
      <c r="AG318" s="625" t="n"/>
    </row>
    <row r="319" ht="20.1" customHeight="1" s="967">
      <c r="A319" s="608" t="n">
        <v>103</v>
      </c>
      <c r="B319" s="678" t="inlineStr">
        <is>
          <t>ООО "Газпром перерботка"</t>
        </is>
      </c>
      <c r="C319" s="609" t="n"/>
      <c r="D319" s="683" t="inlineStr">
        <is>
          <t>00010087</t>
        </is>
      </c>
      <c r="E319" s="690" t="inlineStr">
        <is>
          <t>РП-18, яч. 6 ТП-35, 2Т</t>
        </is>
      </c>
      <c r="F319" s="678" t="inlineStr">
        <is>
          <t>6 кВ</t>
        </is>
      </c>
      <c r="G319" s="678" t="inlineStr">
        <is>
          <t>Т</t>
        </is>
      </c>
      <c r="H319" s="679" t="inlineStr">
        <is>
          <t>Меркурий 234 ARTM2-00 DPBR.R</t>
        </is>
      </c>
      <c r="I319" s="697" t="n">
        <v>45060437</v>
      </c>
      <c r="J319" s="678" t="inlineStr">
        <is>
          <t>0,5s/1,0</t>
        </is>
      </c>
      <c r="K319" s="681" t="n">
        <v>44466</v>
      </c>
      <c r="L319" s="681" t="n">
        <v>44466</v>
      </c>
      <c r="M319" s="687" t="n">
        <v>50309</v>
      </c>
      <c r="N319" s="642" t="n"/>
      <c r="O319" s="685" t="inlineStr">
        <is>
          <t>ТПЛ-10</t>
        </is>
      </c>
      <c r="P319" s="683" t="inlineStr">
        <is>
          <t>150/5</t>
        </is>
      </c>
      <c r="Q319" s="320" t="n">
        <v>36307</v>
      </c>
      <c r="R319" s="321" t="n">
        <v>0.5</v>
      </c>
      <c r="S319" s="685" t="inlineStr">
        <is>
          <t>н/д</t>
        </is>
      </c>
      <c r="T319" s="687" t="inlineStr">
        <is>
          <t>н/д</t>
        </is>
      </c>
      <c r="U319" s="322" t="inlineStr">
        <is>
          <t>---</t>
        </is>
      </c>
      <c r="V319" s="322" t="inlineStr">
        <is>
          <t>---</t>
        </is>
      </c>
      <c r="W319" s="613" t="inlineStr">
        <is>
          <t>НТМИ-6-66</t>
        </is>
      </c>
      <c r="X319" s="698" t="inlineStr">
        <is>
          <t>6/0,1</t>
        </is>
      </c>
      <c r="Y319" s="695" t="inlineStr">
        <is>
          <t>4336</t>
        </is>
      </c>
      <c r="Z319" s="613" t="n">
        <v>0.5</v>
      </c>
      <c r="AA319" s="613" t="inlineStr">
        <is>
          <t>-</t>
        </is>
      </c>
      <c r="AB319" s="627" t="inlineStr">
        <is>
          <t>-</t>
        </is>
      </c>
      <c r="AC319" s="627" t="inlineStr">
        <is>
          <t>-</t>
        </is>
      </c>
      <c r="AD319" s="613" t="n"/>
      <c r="AE319" s="647" t="inlineStr">
        <is>
          <t>+</t>
        </is>
      </c>
      <c r="AF319" s="229" t="inlineStr">
        <is>
          <t>Сч - ИТЦ</t>
        </is>
      </c>
      <c r="AG319" s="625" t="n"/>
    </row>
    <row r="320" ht="20.1" customHeight="1" s="967">
      <c r="A320" s="609" t="n"/>
      <c r="B320" s="609" t="n"/>
      <c r="C320" s="609" t="n"/>
      <c r="D320" s="609" t="n"/>
      <c r="E320" s="609" t="n"/>
      <c r="F320" s="609" t="n"/>
      <c r="G320" s="609" t="n"/>
      <c r="H320" s="618" t="n"/>
      <c r="I320" s="609" t="n"/>
      <c r="J320" s="609" t="n"/>
      <c r="K320" s="609" t="n"/>
      <c r="L320" s="609" t="n"/>
      <c r="M320" s="609" t="n"/>
      <c r="O320" s="11" t="inlineStr">
        <is>
          <t>-</t>
        </is>
      </c>
      <c r="P320" s="11" t="inlineStr">
        <is>
          <t>-</t>
        </is>
      </c>
      <c r="Q320" s="791" t="inlineStr">
        <is>
          <t>-</t>
        </is>
      </c>
      <c r="R320" s="31" t="inlineStr">
        <is>
          <t>-</t>
        </is>
      </c>
      <c r="S320" s="11" t="inlineStr">
        <is>
          <t>-</t>
        </is>
      </c>
      <c r="T320" s="774" t="inlineStr">
        <is>
          <t>-</t>
        </is>
      </c>
      <c r="U320" s="774" t="inlineStr">
        <is>
          <t>-</t>
        </is>
      </c>
      <c r="V320" s="779" t="inlineStr">
        <is>
          <t>---</t>
        </is>
      </c>
      <c r="W320" s="609" t="n"/>
      <c r="X320" s="609" t="n"/>
      <c r="Y320" s="609" t="n"/>
      <c r="Z320" s="609" t="n"/>
      <c r="AA320" s="609" t="n"/>
      <c r="AB320" s="609" t="n"/>
      <c r="AC320" s="609" t="n"/>
      <c r="AD320" s="609" t="n"/>
      <c r="AF320" s="208" t="inlineStr">
        <is>
          <t>ТТ - ГПЗ</t>
        </is>
      </c>
      <c r="AG320" s="625" t="n"/>
    </row>
    <row r="321" ht="20.1" customHeight="1" s="967">
      <c r="A321" s="610" t="n"/>
      <c r="B321" s="610" t="n"/>
      <c r="C321" s="609" t="n"/>
      <c r="D321" s="610" t="n"/>
      <c r="E321" s="609" t="n"/>
      <c r="F321" s="610" t="n"/>
      <c r="G321" s="610" t="n"/>
      <c r="H321" s="619" t="n"/>
      <c r="I321" s="640" t="n"/>
      <c r="J321" s="610" t="n"/>
      <c r="K321" s="610" t="n"/>
      <c r="L321" s="610" t="n"/>
      <c r="M321" s="610" t="n"/>
      <c r="N321" s="634" t="n"/>
      <c r="O321" s="685" t="inlineStr">
        <is>
          <t>ТПЛ-10</t>
        </is>
      </c>
      <c r="P321" s="683" t="inlineStr">
        <is>
          <t>150/5</t>
        </is>
      </c>
      <c r="Q321" s="320" t="n">
        <v>36558</v>
      </c>
      <c r="R321" s="321" t="n">
        <v>0.5</v>
      </c>
      <c r="S321" s="685" t="inlineStr">
        <is>
          <t>н/д</t>
        </is>
      </c>
      <c r="T321" s="687" t="inlineStr">
        <is>
          <t>н/д</t>
        </is>
      </c>
      <c r="U321" s="322" t="inlineStr">
        <is>
          <t>---</t>
        </is>
      </c>
      <c r="V321" s="322" t="inlineStr">
        <is>
          <t>---</t>
        </is>
      </c>
      <c r="W321" s="610" t="n"/>
      <c r="X321" s="610" t="n"/>
      <c r="Y321" s="610" t="n"/>
      <c r="Z321" s="610" t="n"/>
      <c r="AA321" s="610" t="n"/>
      <c r="AB321" s="610" t="n"/>
      <c r="AC321" s="610" t="n"/>
      <c r="AD321" s="610" t="n"/>
      <c r="AE321" s="634" t="n"/>
      <c r="AF321" s="755" t="inlineStr">
        <is>
          <t>ТН - ГПЗ</t>
        </is>
      </c>
      <c r="AG321" s="625" t="n"/>
    </row>
    <row r="322" ht="20.1" customHeight="1" s="967">
      <c r="A322" s="608" t="n">
        <v>104</v>
      </c>
      <c r="B322" s="678" t="inlineStr">
        <is>
          <t>ООО "Газпром перерботка"</t>
        </is>
      </c>
      <c r="C322" s="609" t="n"/>
      <c r="D322" s="683" t="inlineStr">
        <is>
          <t>00010087</t>
        </is>
      </c>
      <c r="E322" s="690" t="inlineStr">
        <is>
          <t>РП-18, яч. 10 ТП-35, 1Т</t>
        </is>
      </c>
      <c r="F322" s="678" t="inlineStr">
        <is>
          <t>6 кВ</t>
        </is>
      </c>
      <c r="G322" s="678" t="inlineStr">
        <is>
          <t>Т</t>
        </is>
      </c>
      <c r="H322" s="679" t="inlineStr">
        <is>
          <t>Меркурий 234 ARTM2-00 DPBR.R</t>
        </is>
      </c>
      <c r="I322" s="697" t="n">
        <v>45103704</v>
      </c>
      <c r="J322" s="678" t="inlineStr">
        <is>
          <t>0,5s/1,0</t>
        </is>
      </c>
      <c r="K322" s="681" t="n">
        <v>44449</v>
      </c>
      <c r="L322" s="681" t="inlineStr">
        <is>
          <t>09.09.2021</t>
        </is>
      </c>
      <c r="M322" s="687" t="n">
        <v>50292</v>
      </c>
      <c r="N322" s="1008" t="inlineStr">
        <is>
          <t>ФГИС</t>
        </is>
      </c>
      <c r="O322" s="685" t="inlineStr">
        <is>
          <t>ТПЛ-10</t>
        </is>
      </c>
      <c r="P322" s="683" t="inlineStr">
        <is>
          <t>150/5</t>
        </is>
      </c>
      <c r="Q322" s="320" t="n">
        <v>36584</v>
      </c>
      <c r="R322" s="321" t="n">
        <v>0.5</v>
      </c>
      <c r="S322" s="685" t="inlineStr">
        <is>
          <t>н/д</t>
        </is>
      </c>
      <c r="T322" s="687" t="inlineStr">
        <is>
          <t>н/д</t>
        </is>
      </c>
      <c r="U322" s="322" t="inlineStr">
        <is>
          <t>---</t>
        </is>
      </c>
      <c r="V322" s="322" t="inlineStr">
        <is>
          <t>---</t>
        </is>
      </c>
      <c r="W322" s="613" t="inlineStr">
        <is>
          <t>НТМИ-6-66</t>
        </is>
      </c>
      <c r="X322" s="698" t="inlineStr">
        <is>
          <t>6/0,1</t>
        </is>
      </c>
      <c r="Y322" s="707" t="n">
        <v>4670</v>
      </c>
      <c r="Z322" s="613" t="n">
        <v>0.5</v>
      </c>
      <c r="AA322" s="613" t="n">
        <v>2006</v>
      </c>
      <c r="AB322" s="627" t="n">
        <v>44888</v>
      </c>
      <c r="AC322" s="666" t="n">
        <v>46348</v>
      </c>
      <c r="AD322" s="1006" t="inlineStr">
        <is>
          <t>ФГИС</t>
        </is>
      </c>
      <c r="AE322" s="647" t="inlineStr">
        <is>
          <t>+</t>
        </is>
      </c>
      <c r="AF322" s="229" t="inlineStr">
        <is>
          <t>Сч - ИТЦ</t>
        </is>
      </c>
    </row>
    <row r="323" ht="20.1" customHeight="1" s="967">
      <c r="A323" s="609" t="n"/>
      <c r="B323" s="609" t="n"/>
      <c r="C323" s="609" t="n"/>
      <c r="D323" s="609" t="n"/>
      <c r="E323" s="609" t="n"/>
      <c r="F323" s="609" t="n"/>
      <c r="G323" s="609" t="n"/>
      <c r="H323" s="618" t="n"/>
      <c r="I323" s="609" t="n"/>
      <c r="J323" s="609" t="n"/>
      <c r="K323" s="609" t="n"/>
      <c r="L323" s="609" t="n"/>
      <c r="M323" s="609" t="n"/>
      <c r="O323" s="11" t="inlineStr">
        <is>
          <t>-</t>
        </is>
      </c>
      <c r="P323" s="11" t="inlineStr">
        <is>
          <t>-</t>
        </is>
      </c>
      <c r="Q323" s="791" t="inlineStr">
        <is>
          <t>-</t>
        </is>
      </c>
      <c r="R323" s="31" t="inlineStr">
        <is>
          <t>-</t>
        </is>
      </c>
      <c r="S323" s="11" t="inlineStr">
        <is>
          <t>-</t>
        </is>
      </c>
      <c r="T323" s="774" t="inlineStr">
        <is>
          <t>-</t>
        </is>
      </c>
      <c r="U323" s="774" t="inlineStr">
        <is>
          <t>-</t>
        </is>
      </c>
      <c r="V323" s="779" t="inlineStr">
        <is>
          <t>---</t>
        </is>
      </c>
      <c r="W323" s="609" t="n"/>
      <c r="X323" s="609" t="n"/>
      <c r="Y323" s="609" t="n"/>
      <c r="Z323" s="609" t="n"/>
      <c r="AA323" s="609" t="n"/>
      <c r="AB323" s="609" t="n"/>
      <c r="AC323" s="609" t="n"/>
      <c r="AD323" s="633" t="n"/>
      <c r="AF323" s="208" t="inlineStr">
        <is>
          <t>ТТ - ГПЗ</t>
        </is>
      </c>
    </row>
    <row r="324" ht="20.1" customHeight="1" s="967">
      <c r="A324" s="610" t="n"/>
      <c r="B324" s="610" t="n"/>
      <c r="C324" s="609" t="n"/>
      <c r="D324" s="610" t="n"/>
      <c r="E324" s="609" t="n"/>
      <c r="F324" s="610" t="n"/>
      <c r="G324" s="610" t="n"/>
      <c r="H324" s="619" t="n"/>
      <c r="I324" s="640" t="n"/>
      <c r="J324" s="610" t="n"/>
      <c r="K324" s="610" t="n"/>
      <c r="L324" s="610" t="n"/>
      <c r="M324" s="610" t="n"/>
      <c r="N324" s="634" t="n"/>
      <c r="O324" s="685" t="inlineStr">
        <is>
          <t>ТПЛ-10</t>
        </is>
      </c>
      <c r="P324" s="683" t="inlineStr">
        <is>
          <t>150/5</t>
        </is>
      </c>
      <c r="Q324" s="320" t="n">
        <v>36221</v>
      </c>
      <c r="R324" s="321" t="n">
        <v>0.5</v>
      </c>
      <c r="S324" s="685" t="inlineStr">
        <is>
          <t>н/д</t>
        </is>
      </c>
      <c r="T324" s="687" t="inlineStr">
        <is>
          <t>н/д</t>
        </is>
      </c>
      <c r="U324" s="322" t="inlineStr">
        <is>
          <t>---</t>
        </is>
      </c>
      <c r="V324" s="322" t="inlineStr">
        <is>
          <t>---</t>
        </is>
      </c>
      <c r="W324" s="610" t="n"/>
      <c r="X324" s="610" t="n"/>
      <c r="Y324" s="610" t="n"/>
      <c r="Z324" s="610" t="n"/>
      <c r="AA324" s="610" t="n"/>
      <c r="AB324" s="610" t="n"/>
      <c r="AC324" s="610" t="n"/>
      <c r="AD324" s="635" t="n"/>
      <c r="AE324" s="634" t="n"/>
      <c r="AF324" s="755" t="inlineStr">
        <is>
          <t>ТН - ГПЗ</t>
        </is>
      </c>
    </row>
    <row r="325" ht="20.1" customHeight="1" s="967">
      <c r="A325" s="608" t="n">
        <v>105</v>
      </c>
      <c r="B325" s="678" t="inlineStr">
        <is>
          <t>ООО "Газпром перерботка"</t>
        </is>
      </c>
      <c r="C325" s="609" t="n"/>
      <c r="D325" s="683" t="inlineStr">
        <is>
          <t>00010087</t>
        </is>
      </c>
      <c r="E325" s="690" t="inlineStr">
        <is>
          <t>РП-18, яч. 11 ТП-37, 1Т</t>
        </is>
      </c>
      <c r="F325" s="678" t="inlineStr">
        <is>
          <t>6 кВ</t>
        </is>
      </c>
      <c r="G325" s="678" t="inlineStr">
        <is>
          <t>Т</t>
        </is>
      </c>
      <c r="H325" s="679" t="inlineStr">
        <is>
          <t>Меркурий 234 ARTM2-00 DPBR.R</t>
        </is>
      </c>
      <c r="I325" s="692" t="n">
        <v>45103613</v>
      </c>
      <c r="J325" s="678" t="inlineStr">
        <is>
          <t>0,5s/1,0</t>
        </is>
      </c>
      <c r="K325" s="681" t="n">
        <v>44460</v>
      </c>
      <c r="L325" s="681" t="n">
        <v>44460</v>
      </c>
      <c r="M325" s="687" t="n">
        <v>50303</v>
      </c>
      <c r="N325" s="1009" t="inlineStr">
        <is>
          <t>ФГИС</t>
        </is>
      </c>
      <c r="O325" s="685" t="inlineStr">
        <is>
          <t>ТПЛ-10</t>
        </is>
      </c>
      <c r="P325" s="683" t="inlineStr">
        <is>
          <t>150/5</t>
        </is>
      </c>
      <c r="Q325" s="320" t="n">
        <v>36588</v>
      </c>
      <c r="R325" s="321" t="n">
        <v>0.5</v>
      </c>
      <c r="S325" s="685" t="inlineStr">
        <is>
          <t>н/д</t>
        </is>
      </c>
      <c r="T325" s="687" t="inlineStr">
        <is>
          <t>н/д</t>
        </is>
      </c>
      <c r="U325" s="322" t="inlineStr">
        <is>
          <t>---</t>
        </is>
      </c>
      <c r="V325" s="322" t="inlineStr">
        <is>
          <t>---</t>
        </is>
      </c>
      <c r="W325" s="613" t="inlineStr">
        <is>
          <t>НТМИ-6-66</t>
        </is>
      </c>
      <c r="X325" s="698" t="inlineStr">
        <is>
          <t>6/0,1</t>
        </is>
      </c>
      <c r="Y325" s="707" t="n">
        <v>4670</v>
      </c>
      <c r="Z325" s="613" t="n">
        <v>0.5</v>
      </c>
      <c r="AA325" s="613" t="n">
        <v>2006</v>
      </c>
      <c r="AB325" s="627" t="n">
        <v>44888</v>
      </c>
      <c r="AC325" s="666" t="n">
        <v>46348</v>
      </c>
      <c r="AD325" s="1006" t="inlineStr">
        <is>
          <t>ФГИС</t>
        </is>
      </c>
      <c r="AE325" s="647" t="inlineStr">
        <is>
          <t>+</t>
        </is>
      </c>
      <c r="AF325" s="229" t="inlineStr">
        <is>
          <t>Сч - ИТЦ</t>
        </is>
      </c>
      <c r="AJ325" s="1003" t="inlineStr">
        <is>
          <t>216</t>
        </is>
      </c>
    </row>
    <row r="326" ht="20.1" customHeight="1" s="967">
      <c r="A326" s="609" t="n"/>
      <c r="B326" s="609" t="n"/>
      <c r="C326" s="609" t="n"/>
      <c r="D326" s="609" t="n"/>
      <c r="E326" s="609" t="n"/>
      <c r="F326" s="609" t="n"/>
      <c r="G326" s="609" t="n"/>
      <c r="H326" s="618" t="n"/>
      <c r="I326" s="609" t="n"/>
      <c r="J326" s="609" t="n"/>
      <c r="K326" s="609" t="n"/>
      <c r="L326" s="609" t="n"/>
      <c r="M326" s="609" t="n"/>
      <c r="O326" s="11" t="inlineStr">
        <is>
          <t>-</t>
        </is>
      </c>
      <c r="P326" s="11" t="inlineStr">
        <is>
          <t>-</t>
        </is>
      </c>
      <c r="Q326" s="791" t="inlineStr">
        <is>
          <t>-</t>
        </is>
      </c>
      <c r="R326" s="31" t="inlineStr">
        <is>
          <t>-</t>
        </is>
      </c>
      <c r="S326" s="11" t="inlineStr">
        <is>
          <t>-</t>
        </is>
      </c>
      <c r="T326" s="774" t="inlineStr">
        <is>
          <t>-</t>
        </is>
      </c>
      <c r="U326" s="774" t="inlineStr">
        <is>
          <t>-</t>
        </is>
      </c>
      <c r="V326" s="779" t="inlineStr">
        <is>
          <t>---</t>
        </is>
      </c>
      <c r="W326" s="609" t="n"/>
      <c r="X326" s="609" t="n"/>
      <c r="Y326" s="609" t="n"/>
      <c r="Z326" s="609" t="n"/>
      <c r="AA326" s="609" t="n"/>
      <c r="AB326" s="609" t="n"/>
      <c r="AC326" s="609" t="n"/>
      <c r="AD326" s="633" t="n"/>
      <c r="AF326" s="208" t="inlineStr">
        <is>
          <t>ТТ - ГПЗ</t>
        </is>
      </c>
    </row>
    <row r="327" ht="20.1" customHeight="1" s="967">
      <c r="A327" s="610" t="n"/>
      <c r="B327" s="610" t="n"/>
      <c r="C327" s="610" t="n"/>
      <c r="D327" s="610" t="n"/>
      <c r="E327" s="609" t="n"/>
      <c r="F327" s="610" t="n"/>
      <c r="G327" s="610" t="n"/>
      <c r="H327" s="619" t="n"/>
      <c r="I327" s="640" t="n"/>
      <c r="J327" s="610" t="n"/>
      <c r="K327" s="610" t="n"/>
      <c r="L327" s="610" t="n"/>
      <c r="M327" s="610" t="n"/>
      <c r="N327" s="634" t="n"/>
      <c r="O327" s="685" t="inlineStr">
        <is>
          <t>ТПЛ-10</t>
        </is>
      </c>
      <c r="P327" s="683" t="inlineStr">
        <is>
          <t>150/5</t>
        </is>
      </c>
      <c r="Q327" s="320" t="n">
        <v>35257</v>
      </c>
      <c r="R327" s="321" t="n">
        <v>0.5</v>
      </c>
      <c r="S327" s="685" t="inlineStr">
        <is>
          <t>н/д</t>
        </is>
      </c>
      <c r="T327" s="687" t="inlineStr">
        <is>
          <t>н/д</t>
        </is>
      </c>
      <c r="U327" s="322" t="inlineStr">
        <is>
          <t>---</t>
        </is>
      </c>
      <c r="V327" s="322" t="inlineStr">
        <is>
          <t>---</t>
        </is>
      </c>
      <c r="W327" s="610" t="n"/>
      <c r="X327" s="610" t="n"/>
      <c r="Y327" s="610" t="n"/>
      <c r="Z327" s="610" t="n"/>
      <c r="AA327" s="610" t="n"/>
      <c r="AB327" s="610" t="n"/>
      <c r="AC327" s="610" t="n"/>
      <c r="AD327" s="635" t="n"/>
      <c r="AE327" s="634" t="n"/>
      <c r="AF327" s="755" t="inlineStr">
        <is>
          <t>ТН - ГПЗ</t>
        </is>
      </c>
    </row>
    <row r="328" ht="20.1" customHeight="1" s="967">
      <c r="A328" s="608" t="n">
        <v>106</v>
      </c>
      <c r="B328" s="678" t="inlineStr">
        <is>
          <t>ООО "Газпром перерботка"</t>
        </is>
      </c>
      <c r="C328" s="613" t="inlineStr">
        <is>
          <t>АСКУ ЭР ПАО "Газпром" АИИС КУЭ ООО "Газпром энерго" Оренбургский ГПЗ ООО "Газпром добыча Оренбург"</t>
        </is>
      </c>
      <c r="D328" s="683" t="inlineStr">
        <is>
          <t>00010087</t>
        </is>
      </c>
      <c r="E328" s="691" t="inlineStr">
        <is>
          <t>РП-18, яч. 12 ТП-36, 1Т</t>
        </is>
      </c>
      <c r="F328" s="678" t="inlineStr">
        <is>
          <t>6 кВ</t>
        </is>
      </c>
      <c r="G328" s="678" t="inlineStr">
        <is>
          <t>Т</t>
        </is>
      </c>
      <c r="H328" s="679" t="inlineStr">
        <is>
          <t>Меркурий 234 ARTM2-00 DPBR.R</t>
        </is>
      </c>
      <c r="I328" s="692" t="n">
        <v>45103580</v>
      </c>
      <c r="J328" s="678" t="inlineStr">
        <is>
          <t>0,5s/1,0</t>
        </is>
      </c>
      <c r="K328" s="681" t="n">
        <v>44460</v>
      </c>
      <c r="L328" s="681" t="n">
        <v>44460</v>
      </c>
      <c r="M328" s="687" t="n">
        <v>50303</v>
      </c>
      <c r="N328" s="1009" t="inlineStr">
        <is>
          <t>ФГИС</t>
        </is>
      </c>
      <c r="O328" s="685" t="inlineStr">
        <is>
          <t>ТПЛ-10</t>
        </is>
      </c>
      <c r="P328" s="683" t="inlineStr">
        <is>
          <t>150/5</t>
        </is>
      </c>
      <c r="Q328" s="320" t="inlineStr">
        <is>
          <t>Б/Н</t>
        </is>
      </c>
      <c r="R328" s="321" t="n">
        <v>0.5</v>
      </c>
      <c r="S328" s="685" t="inlineStr">
        <is>
          <t>н/д</t>
        </is>
      </c>
      <c r="T328" s="687" t="inlineStr">
        <is>
          <t>н/д</t>
        </is>
      </c>
      <c r="U328" s="322" t="inlineStr">
        <is>
          <t>---</t>
        </is>
      </c>
      <c r="V328" s="322" t="inlineStr">
        <is>
          <t>---</t>
        </is>
      </c>
      <c r="W328" s="613" t="inlineStr">
        <is>
          <t>НТМИ-6-66</t>
        </is>
      </c>
      <c r="X328" s="698" t="inlineStr">
        <is>
          <t>6/0,1</t>
        </is>
      </c>
      <c r="Y328" s="707" t="n">
        <v>4670</v>
      </c>
      <c r="Z328" s="613" t="n">
        <v>0.5</v>
      </c>
      <c r="AA328" s="613" t="n">
        <v>2006</v>
      </c>
      <c r="AB328" s="627" t="n">
        <v>44888</v>
      </c>
      <c r="AC328" s="666" t="n">
        <v>46348</v>
      </c>
      <c r="AD328" s="1006" t="inlineStr">
        <is>
          <t>ФГИС</t>
        </is>
      </c>
      <c r="AE328" s="647" t="inlineStr">
        <is>
          <t>+</t>
        </is>
      </c>
      <c r="AF328" s="229" t="inlineStr">
        <is>
          <t>Сч - ИТЦ</t>
        </is>
      </c>
      <c r="AJ328" s="1003" t="inlineStr">
        <is>
          <t>218</t>
        </is>
      </c>
    </row>
    <row r="329" ht="20.1" customHeight="1" s="967">
      <c r="A329" s="609" t="n"/>
      <c r="B329" s="609" t="n"/>
      <c r="C329" s="609" t="n"/>
      <c r="D329" s="609" t="n"/>
      <c r="E329" s="609" t="n"/>
      <c r="F329" s="609" t="n"/>
      <c r="G329" s="609" t="n"/>
      <c r="H329" s="618" t="n"/>
      <c r="I329" s="609" t="n"/>
      <c r="J329" s="609" t="n"/>
      <c r="K329" s="609" t="n"/>
      <c r="L329" s="609" t="n"/>
      <c r="M329" s="609" t="n"/>
      <c r="O329" s="11" t="inlineStr">
        <is>
          <t>-</t>
        </is>
      </c>
      <c r="P329" s="11" t="inlineStr">
        <is>
          <t>-</t>
        </is>
      </c>
      <c r="Q329" s="791" t="inlineStr">
        <is>
          <t>-</t>
        </is>
      </c>
      <c r="R329" s="31" t="inlineStr">
        <is>
          <t>-</t>
        </is>
      </c>
      <c r="S329" s="11" t="inlineStr">
        <is>
          <t>-</t>
        </is>
      </c>
      <c r="T329" s="774" t="inlineStr">
        <is>
          <t>-</t>
        </is>
      </c>
      <c r="U329" s="774" t="inlineStr">
        <is>
          <t>-</t>
        </is>
      </c>
      <c r="V329" s="779" t="inlineStr">
        <is>
          <t>---</t>
        </is>
      </c>
      <c r="W329" s="609" t="n"/>
      <c r="X329" s="609" t="n"/>
      <c r="Y329" s="609" t="n"/>
      <c r="Z329" s="609" t="n"/>
      <c r="AA329" s="609" t="n"/>
      <c r="AB329" s="609" t="n"/>
      <c r="AC329" s="609" t="n"/>
      <c r="AD329" s="633" t="n"/>
      <c r="AF329" s="208" t="inlineStr">
        <is>
          <t>ТТ - ГПЗ</t>
        </is>
      </c>
    </row>
    <row r="330" ht="20.1" customHeight="1" s="967">
      <c r="A330" s="610" t="n"/>
      <c r="B330" s="610" t="n"/>
      <c r="C330" s="609" t="n"/>
      <c r="D330" s="610" t="n"/>
      <c r="E330" s="640" t="n"/>
      <c r="F330" s="610" t="n"/>
      <c r="G330" s="610" t="n"/>
      <c r="H330" s="619" t="n"/>
      <c r="I330" s="640" t="n"/>
      <c r="J330" s="610" t="n"/>
      <c r="K330" s="610" t="n"/>
      <c r="L330" s="610" t="n"/>
      <c r="M330" s="610" t="n"/>
      <c r="N330" s="634" t="n"/>
      <c r="O330" s="685" t="inlineStr">
        <is>
          <t>ТПЛ-10</t>
        </is>
      </c>
      <c r="P330" s="683" t="inlineStr">
        <is>
          <t>150/5</t>
        </is>
      </c>
      <c r="Q330" s="320" t="inlineStr">
        <is>
          <t>Б/Н</t>
        </is>
      </c>
      <c r="R330" s="321" t="n">
        <v>0.5</v>
      </c>
      <c r="S330" s="685" t="inlineStr">
        <is>
          <t>н/д</t>
        </is>
      </c>
      <c r="T330" s="687" t="inlineStr">
        <is>
          <t>н/д</t>
        </is>
      </c>
      <c r="U330" s="322" t="inlineStr">
        <is>
          <t>---</t>
        </is>
      </c>
      <c r="V330" s="322" t="inlineStr">
        <is>
          <t>---</t>
        </is>
      </c>
      <c r="W330" s="610" t="n"/>
      <c r="X330" s="610" t="n"/>
      <c r="Y330" s="610" t="n"/>
      <c r="Z330" s="610" t="n"/>
      <c r="AA330" s="610" t="n"/>
      <c r="AB330" s="610" t="n"/>
      <c r="AC330" s="610" t="n"/>
      <c r="AD330" s="635" t="n"/>
      <c r="AE330" s="634" t="n"/>
      <c r="AF330" s="755" t="inlineStr">
        <is>
          <t>ТН - ГПЗ</t>
        </is>
      </c>
    </row>
    <row r="331" ht="20.1" customHeight="1" s="967">
      <c r="A331" s="608" t="n">
        <v>107</v>
      </c>
      <c r="B331" s="678" t="inlineStr">
        <is>
          <t>ООО "Газпром перерботка"</t>
        </is>
      </c>
      <c r="C331" s="609" t="n"/>
      <c r="D331" s="683" t="inlineStr">
        <is>
          <t>00010087</t>
        </is>
      </c>
      <c r="E331" s="691" t="inlineStr">
        <is>
          <t>РП-18, яч. 13 ТП-38, 2Т</t>
        </is>
      </c>
      <c r="F331" s="678" t="inlineStr">
        <is>
          <t>6 кВ</t>
        </is>
      </c>
      <c r="G331" s="678" t="inlineStr">
        <is>
          <t>Т</t>
        </is>
      </c>
      <c r="H331" s="679" t="inlineStr">
        <is>
          <t>Меркурий 234 ARTM2-00 DPBR.R</t>
        </is>
      </c>
      <c r="I331" s="692" t="n">
        <v>45103649</v>
      </c>
      <c r="J331" s="678" t="inlineStr">
        <is>
          <t>0,5s/1,0</t>
        </is>
      </c>
      <c r="K331" s="681" t="n">
        <v>44448</v>
      </c>
      <c r="L331" s="681" t="n">
        <v>44448</v>
      </c>
      <c r="M331" s="687" t="n">
        <v>50291</v>
      </c>
      <c r="N331" s="642" t="n"/>
      <c r="O331" s="685" t="inlineStr">
        <is>
          <t>ТПЛ-10</t>
        </is>
      </c>
      <c r="P331" s="683" t="inlineStr">
        <is>
          <t>150/5</t>
        </is>
      </c>
      <c r="Q331" s="320" t="n">
        <v>36846</v>
      </c>
      <c r="R331" s="321" t="n">
        <v>0.5</v>
      </c>
      <c r="S331" s="685" t="inlineStr">
        <is>
          <t>н/д</t>
        </is>
      </c>
      <c r="T331" s="687" t="inlineStr">
        <is>
          <t>н/д</t>
        </is>
      </c>
      <c r="U331" s="322" t="inlineStr">
        <is>
          <t>---</t>
        </is>
      </c>
      <c r="V331" s="322" t="inlineStr">
        <is>
          <t>---</t>
        </is>
      </c>
      <c r="W331" s="613" t="inlineStr">
        <is>
          <t>НТМИ-6-66</t>
        </is>
      </c>
      <c r="X331" s="698" t="inlineStr">
        <is>
          <t>6/0,1</t>
        </is>
      </c>
      <c r="Y331" s="707" t="n">
        <v>4670</v>
      </c>
      <c r="Z331" s="613" t="n">
        <v>0.5</v>
      </c>
      <c r="AA331" s="613" t="n">
        <v>2006</v>
      </c>
      <c r="AB331" s="627" t="n">
        <v>44888</v>
      </c>
      <c r="AC331" s="666" t="n">
        <v>46348</v>
      </c>
      <c r="AD331" s="1006" t="inlineStr">
        <is>
          <t>ФГИС</t>
        </is>
      </c>
      <c r="AE331" s="647" t="inlineStr">
        <is>
          <t>+</t>
        </is>
      </c>
      <c r="AF331" s="229" t="inlineStr">
        <is>
          <t>Сч - ИТЦ</t>
        </is>
      </c>
    </row>
    <row r="332" ht="20.1" customHeight="1" s="967">
      <c r="A332" s="609" t="n"/>
      <c r="B332" s="609" t="n"/>
      <c r="C332" s="609" t="n"/>
      <c r="D332" s="609" t="n"/>
      <c r="E332" s="609" t="n"/>
      <c r="F332" s="609" t="n"/>
      <c r="G332" s="609" t="n"/>
      <c r="H332" s="618" t="n"/>
      <c r="I332" s="609" t="n"/>
      <c r="J332" s="609" t="n"/>
      <c r="K332" s="609" t="n"/>
      <c r="L332" s="609" t="n"/>
      <c r="M332" s="609" t="n"/>
      <c r="O332" s="11" t="inlineStr">
        <is>
          <t>-</t>
        </is>
      </c>
      <c r="P332" s="11" t="inlineStr">
        <is>
          <t>-</t>
        </is>
      </c>
      <c r="Q332" s="791" t="inlineStr">
        <is>
          <t>-</t>
        </is>
      </c>
      <c r="R332" s="31" t="inlineStr">
        <is>
          <t>-</t>
        </is>
      </c>
      <c r="S332" s="11" t="inlineStr">
        <is>
          <t>-</t>
        </is>
      </c>
      <c r="T332" s="774" t="inlineStr">
        <is>
          <t>-</t>
        </is>
      </c>
      <c r="U332" s="774" t="inlineStr">
        <is>
          <t>-</t>
        </is>
      </c>
      <c r="V332" s="779" t="inlineStr">
        <is>
          <t>---</t>
        </is>
      </c>
      <c r="W332" s="609" t="n"/>
      <c r="X332" s="609" t="n"/>
      <c r="Y332" s="609" t="n"/>
      <c r="Z332" s="609" t="n"/>
      <c r="AA332" s="609" t="n"/>
      <c r="AB332" s="609" t="n"/>
      <c r="AC332" s="609" t="n"/>
      <c r="AD332" s="633" t="n"/>
      <c r="AF332" s="208" t="inlineStr">
        <is>
          <t>ТТ - ГПЗ</t>
        </is>
      </c>
    </row>
    <row r="333" ht="20.1" customHeight="1" s="967">
      <c r="A333" s="610" t="n"/>
      <c r="B333" s="610" t="n"/>
      <c r="C333" s="609" t="n"/>
      <c r="D333" s="610" t="n"/>
      <c r="E333" s="640" t="n"/>
      <c r="F333" s="610" t="n"/>
      <c r="G333" s="610" t="n"/>
      <c r="H333" s="619" t="n"/>
      <c r="I333" s="640" t="n"/>
      <c r="J333" s="610" t="n"/>
      <c r="K333" s="610" t="n"/>
      <c r="L333" s="610" t="n"/>
      <c r="M333" s="610" t="n"/>
      <c r="N333" s="634" t="n"/>
      <c r="O333" s="685" t="inlineStr">
        <is>
          <t>ТПЛ-10</t>
        </is>
      </c>
      <c r="P333" s="683" t="inlineStr">
        <is>
          <t>150/5</t>
        </is>
      </c>
      <c r="Q333" s="320" t="n">
        <v>36553</v>
      </c>
      <c r="R333" s="321" t="n">
        <v>0.5</v>
      </c>
      <c r="S333" s="685" t="inlineStr">
        <is>
          <t>н/д</t>
        </is>
      </c>
      <c r="T333" s="687" t="inlineStr">
        <is>
          <t>н/д</t>
        </is>
      </c>
      <c r="U333" s="322" t="inlineStr">
        <is>
          <t>---</t>
        </is>
      </c>
      <c r="V333" s="322" t="inlineStr">
        <is>
          <t>---</t>
        </is>
      </c>
      <c r="W333" s="610" t="n"/>
      <c r="X333" s="610" t="n"/>
      <c r="Y333" s="610" t="n"/>
      <c r="Z333" s="610" t="n"/>
      <c r="AA333" s="610" t="n"/>
      <c r="AB333" s="610" t="n"/>
      <c r="AC333" s="610" t="n"/>
      <c r="AD333" s="635" t="n"/>
      <c r="AE333" s="634" t="n"/>
      <c r="AF333" s="755" t="inlineStr">
        <is>
          <t>ТН - ГПЗ</t>
        </is>
      </c>
    </row>
    <row r="334" ht="20.1" customHeight="1" s="967">
      <c r="A334" s="608" t="n">
        <v>108</v>
      </c>
      <c r="B334" s="678" t="inlineStr">
        <is>
          <t>ООО "Газпром перерботка"</t>
        </is>
      </c>
      <c r="C334" s="609" t="n"/>
      <c r="D334" s="683" t="inlineStr">
        <is>
          <t>00010087</t>
        </is>
      </c>
      <c r="E334" s="691" t="inlineStr">
        <is>
          <t>РП-18, яч. 19 ТП-36, 2Т</t>
        </is>
      </c>
      <c r="F334" s="678" t="inlineStr">
        <is>
          <t>6 кВ</t>
        </is>
      </c>
      <c r="G334" s="678" t="inlineStr">
        <is>
          <t>Т</t>
        </is>
      </c>
      <c r="H334" s="679" t="inlineStr">
        <is>
          <t>Меркурий 234 ARTM2-00 DPBR.R</t>
        </is>
      </c>
      <c r="I334" s="692" t="n">
        <v>45103646</v>
      </c>
      <c r="J334" s="678" t="inlineStr">
        <is>
          <t>0,5s/1,0</t>
        </is>
      </c>
      <c r="K334" s="681" t="n">
        <v>44448</v>
      </c>
      <c r="L334" s="681" t="n">
        <v>44448</v>
      </c>
      <c r="M334" s="687" t="n">
        <v>50291</v>
      </c>
      <c r="N334" s="642" t="n"/>
      <c r="O334" s="685" t="inlineStr">
        <is>
          <t>ТПЛ-10</t>
        </is>
      </c>
      <c r="P334" s="683" t="inlineStr">
        <is>
          <t>150/5</t>
        </is>
      </c>
      <c r="Q334" s="320" t="inlineStr">
        <is>
          <t>Б/Н</t>
        </is>
      </c>
      <c r="R334" s="321" t="n">
        <v>0.5</v>
      </c>
      <c r="S334" s="685" t="inlineStr">
        <is>
          <t>н/д</t>
        </is>
      </c>
      <c r="T334" s="687" t="inlineStr">
        <is>
          <t>н/д</t>
        </is>
      </c>
      <c r="U334" s="322" t="inlineStr">
        <is>
          <t>---</t>
        </is>
      </c>
      <c r="V334" s="322" t="inlineStr">
        <is>
          <t>---</t>
        </is>
      </c>
      <c r="W334" s="613" t="inlineStr">
        <is>
          <t>НТМИ-6-66</t>
        </is>
      </c>
      <c r="X334" s="698" t="inlineStr">
        <is>
          <t>6/0,1</t>
        </is>
      </c>
      <c r="Y334" s="707" t="n">
        <v>4614</v>
      </c>
      <c r="Z334" s="613" t="n">
        <v>0.5</v>
      </c>
      <c r="AA334" s="613" t="n">
        <v>2006</v>
      </c>
      <c r="AB334" s="627" t="n">
        <v>44888</v>
      </c>
      <c r="AC334" s="666" t="n">
        <v>46348</v>
      </c>
      <c r="AD334" s="1006" t="inlineStr">
        <is>
          <t>ФГИС</t>
        </is>
      </c>
      <c r="AE334" s="647" t="inlineStr">
        <is>
          <t>+</t>
        </is>
      </c>
      <c r="AF334" s="229" t="inlineStr">
        <is>
          <t>Сч - ИТЦ</t>
        </is>
      </c>
    </row>
    <row r="335" ht="20.1" customHeight="1" s="967">
      <c r="A335" s="609" t="n"/>
      <c r="B335" s="609" t="n"/>
      <c r="C335" s="609" t="n"/>
      <c r="D335" s="609" t="n"/>
      <c r="E335" s="609" t="n"/>
      <c r="F335" s="609" t="n"/>
      <c r="G335" s="609" t="n"/>
      <c r="H335" s="618" t="n"/>
      <c r="I335" s="609" t="n"/>
      <c r="J335" s="609" t="n"/>
      <c r="K335" s="609" t="n"/>
      <c r="L335" s="609" t="n"/>
      <c r="M335" s="609" t="n"/>
      <c r="O335" s="11" t="inlineStr">
        <is>
          <t>-</t>
        </is>
      </c>
      <c r="P335" s="11" t="inlineStr">
        <is>
          <t>-</t>
        </is>
      </c>
      <c r="Q335" s="791" t="inlineStr">
        <is>
          <t>-</t>
        </is>
      </c>
      <c r="R335" s="31" t="inlineStr">
        <is>
          <t>-</t>
        </is>
      </c>
      <c r="S335" s="11" t="inlineStr">
        <is>
          <t>-</t>
        </is>
      </c>
      <c r="T335" s="774" t="inlineStr">
        <is>
          <t>-</t>
        </is>
      </c>
      <c r="U335" s="774" t="inlineStr">
        <is>
          <t>-</t>
        </is>
      </c>
      <c r="V335" s="779" t="inlineStr">
        <is>
          <t>---</t>
        </is>
      </c>
      <c r="W335" s="609" t="n"/>
      <c r="X335" s="609" t="n"/>
      <c r="Y335" s="609" t="n"/>
      <c r="Z335" s="609" t="n"/>
      <c r="AA335" s="609" t="n"/>
      <c r="AB335" s="609" t="n"/>
      <c r="AC335" s="609" t="n"/>
      <c r="AD335" s="633" t="n"/>
      <c r="AF335" s="208" t="inlineStr">
        <is>
          <t>ТТ - ГПЗ</t>
        </is>
      </c>
    </row>
    <row r="336" ht="20.1" customHeight="1" s="967">
      <c r="A336" s="610" t="n"/>
      <c r="B336" s="610" t="n"/>
      <c r="C336" s="609" t="n"/>
      <c r="D336" s="610" t="n"/>
      <c r="E336" s="640" t="n"/>
      <c r="F336" s="610" t="n"/>
      <c r="G336" s="610" t="n"/>
      <c r="H336" s="619" t="n"/>
      <c r="I336" s="640" t="n"/>
      <c r="J336" s="610" t="n"/>
      <c r="K336" s="610" t="n"/>
      <c r="L336" s="610" t="n"/>
      <c r="M336" s="610" t="n"/>
      <c r="N336" s="634" t="n"/>
      <c r="O336" s="685" t="inlineStr">
        <is>
          <t>ТПЛ-10</t>
        </is>
      </c>
      <c r="P336" s="683" t="inlineStr">
        <is>
          <t>150/5</t>
        </is>
      </c>
      <c r="Q336" s="320" t="inlineStr">
        <is>
          <t>Б/Н</t>
        </is>
      </c>
      <c r="R336" s="321" t="n">
        <v>0.5</v>
      </c>
      <c r="S336" s="685" t="inlineStr">
        <is>
          <t>н/д</t>
        </is>
      </c>
      <c r="T336" s="687" t="inlineStr">
        <is>
          <t>н/д</t>
        </is>
      </c>
      <c r="U336" s="322" t="inlineStr">
        <is>
          <t>---</t>
        </is>
      </c>
      <c r="V336" s="322" t="inlineStr">
        <is>
          <t>---</t>
        </is>
      </c>
      <c r="W336" s="610" t="n"/>
      <c r="X336" s="610" t="n"/>
      <c r="Y336" s="610" t="n"/>
      <c r="Z336" s="610" t="n"/>
      <c r="AA336" s="610" t="n"/>
      <c r="AB336" s="610" t="n"/>
      <c r="AC336" s="610" t="n"/>
      <c r="AD336" s="635" t="n"/>
      <c r="AE336" s="634" t="n"/>
      <c r="AF336" s="755" t="inlineStr">
        <is>
          <t>ТН - ГПЗ</t>
        </is>
      </c>
    </row>
    <row r="337" ht="20.1" customHeight="1" s="967">
      <c r="A337" s="608" t="n">
        <v>109</v>
      </c>
      <c r="B337" s="678" t="inlineStr">
        <is>
          <t>ООО "Газпром перерботка"</t>
        </is>
      </c>
      <c r="C337" s="609" t="n"/>
      <c r="D337" s="683" t="inlineStr">
        <is>
          <t>00010087</t>
        </is>
      </c>
      <c r="E337" s="691" t="inlineStr">
        <is>
          <t>РП-18, яч. 21 ТП-37, 2Т</t>
        </is>
      </c>
      <c r="F337" s="678" t="inlineStr">
        <is>
          <t>6 кВ</t>
        </is>
      </c>
      <c r="G337" s="678" t="inlineStr">
        <is>
          <t>Т</t>
        </is>
      </c>
      <c r="H337" s="679" t="inlineStr">
        <is>
          <t>Меркурий 234 ARTM2-00 DPBR.R</t>
        </is>
      </c>
      <c r="I337" s="692" t="n">
        <v>45103775</v>
      </c>
      <c r="J337" s="678" t="inlineStr">
        <is>
          <t>0,5s/1,0</t>
        </is>
      </c>
      <c r="K337" s="681" t="n">
        <v>44448</v>
      </c>
      <c r="L337" s="681" t="n">
        <v>44448</v>
      </c>
      <c r="M337" s="687" t="n">
        <v>50291</v>
      </c>
      <c r="N337" s="642" t="n"/>
      <c r="O337" s="685" t="inlineStr">
        <is>
          <t>ТПЛ-10</t>
        </is>
      </c>
      <c r="P337" s="683" t="inlineStr">
        <is>
          <t>150/5</t>
        </is>
      </c>
      <c r="Q337" s="320" t="n">
        <v>35900</v>
      </c>
      <c r="R337" s="321" t="n">
        <v>0.5</v>
      </c>
      <c r="S337" s="685" t="inlineStr">
        <is>
          <t>н/д</t>
        </is>
      </c>
      <c r="T337" s="687" t="inlineStr">
        <is>
          <t>н/д</t>
        </is>
      </c>
      <c r="U337" s="322" t="inlineStr">
        <is>
          <t>---</t>
        </is>
      </c>
      <c r="V337" s="322" t="inlineStr">
        <is>
          <t>---</t>
        </is>
      </c>
      <c r="W337" s="613" t="inlineStr">
        <is>
          <t>НТМИ-6-66</t>
        </is>
      </c>
      <c r="X337" s="698" t="inlineStr">
        <is>
          <t>6/0,1</t>
        </is>
      </c>
      <c r="Y337" s="707" t="n">
        <v>4614</v>
      </c>
      <c r="Z337" s="613" t="n">
        <v>0.5</v>
      </c>
      <c r="AA337" s="613" t="n">
        <v>2006</v>
      </c>
      <c r="AB337" s="627" t="n">
        <v>44888</v>
      </c>
      <c r="AC337" s="666" t="n">
        <v>46348</v>
      </c>
      <c r="AD337" s="1006" t="inlineStr">
        <is>
          <t>ФГИС</t>
        </is>
      </c>
      <c r="AE337" s="647" t="inlineStr">
        <is>
          <t>+</t>
        </is>
      </c>
      <c r="AF337" s="229" t="inlineStr">
        <is>
          <t>Сч - ИТЦ</t>
        </is>
      </c>
    </row>
    <row r="338" ht="20.1" customHeight="1" s="967">
      <c r="A338" s="609" t="n"/>
      <c r="B338" s="609" t="n"/>
      <c r="C338" s="609" t="n"/>
      <c r="D338" s="609" t="n"/>
      <c r="E338" s="609" t="n"/>
      <c r="F338" s="609" t="n"/>
      <c r="G338" s="609" t="n"/>
      <c r="H338" s="618" t="n"/>
      <c r="I338" s="609" t="n"/>
      <c r="J338" s="609" t="n"/>
      <c r="K338" s="609" t="n"/>
      <c r="L338" s="609" t="n"/>
      <c r="M338" s="609" t="n"/>
      <c r="O338" s="11" t="inlineStr">
        <is>
          <t>-</t>
        </is>
      </c>
      <c r="P338" s="11" t="inlineStr">
        <is>
          <t>-</t>
        </is>
      </c>
      <c r="Q338" s="791" t="inlineStr">
        <is>
          <t>-</t>
        </is>
      </c>
      <c r="R338" s="31" t="inlineStr">
        <is>
          <t>-</t>
        </is>
      </c>
      <c r="S338" s="11" t="inlineStr">
        <is>
          <t>-</t>
        </is>
      </c>
      <c r="T338" s="774" t="inlineStr">
        <is>
          <t>-</t>
        </is>
      </c>
      <c r="U338" s="774" t="inlineStr">
        <is>
          <t>-</t>
        </is>
      </c>
      <c r="V338" s="779" t="inlineStr">
        <is>
          <t>---</t>
        </is>
      </c>
      <c r="W338" s="609" t="n"/>
      <c r="X338" s="609" t="n"/>
      <c r="Y338" s="609" t="n"/>
      <c r="Z338" s="609" t="n"/>
      <c r="AA338" s="609" t="n"/>
      <c r="AB338" s="609" t="n"/>
      <c r="AC338" s="609" t="n"/>
      <c r="AD338" s="633" t="n"/>
      <c r="AF338" s="208" t="inlineStr">
        <is>
          <t>ТТ - ГПЗ</t>
        </is>
      </c>
    </row>
    <row r="339" ht="20.1" customHeight="1" s="967">
      <c r="A339" s="610" t="n"/>
      <c r="B339" s="610" t="n"/>
      <c r="C339" s="609" t="n"/>
      <c r="D339" s="610" t="n"/>
      <c r="E339" s="640" t="n"/>
      <c r="F339" s="610" t="n"/>
      <c r="G339" s="610" t="n"/>
      <c r="H339" s="619" t="n"/>
      <c r="I339" s="640" t="n"/>
      <c r="J339" s="610" t="n"/>
      <c r="K339" s="610" t="n"/>
      <c r="L339" s="610" t="n"/>
      <c r="M339" s="610" t="n"/>
      <c r="N339" s="634" t="n"/>
      <c r="O339" s="685" t="inlineStr">
        <is>
          <t>ТПЛ-10</t>
        </is>
      </c>
      <c r="P339" s="683" t="inlineStr">
        <is>
          <t>150/5</t>
        </is>
      </c>
      <c r="Q339" s="320" t="n">
        <v>36407</v>
      </c>
      <c r="R339" s="321" t="n">
        <v>0.5</v>
      </c>
      <c r="S339" s="685" t="inlineStr">
        <is>
          <t>н/д</t>
        </is>
      </c>
      <c r="T339" s="687" t="inlineStr">
        <is>
          <t>н/д</t>
        </is>
      </c>
      <c r="U339" s="322" t="inlineStr">
        <is>
          <t>---</t>
        </is>
      </c>
      <c r="V339" s="322" t="inlineStr">
        <is>
          <t>---</t>
        </is>
      </c>
      <c r="W339" s="610" t="n"/>
      <c r="X339" s="610" t="n"/>
      <c r="Y339" s="610" t="n"/>
      <c r="Z339" s="610" t="n"/>
      <c r="AA339" s="610" t="n"/>
      <c r="AB339" s="610" t="n"/>
      <c r="AC339" s="610" t="n"/>
      <c r="AD339" s="635" t="n"/>
      <c r="AE339" s="634" t="n"/>
      <c r="AF339" s="755" t="inlineStr">
        <is>
          <t>ТН - ГПЗ</t>
        </is>
      </c>
    </row>
    <row r="340" ht="20.1" customHeight="1" s="967">
      <c r="A340" s="608" t="n">
        <v>110</v>
      </c>
      <c r="B340" s="678" t="inlineStr">
        <is>
          <t>ООО "Газпром перерботка"</t>
        </is>
      </c>
      <c r="C340" s="609" t="n"/>
      <c r="D340" s="683" t="inlineStr">
        <is>
          <t>00010087</t>
        </is>
      </c>
      <c r="E340" s="691" t="inlineStr">
        <is>
          <t>П/СТ «Южная», РУ-6 кВ, Щит 10ТА301А яч.1</t>
        </is>
      </c>
      <c r="F340" s="678" t="inlineStr">
        <is>
          <t>6 кВ</t>
        </is>
      </c>
      <c r="G340" s="678" t="inlineStr">
        <is>
          <t>Т</t>
        </is>
      </c>
      <c r="H340" s="679" t="inlineStr">
        <is>
          <t>Меркурий 234 ARTM2-00 DPBR.R</t>
        </is>
      </c>
      <c r="I340" s="692" t="n">
        <v>45103769</v>
      </c>
      <c r="J340" s="678" t="inlineStr">
        <is>
          <t>0,5s/1,0</t>
        </is>
      </c>
      <c r="K340" s="681" t="n">
        <v>44448</v>
      </c>
      <c r="L340" s="681" t="n">
        <v>44448</v>
      </c>
      <c r="M340" s="687" t="n">
        <v>50291</v>
      </c>
      <c r="N340" s="642" t="n"/>
      <c r="O340" s="685" t="inlineStr">
        <is>
          <t>ТЛО-10</t>
        </is>
      </c>
      <c r="P340" s="683" t="inlineStr">
        <is>
          <t>750/5</t>
        </is>
      </c>
      <c r="Q340" s="480" t="inlineStr">
        <is>
          <t>16-18155</t>
        </is>
      </c>
      <c r="R340" s="321" t="n">
        <v>0.5</v>
      </c>
      <c r="S340" s="685" t="inlineStr">
        <is>
          <t>н/д</t>
        </is>
      </c>
      <c r="T340" s="687" t="inlineStr">
        <is>
          <t>н/д</t>
        </is>
      </c>
      <c r="U340" s="322" t="inlineStr">
        <is>
          <t>---</t>
        </is>
      </c>
      <c r="V340" s="322" t="inlineStr">
        <is>
          <t>---</t>
        </is>
      </c>
      <c r="W340" s="698" t="inlineStr">
        <is>
          <t>ЗНОЛП-6</t>
        </is>
      </c>
      <c r="X340" s="698" t="inlineStr">
        <is>
          <t>6/0,1</t>
        </is>
      </c>
      <c r="Y340" s="707" t="inlineStr">
        <is>
          <t>5000357</t>
        </is>
      </c>
      <c r="Z340" s="613" t="n">
        <v>0.5</v>
      </c>
      <c r="AA340" s="613" t="inlineStr">
        <is>
          <t>н/д</t>
        </is>
      </c>
      <c r="AB340" s="627" t="inlineStr">
        <is>
          <t>-</t>
        </is>
      </c>
      <c r="AC340" s="627" t="inlineStr">
        <is>
          <t>-</t>
        </is>
      </c>
      <c r="AD340" s="614" t="n"/>
      <c r="AE340" s="647" t="inlineStr">
        <is>
          <t>+</t>
        </is>
      </c>
      <c r="AF340" s="229" t="inlineStr">
        <is>
          <t>Сч - ИТЦ</t>
        </is>
      </c>
    </row>
    <row r="341" ht="20.1" customHeight="1" s="967">
      <c r="A341" s="609" t="n"/>
      <c r="B341" s="609" t="n"/>
      <c r="C341" s="609" t="n"/>
      <c r="D341" s="609" t="n"/>
      <c r="E341" s="609" t="n"/>
      <c r="F341" s="609" t="n"/>
      <c r="G341" s="609" t="n"/>
      <c r="H341" s="618" t="n"/>
      <c r="I341" s="609" t="n"/>
      <c r="J341" s="609" t="n"/>
      <c r="K341" s="609" t="n"/>
      <c r="L341" s="609" t="n"/>
      <c r="M341" s="609" t="n"/>
      <c r="O341" s="685" t="inlineStr">
        <is>
          <t>ТЛО-10</t>
        </is>
      </c>
      <c r="P341" s="683" t="inlineStr">
        <is>
          <t>750/5</t>
        </is>
      </c>
      <c r="Q341" s="480" t="inlineStr">
        <is>
          <t>16-18156</t>
        </is>
      </c>
      <c r="R341" s="321" t="n">
        <v>0.5</v>
      </c>
      <c r="S341" s="685" t="inlineStr">
        <is>
          <t>н/д</t>
        </is>
      </c>
      <c r="T341" s="687" t="inlineStr">
        <is>
          <t>н/д</t>
        </is>
      </c>
      <c r="U341" s="322" t="inlineStr">
        <is>
          <t>---</t>
        </is>
      </c>
      <c r="V341" s="322" t="inlineStr">
        <is>
          <t>---</t>
        </is>
      </c>
      <c r="W341" s="698" t="inlineStr">
        <is>
          <t>ЗНОЛП-6</t>
        </is>
      </c>
      <c r="X341" s="698" t="inlineStr">
        <is>
          <t>6/0,1</t>
        </is>
      </c>
      <c r="Y341" s="707" t="inlineStr">
        <is>
          <t>5000440</t>
        </is>
      </c>
      <c r="Z341" s="613" t="n">
        <v>0.5</v>
      </c>
      <c r="AA341" s="613" t="inlineStr">
        <is>
          <t>н/д</t>
        </is>
      </c>
      <c r="AB341" s="627" t="inlineStr">
        <is>
          <t>-</t>
        </is>
      </c>
      <c r="AC341" s="627" t="inlineStr">
        <is>
          <t>-</t>
        </is>
      </c>
      <c r="AD341" s="614" t="n"/>
      <c r="AF341" s="208" t="inlineStr">
        <is>
          <t>ТТ - ГПЗ</t>
        </is>
      </c>
    </row>
    <row r="342" ht="20.1" customHeight="1" s="967">
      <c r="A342" s="610" t="n"/>
      <c r="B342" s="610" t="n"/>
      <c r="C342" s="610" t="n"/>
      <c r="D342" s="610" t="n"/>
      <c r="E342" s="640" t="n"/>
      <c r="F342" s="610" t="n"/>
      <c r="G342" s="610" t="n"/>
      <c r="H342" s="619" t="n"/>
      <c r="I342" s="640" t="n"/>
      <c r="J342" s="610" t="n"/>
      <c r="K342" s="610" t="n"/>
      <c r="L342" s="610" t="n"/>
      <c r="M342" s="610" t="n"/>
      <c r="N342" s="634" t="n"/>
      <c r="O342" s="685" t="inlineStr">
        <is>
          <t>ТЛО-10</t>
        </is>
      </c>
      <c r="P342" s="683" t="inlineStr">
        <is>
          <t>750/5</t>
        </is>
      </c>
      <c r="Q342" s="480" t="inlineStr">
        <is>
          <t>16-18157</t>
        </is>
      </c>
      <c r="R342" s="321" t="n">
        <v>0.5</v>
      </c>
      <c r="S342" s="685" t="inlineStr">
        <is>
          <t>н/д</t>
        </is>
      </c>
      <c r="T342" s="687" t="inlineStr">
        <is>
          <t>н/д</t>
        </is>
      </c>
      <c r="U342" s="322" t="inlineStr">
        <is>
          <t>---</t>
        </is>
      </c>
      <c r="V342" s="322" t="inlineStr">
        <is>
          <t>---</t>
        </is>
      </c>
      <c r="W342" s="698" t="inlineStr">
        <is>
          <t>ЗНОЛП-6</t>
        </is>
      </c>
      <c r="X342" s="698" t="inlineStr">
        <is>
          <t>6/0,1</t>
        </is>
      </c>
      <c r="Y342" s="707" t="inlineStr">
        <is>
          <t>5000431</t>
        </is>
      </c>
      <c r="Z342" s="613" t="n">
        <v>0.5</v>
      </c>
      <c r="AA342" s="613" t="inlineStr">
        <is>
          <t>н/д</t>
        </is>
      </c>
      <c r="AB342" s="627" t="inlineStr">
        <is>
          <t>-</t>
        </is>
      </c>
      <c r="AC342" s="627" t="inlineStr">
        <is>
          <t>-</t>
        </is>
      </c>
      <c r="AD342" s="614" t="n"/>
      <c r="AE342" s="634" t="n"/>
      <c r="AF342" s="755" t="inlineStr">
        <is>
          <t>ТН - ГПЗ</t>
        </is>
      </c>
    </row>
    <row r="343" ht="20.1" customHeight="1" s="967">
      <c r="A343" s="608" t="n">
        <v>111</v>
      </c>
      <c r="B343" s="678" t="inlineStr">
        <is>
          <t>ООО "Газпром перерботка"</t>
        </is>
      </c>
      <c r="C343" s="685" t="inlineStr">
        <is>
          <t>АСКУ ЭР ПАО "Газпром" АИИС КУЭ ООО "Газпром энерго" Оренбургский ГПЗ ООО "Газпром добыча Оренбург"</t>
        </is>
      </c>
      <c r="D343" s="683" t="inlineStr">
        <is>
          <t>00010087</t>
        </is>
      </c>
      <c r="E343" s="690" t="inlineStr">
        <is>
          <t>П/СТ «Южная», РУ-6 кВ, Щит 10ТА301В яч.1</t>
        </is>
      </c>
      <c r="F343" s="678" t="inlineStr">
        <is>
          <t>6 кВ</t>
        </is>
      </c>
      <c r="G343" s="678" t="inlineStr">
        <is>
          <t>Т</t>
        </is>
      </c>
      <c r="H343" s="679" t="inlineStr">
        <is>
          <t>Меркурий 234 ARTM2-00 DPBR.R</t>
        </is>
      </c>
      <c r="I343" s="680" t="n">
        <v>45103776</v>
      </c>
      <c r="J343" s="678" t="inlineStr">
        <is>
          <t>0,5s/1,0</t>
        </is>
      </c>
      <c r="K343" s="681" t="n">
        <v>44448</v>
      </c>
      <c r="L343" s="681" t="n">
        <v>44448</v>
      </c>
      <c r="M343" s="687" t="n">
        <v>50291</v>
      </c>
      <c r="N343" s="642" t="n"/>
      <c r="O343" s="685" t="inlineStr">
        <is>
          <t>ТЛО-10</t>
        </is>
      </c>
      <c r="P343" s="683" t="inlineStr">
        <is>
          <t>750/5</t>
        </is>
      </c>
      <c r="Q343" s="480" t="inlineStr">
        <is>
          <t>17-171</t>
        </is>
      </c>
      <c r="R343" s="321" t="n">
        <v>0.5</v>
      </c>
      <c r="S343" s="685" t="inlineStr">
        <is>
          <t>н/д</t>
        </is>
      </c>
      <c r="T343" s="687" t="inlineStr">
        <is>
          <t>н/д</t>
        </is>
      </c>
      <c r="U343" s="322" t="inlineStr">
        <is>
          <t>---</t>
        </is>
      </c>
      <c r="V343" s="322" t="inlineStr">
        <is>
          <t>---</t>
        </is>
      </c>
      <c r="W343" s="698" t="inlineStr">
        <is>
          <t>ЗНОЛП-6</t>
        </is>
      </c>
      <c r="X343" s="698" t="inlineStr">
        <is>
          <t>6/0,1</t>
        </is>
      </c>
      <c r="Y343" s="707" t="inlineStr">
        <is>
          <t>6004726</t>
        </is>
      </c>
      <c r="Z343" s="613" t="n">
        <v>0.5</v>
      </c>
      <c r="AA343" s="613" t="inlineStr">
        <is>
          <t>н/д</t>
        </is>
      </c>
      <c r="AB343" s="627" t="inlineStr">
        <is>
          <t>-</t>
        </is>
      </c>
      <c r="AC343" s="627" t="inlineStr">
        <is>
          <t>-</t>
        </is>
      </c>
      <c r="AD343" s="614" t="n"/>
      <c r="AE343" s="647" t="inlineStr">
        <is>
          <t>+</t>
        </is>
      </c>
      <c r="AF343" s="229" t="inlineStr">
        <is>
          <t>Сч - ИТЦ</t>
        </is>
      </c>
    </row>
    <row r="344" ht="20.1" customHeight="1" s="967">
      <c r="A344" s="609" t="n"/>
      <c r="B344" s="609" t="n"/>
      <c r="C344" s="609" t="n"/>
      <c r="D344" s="609" t="n"/>
      <c r="E344" s="609" t="n"/>
      <c r="F344" s="609" t="n"/>
      <c r="G344" s="609" t="n"/>
      <c r="H344" s="618" t="n"/>
      <c r="I344" s="609" t="n"/>
      <c r="J344" s="609" t="n"/>
      <c r="K344" s="609" t="n"/>
      <c r="L344" s="609" t="n"/>
      <c r="M344" s="609" t="n"/>
      <c r="O344" s="685" t="inlineStr">
        <is>
          <t>ТЛО-10</t>
        </is>
      </c>
      <c r="P344" s="683" t="inlineStr">
        <is>
          <t>750/5</t>
        </is>
      </c>
      <c r="Q344" s="480" t="inlineStr">
        <is>
          <t>17-172</t>
        </is>
      </c>
      <c r="R344" s="321" t="n">
        <v>0.5</v>
      </c>
      <c r="S344" s="685" t="inlineStr">
        <is>
          <t>н/д</t>
        </is>
      </c>
      <c r="T344" s="687" t="inlineStr">
        <is>
          <t>н/д</t>
        </is>
      </c>
      <c r="U344" s="322" t="inlineStr">
        <is>
          <t>---</t>
        </is>
      </c>
      <c r="V344" s="322" t="inlineStr">
        <is>
          <t>---</t>
        </is>
      </c>
      <c r="W344" s="698" t="inlineStr">
        <is>
          <t>ЗНОЛП-6</t>
        </is>
      </c>
      <c r="X344" s="698" t="inlineStr">
        <is>
          <t>6/0,1</t>
        </is>
      </c>
      <c r="Y344" s="707" t="inlineStr">
        <is>
          <t>6004725</t>
        </is>
      </c>
      <c r="Z344" s="613" t="n">
        <v>0.5</v>
      </c>
      <c r="AA344" s="613" t="inlineStr">
        <is>
          <t>н/д</t>
        </is>
      </c>
      <c r="AB344" s="627" t="inlineStr">
        <is>
          <t>-</t>
        </is>
      </c>
      <c r="AC344" s="627" t="inlineStr">
        <is>
          <t>-</t>
        </is>
      </c>
      <c r="AD344" s="614" t="n"/>
      <c r="AF344" s="208" t="inlineStr">
        <is>
          <t>ТТ - ГПЗ</t>
        </is>
      </c>
    </row>
    <row r="345" ht="20.1" customHeight="1" s="967">
      <c r="A345" s="610" t="n"/>
      <c r="B345" s="610" t="n"/>
      <c r="C345" s="609" t="n"/>
      <c r="D345" s="610" t="n"/>
      <c r="E345" s="609" t="n"/>
      <c r="F345" s="610" t="n"/>
      <c r="G345" s="610" t="n"/>
      <c r="H345" s="619" t="n"/>
      <c r="I345" s="609" t="n"/>
      <c r="J345" s="610" t="n"/>
      <c r="K345" s="610" t="n"/>
      <c r="L345" s="610" t="n"/>
      <c r="M345" s="610" t="n"/>
      <c r="N345" s="634" t="n"/>
      <c r="O345" s="685" t="inlineStr">
        <is>
          <t>ТЛО-10</t>
        </is>
      </c>
      <c r="P345" s="683" t="inlineStr">
        <is>
          <t>750/5</t>
        </is>
      </c>
      <c r="Q345" s="480" t="inlineStr">
        <is>
          <t>17-173</t>
        </is>
      </c>
      <c r="R345" s="321" t="n">
        <v>0.5</v>
      </c>
      <c r="S345" s="685" t="inlineStr">
        <is>
          <t>н/д</t>
        </is>
      </c>
      <c r="T345" s="687" t="inlineStr">
        <is>
          <t>н/д</t>
        </is>
      </c>
      <c r="U345" s="322" t="inlineStr">
        <is>
          <t>---</t>
        </is>
      </c>
      <c r="V345" s="322" t="inlineStr">
        <is>
          <t>---</t>
        </is>
      </c>
      <c r="W345" s="698" t="inlineStr">
        <is>
          <t>ЗНОЛП-6</t>
        </is>
      </c>
      <c r="X345" s="698" t="inlineStr">
        <is>
          <t>6/0,1</t>
        </is>
      </c>
      <c r="Y345" s="707" t="inlineStr">
        <is>
          <t>6004718</t>
        </is>
      </c>
      <c r="Z345" s="613" t="n">
        <v>0.5</v>
      </c>
      <c r="AA345" s="613" t="inlineStr">
        <is>
          <t>н/д</t>
        </is>
      </c>
      <c r="AB345" s="627" t="inlineStr">
        <is>
          <t>-</t>
        </is>
      </c>
      <c r="AC345" s="627" t="inlineStr">
        <is>
          <t>-</t>
        </is>
      </c>
      <c r="AD345" s="614" t="n"/>
      <c r="AE345" s="634" t="n"/>
      <c r="AF345" s="755" t="inlineStr">
        <is>
          <t>ТН - ГПЗ</t>
        </is>
      </c>
    </row>
    <row r="346" ht="20.1" customHeight="1" s="967">
      <c r="A346" s="608" t="n">
        <v>112</v>
      </c>
      <c r="B346" s="678" t="inlineStr">
        <is>
          <t>ООО "Газпром перерботка"</t>
        </is>
      </c>
      <c r="C346" s="609" t="n"/>
      <c r="D346" s="683" t="inlineStr">
        <is>
          <t>00010087</t>
        </is>
      </c>
      <c r="E346" s="690" t="inlineStr">
        <is>
          <t>П/СТ «Южная», РУ-6 кВ, Щит 10ТА301С яч.1</t>
        </is>
      </c>
      <c r="F346" s="678" t="inlineStr">
        <is>
          <t>6 кВ</t>
        </is>
      </c>
      <c r="G346" s="678" t="inlineStr">
        <is>
          <t>Т</t>
        </is>
      </c>
      <c r="H346" s="679" t="inlineStr">
        <is>
          <t>Меркурий 234 ARTM2-00 DPBR.R</t>
        </is>
      </c>
      <c r="I346" s="680" t="n">
        <v>45103643</v>
      </c>
      <c r="J346" s="678" t="inlineStr">
        <is>
          <t>0,5s/1,0</t>
        </is>
      </c>
      <c r="K346" s="681" t="n">
        <v>44448</v>
      </c>
      <c r="L346" s="681" t="n">
        <v>44448</v>
      </c>
      <c r="M346" s="687" t="n">
        <v>50291</v>
      </c>
      <c r="N346" s="642" t="n"/>
      <c r="O346" s="685" t="inlineStr">
        <is>
          <t>ТЛО-10</t>
        </is>
      </c>
      <c r="P346" s="683" t="inlineStr">
        <is>
          <t>750/5</t>
        </is>
      </c>
      <c r="Q346" s="480" t="inlineStr">
        <is>
          <t>16-18153</t>
        </is>
      </c>
      <c r="R346" s="321" t="n">
        <v>0.5</v>
      </c>
      <c r="S346" s="685" t="inlineStr">
        <is>
          <t>н/д</t>
        </is>
      </c>
      <c r="T346" s="687" t="inlineStr">
        <is>
          <t>н/д</t>
        </is>
      </c>
      <c r="U346" s="322" t="inlineStr">
        <is>
          <t>---</t>
        </is>
      </c>
      <c r="V346" s="322" t="inlineStr">
        <is>
          <t>---</t>
        </is>
      </c>
      <c r="W346" s="698" t="inlineStr">
        <is>
          <t>ЗНОЛП-6</t>
        </is>
      </c>
      <c r="X346" s="698" t="inlineStr">
        <is>
          <t>6/0,1</t>
        </is>
      </c>
      <c r="Y346" s="707" t="inlineStr">
        <is>
          <t>5000444</t>
        </is>
      </c>
      <c r="Z346" s="613" t="n">
        <v>0.5</v>
      </c>
      <c r="AA346" s="613" t="inlineStr">
        <is>
          <t>н/д</t>
        </is>
      </c>
      <c r="AB346" s="627" t="inlineStr">
        <is>
          <t>-</t>
        </is>
      </c>
      <c r="AC346" s="627" t="inlineStr">
        <is>
          <t>-</t>
        </is>
      </c>
      <c r="AD346" s="614" t="n"/>
      <c r="AE346" s="647" t="inlineStr">
        <is>
          <t>+</t>
        </is>
      </c>
      <c r="AF346" s="229" t="inlineStr">
        <is>
          <t>Сч - ИТЦ</t>
        </is>
      </c>
    </row>
    <row r="347" ht="20.1" customHeight="1" s="967">
      <c r="A347" s="609" t="n"/>
      <c r="B347" s="609" t="n"/>
      <c r="C347" s="609" t="n"/>
      <c r="D347" s="609" t="n"/>
      <c r="E347" s="609" t="n"/>
      <c r="F347" s="609" t="n"/>
      <c r="G347" s="609" t="n"/>
      <c r="H347" s="618" t="n"/>
      <c r="I347" s="609" t="n"/>
      <c r="J347" s="609" t="n"/>
      <c r="K347" s="609" t="n"/>
      <c r="L347" s="609" t="n"/>
      <c r="M347" s="609" t="n"/>
      <c r="O347" s="685" t="inlineStr">
        <is>
          <t>ТЛО-10</t>
        </is>
      </c>
      <c r="P347" s="683" t="inlineStr">
        <is>
          <t>750/5</t>
        </is>
      </c>
      <c r="Q347" s="480" t="inlineStr">
        <is>
          <t>16-18154</t>
        </is>
      </c>
      <c r="R347" s="321" t="n">
        <v>0.5</v>
      </c>
      <c r="S347" s="685" t="inlineStr">
        <is>
          <t>н/д</t>
        </is>
      </c>
      <c r="T347" s="687" t="inlineStr">
        <is>
          <t>н/д</t>
        </is>
      </c>
      <c r="U347" s="322" t="inlineStr">
        <is>
          <t>---</t>
        </is>
      </c>
      <c r="V347" s="322" t="inlineStr">
        <is>
          <t>---</t>
        </is>
      </c>
      <c r="W347" s="698" t="inlineStr">
        <is>
          <t>ЗНОЛП-6</t>
        </is>
      </c>
      <c r="X347" s="698" t="inlineStr">
        <is>
          <t>6/0,1</t>
        </is>
      </c>
      <c r="Y347" s="707" t="inlineStr">
        <is>
          <t>5000446</t>
        </is>
      </c>
      <c r="Z347" s="613" t="n">
        <v>0.5</v>
      </c>
      <c r="AA347" s="613" t="inlineStr">
        <is>
          <t>н/д</t>
        </is>
      </c>
      <c r="AB347" s="627" t="inlineStr">
        <is>
          <t>-</t>
        </is>
      </c>
      <c r="AC347" s="627" t="inlineStr">
        <is>
          <t>-</t>
        </is>
      </c>
      <c r="AD347" s="614" t="n"/>
      <c r="AF347" s="208" t="inlineStr">
        <is>
          <t>ТТ - ГПЗ</t>
        </is>
      </c>
    </row>
    <row r="348" ht="20.1" customHeight="1" s="967">
      <c r="A348" s="610" t="n"/>
      <c r="B348" s="610" t="n"/>
      <c r="C348" s="609" t="n"/>
      <c r="D348" s="610" t="n"/>
      <c r="E348" s="609" t="n"/>
      <c r="F348" s="610" t="n"/>
      <c r="G348" s="610" t="n"/>
      <c r="H348" s="619" t="n"/>
      <c r="I348" s="609" t="n"/>
      <c r="J348" s="610" t="n"/>
      <c r="K348" s="610" t="n"/>
      <c r="L348" s="610" t="n"/>
      <c r="M348" s="610" t="n"/>
      <c r="N348" s="634" t="n"/>
      <c r="O348" s="685" t="inlineStr">
        <is>
          <t>ТЛО-10</t>
        </is>
      </c>
      <c r="P348" s="683" t="inlineStr">
        <is>
          <t>750/5</t>
        </is>
      </c>
      <c r="Q348" s="480" t="inlineStr">
        <is>
          <t>16-18158</t>
        </is>
      </c>
      <c r="R348" s="321" t="n">
        <v>0.5</v>
      </c>
      <c r="S348" s="685" t="inlineStr">
        <is>
          <t>н/д</t>
        </is>
      </c>
      <c r="T348" s="687" t="inlineStr">
        <is>
          <t>н/д</t>
        </is>
      </c>
      <c r="U348" s="322" t="inlineStr">
        <is>
          <t>---</t>
        </is>
      </c>
      <c r="V348" s="322" t="inlineStr">
        <is>
          <t>---</t>
        </is>
      </c>
      <c r="W348" s="698" t="inlineStr">
        <is>
          <t>ЗНОЛП-6</t>
        </is>
      </c>
      <c r="X348" s="698" t="inlineStr">
        <is>
          <t>6/0,1</t>
        </is>
      </c>
      <c r="Y348" s="707" t="inlineStr">
        <is>
          <t>5000449</t>
        </is>
      </c>
      <c r="Z348" s="613" t="n">
        <v>0.5</v>
      </c>
      <c r="AA348" s="613" t="inlineStr">
        <is>
          <t>н/д</t>
        </is>
      </c>
      <c r="AB348" s="627" t="inlineStr">
        <is>
          <t>-</t>
        </is>
      </c>
      <c r="AC348" s="627" t="inlineStr">
        <is>
          <t>-</t>
        </is>
      </c>
      <c r="AD348" s="614" t="n"/>
      <c r="AE348" s="634" t="n"/>
      <c r="AF348" s="755" t="inlineStr">
        <is>
          <t>ТН - ГПЗ</t>
        </is>
      </c>
    </row>
    <row r="349" ht="20.1" customHeight="1" s="967">
      <c r="A349" s="608" t="n">
        <v>113</v>
      </c>
      <c r="B349" s="678" t="inlineStr">
        <is>
          <t>ООО "Газпром перерботка"</t>
        </is>
      </c>
      <c r="C349" s="609" t="n"/>
      <c r="D349" s="683" t="inlineStr">
        <is>
          <t>00010087</t>
        </is>
      </c>
      <c r="E349" s="690" t="inlineStr">
        <is>
          <t>РП-331, Ввод №1</t>
        </is>
      </c>
      <c r="F349" s="678" t="inlineStr">
        <is>
          <t>6 кВ</t>
        </is>
      </c>
      <c r="G349" s="678" t="inlineStr">
        <is>
          <t>Т</t>
        </is>
      </c>
      <c r="H349" s="679" t="inlineStr">
        <is>
          <t>Меркурий 234 ARTM2-00 DPBR.R</t>
        </is>
      </c>
      <c r="I349" s="686" t="n">
        <v>45089046</v>
      </c>
      <c r="J349" s="685" t="inlineStr">
        <is>
          <t>0,5s/1,0</t>
        </is>
      </c>
      <c r="K349" s="681" t="n">
        <v>44432</v>
      </c>
      <c r="L349" s="681" t="inlineStr">
        <is>
          <t>21.08.2021</t>
        </is>
      </c>
      <c r="M349" s="687" t="n">
        <v>50275</v>
      </c>
      <c r="N349" s="1008" t="inlineStr">
        <is>
          <t>ФГИС</t>
        </is>
      </c>
      <c r="O349" s="685" t="inlineStr">
        <is>
          <t>ТЛО-10</t>
        </is>
      </c>
      <c r="P349" s="683" t="inlineStr">
        <is>
          <t>1000/5</t>
        </is>
      </c>
      <c r="Q349" s="320" t="n">
        <v>14820</v>
      </c>
      <c r="R349" s="321" t="n">
        <v>0.5</v>
      </c>
      <c r="S349" s="685" t="inlineStr">
        <is>
          <t>н/д</t>
        </is>
      </c>
      <c r="T349" s="687" t="inlineStr">
        <is>
          <t>н/д</t>
        </is>
      </c>
      <c r="U349" s="322" t="inlineStr">
        <is>
          <t>---</t>
        </is>
      </c>
      <c r="V349" s="322" t="inlineStr">
        <is>
          <t>---</t>
        </is>
      </c>
      <c r="W349" s="698" t="inlineStr">
        <is>
          <t>ЗНОЛП-6</t>
        </is>
      </c>
      <c r="X349" s="698" t="inlineStr">
        <is>
          <t>6/0,1</t>
        </is>
      </c>
      <c r="Y349" s="707" t="inlineStr">
        <is>
          <t>4002392</t>
        </is>
      </c>
      <c r="Z349" s="613" t="n">
        <v>0.5</v>
      </c>
      <c r="AA349" s="613" t="inlineStr">
        <is>
          <t>н/д</t>
        </is>
      </c>
      <c r="AB349" s="627" t="inlineStr">
        <is>
          <t>-</t>
        </is>
      </c>
      <c r="AC349" s="627" t="inlineStr">
        <is>
          <t>-</t>
        </is>
      </c>
      <c r="AD349" s="627" t="n"/>
      <c r="AE349" s="649" t="inlineStr">
        <is>
          <t>+</t>
        </is>
      </c>
      <c r="AF349" s="229" t="inlineStr">
        <is>
          <t>Сч - ИТЦ</t>
        </is>
      </c>
    </row>
    <row r="350" ht="20.1" customHeight="1" s="967">
      <c r="A350" s="609" t="n"/>
      <c r="B350" s="609" t="n"/>
      <c r="C350" s="609" t="n"/>
      <c r="D350" s="609" t="n"/>
      <c r="E350" s="609" t="n"/>
      <c r="F350" s="609" t="n"/>
      <c r="G350" s="609" t="n"/>
      <c r="H350" s="618" t="n"/>
      <c r="I350" s="609" t="n"/>
      <c r="J350" s="609" t="n"/>
      <c r="K350" s="609" t="n"/>
      <c r="L350" s="609" t="n"/>
      <c r="M350" s="609" t="n"/>
      <c r="O350" s="685" t="inlineStr">
        <is>
          <t>ТЛО-10</t>
        </is>
      </c>
      <c r="P350" s="683" t="inlineStr">
        <is>
          <t>1000/5</t>
        </is>
      </c>
      <c r="Q350" s="320" t="n">
        <v>14821</v>
      </c>
      <c r="R350" s="321" t="n">
        <v>0.5</v>
      </c>
      <c r="S350" s="685" t="inlineStr">
        <is>
          <t>н/д</t>
        </is>
      </c>
      <c r="T350" s="687" t="inlineStr">
        <is>
          <t>н/д</t>
        </is>
      </c>
      <c r="U350" s="322" t="inlineStr">
        <is>
          <t>---</t>
        </is>
      </c>
      <c r="V350" s="322" t="inlineStr">
        <is>
          <t>---</t>
        </is>
      </c>
      <c r="W350" s="698" t="inlineStr">
        <is>
          <t>ЗНОЛП-6</t>
        </is>
      </c>
      <c r="X350" s="698" t="inlineStr">
        <is>
          <t>6/0,1</t>
        </is>
      </c>
      <c r="Y350" s="707" t="inlineStr">
        <is>
          <t>4002388</t>
        </is>
      </c>
      <c r="Z350" s="613" t="n">
        <v>0.5</v>
      </c>
      <c r="AA350" s="613" t="inlineStr">
        <is>
          <t>н/д</t>
        </is>
      </c>
      <c r="AB350" s="627" t="inlineStr">
        <is>
          <t>-</t>
        </is>
      </c>
      <c r="AC350" s="627" t="inlineStr">
        <is>
          <t>-</t>
        </is>
      </c>
      <c r="AD350" s="627" t="n"/>
      <c r="AE350" s="645" t="n"/>
      <c r="AF350" s="208" t="inlineStr">
        <is>
          <t>ТТ - ГПЗ</t>
        </is>
      </c>
    </row>
    <row r="351" ht="20.1" customHeight="1" s="967">
      <c r="A351" s="610" t="n"/>
      <c r="B351" s="610" t="n"/>
      <c r="C351" s="609" t="n"/>
      <c r="D351" s="610" t="n"/>
      <c r="E351" s="609" t="n"/>
      <c r="F351" s="610" t="n"/>
      <c r="G351" s="610" t="n"/>
      <c r="H351" s="619" t="n"/>
      <c r="I351" s="609" t="n"/>
      <c r="J351" s="610" t="n"/>
      <c r="K351" s="610" t="n"/>
      <c r="L351" s="610" t="n"/>
      <c r="M351" s="610" t="n"/>
      <c r="N351" s="634" t="n"/>
      <c r="O351" s="685" t="inlineStr">
        <is>
          <t>ТЛО-10</t>
        </is>
      </c>
      <c r="P351" s="683" t="inlineStr">
        <is>
          <t>1000/5</t>
        </is>
      </c>
      <c r="Q351" s="320" t="n">
        <v>33113</v>
      </c>
      <c r="R351" s="321" t="n">
        <v>0.5</v>
      </c>
      <c r="S351" s="685" t="inlineStr">
        <is>
          <t>н/д</t>
        </is>
      </c>
      <c r="T351" s="687" t="inlineStr">
        <is>
          <t>н/д</t>
        </is>
      </c>
      <c r="U351" s="322" t="inlineStr">
        <is>
          <t>---</t>
        </is>
      </c>
      <c r="V351" s="322" t="inlineStr">
        <is>
          <t>---</t>
        </is>
      </c>
      <c r="W351" s="698" t="inlineStr">
        <is>
          <t>ЗНОЛП-6</t>
        </is>
      </c>
      <c r="X351" s="698" t="inlineStr">
        <is>
          <t>6/0,1</t>
        </is>
      </c>
      <c r="Y351" s="707" t="inlineStr">
        <is>
          <t>4002437</t>
        </is>
      </c>
      <c r="Z351" s="613" t="n">
        <v>0.5</v>
      </c>
      <c r="AA351" s="613" t="inlineStr">
        <is>
          <t>н/д</t>
        </is>
      </c>
      <c r="AB351" s="627" t="inlineStr">
        <is>
          <t>-</t>
        </is>
      </c>
      <c r="AC351" s="627" t="inlineStr">
        <is>
          <t>-</t>
        </is>
      </c>
      <c r="AD351" s="627" t="n"/>
      <c r="AE351" s="646" t="n"/>
      <c r="AF351" s="755" t="inlineStr">
        <is>
          <t>ТН - ГПЗ</t>
        </is>
      </c>
    </row>
    <row r="352" ht="20.1" customHeight="1" s="967">
      <c r="A352" s="608" t="n">
        <v>114</v>
      </c>
      <c r="B352" s="678" t="inlineStr">
        <is>
          <t>ООО "Газпром перерботка"</t>
        </is>
      </c>
      <c r="C352" s="609" t="n"/>
      <c r="D352" s="683" t="inlineStr">
        <is>
          <t>00010087</t>
        </is>
      </c>
      <c r="E352" s="690" t="inlineStr">
        <is>
          <t>РП-331, Ввод №2</t>
        </is>
      </c>
      <c r="F352" s="678" t="inlineStr">
        <is>
          <t>6 кВ</t>
        </is>
      </c>
      <c r="G352" s="678" t="inlineStr">
        <is>
          <t>Т</t>
        </is>
      </c>
      <c r="H352" s="679" t="inlineStr">
        <is>
          <t>Меркурий 234 ARTM2-00 DPBR.R</t>
        </is>
      </c>
      <c r="I352" s="680" t="n">
        <v>45103772</v>
      </c>
      <c r="J352" s="678" t="inlineStr">
        <is>
          <t>0,5s/1,0</t>
        </is>
      </c>
      <c r="K352" s="681" t="n">
        <v>44448</v>
      </c>
      <c r="L352" s="681" t="inlineStr">
        <is>
          <t>08.09.2021</t>
        </is>
      </c>
      <c r="M352" s="687" t="n">
        <v>50291</v>
      </c>
      <c r="N352" s="1008" t="inlineStr">
        <is>
          <t>ФГИС</t>
        </is>
      </c>
      <c r="O352" s="685" t="inlineStr">
        <is>
          <t>ТЛО-10</t>
        </is>
      </c>
      <c r="P352" s="683" t="inlineStr">
        <is>
          <t>1000/5</t>
        </is>
      </c>
      <c r="Q352" s="320" t="n">
        <v>33117</v>
      </c>
      <c r="R352" s="321" t="n">
        <v>0.5</v>
      </c>
      <c r="S352" s="685" t="inlineStr">
        <is>
          <t>н/д</t>
        </is>
      </c>
      <c r="T352" s="687" t="inlineStr">
        <is>
          <t>н/д</t>
        </is>
      </c>
      <c r="U352" s="322" t="inlineStr">
        <is>
          <t>---</t>
        </is>
      </c>
      <c r="V352" s="322" t="inlineStr">
        <is>
          <t>---</t>
        </is>
      </c>
      <c r="W352" s="698" t="inlineStr">
        <is>
          <t>ЗНОЛП-6</t>
        </is>
      </c>
      <c r="X352" s="698" t="inlineStr">
        <is>
          <t>6/0,1</t>
        </is>
      </c>
      <c r="Y352" s="707" t="inlineStr">
        <is>
          <t>4002235</t>
        </is>
      </c>
      <c r="Z352" s="613" t="n">
        <v>0.5</v>
      </c>
      <c r="AA352" s="613" t="inlineStr">
        <is>
          <t>н/д</t>
        </is>
      </c>
      <c r="AB352" s="627" t="inlineStr">
        <is>
          <t>-</t>
        </is>
      </c>
      <c r="AC352" s="627" t="inlineStr">
        <is>
          <t>-</t>
        </is>
      </c>
      <c r="AD352" s="627" t="n"/>
      <c r="AE352" s="647" t="inlineStr">
        <is>
          <t>+</t>
        </is>
      </c>
      <c r="AF352" s="229" t="inlineStr">
        <is>
          <t>Сч - ИТЦ</t>
        </is>
      </c>
    </row>
    <row r="353" ht="20.1" customHeight="1" s="967">
      <c r="A353" s="609" t="n"/>
      <c r="B353" s="609" t="n"/>
      <c r="C353" s="609" t="n"/>
      <c r="D353" s="609" t="n"/>
      <c r="E353" s="609" t="n"/>
      <c r="F353" s="609" t="n"/>
      <c r="G353" s="609" t="n"/>
      <c r="H353" s="618" t="n"/>
      <c r="I353" s="609" t="n"/>
      <c r="J353" s="609" t="n"/>
      <c r="K353" s="609" t="n"/>
      <c r="L353" s="609" t="n"/>
      <c r="M353" s="609" t="n"/>
      <c r="O353" s="685" t="inlineStr">
        <is>
          <t>ТЛО-10</t>
        </is>
      </c>
      <c r="P353" s="683" t="inlineStr">
        <is>
          <t>1000/5</t>
        </is>
      </c>
      <c r="Q353" s="320" t="n">
        <v>33111</v>
      </c>
      <c r="R353" s="321" t="n">
        <v>0.5</v>
      </c>
      <c r="S353" s="685" t="inlineStr">
        <is>
          <t>н/д</t>
        </is>
      </c>
      <c r="T353" s="687" t="inlineStr">
        <is>
          <t>н/д</t>
        </is>
      </c>
      <c r="U353" s="322" t="inlineStr">
        <is>
          <t>---</t>
        </is>
      </c>
      <c r="V353" s="322" t="inlineStr">
        <is>
          <t>---</t>
        </is>
      </c>
      <c r="W353" s="698" t="inlineStr">
        <is>
          <t>ЗНОЛП-6</t>
        </is>
      </c>
      <c r="X353" s="698" t="inlineStr">
        <is>
          <t>6/0,1</t>
        </is>
      </c>
      <c r="Y353" s="707" t="inlineStr">
        <is>
          <t>4002222</t>
        </is>
      </c>
      <c r="Z353" s="613" t="n">
        <v>0.5</v>
      </c>
      <c r="AA353" s="613" t="inlineStr">
        <is>
          <t>н/д</t>
        </is>
      </c>
      <c r="AB353" s="627" t="inlineStr">
        <is>
          <t>-</t>
        </is>
      </c>
      <c r="AC353" s="627" t="inlineStr">
        <is>
          <t>-</t>
        </is>
      </c>
      <c r="AD353" s="627" t="n"/>
      <c r="AF353" s="208" t="inlineStr">
        <is>
          <t>ТТ - ГПЗ</t>
        </is>
      </c>
    </row>
    <row r="354" ht="20.1" customHeight="1" s="967">
      <c r="A354" s="610" t="n"/>
      <c r="B354" s="610" t="n"/>
      <c r="C354" s="609" t="n"/>
      <c r="D354" s="610" t="n"/>
      <c r="E354" s="609" t="n"/>
      <c r="F354" s="610" t="n"/>
      <c r="G354" s="610" t="n"/>
      <c r="H354" s="619" t="n"/>
      <c r="I354" s="609" t="n"/>
      <c r="J354" s="610" t="n"/>
      <c r="K354" s="610" t="n"/>
      <c r="L354" s="610" t="n"/>
      <c r="M354" s="610" t="n"/>
      <c r="N354" s="634" t="n"/>
      <c r="O354" s="685" t="inlineStr">
        <is>
          <t>ТЛО-10</t>
        </is>
      </c>
      <c r="P354" s="683" t="inlineStr">
        <is>
          <t>1000/5</t>
        </is>
      </c>
      <c r="Q354" s="320" t="n">
        <v>33114</v>
      </c>
      <c r="R354" s="321" t="n">
        <v>0.5</v>
      </c>
      <c r="S354" s="685" t="inlineStr">
        <is>
          <t>н/д</t>
        </is>
      </c>
      <c r="T354" s="687" t="inlineStr">
        <is>
          <t>н/д</t>
        </is>
      </c>
      <c r="U354" s="322" t="inlineStr">
        <is>
          <t>---</t>
        </is>
      </c>
      <c r="V354" s="322" t="inlineStr">
        <is>
          <t>---</t>
        </is>
      </c>
      <c r="W354" s="698" t="inlineStr">
        <is>
          <t>ЗНОЛП-6</t>
        </is>
      </c>
      <c r="X354" s="698" t="inlineStr">
        <is>
          <t>6/0,1</t>
        </is>
      </c>
      <c r="Y354" s="707" t="inlineStr">
        <is>
          <t>4002240</t>
        </is>
      </c>
      <c r="Z354" s="613" t="n">
        <v>0.5</v>
      </c>
      <c r="AA354" s="613" t="inlineStr">
        <is>
          <t>н/д</t>
        </is>
      </c>
      <c r="AB354" s="627" t="inlineStr">
        <is>
          <t>-</t>
        </is>
      </c>
      <c r="AC354" s="627" t="inlineStr">
        <is>
          <t>-</t>
        </is>
      </c>
      <c r="AD354" s="627" t="n"/>
      <c r="AE354" s="634" t="n"/>
      <c r="AF354" s="755" t="inlineStr">
        <is>
          <t>ТН - ГПЗ</t>
        </is>
      </c>
    </row>
    <row r="355" ht="20.1" customHeight="1" s="967">
      <c r="A355" s="608" t="n">
        <v>115</v>
      </c>
      <c r="B355" s="678" t="inlineStr">
        <is>
          <t>ООО "Газпром перерботка"</t>
        </is>
      </c>
      <c r="C355" s="609" t="n"/>
      <c r="D355" s="683" t="inlineStr">
        <is>
          <t>00010087</t>
        </is>
      </c>
      <c r="E355" s="690" t="inlineStr">
        <is>
          <t>РП-24, яч. 13 на Р-5, щит Т-33, яч.12</t>
        </is>
      </c>
      <c r="F355" s="678" t="inlineStr">
        <is>
          <t>6 кВ</t>
        </is>
      </c>
      <c r="G355" s="678" t="inlineStr">
        <is>
          <t>Т</t>
        </is>
      </c>
      <c r="H355" s="679" t="inlineStr">
        <is>
          <t>Меркурий 234 ARTM2-00 DPBR.R</t>
        </is>
      </c>
      <c r="I355" s="680" t="n">
        <v>45089084</v>
      </c>
      <c r="J355" s="678" t="inlineStr">
        <is>
          <t>0,5s/1,0</t>
        </is>
      </c>
      <c r="K355" s="681" t="n">
        <v>44432</v>
      </c>
      <c r="L355" s="681" t="n">
        <v>44432</v>
      </c>
      <c r="M355" s="687" t="n">
        <v>50275</v>
      </c>
      <c r="N355" s="1009" t="inlineStr">
        <is>
          <t>ФГИС</t>
        </is>
      </c>
      <c r="O355" s="685" t="inlineStr">
        <is>
          <t>ТОЛ-10</t>
        </is>
      </c>
      <c r="P355" s="683" t="inlineStr">
        <is>
          <t>800/5</t>
        </is>
      </c>
      <c r="Q355" s="320" t="n">
        <v>31083</v>
      </c>
      <c r="R355" s="321" t="n">
        <v>0.5</v>
      </c>
      <c r="S355" s="685" t="inlineStr">
        <is>
          <t>н/д</t>
        </is>
      </c>
      <c r="T355" s="687" t="inlineStr">
        <is>
          <t>н/д</t>
        </is>
      </c>
      <c r="U355" s="322" t="inlineStr">
        <is>
          <t>---</t>
        </is>
      </c>
      <c r="V355" s="322" t="inlineStr">
        <is>
          <t>---</t>
        </is>
      </c>
      <c r="W355" s="688" t="inlineStr">
        <is>
          <t>ЗНОЛТ-6</t>
        </is>
      </c>
      <c r="X355" s="689" t="inlineStr">
        <is>
          <t>6/0,1</t>
        </is>
      </c>
      <c r="Y355" s="695" t="inlineStr">
        <is>
          <t>7254</t>
        </is>
      </c>
      <c r="Z355" s="688" t="n">
        <v>0.5</v>
      </c>
      <c r="AA355" s="688" t="inlineStr">
        <is>
          <t>н/д</t>
        </is>
      </c>
      <c r="AB355" s="839" t="inlineStr">
        <is>
          <t>-</t>
        </is>
      </c>
      <c r="AC355" s="839" t="inlineStr">
        <is>
          <t>-</t>
        </is>
      </c>
      <c r="AD355" s="839" t="n"/>
      <c r="AE355" s="647" t="inlineStr">
        <is>
          <t>+</t>
        </is>
      </c>
      <c r="AF355" s="229" t="inlineStr">
        <is>
          <t>Сч - ИТЦ</t>
        </is>
      </c>
      <c r="AG355" s="682" t="n"/>
    </row>
    <row r="356" ht="20.1" customHeight="1" s="967">
      <c r="A356" s="609" t="n"/>
      <c r="B356" s="609" t="n"/>
      <c r="C356" s="609" t="n"/>
      <c r="D356" s="609" t="n"/>
      <c r="E356" s="609" t="n"/>
      <c r="F356" s="609" t="n"/>
      <c r="G356" s="609" t="n"/>
      <c r="H356" s="618" t="n"/>
      <c r="I356" s="609" t="n"/>
      <c r="J356" s="609" t="n"/>
      <c r="K356" s="609" t="n"/>
      <c r="L356" s="609" t="n"/>
      <c r="M356" s="609" t="n"/>
      <c r="O356" s="685" t="inlineStr">
        <is>
          <t>ТОЛ-10</t>
        </is>
      </c>
      <c r="P356" s="683" t="inlineStr">
        <is>
          <t>800/5</t>
        </is>
      </c>
      <c r="Q356" s="320" t="n">
        <v>5294</v>
      </c>
      <c r="R356" s="321" t="n">
        <v>0.5</v>
      </c>
      <c r="S356" s="685" t="inlineStr">
        <is>
          <t>н/д</t>
        </is>
      </c>
      <c r="T356" s="687" t="inlineStr">
        <is>
          <t>н/д</t>
        </is>
      </c>
      <c r="U356" s="322" t="inlineStr">
        <is>
          <t>---</t>
        </is>
      </c>
      <c r="V356" s="322" t="inlineStr">
        <is>
          <t>---</t>
        </is>
      </c>
      <c r="W356" s="609" t="n"/>
      <c r="X356" s="609" t="n"/>
      <c r="Y356" s="609" t="n"/>
      <c r="Z356" s="609" t="n"/>
      <c r="AA356" s="609" t="n"/>
      <c r="AB356" s="609" t="n"/>
      <c r="AC356" s="609" t="n"/>
      <c r="AD356" s="609" t="n"/>
      <c r="AF356" s="208" t="inlineStr">
        <is>
          <t>ТТ - ГПЗ</t>
        </is>
      </c>
      <c r="AG356" s="625" t="n"/>
    </row>
    <row r="357" ht="20.1" customHeight="1" s="967">
      <c r="A357" s="610" t="n"/>
      <c r="B357" s="610" t="n"/>
      <c r="C357" s="610" t="n"/>
      <c r="D357" s="610" t="n"/>
      <c r="E357" s="609" t="n"/>
      <c r="F357" s="610" t="n"/>
      <c r="G357" s="610" t="n"/>
      <c r="H357" s="619" t="n"/>
      <c r="I357" s="609" t="n"/>
      <c r="J357" s="610" t="n"/>
      <c r="K357" s="610" t="n"/>
      <c r="L357" s="610" t="n"/>
      <c r="M357" s="610" t="n"/>
      <c r="N357" s="634" t="n"/>
      <c r="O357" s="685" t="inlineStr">
        <is>
          <t>ТОЛ-10</t>
        </is>
      </c>
      <c r="P357" s="683" t="inlineStr">
        <is>
          <t>800/5</t>
        </is>
      </c>
      <c r="Q357" s="320" t="n">
        <v>30685</v>
      </c>
      <c r="R357" s="321" t="n">
        <v>0.5</v>
      </c>
      <c r="S357" s="685" t="inlineStr">
        <is>
          <t>н/д</t>
        </is>
      </c>
      <c r="T357" s="687" t="inlineStr">
        <is>
          <t>н/д</t>
        </is>
      </c>
      <c r="U357" s="322" t="inlineStr">
        <is>
          <t>---</t>
        </is>
      </c>
      <c r="V357" s="322" t="inlineStr">
        <is>
          <t>---</t>
        </is>
      </c>
      <c r="W357" s="610" t="n"/>
      <c r="X357" s="610" t="n"/>
      <c r="Y357" s="610" t="n"/>
      <c r="Z357" s="610" t="n"/>
      <c r="AA357" s="610" t="n"/>
      <c r="AB357" s="610" t="n"/>
      <c r="AC357" s="610" t="n"/>
      <c r="AD357" s="610" t="n"/>
      <c r="AE357" s="634" t="n"/>
      <c r="AF357" s="755" t="inlineStr">
        <is>
          <t>ТН - ГПЗ</t>
        </is>
      </c>
      <c r="AG357" s="625" t="n"/>
    </row>
    <row r="358" ht="20.1" customHeight="1" s="967">
      <c r="A358" s="608" t="n">
        <v>116</v>
      </c>
      <c r="B358" s="678" t="inlineStr">
        <is>
          <t>ООО "Газпром перерботка"</t>
        </is>
      </c>
      <c r="C358" s="613" t="inlineStr">
        <is>
          <t>АСКУ ЭР ПАО "Газпром" АИИС КУЭ ООО "Газпром энерго" Оренбургский ГПЗ ООО "Газпром добыча Оренбург"</t>
        </is>
      </c>
      <c r="D358" s="683" t="inlineStr">
        <is>
          <t>00010087</t>
        </is>
      </c>
      <c r="E358" s="684" t="inlineStr">
        <is>
          <t>РП-24, яч. 14 на Р-5, щит Т-33, яч.15</t>
        </is>
      </c>
      <c r="F358" s="685" t="inlineStr">
        <is>
          <t>6 кВ</t>
        </is>
      </c>
      <c r="G358" s="685" t="inlineStr">
        <is>
          <t>Т</t>
        </is>
      </c>
      <c r="H358" s="679" t="inlineStr">
        <is>
          <t>Меркурий 234 ARTM2-00 DPBR.R</t>
        </is>
      </c>
      <c r="I358" s="686" t="n">
        <v>45103737</v>
      </c>
      <c r="J358" s="685" t="inlineStr">
        <is>
          <t>0,5s/1,0</t>
        </is>
      </c>
      <c r="K358" s="681" t="n">
        <v>44448</v>
      </c>
      <c r="L358" s="681" t="inlineStr">
        <is>
          <t>08.09.2021</t>
        </is>
      </c>
      <c r="M358" s="687" t="n">
        <v>50291</v>
      </c>
      <c r="N358" s="1008" t="inlineStr">
        <is>
          <t>ФГИС</t>
        </is>
      </c>
      <c r="O358" s="685" t="inlineStr">
        <is>
          <t>ТОЛ-10</t>
        </is>
      </c>
      <c r="P358" s="683" t="inlineStr">
        <is>
          <t>800/5</t>
        </is>
      </c>
      <c r="Q358" s="320" t="n">
        <v>5369</v>
      </c>
      <c r="R358" s="321" t="n">
        <v>0.5</v>
      </c>
      <c r="S358" s="685" t="inlineStr">
        <is>
          <t>н/д</t>
        </is>
      </c>
      <c r="T358" s="687" t="inlineStr">
        <is>
          <t>н/д</t>
        </is>
      </c>
      <c r="U358" s="322" t="inlineStr">
        <is>
          <t>---</t>
        </is>
      </c>
      <c r="V358" s="322" t="inlineStr">
        <is>
          <t>---</t>
        </is>
      </c>
      <c r="W358" s="688" t="inlineStr">
        <is>
          <t>ЗНОЛТ-6</t>
        </is>
      </c>
      <c r="X358" s="689" t="inlineStr">
        <is>
          <t>6/0,1</t>
        </is>
      </c>
      <c r="Y358" s="695" t="inlineStr">
        <is>
          <t>7245</t>
        </is>
      </c>
      <c r="Z358" s="688" t="n">
        <v>0.5</v>
      </c>
      <c r="AA358" s="688" t="inlineStr">
        <is>
          <t>н/д</t>
        </is>
      </c>
      <c r="AB358" s="839" t="inlineStr">
        <is>
          <t>-</t>
        </is>
      </c>
      <c r="AC358" s="839" t="inlineStr">
        <is>
          <t>-</t>
        </is>
      </c>
      <c r="AD358" s="839" t="n"/>
      <c r="AE358" s="649" t="inlineStr">
        <is>
          <t>+</t>
        </is>
      </c>
      <c r="AF358" s="229" t="inlineStr">
        <is>
          <t>Сч - ИТЦ</t>
        </is>
      </c>
      <c r="AG358" s="625" t="n"/>
    </row>
    <row r="359" ht="20.1" customHeight="1" s="967">
      <c r="A359" s="609" t="n"/>
      <c r="B359" s="609" t="n"/>
      <c r="C359" s="609" t="n"/>
      <c r="D359" s="609" t="n"/>
      <c r="E359" s="609" t="n"/>
      <c r="F359" s="609" t="n"/>
      <c r="G359" s="609" t="n"/>
      <c r="H359" s="618" t="n"/>
      <c r="I359" s="609" t="n"/>
      <c r="J359" s="609" t="n"/>
      <c r="K359" s="609" t="n"/>
      <c r="L359" s="609" t="n"/>
      <c r="M359" s="609" t="n"/>
      <c r="O359" s="685" t="inlineStr">
        <is>
          <t>ТОЛ-10</t>
        </is>
      </c>
      <c r="P359" s="683" t="inlineStr">
        <is>
          <t>800/5</t>
        </is>
      </c>
      <c r="Q359" s="320" t="n">
        <v>32435</v>
      </c>
      <c r="R359" s="321" t="n">
        <v>0.5</v>
      </c>
      <c r="S359" s="685" t="inlineStr">
        <is>
          <t>н/д</t>
        </is>
      </c>
      <c r="T359" s="687" t="inlineStr">
        <is>
          <t>н/д</t>
        </is>
      </c>
      <c r="U359" s="322" t="inlineStr">
        <is>
          <t>---</t>
        </is>
      </c>
      <c r="V359" s="322" t="inlineStr">
        <is>
          <t>---</t>
        </is>
      </c>
      <c r="W359" s="609" t="n"/>
      <c r="X359" s="609" t="n"/>
      <c r="Y359" s="609" t="n"/>
      <c r="Z359" s="609" t="n"/>
      <c r="AA359" s="609" t="n"/>
      <c r="AB359" s="609" t="n"/>
      <c r="AC359" s="609" t="n"/>
      <c r="AD359" s="609" t="n"/>
      <c r="AE359" s="645" t="n"/>
      <c r="AF359" s="208" t="inlineStr">
        <is>
          <t>ТТ - ГПЗ</t>
        </is>
      </c>
      <c r="AG359" s="625" t="n"/>
    </row>
    <row r="360" ht="20.1" customHeight="1" s="967">
      <c r="A360" s="610" t="n"/>
      <c r="B360" s="610" t="n"/>
      <c r="C360" s="609" t="n"/>
      <c r="D360" s="610" t="n"/>
      <c r="E360" s="609" t="n"/>
      <c r="F360" s="610" t="n"/>
      <c r="G360" s="610" t="n"/>
      <c r="H360" s="619" t="n"/>
      <c r="I360" s="609" t="n"/>
      <c r="J360" s="610" t="n"/>
      <c r="K360" s="610" t="n"/>
      <c r="L360" s="610" t="n"/>
      <c r="M360" s="610" t="n"/>
      <c r="N360" s="634" t="n"/>
      <c r="O360" s="685" t="inlineStr">
        <is>
          <t>ТОЛ-10</t>
        </is>
      </c>
      <c r="P360" s="683" t="inlineStr">
        <is>
          <t>800/5</t>
        </is>
      </c>
      <c r="Q360" s="320" t="n">
        <v>30581</v>
      </c>
      <c r="R360" s="321" t="n">
        <v>0.5</v>
      </c>
      <c r="S360" s="685" t="inlineStr">
        <is>
          <t>н/д</t>
        </is>
      </c>
      <c r="T360" s="687" t="inlineStr">
        <is>
          <t>н/д</t>
        </is>
      </c>
      <c r="U360" s="322" t="inlineStr">
        <is>
          <t>---</t>
        </is>
      </c>
      <c r="V360" s="322" t="inlineStr">
        <is>
          <t>---</t>
        </is>
      </c>
      <c r="W360" s="610" t="n"/>
      <c r="X360" s="610" t="n"/>
      <c r="Y360" s="610" t="n"/>
      <c r="Z360" s="610" t="n"/>
      <c r="AA360" s="610" t="n"/>
      <c r="AB360" s="610" t="n"/>
      <c r="AC360" s="610" t="n"/>
      <c r="AD360" s="610" t="n"/>
      <c r="AE360" s="646" t="n"/>
      <c r="AF360" s="755" t="inlineStr">
        <is>
          <t>ТН - ГПЗ</t>
        </is>
      </c>
      <c r="AG360" s="625" t="n"/>
    </row>
    <row r="361" ht="20.1" customHeight="1" s="967">
      <c r="A361" s="608" t="n">
        <v>117</v>
      </c>
      <c r="B361" s="678" t="inlineStr">
        <is>
          <t>ООО "Газпром перерботка"</t>
        </is>
      </c>
      <c r="C361" s="609" t="n"/>
      <c r="D361" s="683" t="inlineStr">
        <is>
          <t>00010087</t>
        </is>
      </c>
      <c r="E361" s="690" t="inlineStr">
        <is>
          <t>РП-24, яч. 11 на ТП-54, Т-2</t>
        </is>
      </c>
      <c r="F361" s="678" t="inlineStr">
        <is>
          <t>6 кВ</t>
        </is>
      </c>
      <c r="G361" s="678" t="inlineStr">
        <is>
          <t>Т</t>
        </is>
      </c>
      <c r="H361" s="679" t="inlineStr">
        <is>
          <t>Меркурий 234 ARTM2-00 DPBR.R</t>
        </is>
      </c>
      <c r="I361" s="680" t="n">
        <v>45103736</v>
      </c>
      <c r="J361" s="678" t="inlineStr">
        <is>
          <t>0,5s/1,0</t>
        </is>
      </c>
      <c r="K361" s="681" t="n">
        <v>44448</v>
      </c>
      <c r="L361" s="681" t="inlineStr">
        <is>
          <t>08.09.2021</t>
        </is>
      </c>
      <c r="M361" s="687" t="n">
        <v>50291</v>
      </c>
      <c r="N361" s="1008" t="inlineStr">
        <is>
          <t>ФГИС</t>
        </is>
      </c>
      <c r="O361" s="685" t="inlineStr">
        <is>
          <t>ТОЛ-10</t>
        </is>
      </c>
      <c r="P361" s="683" t="inlineStr">
        <is>
          <t>100/5</t>
        </is>
      </c>
      <c r="Q361" s="320" t="n">
        <v>74144</v>
      </c>
      <c r="R361" s="321" t="n">
        <v>0.5</v>
      </c>
      <c r="S361" s="685" t="inlineStr">
        <is>
          <t>н/д</t>
        </is>
      </c>
      <c r="T361" s="687" t="inlineStr">
        <is>
          <t>н/д</t>
        </is>
      </c>
      <c r="U361" s="322" t="inlineStr">
        <is>
          <t>---</t>
        </is>
      </c>
      <c r="V361" s="322" t="inlineStr">
        <is>
          <t>---</t>
        </is>
      </c>
      <c r="W361" s="688" t="inlineStr">
        <is>
          <t>ЗНОЛТ-6</t>
        </is>
      </c>
      <c r="X361" s="689" t="inlineStr">
        <is>
          <t>6/0,1</t>
        </is>
      </c>
      <c r="Y361" s="695" t="inlineStr">
        <is>
          <t>7254</t>
        </is>
      </c>
      <c r="Z361" s="688" t="n">
        <v>0.5</v>
      </c>
      <c r="AA361" s="688" t="inlineStr">
        <is>
          <t>н/д</t>
        </is>
      </c>
      <c r="AB361" s="839" t="inlineStr">
        <is>
          <t>-</t>
        </is>
      </c>
      <c r="AC361" s="839" t="inlineStr">
        <is>
          <t>-</t>
        </is>
      </c>
      <c r="AD361" s="839" t="n"/>
      <c r="AE361" s="647" t="inlineStr">
        <is>
          <t>+</t>
        </is>
      </c>
      <c r="AF361" s="229" t="inlineStr">
        <is>
          <t>Сч - ИТЦ</t>
        </is>
      </c>
      <c r="AG361" s="625" t="n"/>
    </row>
    <row r="362" ht="20.1" customHeight="1" s="967">
      <c r="A362" s="609" t="n"/>
      <c r="B362" s="609" t="n"/>
      <c r="C362" s="609" t="n"/>
      <c r="D362" s="609" t="n"/>
      <c r="E362" s="609" t="n"/>
      <c r="F362" s="609" t="n"/>
      <c r="G362" s="609" t="n"/>
      <c r="H362" s="618" t="n"/>
      <c r="I362" s="609" t="n"/>
      <c r="J362" s="609" t="n"/>
      <c r="K362" s="609" t="n"/>
      <c r="L362" s="609" t="n"/>
      <c r="M362" s="609" t="n"/>
      <c r="O362" s="11" t="inlineStr">
        <is>
          <t>-</t>
        </is>
      </c>
      <c r="P362" s="11" t="inlineStr">
        <is>
          <t>-</t>
        </is>
      </c>
      <c r="Q362" s="791" t="inlineStr">
        <is>
          <t>-</t>
        </is>
      </c>
      <c r="R362" s="31" t="inlineStr">
        <is>
          <t>-</t>
        </is>
      </c>
      <c r="S362" s="11" t="inlineStr">
        <is>
          <t>-</t>
        </is>
      </c>
      <c r="T362" s="774" t="inlineStr">
        <is>
          <t>-</t>
        </is>
      </c>
      <c r="U362" s="774" t="inlineStr">
        <is>
          <t>-</t>
        </is>
      </c>
      <c r="V362" s="779" t="inlineStr">
        <is>
          <t>---</t>
        </is>
      </c>
      <c r="W362" s="609" t="n"/>
      <c r="X362" s="609" t="n"/>
      <c r="Y362" s="609" t="n"/>
      <c r="Z362" s="609" t="n"/>
      <c r="AA362" s="609" t="n"/>
      <c r="AB362" s="609" t="n"/>
      <c r="AC362" s="609" t="n"/>
      <c r="AD362" s="609" t="n"/>
      <c r="AF362" s="208" t="inlineStr">
        <is>
          <t>ТТ - ГПЗ</t>
        </is>
      </c>
      <c r="AG362" s="625" t="n"/>
    </row>
    <row r="363" ht="20.1" customHeight="1" s="967">
      <c r="A363" s="610" t="n"/>
      <c r="B363" s="610" t="n"/>
      <c r="C363" s="609" t="n"/>
      <c r="D363" s="610" t="n"/>
      <c r="E363" s="609" t="n"/>
      <c r="F363" s="610" t="n"/>
      <c r="G363" s="610" t="n"/>
      <c r="H363" s="619" t="n"/>
      <c r="I363" s="609" t="n"/>
      <c r="J363" s="610" t="n"/>
      <c r="K363" s="610" t="n"/>
      <c r="L363" s="610" t="n"/>
      <c r="M363" s="610" t="n"/>
      <c r="N363" s="634" t="n"/>
      <c r="O363" s="685" t="inlineStr">
        <is>
          <t>ТОЛ-10</t>
        </is>
      </c>
      <c r="P363" s="683" t="inlineStr">
        <is>
          <t>100/5</t>
        </is>
      </c>
      <c r="Q363" s="320" t="n">
        <v>19186</v>
      </c>
      <c r="R363" s="321" t="n">
        <v>0.5</v>
      </c>
      <c r="S363" s="685" t="inlineStr">
        <is>
          <t>н/д</t>
        </is>
      </c>
      <c r="T363" s="687" t="inlineStr">
        <is>
          <t>н/д</t>
        </is>
      </c>
      <c r="U363" s="322" t="inlineStr">
        <is>
          <t>---</t>
        </is>
      </c>
      <c r="V363" s="322" t="inlineStr">
        <is>
          <t>---</t>
        </is>
      </c>
      <c r="W363" s="610" t="n"/>
      <c r="X363" s="610" t="n"/>
      <c r="Y363" s="610" t="n"/>
      <c r="Z363" s="610" t="n"/>
      <c r="AA363" s="610" t="n"/>
      <c r="AB363" s="610" t="n"/>
      <c r="AC363" s="610" t="n"/>
      <c r="AD363" s="610" t="n"/>
      <c r="AE363" s="634" t="n"/>
      <c r="AF363" s="755" t="inlineStr">
        <is>
          <t>ТН - ГПЗ</t>
        </is>
      </c>
      <c r="AG363" s="625" t="n"/>
    </row>
    <row r="364" ht="20.1" customHeight="1" s="967">
      <c r="A364" s="608" t="n">
        <v>118</v>
      </c>
      <c r="B364" s="678" t="inlineStr">
        <is>
          <t>ООО "Газпром перерботка"</t>
        </is>
      </c>
      <c r="C364" s="609" t="n"/>
      <c r="D364" s="683" t="inlineStr">
        <is>
          <t>00010087</t>
        </is>
      </c>
      <c r="E364" s="690" t="inlineStr">
        <is>
          <t>РП-24, яч. 8 на ТП-54, Т-1</t>
        </is>
      </c>
      <c r="F364" s="678" t="inlineStr">
        <is>
          <t>6 кВ</t>
        </is>
      </c>
      <c r="G364" s="678" t="inlineStr">
        <is>
          <t>Т</t>
        </is>
      </c>
      <c r="H364" s="679" t="inlineStr">
        <is>
          <t>Меркурий 234 ARTM2-00 DPBR.R</t>
        </is>
      </c>
      <c r="I364" s="680" t="n">
        <v>45103743</v>
      </c>
      <c r="J364" s="678" t="inlineStr">
        <is>
          <t>0,5s/1,0</t>
        </is>
      </c>
      <c r="K364" s="681" t="n">
        <v>44448</v>
      </c>
      <c r="L364" s="681" t="inlineStr">
        <is>
          <t>08.09.2021</t>
        </is>
      </c>
      <c r="M364" s="687" t="n">
        <v>50291</v>
      </c>
      <c r="N364" s="1008" t="inlineStr">
        <is>
          <t>ФГИС</t>
        </is>
      </c>
      <c r="O364" s="685" t="inlineStr">
        <is>
          <t>ТОЛ-10</t>
        </is>
      </c>
      <c r="P364" s="683" t="inlineStr">
        <is>
          <t>100/5</t>
        </is>
      </c>
      <c r="Q364" s="320" t="n">
        <v>9661</v>
      </c>
      <c r="R364" s="321" t="n">
        <v>0.5</v>
      </c>
      <c r="S364" s="685" t="inlineStr">
        <is>
          <t>н/д</t>
        </is>
      </c>
      <c r="T364" s="687" t="inlineStr">
        <is>
          <t>н/д</t>
        </is>
      </c>
      <c r="U364" s="322" t="inlineStr">
        <is>
          <t>---</t>
        </is>
      </c>
      <c r="V364" s="322" t="inlineStr">
        <is>
          <t>---</t>
        </is>
      </c>
      <c r="W364" s="688" t="inlineStr">
        <is>
          <t>ЗНОЛТ-6</t>
        </is>
      </c>
      <c r="X364" s="689" t="inlineStr">
        <is>
          <t>6/0,1</t>
        </is>
      </c>
      <c r="Y364" s="695" t="inlineStr">
        <is>
          <t>7245</t>
        </is>
      </c>
      <c r="Z364" s="688" t="n">
        <v>0.5</v>
      </c>
      <c r="AA364" s="688" t="inlineStr">
        <is>
          <t>н/д</t>
        </is>
      </c>
      <c r="AB364" s="839" t="inlineStr">
        <is>
          <t>-</t>
        </is>
      </c>
      <c r="AC364" s="839" t="inlineStr">
        <is>
          <t>-</t>
        </is>
      </c>
      <c r="AD364" s="839" t="n"/>
      <c r="AE364" s="647" t="inlineStr">
        <is>
          <t>+</t>
        </is>
      </c>
      <c r="AF364" s="229" t="inlineStr">
        <is>
          <t>Сч - ИТЦ</t>
        </is>
      </c>
      <c r="AG364" s="625" t="n"/>
    </row>
    <row r="365" ht="20.1" customHeight="1" s="967">
      <c r="A365" s="609" t="n"/>
      <c r="B365" s="609" t="n"/>
      <c r="C365" s="609" t="n"/>
      <c r="D365" s="609" t="n"/>
      <c r="E365" s="609" t="n"/>
      <c r="F365" s="609" t="n"/>
      <c r="G365" s="609" t="n"/>
      <c r="H365" s="618" t="n"/>
      <c r="I365" s="609" t="n"/>
      <c r="J365" s="609" t="n"/>
      <c r="K365" s="609" t="n"/>
      <c r="L365" s="609" t="n"/>
      <c r="M365" s="609" t="n"/>
      <c r="O365" s="11" t="inlineStr">
        <is>
          <t>-</t>
        </is>
      </c>
      <c r="P365" s="11" t="inlineStr">
        <is>
          <t>-</t>
        </is>
      </c>
      <c r="Q365" s="791" t="inlineStr">
        <is>
          <t>-</t>
        </is>
      </c>
      <c r="R365" s="31" t="inlineStr">
        <is>
          <t>-</t>
        </is>
      </c>
      <c r="S365" s="11" t="inlineStr">
        <is>
          <t>-</t>
        </is>
      </c>
      <c r="T365" s="774" t="inlineStr">
        <is>
          <t>-</t>
        </is>
      </c>
      <c r="U365" s="774" t="inlineStr">
        <is>
          <t>-</t>
        </is>
      </c>
      <c r="V365" s="779" t="inlineStr">
        <is>
          <t>---</t>
        </is>
      </c>
      <c r="W365" s="609" t="n"/>
      <c r="X365" s="609" t="n"/>
      <c r="Y365" s="609" t="n"/>
      <c r="Z365" s="609" t="n"/>
      <c r="AA365" s="609" t="n"/>
      <c r="AB365" s="609" t="n"/>
      <c r="AC365" s="609" t="n"/>
      <c r="AD365" s="609" t="n"/>
      <c r="AF365" s="208" t="inlineStr">
        <is>
          <t>ТТ - ГПЗ</t>
        </is>
      </c>
      <c r="AG365" s="625" t="n"/>
    </row>
    <row r="366" ht="20.1" customHeight="1" s="967">
      <c r="A366" s="610" t="n"/>
      <c r="B366" s="610" t="n"/>
      <c r="C366" s="609" t="n"/>
      <c r="D366" s="610" t="n"/>
      <c r="E366" s="609" t="n"/>
      <c r="F366" s="610" t="n"/>
      <c r="G366" s="610" t="n"/>
      <c r="H366" s="619" t="n"/>
      <c r="I366" s="609" t="n"/>
      <c r="J366" s="610" t="n"/>
      <c r="K366" s="610" t="n"/>
      <c r="L366" s="610" t="n"/>
      <c r="M366" s="610" t="n"/>
      <c r="N366" s="634" t="n"/>
      <c r="O366" s="685" t="inlineStr">
        <is>
          <t>ТОЛ-10</t>
        </is>
      </c>
      <c r="P366" s="683" t="inlineStr">
        <is>
          <t>100/5</t>
        </is>
      </c>
      <c r="Q366" s="320" t="n">
        <v>9560</v>
      </c>
      <c r="R366" s="321" t="n">
        <v>0.5</v>
      </c>
      <c r="S366" s="685" t="inlineStr">
        <is>
          <t>н/д</t>
        </is>
      </c>
      <c r="T366" s="687" t="inlineStr">
        <is>
          <t>н/д</t>
        </is>
      </c>
      <c r="U366" s="322" t="inlineStr">
        <is>
          <t>---</t>
        </is>
      </c>
      <c r="V366" s="322" t="inlineStr">
        <is>
          <t>---</t>
        </is>
      </c>
      <c r="W366" s="610" t="n"/>
      <c r="X366" s="610" t="n"/>
      <c r="Y366" s="610" t="n"/>
      <c r="Z366" s="610" t="n"/>
      <c r="AA366" s="610" t="n"/>
      <c r="AB366" s="610" t="n"/>
      <c r="AC366" s="610" t="n"/>
      <c r="AD366" s="610" t="n"/>
      <c r="AE366" s="634" t="n"/>
      <c r="AF366" s="755" t="inlineStr">
        <is>
          <t>ТН - ГПЗ</t>
        </is>
      </c>
      <c r="AG366" s="625" t="n"/>
    </row>
    <row r="367" ht="20.1" customHeight="1" s="967">
      <c r="A367" s="608" t="n">
        <v>119</v>
      </c>
      <c r="B367" s="611" t="inlineStr">
        <is>
          <t>ООО "Газпром перерботка"</t>
        </is>
      </c>
      <c r="C367" s="609" t="n"/>
      <c r="D367" s="612" t="inlineStr">
        <is>
          <t>00010087</t>
        </is>
      </c>
      <c r="E367" s="690" t="inlineStr">
        <is>
          <t>Р-1, Щит Т-22 Ввод №1</t>
        </is>
      </c>
      <c r="F367" s="611" t="inlineStr">
        <is>
          <t>0,4 кВ</t>
        </is>
      </c>
      <c r="G367" s="611" t="inlineStr">
        <is>
          <t>Т</t>
        </is>
      </c>
      <c r="H367" s="638" t="inlineStr">
        <is>
          <t>Меркурий 234 ARTM2-03 DPBR.R</t>
        </is>
      </c>
      <c r="I367" s="857" t="n">
        <v>45373399</v>
      </c>
      <c r="J367" s="611" t="inlineStr">
        <is>
          <t>0,5s/1,0</t>
        </is>
      </c>
      <c r="K367" s="641" t="n">
        <v>44455</v>
      </c>
      <c r="L367" s="641" t="n">
        <v>44455</v>
      </c>
      <c r="M367" s="627" t="n">
        <v>50298</v>
      </c>
      <c r="N367" s="1009" t="inlineStr">
        <is>
          <t>ФГИС</t>
        </is>
      </c>
      <c r="O367" s="613" t="inlineStr">
        <is>
          <t>ТШЛ-0,66 У3</t>
        </is>
      </c>
      <c r="P367" s="613" t="inlineStr">
        <is>
          <t>4000/5</t>
        </is>
      </c>
      <c r="Q367" s="612" t="inlineStr">
        <is>
          <t>4750</t>
        </is>
      </c>
      <c r="R367" s="704" t="n">
        <v>0.5</v>
      </c>
      <c r="S367" s="613" t="n">
        <v>1980</v>
      </c>
      <c r="T367" s="627" t="inlineStr">
        <is>
          <t>н/д</t>
        </is>
      </c>
      <c r="U367" s="783" t="inlineStr">
        <is>
          <t>---</t>
        </is>
      </c>
      <c r="V367" s="611" t="inlineStr">
        <is>
          <t>-</t>
        </is>
      </c>
      <c r="W367" s="643" t="inlineStr">
        <is>
          <t>---</t>
        </is>
      </c>
      <c r="X367" s="629" t="n"/>
      <c r="Y367" s="629" t="n"/>
      <c r="Z367" s="629" t="n"/>
      <c r="AA367" s="629" t="n"/>
      <c r="AB367" s="629" t="n"/>
      <c r="AC367" s="629" t="n"/>
      <c r="AD367" s="644" t="n"/>
      <c r="AE367" s="647" t="inlineStr">
        <is>
          <t>+</t>
        </is>
      </c>
      <c r="AF367" s="229" t="inlineStr">
        <is>
          <t>Сч - ИТЦ</t>
        </is>
      </c>
    </row>
    <row r="368" ht="20.1" customHeight="1" s="967">
      <c r="A368" s="609" t="n"/>
      <c r="B368" s="609" t="n"/>
      <c r="C368" s="609" t="n"/>
      <c r="D368" s="609" t="n"/>
      <c r="E368" s="609" t="n"/>
      <c r="F368" s="609" t="n"/>
      <c r="G368" s="609" t="n"/>
      <c r="H368" s="618" t="n"/>
      <c r="I368" s="609" t="n"/>
      <c r="J368" s="609" t="n"/>
      <c r="K368" s="609" t="n"/>
      <c r="L368" s="609" t="n"/>
      <c r="M368" s="609" t="n"/>
      <c r="O368" s="613" t="inlineStr">
        <is>
          <t>ТШЛ-0,66 У3</t>
        </is>
      </c>
      <c r="P368" s="613" t="inlineStr">
        <is>
          <t>4000/5</t>
        </is>
      </c>
      <c r="Q368" s="612" t="inlineStr">
        <is>
          <t>отсутств.</t>
        </is>
      </c>
      <c r="R368" s="704" t="n">
        <v>0.5</v>
      </c>
      <c r="S368" s="613" t="n">
        <v>1980</v>
      </c>
      <c r="T368" s="627" t="inlineStr">
        <is>
          <t>н/д</t>
        </is>
      </c>
      <c r="U368" s="783" t="inlineStr">
        <is>
          <t>---</t>
        </is>
      </c>
      <c r="V368" s="611" t="inlineStr">
        <is>
          <t>-</t>
        </is>
      </c>
      <c r="W368" s="625" t="n"/>
      <c r="AD368" s="645" t="n"/>
      <c r="AF368" s="208" t="inlineStr">
        <is>
          <t>ТТ - ГПЗ</t>
        </is>
      </c>
    </row>
    <row r="369" ht="20.1" customHeight="1" s="967">
      <c r="A369" s="610" t="n"/>
      <c r="B369" s="610" t="n"/>
      <c r="C369" s="609" t="n"/>
      <c r="D369" s="610" t="n"/>
      <c r="E369" s="609" t="n"/>
      <c r="F369" s="610" t="n"/>
      <c r="G369" s="610" t="n"/>
      <c r="H369" s="619" t="n"/>
      <c r="I369" s="609" t="n"/>
      <c r="J369" s="610" t="n"/>
      <c r="K369" s="610" t="n"/>
      <c r="L369" s="610" t="n"/>
      <c r="M369" s="610" t="n"/>
      <c r="N369" s="634" t="n"/>
      <c r="O369" s="613" t="inlineStr">
        <is>
          <t>ТШЛ-0,66 У3</t>
        </is>
      </c>
      <c r="P369" s="613" t="inlineStr">
        <is>
          <t>4000/5</t>
        </is>
      </c>
      <c r="Q369" s="612" t="inlineStr">
        <is>
          <t>1777</t>
        </is>
      </c>
      <c r="R369" s="704" t="n">
        <v>0.5</v>
      </c>
      <c r="S369" s="613" t="n">
        <v>1980</v>
      </c>
      <c r="T369" s="627" t="inlineStr">
        <is>
          <t>н/д</t>
        </is>
      </c>
      <c r="U369" s="783" t="inlineStr">
        <is>
          <t>---</t>
        </is>
      </c>
      <c r="V369" s="611" t="inlineStr">
        <is>
          <t>-</t>
        </is>
      </c>
      <c r="W369" s="626" t="n"/>
      <c r="X369" s="634" t="n"/>
      <c r="Y369" s="634" t="n"/>
      <c r="Z369" s="634" t="n"/>
      <c r="AA369" s="634" t="n"/>
      <c r="AB369" s="634" t="n"/>
      <c r="AC369" s="634" t="n"/>
      <c r="AD369" s="646" t="n"/>
      <c r="AE369" s="634" t="n"/>
      <c r="AF369" s="777" t="inlineStr">
        <is>
          <t>---</t>
        </is>
      </c>
    </row>
    <row r="370" ht="20.1" customHeight="1" s="967">
      <c r="A370" s="608" t="n">
        <v>120</v>
      </c>
      <c r="B370" s="611" t="inlineStr">
        <is>
          <t>ООО "Газпром перерботка"</t>
        </is>
      </c>
      <c r="C370" s="609" t="n"/>
      <c r="D370" s="612" t="inlineStr">
        <is>
          <t>00010087</t>
        </is>
      </c>
      <c r="E370" s="690" t="inlineStr">
        <is>
          <t>Р-1, Щит Т-22 Ввод №2</t>
        </is>
      </c>
      <c r="F370" s="611" t="inlineStr">
        <is>
          <t>0,4 кВ</t>
        </is>
      </c>
      <c r="G370" s="611" t="inlineStr">
        <is>
          <t>Т</t>
        </is>
      </c>
      <c r="H370" s="638" t="inlineStr">
        <is>
          <t>Меркурий 234 ARTM2-03 DPBR.R</t>
        </is>
      </c>
      <c r="I370" s="639" t="n">
        <v>45373392</v>
      </c>
      <c r="J370" s="611" t="inlineStr">
        <is>
          <t>0,5s/1,0</t>
        </is>
      </c>
      <c r="K370" s="641" t="n">
        <v>44455</v>
      </c>
      <c r="L370" s="641" t="n">
        <v>44455</v>
      </c>
      <c r="M370" s="627" t="n">
        <v>50298</v>
      </c>
      <c r="N370" s="1009" t="inlineStr">
        <is>
          <t>ФГИС</t>
        </is>
      </c>
      <c r="O370" s="613" t="inlineStr">
        <is>
          <t>ТШЛ-0,66 У3</t>
        </is>
      </c>
      <c r="P370" s="613" t="inlineStr">
        <is>
          <t>4000/5</t>
        </is>
      </c>
      <c r="Q370" s="612" t="inlineStr">
        <is>
          <t>406</t>
        </is>
      </c>
      <c r="R370" s="704" t="n">
        <v>0.5</v>
      </c>
      <c r="S370" s="613" t="n">
        <v>1980</v>
      </c>
      <c r="T370" s="627" t="inlineStr">
        <is>
          <t>н/д</t>
        </is>
      </c>
      <c r="U370" s="783" t="inlineStr">
        <is>
          <t>---</t>
        </is>
      </c>
      <c r="V370" s="611" t="inlineStr">
        <is>
          <t>-</t>
        </is>
      </c>
      <c r="W370" s="643" t="inlineStr">
        <is>
          <t>---</t>
        </is>
      </c>
      <c r="X370" s="629" t="n"/>
      <c r="Y370" s="629" t="n"/>
      <c r="Z370" s="629" t="n"/>
      <c r="AA370" s="629" t="n"/>
      <c r="AB370" s="629" t="n"/>
      <c r="AC370" s="629" t="n"/>
      <c r="AD370" s="644" t="n"/>
      <c r="AE370" s="647" t="inlineStr">
        <is>
          <t>+</t>
        </is>
      </c>
      <c r="AF370" s="229" t="inlineStr">
        <is>
          <t>Сч - ИТЦ</t>
        </is>
      </c>
      <c r="AG370" s="682" t="n"/>
    </row>
    <row r="371" ht="20.1" customHeight="1" s="967">
      <c r="A371" s="609" t="n"/>
      <c r="B371" s="609" t="n"/>
      <c r="C371" s="609" t="n"/>
      <c r="D371" s="609" t="n"/>
      <c r="E371" s="609" t="n"/>
      <c r="F371" s="609" t="n"/>
      <c r="G371" s="609" t="n"/>
      <c r="H371" s="618" t="n"/>
      <c r="I371" s="609" t="n"/>
      <c r="J371" s="609" t="n"/>
      <c r="K371" s="609" t="n"/>
      <c r="L371" s="609" t="n"/>
      <c r="M371" s="609" t="n"/>
      <c r="O371" s="613" t="inlineStr">
        <is>
          <t>ТШЛ-0,66 У3</t>
        </is>
      </c>
      <c r="P371" s="613" t="inlineStr">
        <is>
          <t>4000/5</t>
        </is>
      </c>
      <c r="Q371" s="612" t="inlineStr">
        <is>
          <t>358</t>
        </is>
      </c>
      <c r="R371" s="704" t="n">
        <v>0.5</v>
      </c>
      <c r="S371" s="613" t="n">
        <v>1980</v>
      </c>
      <c r="T371" s="627" t="inlineStr">
        <is>
          <t>н/д</t>
        </is>
      </c>
      <c r="U371" s="783" t="inlineStr">
        <is>
          <t>---</t>
        </is>
      </c>
      <c r="V371" s="611" t="inlineStr">
        <is>
          <t>-</t>
        </is>
      </c>
      <c r="W371" s="625" t="n"/>
      <c r="AD371" s="645" t="n"/>
      <c r="AF371" s="208" t="inlineStr">
        <is>
          <t>ТТ - ГПЗ</t>
        </is>
      </c>
      <c r="AG371" s="625" t="n"/>
    </row>
    <row r="372" ht="20.1" customHeight="1" s="967">
      <c r="A372" s="610" t="n"/>
      <c r="B372" s="610" t="n"/>
      <c r="C372" s="610" t="n"/>
      <c r="D372" s="610" t="n"/>
      <c r="E372" s="609" t="n"/>
      <c r="F372" s="610" t="n"/>
      <c r="G372" s="610" t="n"/>
      <c r="H372" s="619" t="n"/>
      <c r="I372" s="640" t="n"/>
      <c r="J372" s="610" t="n"/>
      <c r="K372" s="610" t="n"/>
      <c r="L372" s="610" t="n"/>
      <c r="M372" s="610" t="n"/>
      <c r="N372" s="634" t="n"/>
      <c r="O372" s="613" t="inlineStr">
        <is>
          <t>ТШЛ-0,66 У3</t>
        </is>
      </c>
      <c r="P372" s="613" t="inlineStr">
        <is>
          <t>4000/5</t>
        </is>
      </c>
      <c r="Q372" s="612" t="inlineStr">
        <is>
          <t>419</t>
        </is>
      </c>
      <c r="R372" s="704" t="n">
        <v>0.5</v>
      </c>
      <c r="S372" s="613" t="n">
        <v>1980</v>
      </c>
      <c r="T372" s="627" t="inlineStr">
        <is>
          <t>н/д</t>
        </is>
      </c>
      <c r="U372" s="783" t="inlineStr">
        <is>
          <t>---</t>
        </is>
      </c>
      <c r="V372" s="611" t="inlineStr">
        <is>
          <t>-</t>
        </is>
      </c>
      <c r="W372" s="626" t="n"/>
      <c r="X372" s="634" t="n"/>
      <c r="Y372" s="634" t="n"/>
      <c r="Z372" s="634" t="n"/>
      <c r="AA372" s="634" t="n"/>
      <c r="AB372" s="634" t="n"/>
      <c r="AC372" s="634" t="n"/>
      <c r="AD372" s="646" t="n"/>
      <c r="AE372" s="634" t="n"/>
      <c r="AF372" s="777" t="inlineStr">
        <is>
          <t>---</t>
        </is>
      </c>
      <c r="AG372" s="625" t="n"/>
    </row>
    <row r="373" ht="20.1" customHeight="1" s="967">
      <c r="A373" s="608" t="n">
        <v>121</v>
      </c>
      <c r="B373" s="611" t="inlineStr">
        <is>
          <t>ООО "Газпром перерботка"</t>
        </is>
      </c>
      <c r="C373" s="613" t="inlineStr">
        <is>
          <t>АСКУ ЭР ПАО "Газпром" АИИС КУЭ ООО "Газпром энерго" Оренбургский ГПЗ ООО "Газпром добыча Оренбург"</t>
        </is>
      </c>
      <c r="D373" s="612" t="inlineStr">
        <is>
          <t>00010087</t>
        </is>
      </c>
      <c r="E373" s="690" t="inlineStr">
        <is>
          <t>Р-1, Щит Т-23 Ввод №1</t>
        </is>
      </c>
      <c r="F373" s="611" t="inlineStr">
        <is>
          <t>0,4 кВ</t>
        </is>
      </c>
      <c r="G373" s="611" t="inlineStr">
        <is>
          <t>Т</t>
        </is>
      </c>
      <c r="H373" s="638" t="inlineStr">
        <is>
          <t>Меркурий 234 ARTM2-03 DPBR.R</t>
        </is>
      </c>
      <c r="I373" s="639" t="n">
        <v>45358984</v>
      </c>
      <c r="J373" s="611" t="inlineStr">
        <is>
          <t>0,5S/1,0</t>
        </is>
      </c>
      <c r="K373" s="641" t="n">
        <v>44455</v>
      </c>
      <c r="L373" s="641" t="n">
        <v>44455</v>
      </c>
      <c r="M373" s="627" t="n">
        <v>50298</v>
      </c>
      <c r="N373" s="1009" t="inlineStr">
        <is>
          <t>ФГИС</t>
        </is>
      </c>
      <c r="O373" s="613" t="inlineStr">
        <is>
          <t>ТШЛ-0,66 У3</t>
        </is>
      </c>
      <c r="P373" s="613" t="inlineStr">
        <is>
          <t>4000/5</t>
        </is>
      </c>
      <c r="Q373" s="612" t="inlineStr">
        <is>
          <t>350</t>
        </is>
      </c>
      <c r="R373" s="704" t="n">
        <v>0.5</v>
      </c>
      <c r="S373" s="613" t="n">
        <v>1980</v>
      </c>
      <c r="T373" s="627" t="inlineStr">
        <is>
          <t>н/д</t>
        </is>
      </c>
      <c r="U373" s="783" t="inlineStr">
        <is>
          <t>---</t>
        </is>
      </c>
      <c r="V373" s="611" t="inlineStr">
        <is>
          <t>-</t>
        </is>
      </c>
      <c r="W373" s="643" t="inlineStr">
        <is>
          <t>---</t>
        </is>
      </c>
      <c r="X373" s="629" t="n"/>
      <c r="Y373" s="629" t="n"/>
      <c r="Z373" s="629" t="n"/>
      <c r="AA373" s="629" t="n"/>
      <c r="AB373" s="629" t="n"/>
      <c r="AC373" s="629" t="n"/>
      <c r="AD373" s="644" t="n"/>
      <c r="AE373" s="647" t="inlineStr">
        <is>
          <t>+</t>
        </is>
      </c>
      <c r="AF373" s="229" t="inlineStr">
        <is>
          <t>Сч - ИТЦ</t>
        </is>
      </c>
      <c r="AG373" s="682" t="n"/>
    </row>
    <row r="374" ht="20.1" customHeight="1" s="967">
      <c r="A374" s="609" t="n"/>
      <c r="B374" s="609" t="n"/>
      <c r="C374" s="609" t="n"/>
      <c r="D374" s="609" t="n"/>
      <c r="E374" s="609" t="n"/>
      <c r="F374" s="609" t="n"/>
      <c r="G374" s="609" t="n"/>
      <c r="H374" s="618" t="n"/>
      <c r="I374" s="609" t="n"/>
      <c r="J374" s="609" t="n"/>
      <c r="K374" s="609" t="n"/>
      <c r="L374" s="609" t="n"/>
      <c r="M374" s="609" t="n"/>
      <c r="O374" s="613" t="inlineStr">
        <is>
          <t>ТШЛ-0,66 У3</t>
        </is>
      </c>
      <c r="P374" s="613" t="inlineStr">
        <is>
          <t>4000/5</t>
        </is>
      </c>
      <c r="Q374" s="612" t="inlineStr">
        <is>
          <t>1745</t>
        </is>
      </c>
      <c r="R374" s="704" t="n">
        <v>0.5</v>
      </c>
      <c r="S374" s="613" t="n">
        <v>1980</v>
      </c>
      <c r="T374" s="627" t="inlineStr">
        <is>
          <t>н/д</t>
        </is>
      </c>
      <c r="U374" s="783" t="inlineStr">
        <is>
          <t>---</t>
        </is>
      </c>
      <c r="V374" s="611" t="inlineStr">
        <is>
          <t>-</t>
        </is>
      </c>
      <c r="W374" s="625" t="n"/>
      <c r="AD374" s="645" t="n"/>
      <c r="AF374" s="208" t="inlineStr">
        <is>
          <t>ТТ - ГПЗ</t>
        </is>
      </c>
      <c r="AG374" s="625" t="n"/>
    </row>
    <row r="375" ht="20.1" customHeight="1" s="967">
      <c r="A375" s="610" t="n"/>
      <c r="B375" s="610" t="n"/>
      <c r="C375" s="609" t="n"/>
      <c r="D375" s="610" t="n"/>
      <c r="E375" s="609" t="n"/>
      <c r="F375" s="610" t="n"/>
      <c r="G375" s="610" t="n"/>
      <c r="H375" s="619" t="n"/>
      <c r="I375" s="640" t="n"/>
      <c r="J375" s="610" t="n"/>
      <c r="K375" s="610" t="n"/>
      <c r="L375" s="610" t="n"/>
      <c r="M375" s="610" t="n"/>
      <c r="N375" s="634" t="n"/>
      <c r="O375" s="613" t="inlineStr">
        <is>
          <t>ТШЛ-0,66 У3</t>
        </is>
      </c>
      <c r="P375" s="613" t="inlineStr">
        <is>
          <t>4000/5</t>
        </is>
      </c>
      <c r="Q375" s="612" t="inlineStr">
        <is>
          <t>494</t>
        </is>
      </c>
      <c r="R375" s="704" t="n">
        <v>0.5</v>
      </c>
      <c r="S375" s="613" t="n">
        <v>1980</v>
      </c>
      <c r="T375" s="627" t="inlineStr">
        <is>
          <t>н/д</t>
        </is>
      </c>
      <c r="U375" s="783" t="inlineStr">
        <is>
          <t>---</t>
        </is>
      </c>
      <c r="V375" s="611" t="inlineStr">
        <is>
          <t>-</t>
        </is>
      </c>
      <c r="W375" s="626" t="n"/>
      <c r="X375" s="634" t="n"/>
      <c r="Y375" s="634" t="n"/>
      <c r="Z375" s="634" t="n"/>
      <c r="AA375" s="634" t="n"/>
      <c r="AB375" s="634" t="n"/>
      <c r="AC375" s="634" t="n"/>
      <c r="AD375" s="646" t="n"/>
      <c r="AE375" s="634" t="n"/>
      <c r="AF375" s="777" t="inlineStr">
        <is>
          <t>---</t>
        </is>
      </c>
      <c r="AG375" s="625" t="n"/>
    </row>
    <row r="376" ht="20.1" customHeight="1" s="967">
      <c r="A376" s="608" t="n">
        <v>122</v>
      </c>
      <c r="B376" s="611" t="inlineStr">
        <is>
          <t>ООО "Газпром перерботка"</t>
        </is>
      </c>
      <c r="C376" s="609" t="n"/>
      <c r="D376" s="612" t="inlineStr">
        <is>
          <t>00010087</t>
        </is>
      </c>
      <c r="E376" s="690" t="inlineStr">
        <is>
          <t>Р-1, Щит Т-23 Ввод №2</t>
        </is>
      </c>
      <c r="F376" s="611" t="inlineStr">
        <is>
          <t>0,4 кВ</t>
        </is>
      </c>
      <c r="G376" s="611" t="inlineStr">
        <is>
          <t>Т</t>
        </is>
      </c>
      <c r="H376" s="638" t="inlineStr">
        <is>
          <t>Меркурий 234 ARTM2-03 DPBR.R</t>
        </is>
      </c>
      <c r="I376" s="639" t="n">
        <v>45358981</v>
      </c>
      <c r="J376" s="611" t="inlineStr">
        <is>
          <t>0,5S/1,0</t>
        </is>
      </c>
      <c r="K376" s="641" t="n">
        <v>44455</v>
      </c>
      <c r="L376" s="641" t="n">
        <v>44455</v>
      </c>
      <c r="M376" s="627" t="n">
        <v>50298</v>
      </c>
      <c r="N376" s="1009" t="inlineStr">
        <is>
          <t>ФГИС</t>
        </is>
      </c>
      <c r="O376" s="613" t="inlineStr">
        <is>
          <t>ТШЛ-0,66 У3</t>
        </is>
      </c>
      <c r="P376" s="613" t="inlineStr">
        <is>
          <t>4000/5</t>
        </is>
      </c>
      <c r="Q376" s="612" t="inlineStr">
        <is>
          <t>2122</t>
        </is>
      </c>
      <c r="R376" s="704" t="n">
        <v>0.5</v>
      </c>
      <c r="S376" s="613" t="n">
        <v>1980</v>
      </c>
      <c r="T376" s="627" t="inlineStr">
        <is>
          <t>н/д</t>
        </is>
      </c>
      <c r="U376" s="783" t="inlineStr">
        <is>
          <t>---</t>
        </is>
      </c>
      <c r="V376" s="611" t="inlineStr">
        <is>
          <t>-</t>
        </is>
      </c>
      <c r="W376" s="643" t="inlineStr">
        <is>
          <t>---</t>
        </is>
      </c>
      <c r="X376" s="629" t="n"/>
      <c r="Y376" s="629" t="n"/>
      <c r="Z376" s="629" t="n"/>
      <c r="AA376" s="629" t="n"/>
      <c r="AB376" s="629" t="n"/>
      <c r="AC376" s="629" t="n"/>
      <c r="AD376" s="644" t="n"/>
      <c r="AE376" s="647" t="inlineStr">
        <is>
          <t>+</t>
        </is>
      </c>
      <c r="AF376" s="229" t="inlineStr">
        <is>
          <t>Сч - ИТЦ</t>
        </is>
      </c>
      <c r="AG376" s="682" t="n"/>
    </row>
    <row r="377" ht="20.1" customHeight="1" s="967">
      <c r="A377" s="609" t="n"/>
      <c r="B377" s="609" t="n"/>
      <c r="C377" s="609" t="n"/>
      <c r="D377" s="609" t="n"/>
      <c r="E377" s="609" t="n"/>
      <c r="F377" s="609" t="n"/>
      <c r="G377" s="609" t="n"/>
      <c r="H377" s="618" t="n"/>
      <c r="I377" s="609" t="n"/>
      <c r="J377" s="609" t="n"/>
      <c r="K377" s="609" t="n"/>
      <c r="L377" s="609" t="n"/>
      <c r="M377" s="609" t="n"/>
      <c r="O377" s="613" t="inlineStr">
        <is>
          <t>ТШЛ-0,66 У3</t>
        </is>
      </c>
      <c r="P377" s="613" t="inlineStr">
        <is>
          <t>4000/5</t>
        </is>
      </c>
      <c r="Q377" s="612" t="inlineStr">
        <is>
          <t>1770</t>
        </is>
      </c>
      <c r="R377" s="704" t="n">
        <v>0.5</v>
      </c>
      <c r="S377" s="613" t="n">
        <v>1980</v>
      </c>
      <c r="T377" s="627" t="inlineStr">
        <is>
          <t>н/д</t>
        </is>
      </c>
      <c r="U377" s="783" t="inlineStr">
        <is>
          <t>---</t>
        </is>
      </c>
      <c r="V377" s="611" t="inlineStr">
        <is>
          <t>-</t>
        </is>
      </c>
      <c r="W377" s="625" t="n"/>
      <c r="AD377" s="645" t="n"/>
      <c r="AF377" s="208" t="inlineStr">
        <is>
          <t>ТТ - ГПЗ</t>
        </is>
      </c>
      <c r="AG377" s="625" t="n"/>
    </row>
    <row r="378" ht="20.1" customHeight="1" s="967">
      <c r="A378" s="610" t="n"/>
      <c r="B378" s="610" t="n"/>
      <c r="C378" s="609" t="n"/>
      <c r="D378" s="610" t="n"/>
      <c r="E378" s="609" t="n"/>
      <c r="F378" s="610" t="n"/>
      <c r="G378" s="610" t="n"/>
      <c r="H378" s="619" t="n"/>
      <c r="I378" s="640" t="n"/>
      <c r="J378" s="610" t="n"/>
      <c r="K378" s="610" t="n"/>
      <c r="L378" s="610" t="n"/>
      <c r="M378" s="610" t="n"/>
      <c r="N378" s="634" t="n"/>
      <c r="O378" s="613" t="inlineStr">
        <is>
          <t>ТШЛ-0,66 У3</t>
        </is>
      </c>
      <c r="P378" s="613" t="inlineStr">
        <is>
          <t>4000/5</t>
        </is>
      </c>
      <c r="Q378" s="612" t="inlineStr">
        <is>
          <t>376</t>
        </is>
      </c>
      <c r="R378" s="704" t="n">
        <v>0.5</v>
      </c>
      <c r="S378" s="613" t="n">
        <v>1980</v>
      </c>
      <c r="T378" s="627" t="inlineStr">
        <is>
          <t>н/д</t>
        </is>
      </c>
      <c r="U378" s="783" t="inlineStr">
        <is>
          <t>---</t>
        </is>
      </c>
      <c r="V378" s="611" t="inlineStr">
        <is>
          <t>-</t>
        </is>
      </c>
      <c r="W378" s="626" t="n"/>
      <c r="X378" s="634" t="n"/>
      <c r="Y378" s="634" t="n"/>
      <c r="Z378" s="634" t="n"/>
      <c r="AA378" s="634" t="n"/>
      <c r="AB378" s="634" t="n"/>
      <c r="AC378" s="634" t="n"/>
      <c r="AD378" s="646" t="n"/>
      <c r="AE378" s="634" t="n"/>
      <c r="AF378" s="777" t="inlineStr">
        <is>
          <t>---</t>
        </is>
      </c>
      <c r="AG378" s="625" t="n"/>
    </row>
    <row r="379" ht="20.1" customHeight="1" s="967">
      <c r="A379" s="608" t="n">
        <v>123</v>
      </c>
      <c r="B379" s="611" t="inlineStr">
        <is>
          <t>ООО "Газпром перерботка"</t>
        </is>
      </c>
      <c r="C379" s="609" t="n"/>
      <c r="D379" s="612" t="inlineStr">
        <is>
          <t>00010087</t>
        </is>
      </c>
      <c r="E379" s="637" t="inlineStr">
        <is>
          <t>Р-1, Щит Т-24 Ввод №1</t>
        </is>
      </c>
      <c r="F379" s="611" t="inlineStr">
        <is>
          <t>0,4 кВ</t>
        </is>
      </c>
      <c r="G379" s="611" t="inlineStr">
        <is>
          <t>Т</t>
        </is>
      </c>
      <c r="H379" s="638" t="inlineStr">
        <is>
          <t>Меркурий 234 ARTM2-03 DPBR.R</t>
        </is>
      </c>
      <c r="I379" s="639" t="n">
        <v>45373310</v>
      </c>
      <c r="J379" s="611" t="inlineStr">
        <is>
          <t>0,5S/1,0</t>
        </is>
      </c>
      <c r="K379" s="641" t="n">
        <v>44455</v>
      </c>
      <c r="L379" s="641" t="n">
        <v>44455</v>
      </c>
      <c r="M379" s="627" t="n">
        <v>50298</v>
      </c>
      <c r="N379" s="1009" t="inlineStr">
        <is>
          <t>ФГИС</t>
        </is>
      </c>
      <c r="O379" s="688" t="inlineStr">
        <is>
          <t>ТШП-0,66 кВ</t>
        </is>
      </c>
      <c r="P379" s="342" t="inlineStr">
        <is>
          <t>3000/5</t>
        </is>
      </c>
      <c r="Q379" s="481" t="n">
        <v>180403167</v>
      </c>
      <c r="R379" s="343" t="n">
        <v>0.5</v>
      </c>
      <c r="S379" s="839" t="inlineStr">
        <is>
          <t>н/д</t>
        </is>
      </c>
      <c r="T379" s="839" t="inlineStr">
        <is>
          <t>н/д</t>
        </is>
      </c>
      <c r="U379" s="344" t="inlineStr">
        <is>
          <t>---</t>
        </is>
      </c>
      <c r="V379" s="339" t="inlineStr">
        <is>
          <t>-</t>
        </is>
      </c>
      <c r="W379" s="643" t="inlineStr">
        <is>
          <t>---</t>
        </is>
      </c>
      <c r="X379" s="629" t="n"/>
      <c r="Y379" s="629" t="n"/>
      <c r="Z379" s="629" t="n"/>
      <c r="AA379" s="629" t="n"/>
      <c r="AB379" s="629" t="n"/>
      <c r="AC379" s="629" t="n"/>
      <c r="AD379" s="644" t="n"/>
      <c r="AE379" s="647" t="inlineStr">
        <is>
          <t>+</t>
        </is>
      </c>
      <c r="AF379" s="229" t="inlineStr">
        <is>
          <t>Сч - ИТЦ</t>
        </is>
      </c>
      <c r="AG379" s="682" t="n"/>
    </row>
    <row r="380" ht="20.1" customHeight="1" s="967">
      <c r="A380" s="609" t="n"/>
      <c r="B380" s="609" t="n"/>
      <c r="C380" s="609" t="n"/>
      <c r="D380" s="609" t="n"/>
      <c r="E380" s="609" t="n"/>
      <c r="F380" s="609" t="n"/>
      <c r="G380" s="609" t="n"/>
      <c r="H380" s="618" t="n"/>
      <c r="I380" s="609" t="n"/>
      <c r="J380" s="609" t="n"/>
      <c r="K380" s="609" t="n"/>
      <c r="L380" s="609" t="n"/>
      <c r="M380" s="609" t="n"/>
      <c r="O380" s="688" t="inlineStr">
        <is>
          <t>ТШП-0,66 кВ</t>
        </is>
      </c>
      <c r="P380" s="342" t="inlineStr">
        <is>
          <t>3000/5</t>
        </is>
      </c>
      <c r="Q380" s="481" t="n">
        <v>180403171</v>
      </c>
      <c r="R380" s="343" t="n">
        <v>0.5</v>
      </c>
      <c r="S380" s="839" t="inlineStr">
        <is>
          <t>н/д</t>
        </is>
      </c>
      <c r="T380" s="839" t="inlineStr">
        <is>
          <t>н/д</t>
        </is>
      </c>
      <c r="U380" s="344" t="inlineStr">
        <is>
          <t>---</t>
        </is>
      </c>
      <c r="V380" s="339" t="inlineStr">
        <is>
          <t>-</t>
        </is>
      </c>
      <c r="W380" s="625" t="n"/>
      <c r="AD380" s="645" t="n"/>
      <c r="AF380" s="208" t="inlineStr">
        <is>
          <t>ТТ - ГПЗ</t>
        </is>
      </c>
      <c r="AG380" s="625" t="n"/>
    </row>
    <row r="381" ht="20.1" customHeight="1" s="967">
      <c r="A381" s="610" t="n"/>
      <c r="B381" s="610" t="n"/>
      <c r="C381" s="609" t="n"/>
      <c r="D381" s="610" t="n"/>
      <c r="E381" s="610" t="n"/>
      <c r="F381" s="610" t="n"/>
      <c r="G381" s="610" t="n"/>
      <c r="H381" s="619" t="n"/>
      <c r="I381" s="640" t="n"/>
      <c r="J381" s="610" t="n"/>
      <c r="K381" s="610" t="n"/>
      <c r="L381" s="610" t="n"/>
      <c r="M381" s="610" t="n"/>
      <c r="N381" s="634" t="n"/>
      <c r="O381" s="688" t="inlineStr">
        <is>
          <t>ТШП-0,66 кВ</t>
        </is>
      </c>
      <c r="P381" s="342" t="inlineStr">
        <is>
          <t>3000/5</t>
        </is>
      </c>
      <c r="Q381" s="481" t="n">
        <v>180403028</v>
      </c>
      <c r="R381" s="343" t="n">
        <v>0.5</v>
      </c>
      <c r="S381" s="839" t="inlineStr">
        <is>
          <t>н/д</t>
        </is>
      </c>
      <c r="T381" s="839" t="inlineStr">
        <is>
          <t>н/д</t>
        </is>
      </c>
      <c r="U381" s="344" t="inlineStr">
        <is>
          <t>---</t>
        </is>
      </c>
      <c r="V381" s="339" t="inlineStr">
        <is>
          <t>-</t>
        </is>
      </c>
      <c r="W381" s="626" t="n"/>
      <c r="X381" s="634" t="n"/>
      <c r="Y381" s="634" t="n"/>
      <c r="Z381" s="634" t="n"/>
      <c r="AA381" s="634" t="n"/>
      <c r="AB381" s="634" t="n"/>
      <c r="AC381" s="634" t="n"/>
      <c r="AD381" s="646" t="n"/>
      <c r="AE381" s="634" t="n"/>
      <c r="AF381" s="777" t="inlineStr">
        <is>
          <t>---</t>
        </is>
      </c>
      <c r="AG381" s="625" t="n"/>
    </row>
    <row r="382" outlineLevel="1" ht="20.1" customHeight="1" s="967">
      <c r="A382" s="871" t="n">
        <v>124</v>
      </c>
      <c r="B382" s="611" t="inlineStr">
        <is>
          <t>ООО "Газпром перерботка"</t>
        </is>
      </c>
      <c r="C382" s="609" t="n"/>
      <c r="D382" s="612" t="inlineStr">
        <is>
          <t>00010087</t>
        </is>
      </c>
      <c r="E382" s="613" t="inlineStr">
        <is>
          <t>КТП-К-250/6-0,4 ООО ТПС</t>
        </is>
      </c>
      <c r="F382" s="611" t="inlineStr">
        <is>
          <t>0,4 кВ</t>
        </is>
      </c>
      <c r="G382" s="614" t="inlineStr">
        <is>
          <t>Т</t>
        </is>
      </c>
      <c r="H382" s="636" t="inlineStr">
        <is>
          <t xml:space="preserve">Меркурий 230
АRT-03 PQRSIDN
</t>
        </is>
      </c>
      <c r="I382" s="791" t="n">
        <v>28335691</v>
      </c>
      <c r="J382" s="611" t="inlineStr">
        <is>
          <t>0,5s/1,0</t>
        </is>
      </c>
      <c r="K382" s="611" t="n">
        <v>2016</v>
      </c>
      <c r="L382" s="641" t="n">
        <v>42552</v>
      </c>
      <c r="M382" s="627" t="n">
        <v>48395</v>
      </c>
      <c r="N382" s="614" t="n"/>
      <c r="O382" s="613" t="inlineStr">
        <is>
          <t>ТТН-Ш 0,66 кВ</t>
        </is>
      </c>
      <c r="P382" s="948" t="inlineStr">
        <is>
          <t>400/5</t>
        </is>
      </c>
      <c r="Q382" s="854" t="n">
        <v>1409009555</v>
      </c>
      <c r="R382" s="704" t="inlineStr">
        <is>
          <t>0,5s</t>
        </is>
      </c>
      <c r="S382" s="613" t="n">
        <v>2015</v>
      </c>
      <c r="T382" s="627" t="n">
        <v>42036</v>
      </c>
      <c r="U382" s="627" t="n">
        <v>44957</v>
      </c>
      <c r="V382" s="971" t="inlineStr">
        <is>
          <t>-</t>
        </is>
      </c>
      <c r="W382" s="643" t="inlineStr">
        <is>
          <t>---</t>
        </is>
      </c>
      <c r="X382" s="629" t="n"/>
      <c r="Y382" s="629" t="n"/>
      <c r="Z382" s="629" t="n"/>
      <c r="AA382" s="629" t="n"/>
      <c r="AB382" s="629" t="n"/>
      <c r="AC382" s="629" t="n"/>
      <c r="AD382" s="644" t="n"/>
      <c r="AE382" s="611" t="inlineStr">
        <is>
          <t>-</t>
        </is>
      </c>
      <c r="AF382" s="756" t="inlineStr">
        <is>
          <t>Сч - Потребитель</t>
        </is>
      </c>
      <c r="AG382" s="682" t="inlineStr">
        <is>
          <t>Абонент отказывается поверять ТТ технического учета</t>
        </is>
      </c>
    </row>
    <row r="383" outlineLevel="1" ht="20.1" customHeight="1" s="967">
      <c r="A383" s="609" t="n"/>
      <c r="B383" s="609" t="n"/>
      <c r="C383" s="609" t="n"/>
      <c r="D383" s="609" t="n"/>
      <c r="E383" s="609" t="n"/>
      <c r="F383" s="609" t="n"/>
      <c r="G383" s="615" t="n"/>
      <c r="H383" s="618" t="n"/>
      <c r="I383" s="609" t="n"/>
      <c r="J383" s="609" t="n"/>
      <c r="K383" s="609" t="n"/>
      <c r="L383" s="609" t="n"/>
      <c r="M383" s="609" t="n"/>
      <c r="N383" s="615" t="n"/>
      <c r="O383" s="613" t="inlineStr">
        <is>
          <t>ТТН-Ш 0,66 кВ</t>
        </is>
      </c>
      <c r="P383" s="948" t="inlineStr">
        <is>
          <t>400/5</t>
        </is>
      </c>
      <c r="Q383" s="854" t="n">
        <v>1409009541</v>
      </c>
      <c r="R383" s="704" t="inlineStr">
        <is>
          <t>0,5s</t>
        </is>
      </c>
      <c r="S383" s="613" t="n">
        <v>2015</v>
      </c>
      <c r="T383" s="627" t="n">
        <v>42036</v>
      </c>
      <c r="U383" s="627" t="n">
        <v>44957</v>
      </c>
      <c r="V383" s="971" t="inlineStr">
        <is>
          <t>-</t>
        </is>
      </c>
      <c r="W383" s="625" t="n"/>
      <c r="AD383" s="645" t="n"/>
      <c r="AE383" s="609" t="n"/>
      <c r="AF383" s="208" t="inlineStr">
        <is>
          <t>ТТ - Потребитель</t>
        </is>
      </c>
      <c r="AG383" s="625" t="n"/>
    </row>
    <row r="384" outlineLevel="1" ht="32.45" customHeight="1" s="967">
      <c r="A384" s="610" t="n"/>
      <c r="B384" s="610" t="n"/>
      <c r="C384" s="610" t="n"/>
      <c r="D384" s="610" t="n"/>
      <c r="E384" s="610" t="n"/>
      <c r="F384" s="610" t="n"/>
      <c r="G384" s="616" t="n"/>
      <c r="H384" s="619" t="n"/>
      <c r="I384" s="610" t="n"/>
      <c r="J384" s="610" t="n"/>
      <c r="K384" s="610" t="n"/>
      <c r="L384" s="610" t="n"/>
      <c r="M384" s="610" t="n"/>
      <c r="N384" s="616" t="n"/>
      <c r="O384" s="613" t="inlineStr">
        <is>
          <t>ТТН-Ш 0,66 кВ</t>
        </is>
      </c>
      <c r="P384" s="948" t="inlineStr">
        <is>
          <t>400/5</t>
        </is>
      </c>
      <c r="Q384" s="854" t="n">
        <v>1409009551</v>
      </c>
      <c r="R384" s="704" t="inlineStr">
        <is>
          <t>0,5s</t>
        </is>
      </c>
      <c r="S384" s="613" t="n">
        <v>2015</v>
      </c>
      <c r="T384" s="627" t="n">
        <v>42036</v>
      </c>
      <c r="U384" s="627" t="n">
        <v>44957</v>
      </c>
      <c r="V384" s="971" t="inlineStr">
        <is>
          <t>-</t>
        </is>
      </c>
      <c r="W384" s="626" t="n"/>
      <c r="X384" s="634" t="n"/>
      <c r="Y384" s="634" t="n"/>
      <c r="Z384" s="634" t="n"/>
      <c r="AA384" s="634" t="n"/>
      <c r="AB384" s="634" t="n"/>
      <c r="AC384" s="634" t="n"/>
      <c r="AD384" s="646" t="n"/>
      <c r="AE384" s="610" t="n"/>
      <c r="AF384" s="777" t="inlineStr">
        <is>
          <t>---</t>
        </is>
      </c>
      <c r="AG384" s="625" t="n"/>
    </row>
    <row r="385" ht="46.15" customFormat="1" customHeight="1" s="14">
      <c r="A385" s="885" t="inlineStr">
        <is>
          <t>Оренбургский ГЗ. г.Оренбург, пос.Холодный ключи, 35 км</t>
        </is>
      </c>
      <c r="B385" s="653" t="n"/>
      <c r="C385" s="653" t="n"/>
      <c r="D385" s="653" t="n"/>
      <c r="E385" s="653" t="n"/>
      <c r="F385" s="856" t="n"/>
      <c r="G385" s="653" t="n"/>
      <c r="H385" s="653" t="n"/>
      <c r="I385" s="653" t="n"/>
      <c r="J385" s="653" t="n"/>
      <c r="K385" s="653" t="n"/>
      <c r="L385" s="653" t="n"/>
      <c r="M385" s="653" t="n"/>
      <c r="N385" s="653" t="n"/>
      <c r="O385" s="653" t="n"/>
      <c r="P385" s="653" t="n"/>
      <c r="Q385" s="653" t="n"/>
      <c r="R385" s="653" t="n"/>
      <c r="S385" s="653" t="n"/>
      <c r="T385" s="653" t="n"/>
      <c r="U385" s="653" t="n"/>
      <c r="V385" s="653" t="n"/>
      <c r="W385" s="653" t="n"/>
      <c r="X385" s="653" t="n"/>
      <c r="Y385" s="653" t="n"/>
      <c r="Z385" s="653" t="n"/>
      <c r="AA385" s="653" t="n"/>
      <c r="AB385" s="653" t="n"/>
      <c r="AC385" s="653" t="n"/>
      <c r="AD385" s="653" t="n"/>
      <c r="AE385" s="654" t="n"/>
      <c r="AF385" s="175" t="n"/>
    </row>
    <row r="386" ht="20.1" customHeight="1" s="967">
      <c r="A386" s="608" t="n">
        <v>0</v>
      </c>
      <c r="B386" s="611" t="inlineStr">
        <is>
          <t>ООО "Газпром перерботка"</t>
        </is>
      </c>
      <c r="C386" s="613" t="inlineStr">
        <is>
          <t>АСКУ ЭР ПАО "Газпром" АИИС КУЭ ООО "Газпром энерго" Оренбургский ГЗ  ООО "Газпром добыча Оренбург"</t>
        </is>
      </c>
      <c r="D386" s="612" t="inlineStr">
        <is>
          <t>00010086</t>
        </is>
      </c>
      <c r="E386" s="662" t="inlineStr">
        <is>
          <t>ГПП - 1 ВЛ-110 кВ 
Гелий 1-1Т</t>
        </is>
      </c>
      <c r="F386" s="671" t="inlineStr">
        <is>
          <t>110 кВ</t>
        </is>
      </c>
      <c r="G386" s="671" t="inlineStr">
        <is>
          <t>ОРЭМ</t>
        </is>
      </c>
      <c r="H386" s="859" t="inlineStr">
        <is>
          <t>Меркурий 234 ARTM2-00 PB.R</t>
        </is>
      </c>
      <c r="I386" s="851" t="n">
        <v>36063651</v>
      </c>
      <c r="J386" s="831" t="inlineStr">
        <is>
          <t>0,2S/0,5</t>
        </is>
      </c>
      <c r="K386" s="831" t="n">
        <v>2018</v>
      </c>
      <c r="L386" s="833" t="n">
        <v>43384</v>
      </c>
      <c r="M386" s="833" t="n">
        <v>49227</v>
      </c>
      <c r="N386" s="831" t="n"/>
      <c r="O386" s="703" t="inlineStr">
        <is>
          <t>ТБМО-110</t>
        </is>
      </c>
      <c r="P386" s="703" t="inlineStr">
        <is>
          <t>300/1</t>
        </is>
      </c>
      <c r="Q386" s="876" t="inlineStr">
        <is>
          <t>6320</t>
        </is>
      </c>
      <c r="R386" s="703" t="inlineStr">
        <is>
          <t>0,2S</t>
        </is>
      </c>
      <c r="S386" s="703" t="n">
        <v>2014</v>
      </c>
      <c r="T386" s="701" t="n">
        <v>44370</v>
      </c>
      <c r="U386" s="701" t="n">
        <v>47291</v>
      </c>
      <c r="V386" s="970" t="n"/>
      <c r="W386" s="256" t="inlineStr">
        <is>
          <t>НАМИ-110</t>
        </is>
      </c>
      <c r="X386" s="827" t="inlineStr">
        <is>
          <t>110/0,1</t>
        </is>
      </c>
      <c r="Y386" s="876" t="inlineStr">
        <is>
          <t>11108</t>
        </is>
      </c>
      <c r="Z386" s="827" t="n">
        <v>0.2</v>
      </c>
      <c r="AA386" s="703" t="n">
        <v>2015</v>
      </c>
      <c r="AB386" s="701" t="n">
        <v>44370</v>
      </c>
      <c r="AC386" s="701" t="n">
        <v>47291</v>
      </c>
      <c r="AD386" s="970" t="n"/>
      <c r="AE386" s="624" t="inlineStr">
        <is>
          <t>+</t>
        </is>
      </c>
      <c r="AF386" s="229" t="inlineStr">
        <is>
          <t>Сч - ИТЦ</t>
        </is>
      </c>
      <c r="AG386" s="766" t="inlineStr">
        <is>
          <t>ТБМО-110 №2307 стоял временно Ф.А</t>
        </is>
      </c>
    </row>
    <row r="387" ht="20.1" customHeight="1" s="967">
      <c r="A387" s="609" t="n"/>
      <c r="B387" s="609" t="n"/>
      <c r="C387" s="609" t="n"/>
      <c r="D387" s="609" t="n"/>
      <c r="E387" s="609" t="n"/>
      <c r="F387" s="609" t="n"/>
      <c r="G387" s="609" t="n"/>
      <c r="H387" s="618" t="n"/>
      <c r="I387" s="609" t="n"/>
      <c r="J387" s="609" t="n"/>
      <c r="K387" s="609" t="n"/>
      <c r="L387" s="609" t="n"/>
      <c r="M387" s="609" t="n"/>
      <c r="N387" s="609" t="n"/>
      <c r="O387" s="703" t="inlineStr">
        <is>
          <t>ТБМО-110</t>
        </is>
      </c>
      <c r="P387" s="703" t="inlineStr">
        <is>
          <t>300/1</t>
        </is>
      </c>
      <c r="Q387" s="876" t="inlineStr">
        <is>
          <t>2329</t>
        </is>
      </c>
      <c r="R387" s="703" t="inlineStr">
        <is>
          <t>0,2S</t>
        </is>
      </c>
      <c r="S387" s="703" t="n">
        <v>2006</v>
      </c>
      <c r="T387" s="701" t="n">
        <v>44370</v>
      </c>
      <c r="U387" s="701" t="n">
        <v>45830</v>
      </c>
      <c r="V387" s="1016" t="inlineStr">
        <is>
          <t>ФГИС</t>
        </is>
      </c>
      <c r="W387" s="828" t="inlineStr">
        <is>
          <t>НАМИ-110</t>
        </is>
      </c>
      <c r="X387" s="827" t="inlineStr">
        <is>
          <t>110/0,1</t>
        </is>
      </c>
      <c r="Y387" s="876" t="n">
        <v>1587</v>
      </c>
      <c r="Z387" s="827" t="n">
        <v>0.2</v>
      </c>
      <c r="AA387" s="703" t="n">
        <v>2006</v>
      </c>
      <c r="AB387" s="701" t="n">
        <v>44370</v>
      </c>
      <c r="AC387" s="701" t="n">
        <v>45830</v>
      </c>
      <c r="AD387" s="990" t="inlineStr">
        <is>
          <t>ФГИС</t>
        </is>
      </c>
      <c r="AE387" s="625" t="n"/>
      <c r="AF387" s="245" t="inlineStr">
        <is>
          <t>ТТ - ИТЦ</t>
        </is>
      </c>
      <c r="AG387" s="766" t="inlineStr">
        <is>
          <t>НАМИ-110 №1574 стоял временно Ф.А</t>
        </is>
      </c>
      <c r="AH387" s="193" t="n"/>
    </row>
    <row r="388" ht="20.1" customHeight="1" s="967">
      <c r="A388" s="610" t="n"/>
      <c r="B388" s="610" t="n"/>
      <c r="C388" s="609" t="n"/>
      <c r="D388" s="610" t="n"/>
      <c r="E388" s="610" t="n"/>
      <c r="F388" s="610" t="n"/>
      <c r="G388" s="610" t="n"/>
      <c r="H388" s="619" t="n"/>
      <c r="I388" s="610" t="n"/>
      <c r="J388" s="610" t="n"/>
      <c r="K388" s="610" t="n"/>
      <c r="L388" s="610" t="n"/>
      <c r="M388" s="610" t="n"/>
      <c r="N388" s="610" t="n"/>
      <c r="O388" s="703" t="inlineStr">
        <is>
          <t>ТБМО-110</t>
        </is>
      </c>
      <c r="P388" s="703" t="inlineStr">
        <is>
          <t>300/1</t>
        </is>
      </c>
      <c r="Q388" s="876" t="inlineStr">
        <is>
          <t>2314</t>
        </is>
      </c>
      <c r="R388" s="703" t="inlineStr">
        <is>
          <t>0,2S</t>
        </is>
      </c>
      <c r="S388" s="703" t="n">
        <v>2006</v>
      </c>
      <c r="T388" s="701" t="n">
        <v>44370</v>
      </c>
      <c r="U388" s="701" t="n">
        <v>45830</v>
      </c>
      <c r="V388" s="1016" t="inlineStr">
        <is>
          <t>ФГИС</t>
        </is>
      </c>
      <c r="W388" s="828" t="inlineStr">
        <is>
          <t>НАМИ-110</t>
        </is>
      </c>
      <c r="X388" s="827" t="inlineStr">
        <is>
          <t>110/0,1</t>
        </is>
      </c>
      <c r="Y388" s="77" t="n">
        <v>1588</v>
      </c>
      <c r="Z388" s="827" t="n">
        <v>0.2</v>
      </c>
      <c r="AA388" s="703" t="n">
        <v>2006</v>
      </c>
      <c r="AB388" s="701" t="n">
        <v>44370</v>
      </c>
      <c r="AC388" s="701" t="n">
        <v>45830</v>
      </c>
      <c r="AD388" s="990" t="inlineStr">
        <is>
          <t>ФГИС</t>
        </is>
      </c>
      <c r="AE388" s="626" t="n"/>
      <c r="AF388" s="245" t="inlineStr">
        <is>
          <t>ТН - ИТЦ</t>
        </is>
      </c>
    </row>
    <row r="389" outlineLevel="1" ht="21.6" customHeight="1" s="967">
      <c r="A389" s="608" t="n">
        <v>1</v>
      </c>
      <c r="B389" s="611" t="inlineStr">
        <is>
          <t>ООО "Газпром перерботка"</t>
        </is>
      </c>
      <c r="C389" s="609" t="n"/>
      <c r="D389" s="612" t="inlineStr">
        <is>
          <t>00010086</t>
        </is>
      </c>
      <c r="E389" s="662" t="inlineStr">
        <is>
          <t>ГПП-1, ЗРУ-1 6кВ. яч.9 "Ввод 1-1Т" сек. I</t>
        </is>
      </c>
      <c r="F389" s="671" t="inlineStr">
        <is>
          <t>6 кВ</t>
        </is>
      </c>
      <c r="G389" s="671" t="inlineStr">
        <is>
          <t>Т/уОРЭМ</t>
        </is>
      </c>
      <c r="H389" s="375" t="inlineStr">
        <is>
          <t>Меркурий 234 ARTM2-00 DPBR.R</t>
        </is>
      </c>
      <c r="I389" s="458" t="inlineStr">
        <is>
          <t>45085566</t>
        </is>
      </c>
      <c r="J389" s="376" t="inlineStr">
        <is>
          <t>0,2S/0,5</t>
        </is>
      </c>
      <c r="K389" s="864" t="n">
        <v>44424</v>
      </c>
      <c r="L389" s="864" t="n">
        <v>44425</v>
      </c>
      <c r="M389" s="378" t="n">
        <v>50268</v>
      </c>
      <c r="N389" s="574" t="n"/>
      <c r="O389" s="703" t="inlineStr">
        <is>
          <t>ТЛШ-10-1</t>
        </is>
      </c>
      <c r="P389" s="703" t="inlineStr">
        <is>
          <t>3000/5</t>
        </is>
      </c>
      <c r="Q389" s="826" t="inlineStr">
        <is>
          <t>1895</t>
        </is>
      </c>
      <c r="R389" s="703" t="inlineStr">
        <is>
          <t>0,2S</t>
        </is>
      </c>
      <c r="S389" s="703" t="n">
        <v>2006</v>
      </c>
      <c r="T389" s="257" t="n">
        <v>43066</v>
      </c>
      <c r="U389" s="257" t="n">
        <v>45987</v>
      </c>
      <c r="V389" s="970" t="n"/>
      <c r="W389" s="638" t="inlineStr">
        <is>
          <t>НТМИ-6(10)-1УХЛ2</t>
        </is>
      </c>
      <c r="X389" s="698" t="inlineStr">
        <is>
          <t>6/0,1</t>
        </is>
      </c>
      <c r="Y389" s="707" t="inlineStr">
        <is>
          <t>359</t>
        </is>
      </c>
      <c r="Z389" s="613" t="n">
        <v>0.5</v>
      </c>
      <c r="AA389" s="627" t="n">
        <v>44333</v>
      </c>
      <c r="AB389" s="627" t="n">
        <v>44333</v>
      </c>
      <c r="AC389" s="627" t="n">
        <v>45793</v>
      </c>
      <c r="AD389" s="1006" t="inlineStr">
        <is>
          <t>ФГИС</t>
        </is>
      </c>
      <c r="AE389" s="624" t="inlineStr">
        <is>
          <t>+</t>
        </is>
      </c>
      <c r="AF389" s="245" t="inlineStr">
        <is>
          <t>Сч - ИТЦ</t>
        </is>
      </c>
      <c r="AG389" s="682" t="inlineStr">
        <is>
          <t>Новые ТН от 2021г</t>
        </is>
      </c>
    </row>
    <row r="390" outlineLevel="1" ht="20.1" customHeight="1" s="967">
      <c r="A390" s="609" t="n"/>
      <c r="B390" s="609" t="n"/>
      <c r="C390" s="609" t="n"/>
      <c r="D390" s="609" t="n"/>
      <c r="E390" s="609" t="n"/>
      <c r="F390" s="609" t="n"/>
      <c r="G390" s="609" t="n"/>
      <c r="H390" s="366" t="n"/>
      <c r="I390" s="470" t="n"/>
      <c r="J390" s="367" t="n"/>
      <c r="K390" s="367" t="n"/>
      <c r="L390" s="368" t="n"/>
      <c r="M390" s="369" t="n"/>
      <c r="N390" s="564" t="n"/>
      <c r="O390" s="703" t="inlineStr">
        <is>
          <t>ТЛШ-10-1</t>
        </is>
      </c>
      <c r="P390" s="703" t="inlineStr">
        <is>
          <t>3000/5</t>
        </is>
      </c>
      <c r="Q390" s="826" t="inlineStr">
        <is>
          <t>1899</t>
        </is>
      </c>
      <c r="R390" s="703" t="inlineStr">
        <is>
          <t>0,2S</t>
        </is>
      </c>
      <c r="S390" s="703" t="n">
        <v>2006</v>
      </c>
      <c r="T390" s="257" t="n">
        <v>43066</v>
      </c>
      <c r="U390" s="257" t="n">
        <v>45987</v>
      </c>
      <c r="V390" s="970" t="n"/>
      <c r="W390" s="618" t="n"/>
      <c r="X390" s="609" t="n"/>
      <c r="Y390" s="609" t="n"/>
      <c r="Z390" s="609" t="n"/>
      <c r="AA390" s="609" t="n"/>
      <c r="AB390" s="609" t="n"/>
      <c r="AC390" s="609" t="n"/>
      <c r="AD390" s="633" t="n"/>
      <c r="AE390" s="625" t="n"/>
      <c r="AF390" s="245" t="inlineStr">
        <is>
          <t>ТТ - ИТЦ</t>
        </is>
      </c>
      <c r="AG390" s="625" t="n"/>
    </row>
    <row r="391" outlineLevel="1" ht="18" customHeight="1" s="967">
      <c r="A391" s="610" t="n"/>
      <c r="B391" s="610" t="n"/>
      <c r="C391" s="609" t="n"/>
      <c r="D391" s="610" t="n"/>
      <c r="E391" s="610" t="n"/>
      <c r="F391" s="610" t="n"/>
      <c r="G391" s="610" t="n"/>
      <c r="H391" s="370" t="inlineStr">
        <is>
          <t>BINOM 339U3.57I3.5ST</t>
        </is>
      </c>
      <c r="I391" s="471" t="n">
        <v>80001612</v>
      </c>
      <c r="J391" s="371" t="inlineStr">
        <is>
          <t>0,2S/0,5</t>
        </is>
      </c>
      <c r="K391" s="372" t="n">
        <v>44386</v>
      </c>
      <c r="L391" s="372" t="n">
        <v>44386</v>
      </c>
      <c r="M391" s="373" t="n">
        <v>48768</v>
      </c>
      <c r="N391" s="990" t="inlineStr">
        <is>
          <t>ФГИС</t>
        </is>
      </c>
      <c r="O391" s="703" t="inlineStr">
        <is>
          <t>ТЛШ-10-1</t>
        </is>
      </c>
      <c r="P391" s="703" t="inlineStr">
        <is>
          <t>3000/5</t>
        </is>
      </c>
      <c r="Q391" s="826" t="inlineStr">
        <is>
          <t>1896</t>
        </is>
      </c>
      <c r="R391" s="703" t="inlineStr">
        <is>
          <t>0,2S</t>
        </is>
      </c>
      <c r="S391" s="703" t="n">
        <v>2006</v>
      </c>
      <c r="T391" s="257" t="n">
        <v>43066</v>
      </c>
      <c r="U391" s="257" t="n">
        <v>45987</v>
      </c>
      <c r="V391" s="970" t="n"/>
      <c r="W391" s="619" t="n"/>
      <c r="X391" s="610" t="n"/>
      <c r="Y391" s="610" t="n"/>
      <c r="Z391" s="610" t="n"/>
      <c r="AA391" s="610" t="n"/>
      <c r="AB391" s="610" t="n"/>
      <c r="AC391" s="610" t="n"/>
      <c r="AD391" s="635" t="n"/>
      <c r="AE391" s="626" t="n"/>
      <c r="AF391" s="208" t="inlineStr">
        <is>
          <t>ТН - ГЗ</t>
        </is>
      </c>
      <c r="AG391" s="625" t="n"/>
    </row>
    <row r="392" outlineLevel="1" ht="19.9" customHeight="1" s="967">
      <c r="A392" s="608" t="n">
        <v>2</v>
      </c>
      <c r="B392" s="611" t="inlineStr">
        <is>
          <t>ООО "Газпром перерботка"</t>
        </is>
      </c>
      <c r="C392" s="609" t="n"/>
      <c r="D392" s="612" t="inlineStr">
        <is>
          <t>00010086</t>
        </is>
      </c>
      <c r="E392" s="662" t="inlineStr">
        <is>
          <t>ГПП-1, ЗРУ-1 6кВ. яч.6 "Ввод 2-1Т" сек. II</t>
        </is>
      </c>
      <c r="F392" s="671" t="inlineStr">
        <is>
          <t>6 кВ</t>
        </is>
      </c>
      <c r="G392" s="671" t="inlineStr">
        <is>
          <t>Т/уОРЭМ</t>
        </is>
      </c>
      <c r="H392" s="375" t="inlineStr">
        <is>
          <t>Меркурий 234 ARTM2-00 DPBR.R</t>
        </is>
      </c>
      <c r="I392" s="458" t="inlineStr">
        <is>
          <t>45085558</t>
        </is>
      </c>
      <c r="J392" s="376" t="inlineStr">
        <is>
          <t>0,2S/0,5</t>
        </is>
      </c>
      <c r="K392" s="864" t="n">
        <v>44424</v>
      </c>
      <c r="L392" s="864" t="n">
        <v>44425</v>
      </c>
      <c r="M392" s="378" t="n">
        <v>50268</v>
      </c>
      <c r="N392" s="574" t="n"/>
      <c r="O392" s="703" t="inlineStr">
        <is>
          <t>ТЛШ-10-1</t>
        </is>
      </c>
      <c r="P392" s="703" t="inlineStr">
        <is>
          <t>3000/5</t>
        </is>
      </c>
      <c r="Q392" s="826" t="inlineStr">
        <is>
          <t>1938</t>
        </is>
      </c>
      <c r="R392" s="703" t="inlineStr">
        <is>
          <t>0,2S</t>
        </is>
      </c>
      <c r="S392" s="703" t="n">
        <v>2006</v>
      </c>
      <c r="T392" s="257" t="n">
        <v>43066</v>
      </c>
      <c r="U392" s="257" t="n">
        <v>45987</v>
      </c>
      <c r="V392" s="970" t="n"/>
      <c r="W392" s="638" t="inlineStr">
        <is>
          <t>НТМИ-6(10)-1УХЛ2</t>
        </is>
      </c>
      <c r="X392" s="698" t="inlineStr">
        <is>
          <t>6/0,1</t>
        </is>
      </c>
      <c r="Y392" s="707" t="inlineStr">
        <is>
          <t>342</t>
        </is>
      </c>
      <c r="Z392" s="613" t="n">
        <v>0.5</v>
      </c>
      <c r="AA392" s="627" t="n">
        <v>44333</v>
      </c>
      <c r="AB392" s="627" t="n">
        <v>44333</v>
      </c>
      <c r="AC392" s="627" t="n">
        <v>45793</v>
      </c>
      <c r="AD392" s="1006" t="inlineStr">
        <is>
          <t>ФГИС</t>
        </is>
      </c>
      <c r="AE392" s="624" t="inlineStr">
        <is>
          <t>+</t>
        </is>
      </c>
      <c r="AF392" s="245" t="inlineStr">
        <is>
          <t>Сч - ИТЦ</t>
        </is>
      </c>
      <c r="AG392" s="625" t="n"/>
    </row>
    <row r="393" outlineLevel="1" ht="20.1" customHeight="1" s="967">
      <c r="A393" s="609" t="n"/>
      <c r="B393" s="609" t="n"/>
      <c r="C393" s="609" t="n"/>
      <c r="D393" s="609" t="n"/>
      <c r="E393" s="609" t="n"/>
      <c r="F393" s="609" t="n"/>
      <c r="G393" s="609" t="n"/>
      <c r="H393" s="366" t="n"/>
      <c r="I393" s="365" t="n"/>
      <c r="J393" s="367" t="n"/>
      <c r="K393" s="367" t="n"/>
      <c r="L393" s="368" t="n"/>
      <c r="M393" s="369" t="n"/>
      <c r="N393" s="564" t="n"/>
      <c r="O393" s="703" t="inlineStr">
        <is>
          <t>ТЛШ-10-1</t>
        </is>
      </c>
      <c r="P393" s="703" t="inlineStr">
        <is>
          <t>3000/5</t>
        </is>
      </c>
      <c r="Q393" s="826" t="inlineStr">
        <is>
          <t>1968</t>
        </is>
      </c>
      <c r="R393" s="703" t="inlineStr">
        <is>
          <t>0,2S</t>
        </is>
      </c>
      <c r="S393" s="703" t="n">
        <v>2006</v>
      </c>
      <c r="T393" s="257" t="n">
        <v>43066</v>
      </c>
      <c r="U393" s="257" t="n">
        <v>45987</v>
      </c>
      <c r="V393" s="970" t="n"/>
      <c r="W393" s="618" t="n"/>
      <c r="X393" s="609" t="n"/>
      <c r="Y393" s="609" t="n"/>
      <c r="Z393" s="609" t="n"/>
      <c r="AA393" s="609" t="n"/>
      <c r="AB393" s="609" t="n"/>
      <c r="AC393" s="609" t="n"/>
      <c r="AD393" s="633" t="n"/>
      <c r="AE393" s="625" t="n"/>
      <c r="AF393" s="245" t="inlineStr">
        <is>
          <t>ТТ - ИТЦ</t>
        </is>
      </c>
      <c r="AG393" s="625" t="n"/>
    </row>
    <row r="394" outlineLevel="1" ht="25.9" customHeight="1" s="967">
      <c r="A394" s="610" t="n"/>
      <c r="B394" s="610" t="n"/>
      <c r="C394" s="609" t="n"/>
      <c r="D394" s="610" t="n"/>
      <c r="E394" s="610" t="n"/>
      <c r="F394" s="610" t="n"/>
      <c r="G394" s="610" t="n"/>
      <c r="H394" s="370" t="inlineStr">
        <is>
          <t>BINOM 339U3.57I3.5ST</t>
        </is>
      </c>
      <c r="I394" s="459" t="inlineStr">
        <is>
          <t>80001616</t>
        </is>
      </c>
      <c r="J394" s="371" t="inlineStr">
        <is>
          <t>0,2S/0,5</t>
        </is>
      </c>
      <c r="K394" s="372" t="n">
        <v>44386</v>
      </c>
      <c r="L394" s="372" t="n">
        <v>44386</v>
      </c>
      <c r="M394" s="373" t="n">
        <v>48768</v>
      </c>
      <c r="N394" s="990" t="inlineStr">
        <is>
          <t>ФГИС</t>
        </is>
      </c>
      <c r="O394" s="703" t="inlineStr">
        <is>
          <t>ТЛШ-10-1</t>
        </is>
      </c>
      <c r="P394" s="703" t="inlineStr">
        <is>
          <t>3000/5</t>
        </is>
      </c>
      <c r="Q394" s="826" t="inlineStr">
        <is>
          <t>1898</t>
        </is>
      </c>
      <c r="R394" s="703" t="inlineStr">
        <is>
          <t>0,2S</t>
        </is>
      </c>
      <c r="S394" s="703" t="n">
        <v>2006</v>
      </c>
      <c r="T394" s="257" t="n">
        <v>43066</v>
      </c>
      <c r="U394" s="257" t="n">
        <v>45987</v>
      </c>
      <c r="V394" s="970" t="n"/>
      <c r="W394" s="619" t="n"/>
      <c r="X394" s="610" t="n"/>
      <c r="Y394" s="610" t="n"/>
      <c r="Z394" s="610" t="n"/>
      <c r="AA394" s="610" t="n"/>
      <c r="AB394" s="610" t="n"/>
      <c r="AC394" s="610" t="n"/>
      <c r="AD394" s="635" t="n"/>
      <c r="AE394" s="626" t="n"/>
      <c r="AF394" s="208" t="inlineStr">
        <is>
          <t>ТН - ГЗ</t>
        </is>
      </c>
      <c r="AG394" s="625" t="n"/>
    </row>
    <row r="395" outlineLevel="1" ht="18" customHeight="1" s="967">
      <c r="A395" s="608" t="n">
        <v>3</v>
      </c>
      <c r="B395" s="611" t="inlineStr">
        <is>
          <t>ООО "Газпром перерботка"</t>
        </is>
      </c>
      <c r="C395" s="609" t="n"/>
      <c r="D395" s="612" t="inlineStr">
        <is>
          <t>00010086</t>
        </is>
      </c>
      <c r="E395" s="662" t="inlineStr">
        <is>
          <t>ГПП-1, ЗРУ-2 6кВ. яч.К3 "Ввод 3-1Т" сек. V</t>
        </is>
      </c>
      <c r="F395" s="671" t="inlineStr">
        <is>
          <t>6 кВ</t>
        </is>
      </c>
      <c r="G395" s="671" t="inlineStr">
        <is>
          <t>Т/уОРЭМ</t>
        </is>
      </c>
      <c r="H395" s="375" t="inlineStr">
        <is>
          <t>Меркурий 234 ARTM2-00 DPBR.R</t>
        </is>
      </c>
      <c r="I395" s="458" t="inlineStr">
        <is>
          <t>45085565</t>
        </is>
      </c>
      <c r="J395" s="376" t="inlineStr">
        <is>
          <t>0,2S/0,5</t>
        </is>
      </c>
      <c r="K395" s="864" t="n">
        <v>44424</v>
      </c>
      <c r="L395" s="864" t="n">
        <v>44425</v>
      </c>
      <c r="M395" s="378" t="n">
        <v>50268</v>
      </c>
      <c r="N395" s="574" t="n"/>
      <c r="O395" s="743" t="inlineStr">
        <is>
          <t>ТПШЛ-10У3</t>
        </is>
      </c>
      <c r="P395" s="743" t="inlineStr">
        <is>
          <t>5000/5</t>
        </is>
      </c>
      <c r="Q395" s="840" t="inlineStr">
        <is>
          <t>387</t>
        </is>
      </c>
      <c r="R395" s="743" t="n">
        <v>0.5</v>
      </c>
      <c r="S395" s="743" t="inlineStr">
        <is>
          <t>н/д</t>
        </is>
      </c>
      <c r="T395" s="748" t="n">
        <v>43066</v>
      </c>
      <c r="U395" s="748" t="n">
        <v>45987</v>
      </c>
      <c r="V395" s="970" t="n"/>
      <c r="W395" s="638" t="inlineStr">
        <is>
          <t>НТМИ-6(10)-1УХЛ2</t>
        </is>
      </c>
      <c r="X395" s="698" t="inlineStr">
        <is>
          <t>6/0,1</t>
        </is>
      </c>
      <c r="Y395" s="707" t="inlineStr">
        <is>
          <t>347</t>
        </is>
      </c>
      <c r="Z395" s="613" t="n">
        <v>0.5</v>
      </c>
      <c r="AA395" s="627" t="n">
        <v>44333</v>
      </c>
      <c r="AB395" s="627" t="n">
        <v>44333</v>
      </c>
      <c r="AC395" s="627" t="n">
        <v>45793</v>
      </c>
      <c r="AD395" s="1006" t="inlineStr">
        <is>
          <t>ФГИС</t>
        </is>
      </c>
      <c r="AE395" s="624" t="inlineStr">
        <is>
          <t>+</t>
        </is>
      </c>
      <c r="AF395" s="245" t="inlineStr">
        <is>
          <t>Сч - ИТЦ</t>
        </is>
      </c>
      <c r="AG395" s="625" t="n"/>
    </row>
    <row r="396" outlineLevel="1" ht="20.1" customHeight="1" s="967">
      <c r="A396" s="609" t="n"/>
      <c r="B396" s="609" t="n"/>
      <c r="C396" s="609" t="n"/>
      <c r="D396" s="609" t="n"/>
      <c r="E396" s="609" t="n"/>
      <c r="F396" s="609" t="n"/>
      <c r="G396" s="609" t="n"/>
      <c r="H396" s="366" t="n"/>
      <c r="I396" s="365" t="n"/>
      <c r="J396" s="367" t="n"/>
      <c r="K396" s="367" t="n"/>
      <c r="L396" s="368" t="n"/>
      <c r="M396" s="369" t="n"/>
      <c r="N396" s="564" t="n"/>
      <c r="O396" s="840" t="inlineStr">
        <is>
          <t>---</t>
        </is>
      </c>
      <c r="P396" s="840" t="inlineStr">
        <is>
          <t>---</t>
        </is>
      </c>
      <c r="Q396" s="840" t="inlineStr">
        <is>
          <t>---</t>
        </is>
      </c>
      <c r="R396" s="840" t="inlineStr">
        <is>
          <t>---</t>
        </is>
      </c>
      <c r="S396" s="840" t="inlineStr">
        <is>
          <t>---</t>
        </is>
      </c>
      <c r="T396" s="748" t="inlineStr">
        <is>
          <t>---</t>
        </is>
      </c>
      <c r="U396" s="748" t="inlineStr">
        <is>
          <t>---</t>
        </is>
      </c>
      <c r="V396" s="840" t="n"/>
      <c r="W396" s="618" t="n"/>
      <c r="X396" s="609" t="n"/>
      <c r="Y396" s="609" t="n"/>
      <c r="Z396" s="609" t="n"/>
      <c r="AA396" s="609" t="n"/>
      <c r="AB396" s="609" t="n"/>
      <c r="AC396" s="609" t="n"/>
      <c r="AD396" s="633" t="n"/>
      <c r="AE396" s="625" t="n"/>
      <c r="AF396" s="208" t="inlineStr">
        <is>
          <t>ТТ - ГЗ</t>
        </is>
      </c>
      <c r="AG396" s="625" t="n"/>
    </row>
    <row r="397" outlineLevel="1" ht="22.15" customHeight="1" s="967">
      <c r="A397" s="610" t="n"/>
      <c r="B397" s="610" t="n"/>
      <c r="C397" s="609" t="n"/>
      <c r="D397" s="610" t="n"/>
      <c r="E397" s="610" t="n"/>
      <c r="F397" s="610" t="n"/>
      <c r="G397" s="610" t="n"/>
      <c r="H397" s="370" t="inlineStr">
        <is>
          <t>BINOM 339U3.57I3.5ST</t>
        </is>
      </c>
      <c r="I397" s="459" t="inlineStr">
        <is>
          <t>80001615</t>
        </is>
      </c>
      <c r="J397" s="371" t="inlineStr">
        <is>
          <t>0,2S/0,5</t>
        </is>
      </c>
      <c r="K397" s="372" t="n">
        <v>44386</v>
      </c>
      <c r="L397" s="372" t="n">
        <v>44386</v>
      </c>
      <c r="M397" s="373" t="n">
        <v>48768</v>
      </c>
      <c r="N397" s="990" t="inlineStr">
        <is>
          <t>ФГИС</t>
        </is>
      </c>
      <c r="O397" s="743" t="inlineStr">
        <is>
          <t>ТПШЛ-10У3</t>
        </is>
      </c>
      <c r="P397" s="743" t="inlineStr">
        <is>
          <t>5000/5</t>
        </is>
      </c>
      <c r="Q397" s="840" t="inlineStr">
        <is>
          <t>389</t>
        </is>
      </c>
      <c r="R397" s="743" t="n">
        <v>0.5</v>
      </c>
      <c r="S397" s="743" t="inlineStr">
        <is>
          <t>н/д</t>
        </is>
      </c>
      <c r="T397" s="748" t="n">
        <v>43066</v>
      </c>
      <c r="U397" s="748" t="n">
        <v>45987</v>
      </c>
      <c r="V397" s="970" t="n"/>
      <c r="W397" s="619" t="n"/>
      <c r="X397" s="610" t="n"/>
      <c r="Y397" s="610" t="n"/>
      <c r="Z397" s="610" t="n"/>
      <c r="AA397" s="610" t="n"/>
      <c r="AB397" s="610" t="n"/>
      <c r="AC397" s="610" t="n"/>
      <c r="AD397" s="635" t="n"/>
      <c r="AE397" s="626" t="n"/>
      <c r="AF397" s="208" t="inlineStr">
        <is>
          <t>ТН - ГЗ</t>
        </is>
      </c>
      <c r="AG397" s="625" t="n"/>
    </row>
    <row r="398" outlineLevel="1" ht="24" customHeight="1" s="967">
      <c r="A398" s="608" t="n">
        <v>4</v>
      </c>
      <c r="B398" s="611" t="inlineStr">
        <is>
          <t>ООО "Газпром перерботка"</t>
        </is>
      </c>
      <c r="C398" s="609" t="n"/>
      <c r="D398" s="612" t="inlineStr">
        <is>
          <t>00010086</t>
        </is>
      </c>
      <c r="E398" s="662" t="inlineStr">
        <is>
          <t>ГПП-1, ЗРУ-3 6кВ. яч.К11 "Ввод 4-1Т" сек. VII</t>
        </is>
      </c>
      <c r="F398" s="671" t="inlineStr">
        <is>
          <t>6 кВ</t>
        </is>
      </c>
      <c r="G398" s="671" t="inlineStr">
        <is>
          <t>Т/уОРЭМ</t>
        </is>
      </c>
      <c r="H398" s="375" t="inlineStr">
        <is>
          <t>Меркурий 234 ARTM2-00 DPBR.R</t>
        </is>
      </c>
      <c r="I398" s="458" t="inlineStr">
        <is>
          <t>45085562</t>
        </is>
      </c>
      <c r="J398" s="376" t="inlineStr">
        <is>
          <t>0,2S/0,5</t>
        </is>
      </c>
      <c r="K398" s="864" t="n">
        <v>44424</v>
      </c>
      <c r="L398" s="864" t="n">
        <v>44425</v>
      </c>
      <c r="M398" s="378" t="n">
        <v>50268</v>
      </c>
      <c r="N398" s="574" t="n"/>
      <c r="O398" s="743" t="inlineStr">
        <is>
          <t>ТПШЛ-10У3</t>
        </is>
      </c>
      <c r="P398" s="743" t="inlineStr">
        <is>
          <t>5000/5</t>
        </is>
      </c>
      <c r="Q398" s="840" t="inlineStr">
        <is>
          <t>5227</t>
        </is>
      </c>
      <c r="R398" s="743" t="n">
        <v>0.5</v>
      </c>
      <c r="S398" s="743" t="inlineStr">
        <is>
          <t>н/д</t>
        </is>
      </c>
      <c r="T398" s="748" t="n">
        <v>44370</v>
      </c>
      <c r="U398" s="748" t="n">
        <v>45830</v>
      </c>
      <c r="V398" s="1016" t="inlineStr">
        <is>
          <t>ФГИС</t>
        </is>
      </c>
      <c r="W398" s="638" t="inlineStr">
        <is>
          <t>НТМИ-6(10)-1УХЛ2</t>
        </is>
      </c>
      <c r="X398" s="698" t="inlineStr">
        <is>
          <t>6/0,1</t>
        </is>
      </c>
      <c r="Y398" s="707" t="inlineStr">
        <is>
          <t>344</t>
        </is>
      </c>
      <c r="Z398" s="613" t="n">
        <v>0.5</v>
      </c>
      <c r="AA398" s="627" t="n">
        <v>44333</v>
      </c>
      <c r="AB398" s="627" t="n">
        <v>44333</v>
      </c>
      <c r="AC398" s="627" t="n">
        <v>45793</v>
      </c>
      <c r="AD398" s="1006" t="inlineStr">
        <is>
          <t>ФГИС</t>
        </is>
      </c>
      <c r="AE398" s="624" t="inlineStr">
        <is>
          <t>+</t>
        </is>
      </c>
      <c r="AF398" s="245" t="inlineStr">
        <is>
          <t>Сч - ИТЦ</t>
        </is>
      </c>
      <c r="AG398" s="625" t="n"/>
    </row>
    <row r="399" outlineLevel="1" ht="20.1" customHeight="1" s="967">
      <c r="A399" s="609" t="n"/>
      <c r="B399" s="609" t="n"/>
      <c r="C399" s="609" t="n"/>
      <c r="D399" s="609" t="n"/>
      <c r="E399" s="609" t="n"/>
      <c r="F399" s="609" t="n"/>
      <c r="G399" s="609" t="n"/>
      <c r="H399" s="366" t="n"/>
      <c r="I399" s="365" t="n"/>
      <c r="J399" s="367" t="n"/>
      <c r="K399" s="367" t="n"/>
      <c r="L399" s="368" t="n"/>
      <c r="M399" s="369" t="n"/>
      <c r="N399" s="564" t="n"/>
      <c r="O399" s="840" t="inlineStr">
        <is>
          <t>---</t>
        </is>
      </c>
      <c r="P399" s="840" t="inlineStr">
        <is>
          <t>---</t>
        </is>
      </c>
      <c r="Q399" s="840" t="inlineStr">
        <is>
          <t>---</t>
        </is>
      </c>
      <c r="R399" s="840" t="inlineStr">
        <is>
          <t>---</t>
        </is>
      </c>
      <c r="S399" s="840" t="inlineStr">
        <is>
          <t>---</t>
        </is>
      </c>
      <c r="T399" s="748" t="inlineStr">
        <is>
          <t>---</t>
        </is>
      </c>
      <c r="U399" s="748" t="inlineStr">
        <is>
          <t>---</t>
        </is>
      </c>
      <c r="V399" s="840" t="n"/>
      <c r="W399" s="618" t="n"/>
      <c r="X399" s="609" t="n"/>
      <c r="Y399" s="609" t="n"/>
      <c r="Z399" s="609" t="n"/>
      <c r="AA399" s="609" t="n"/>
      <c r="AB399" s="609" t="n"/>
      <c r="AC399" s="609" t="n"/>
      <c r="AD399" s="633" t="n"/>
      <c r="AE399" s="625" t="n"/>
      <c r="AF399" s="208" t="inlineStr">
        <is>
          <t>ТТ - ГЗ</t>
        </is>
      </c>
      <c r="AG399" s="625" t="n"/>
    </row>
    <row r="400" outlineLevel="1" ht="22.15" customHeight="1" s="967">
      <c r="A400" s="610" t="n"/>
      <c r="B400" s="610" t="n"/>
      <c r="C400" s="610" t="n"/>
      <c r="D400" s="610" t="n"/>
      <c r="E400" s="610" t="n"/>
      <c r="F400" s="610" t="n"/>
      <c r="G400" s="610" t="n"/>
      <c r="H400" s="370" t="inlineStr">
        <is>
          <t>BINOM 339U3.57I3.5ST</t>
        </is>
      </c>
      <c r="I400" s="459" t="inlineStr">
        <is>
          <t>80001609</t>
        </is>
      </c>
      <c r="J400" s="371" t="inlineStr">
        <is>
          <t>0,2S/0,5</t>
        </is>
      </c>
      <c r="K400" s="372" t="n">
        <v>44386</v>
      </c>
      <c r="L400" s="372" t="n">
        <v>44386</v>
      </c>
      <c r="M400" s="373" t="n">
        <v>48768</v>
      </c>
      <c r="N400" s="990" t="inlineStr">
        <is>
          <t>ФГИС</t>
        </is>
      </c>
      <c r="O400" s="743" t="inlineStr">
        <is>
          <t>ТПШЛ-10У3</t>
        </is>
      </c>
      <c r="P400" s="743" t="inlineStr">
        <is>
          <t>5000/5</t>
        </is>
      </c>
      <c r="Q400" s="840" t="inlineStr">
        <is>
          <t>2958</t>
        </is>
      </c>
      <c r="R400" s="743" t="n">
        <v>0.5</v>
      </c>
      <c r="S400" s="743" t="inlineStr">
        <is>
          <t>н/д</t>
        </is>
      </c>
      <c r="T400" s="748" t="n">
        <v>44370</v>
      </c>
      <c r="U400" s="748" t="n">
        <v>45830</v>
      </c>
      <c r="V400" s="1016" t="inlineStr">
        <is>
          <t>ФГИС</t>
        </is>
      </c>
      <c r="W400" s="619" t="n"/>
      <c r="X400" s="610" t="n"/>
      <c r="Y400" s="610" t="n"/>
      <c r="Z400" s="610" t="n"/>
      <c r="AA400" s="610" t="n"/>
      <c r="AB400" s="610" t="n"/>
      <c r="AC400" s="610" t="n"/>
      <c r="AD400" s="635" t="n"/>
      <c r="AE400" s="626" t="n"/>
      <c r="AF400" s="208" t="inlineStr">
        <is>
          <t>ТН - ГЗ</t>
        </is>
      </c>
      <c r="AG400" s="625" t="n"/>
    </row>
    <row r="401" ht="20.1" customHeight="1" s="967">
      <c r="A401" s="890" t="inlineStr">
        <is>
          <t>00</t>
        </is>
      </c>
      <c r="B401" s="611" t="inlineStr">
        <is>
          <t>ООО "Газпром перерботка"</t>
        </is>
      </c>
      <c r="C401" s="613" t="inlineStr">
        <is>
          <t>АСКУ ЭР ПАО "Газпром" АИИС КУЭ ООО "Газпром энерго" Оренбургский ГЗ  ООО "Газпром добыча Оренбург"</t>
        </is>
      </c>
      <c r="D401" s="612" t="inlineStr">
        <is>
          <t>00010086</t>
        </is>
      </c>
      <c r="E401" s="662" t="inlineStr">
        <is>
          <t>ГПП - 1 ВЛ-110 кВ 
Гелий 1-2Т</t>
        </is>
      </c>
      <c r="F401" s="671" t="inlineStr">
        <is>
          <t>110 кВ</t>
        </is>
      </c>
      <c r="G401" s="671" t="inlineStr">
        <is>
          <t>ОРЭМ</t>
        </is>
      </c>
      <c r="H401" s="859" t="inlineStr">
        <is>
          <t>Меркурий 234 ARTM2-00 PB.R</t>
        </is>
      </c>
      <c r="I401" s="851" t="n">
        <v>36063647</v>
      </c>
      <c r="J401" s="831" t="inlineStr">
        <is>
          <t>0,2S/0,5</t>
        </is>
      </c>
      <c r="K401" s="831" t="n">
        <v>2018</v>
      </c>
      <c r="L401" s="833" t="n">
        <v>43384</v>
      </c>
      <c r="M401" s="833" t="n">
        <v>49227</v>
      </c>
      <c r="N401" s="861" t="n"/>
      <c r="O401" s="834" t="inlineStr">
        <is>
          <t>ТБМО-110</t>
        </is>
      </c>
      <c r="P401" s="703" t="inlineStr">
        <is>
          <t>300/1</t>
        </is>
      </c>
      <c r="Q401" s="77" t="n">
        <v>2288</v>
      </c>
      <c r="R401" s="703" t="inlineStr">
        <is>
          <t>0,2S</t>
        </is>
      </c>
      <c r="S401" s="703" t="n">
        <v>2006</v>
      </c>
      <c r="T401" s="701" t="n">
        <v>44368</v>
      </c>
      <c r="U401" s="701" t="n">
        <v>45828</v>
      </c>
      <c r="V401" s="1016" t="inlineStr">
        <is>
          <t>ФГИС</t>
        </is>
      </c>
      <c r="W401" s="828" t="inlineStr">
        <is>
          <t>НАМИ-110</t>
        </is>
      </c>
      <c r="X401" s="827" t="inlineStr">
        <is>
          <t>110/0,1</t>
        </is>
      </c>
      <c r="Y401" s="876" t="n">
        <v>1477</v>
      </c>
      <c r="Z401" s="827" t="n">
        <v>0.2</v>
      </c>
      <c r="AA401" s="703" t="n">
        <v>2006</v>
      </c>
      <c r="AB401" s="701" t="n">
        <v>44368</v>
      </c>
      <c r="AC401" s="701" t="n">
        <v>45828</v>
      </c>
      <c r="AD401" s="990" t="inlineStr">
        <is>
          <t>ФГИС</t>
        </is>
      </c>
      <c r="AE401" s="624" t="inlineStr">
        <is>
          <t>+</t>
        </is>
      </c>
      <c r="AF401" s="245" t="inlineStr">
        <is>
          <t>Сч - ИТЦ</t>
        </is>
      </c>
      <c r="AG401" s="182" t="n"/>
      <c r="AH401" s="193" t="n"/>
    </row>
    <row r="402" ht="20.1" customHeight="1" s="967">
      <c r="A402" s="609" t="n"/>
      <c r="B402" s="609" t="n"/>
      <c r="C402" s="609" t="n"/>
      <c r="D402" s="609" t="n"/>
      <c r="E402" s="609" t="n"/>
      <c r="F402" s="609" t="n"/>
      <c r="G402" s="609" t="n"/>
      <c r="H402" s="618" t="n"/>
      <c r="I402" s="609" t="n"/>
      <c r="J402" s="609" t="n"/>
      <c r="K402" s="609" t="n"/>
      <c r="L402" s="609" t="n"/>
      <c r="M402" s="609" t="n"/>
      <c r="N402" s="615" t="n"/>
      <c r="O402" s="834" t="inlineStr">
        <is>
          <t>ТБМО-110</t>
        </is>
      </c>
      <c r="P402" s="703" t="inlineStr">
        <is>
          <t>300/1</t>
        </is>
      </c>
      <c r="Q402" s="876" t="inlineStr">
        <is>
          <t>2309</t>
        </is>
      </c>
      <c r="R402" s="703" t="inlineStr">
        <is>
          <t>0,2S</t>
        </is>
      </c>
      <c r="S402" s="703" t="n">
        <v>2006</v>
      </c>
      <c r="T402" s="701" t="n">
        <v>44368</v>
      </c>
      <c r="U402" s="701" t="n">
        <v>45828</v>
      </c>
      <c r="V402" s="1016" t="inlineStr">
        <is>
          <t>ФГИС</t>
        </is>
      </c>
      <c r="W402" s="828" t="inlineStr">
        <is>
          <t>НАМИ-110</t>
        </is>
      </c>
      <c r="X402" s="827" t="inlineStr">
        <is>
          <t>110/0,1</t>
        </is>
      </c>
      <c r="Y402" s="876" t="n">
        <v>1360</v>
      </c>
      <c r="Z402" s="827" t="n">
        <v>0.2</v>
      </c>
      <c r="AA402" s="703" t="n">
        <v>2006</v>
      </c>
      <c r="AB402" s="701" t="n">
        <v>44368</v>
      </c>
      <c r="AC402" s="701" t="n">
        <v>45828</v>
      </c>
      <c r="AD402" s="990" t="inlineStr">
        <is>
          <t>ФГИС</t>
        </is>
      </c>
      <c r="AE402" s="625" t="n"/>
      <c r="AF402" s="245" t="inlineStr">
        <is>
          <t>ТТ - ИТЦ</t>
        </is>
      </c>
    </row>
    <row r="403" ht="20.1" customHeight="1" s="967">
      <c r="A403" s="610" t="n"/>
      <c r="B403" s="610" t="n"/>
      <c r="C403" s="609" t="n"/>
      <c r="D403" s="610" t="n"/>
      <c r="E403" s="610" t="n"/>
      <c r="F403" s="610" t="n"/>
      <c r="G403" s="610" t="n"/>
      <c r="H403" s="619" t="n"/>
      <c r="I403" s="610" t="n"/>
      <c r="J403" s="610" t="n"/>
      <c r="K403" s="610" t="n"/>
      <c r="L403" s="610" t="n"/>
      <c r="M403" s="610" t="n"/>
      <c r="N403" s="616" t="n"/>
      <c r="O403" s="834" t="inlineStr">
        <is>
          <t>ТБМО-110</t>
        </is>
      </c>
      <c r="P403" s="703" t="inlineStr">
        <is>
          <t>300/1</t>
        </is>
      </c>
      <c r="Q403" s="876" t="inlineStr">
        <is>
          <t>2325</t>
        </is>
      </c>
      <c r="R403" s="703" t="inlineStr">
        <is>
          <t>0,2S</t>
        </is>
      </c>
      <c r="S403" s="703" t="n">
        <v>2006</v>
      </c>
      <c r="T403" s="701" t="n">
        <v>44368</v>
      </c>
      <c r="U403" s="701" t="n">
        <v>45828</v>
      </c>
      <c r="V403" s="1016" t="inlineStr">
        <is>
          <t>ФГИС</t>
        </is>
      </c>
      <c r="W403" s="828" t="inlineStr">
        <is>
          <t>НАМИ-110</t>
        </is>
      </c>
      <c r="X403" s="827" t="inlineStr">
        <is>
          <t>110/0,1</t>
        </is>
      </c>
      <c r="Y403" s="876" t="n">
        <v>1424</v>
      </c>
      <c r="Z403" s="827" t="n">
        <v>0.2</v>
      </c>
      <c r="AA403" s="703" t="n">
        <v>2006</v>
      </c>
      <c r="AB403" s="701" t="n">
        <v>44368</v>
      </c>
      <c r="AC403" s="701" t="n">
        <v>45828</v>
      </c>
      <c r="AD403" s="990" t="inlineStr">
        <is>
          <t>ФГИС</t>
        </is>
      </c>
      <c r="AE403" s="626" t="n"/>
      <c r="AF403" s="245" t="inlineStr">
        <is>
          <t>ТН - ИТЦ</t>
        </is>
      </c>
    </row>
    <row r="404" outlineLevel="1" ht="23.45" customHeight="1" s="967">
      <c r="A404" s="608" t="n">
        <v>5</v>
      </c>
      <c r="B404" s="611" t="inlineStr">
        <is>
          <t>ООО "Газпром перерботка"</t>
        </is>
      </c>
      <c r="C404" s="609" t="n"/>
      <c r="D404" s="612" t="inlineStr">
        <is>
          <t>00010086</t>
        </is>
      </c>
      <c r="E404" s="662" t="inlineStr">
        <is>
          <t>ГПП-1, ЗРУ-1 6кВ. яч.39 "Ввод 1-2Т" сек. III</t>
        </is>
      </c>
      <c r="F404" s="671" t="inlineStr">
        <is>
          <t>6 кВ</t>
        </is>
      </c>
      <c r="G404" s="671" t="inlineStr">
        <is>
          <t>Т/уОРЭМ</t>
        </is>
      </c>
      <c r="H404" s="375" t="inlineStr">
        <is>
          <t>Меркурий 234 ARTM2-00 DPBR.R</t>
        </is>
      </c>
      <c r="I404" s="458" t="inlineStr">
        <is>
          <t>45085559</t>
        </is>
      </c>
      <c r="J404" s="376" t="inlineStr">
        <is>
          <t>0,2S/0,5</t>
        </is>
      </c>
      <c r="K404" s="864" t="n">
        <v>44424</v>
      </c>
      <c r="L404" s="864" t="inlineStr">
        <is>
          <t>16.08.2021</t>
        </is>
      </c>
      <c r="M404" s="378" t="n">
        <v>50268</v>
      </c>
      <c r="N404" s="991" t="inlineStr">
        <is>
          <t>ФГИС</t>
        </is>
      </c>
      <c r="O404" s="703" t="inlineStr">
        <is>
          <t>ТЛШ-10-1</t>
        </is>
      </c>
      <c r="P404" s="703" t="inlineStr">
        <is>
          <t>3000/5</t>
        </is>
      </c>
      <c r="Q404" s="826" t="inlineStr">
        <is>
          <t>3224</t>
        </is>
      </c>
      <c r="R404" s="703" t="inlineStr">
        <is>
          <t>0,2S</t>
        </is>
      </c>
      <c r="S404" s="703" t="n">
        <v>2006</v>
      </c>
      <c r="T404" s="257" t="n">
        <v>43067</v>
      </c>
      <c r="U404" s="257" t="n">
        <v>45988</v>
      </c>
      <c r="V404" s="970" t="n"/>
      <c r="W404" s="638" t="inlineStr">
        <is>
          <t>НТМИ-6(10)-1УХЛ2</t>
        </is>
      </c>
      <c r="X404" s="698" t="inlineStr">
        <is>
          <t>6/0,1</t>
        </is>
      </c>
      <c r="Y404" s="707" t="inlineStr">
        <is>
          <t>341</t>
        </is>
      </c>
      <c r="Z404" s="613" t="n">
        <v>0.5</v>
      </c>
      <c r="AA404" s="627" t="n">
        <v>44333</v>
      </c>
      <c r="AB404" s="627" t="n">
        <v>44333</v>
      </c>
      <c r="AC404" s="627" t="n">
        <v>45793</v>
      </c>
      <c r="AD404" s="1006" t="inlineStr">
        <is>
          <t>ФГИС</t>
        </is>
      </c>
      <c r="AE404" s="624" t="inlineStr">
        <is>
          <t>+</t>
        </is>
      </c>
      <c r="AF404" s="245" t="inlineStr">
        <is>
          <t>Сч - ИТЦ</t>
        </is>
      </c>
      <c r="AG404" s="682" t="inlineStr">
        <is>
          <t>Новые ТН от 2021г</t>
        </is>
      </c>
    </row>
    <row r="405" outlineLevel="1" ht="20.1" customHeight="1" s="967">
      <c r="A405" s="609" t="n"/>
      <c r="B405" s="609" t="n"/>
      <c r="C405" s="609" t="n"/>
      <c r="D405" s="609" t="n"/>
      <c r="E405" s="609" t="n"/>
      <c r="F405" s="609" t="n"/>
      <c r="G405" s="609" t="n"/>
      <c r="H405" s="366" t="n"/>
      <c r="I405" s="365" t="n"/>
      <c r="J405" s="367" t="n"/>
      <c r="K405" s="367" t="n"/>
      <c r="L405" s="368" t="n"/>
      <c r="M405" s="369" t="n"/>
      <c r="N405" s="564" t="n"/>
      <c r="O405" s="703" t="inlineStr">
        <is>
          <t>ТЛШ-10-1</t>
        </is>
      </c>
      <c r="P405" s="703" t="inlineStr">
        <is>
          <t>3000/5</t>
        </is>
      </c>
      <c r="Q405" s="826" t="inlineStr">
        <is>
          <t>3227</t>
        </is>
      </c>
      <c r="R405" s="703" t="inlineStr">
        <is>
          <t>0,2S</t>
        </is>
      </c>
      <c r="S405" s="703" t="n">
        <v>2006</v>
      </c>
      <c r="T405" s="257" t="n">
        <v>43067</v>
      </c>
      <c r="U405" s="257" t="n">
        <v>45988</v>
      </c>
      <c r="V405" s="970" t="n"/>
      <c r="W405" s="618" t="n"/>
      <c r="X405" s="609" t="n"/>
      <c r="Y405" s="609" t="n"/>
      <c r="Z405" s="609" t="n"/>
      <c r="AA405" s="609" t="n"/>
      <c r="AB405" s="609" t="n"/>
      <c r="AC405" s="609" t="n"/>
      <c r="AD405" s="633" t="n"/>
      <c r="AE405" s="625" t="n"/>
      <c r="AF405" s="245" t="inlineStr">
        <is>
          <t>ТТ - ИТЦ</t>
        </is>
      </c>
      <c r="AG405" s="625" t="n"/>
    </row>
    <row r="406" outlineLevel="1" ht="19.15" customHeight="1" s="967">
      <c r="A406" s="610" t="n"/>
      <c r="B406" s="610" t="n"/>
      <c r="C406" s="609" t="n"/>
      <c r="D406" s="610" t="n"/>
      <c r="E406" s="610" t="n"/>
      <c r="F406" s="610" t="n"/>
      <c r="G406" s="610" t="n"/>
      <c r="H406" s="370" t="inlineStr">
        <is>
          <t>BINOM 339U3.57I3.5ST</t>
        </is>
      </c>
      <c r="I406" s="459" t="inlineStr">
        <is>
          <t>80001606</t>
        </is>
      </c>
      <c r="J406" s="371" t="inlineStr">
        <is>
          <t>0,2S/0,5</t>
        </is>
      </c>
      <c r="K406" s="372" t="n">
        <v>44386</v>
      </c>
      <c r="L406" s="372" t="n">
        <v>44386</v>
      </c>
      <c r="M406" s="373" t="n">
        <v>48768</v>
      </c>
      <c r="N406" s="990" t="inlineStr">
        <is>
          <t>ФГИС</t>
        </is>
      </c>
      <c r="O406" s="703" t="inlineStr">
        <is>
          <t>ТЛШ-10-1</t>
        </is>
      </c>
      <c r="P406" s="703" t="inlineStr">
        <is>
          <t>3000/5</t>
        </is>
      </c>
      <c r="Q406" s="826" t="inlineStr">
        <is>
          <t>3221</t>
        </is>
      </c>
      <c r="R406" s="703" t="inlineStr">
        <is>
          <t>0,2S</t>
        </is>
      </c>
      <c r="S406" s="703" t="n">
        <v>2006</v>
      </c>
      <c r="T406" s="257" t="n">
        <v>43067</v>
      </c>
      <c r="U406" s="257" t="n">
        <v>45988</v>
      </c>
      <c r="V406" s="970" t="n"/>
      <c r="W406" s="619" t="n"/>
      <c r="X406" s="610" t="n"/>
      <c r="Y406" s="610" t="n"/>
      <c r="Z406" s="610" t="n"/>
      <c r="AA406" s="610" t="n"/>
      <c r="AB406" s="610" t="n"/>
      <c r="AC406" s="610" t="n"/>
      <c r="AD406" s="635" t="n"/>
      <c r="AE406" s="626" t="n"/>
      <c r="AF406" s="208" t="inlineStr">
        <is>
          <t>ТН - ГЗ</t>
        </is>
      </c>
      <c r="AG406" s="625" t="n"/>
    </row>
    <row r="407" outlineLevel="1" ht="36.6" customHeight="1" s="967">
      <c r="A407" s="608" t="n">
        <v>6</v>
      </c>
      <c r="B407" s="611" t="inlineStr">
        <is>
          <t>ООО "Газпром перерботка"</t>
        </is>
      </c>
      <c r="C407" s="609" t="n"/>
      <c r="D407" s="612" t="inlineStr">
        <is>
          <t>00010086</t>
        </is>
      </c>
      <c r="E407" s="662" t="inlineStr">
        <is>
          <t>ГПП-1, ЗРУ-1 6кВ. яч.38 "Ввод 2-2Т" сек. IV</t>
        </is>
      </c>
      <c r="F407" s="671" t="inlineStr">
        <is>
          <t>6 кВ</t>
        </is>
      </c>
      <c r="G407" s="671" t="inlineStr">
        <is>
          <t>Т/уОРЭМ</t>
        </is>
      </c>
      <c r="H407" s="375" t="inlineStr">
        <is>
          <t>Меркурий 234 ARTM2-00 DPBR.R</t>
        </is>
      </c>
      <c r="I407" s="458" t="inlineStr">
        <is>
          <t>45085586</t>
        </is>
      </c>
      <c r="J407" s="376" t="inlineStr">
        <is>
          <t>0,2S/0,5</t>
        </is>
      </c>
      <c r="K407" s="864" t="n">
        <v>44425</v>
      </c>
      <c r="L407" s="864" t="inlineStr">
        <is>
          <t>16.08.2021</t>
        </is>
      </c>
      <c r="M407" s="378" t="n">
        <v>50268</v>
      </c>
      <c r="N407" s="991" t="inlineStr">
        <is>
          <t>ФГИС</t>
        </is>
      </c>
      <c r="O407" s="703" t="inlineStr">
        <is>
          <t>ТЛШ-10-1</t>
        </is>
      </c>
      <c r="P407" s="703" t="inlineStr">
        <is>
          <t>3000/5</t>
        </is>
      </c>
      <c r="Q407" s="826" t="inlineStr">
        <is>
          <t>3228</t>
        </is>
      </c>
      <c r="R407" s="703" t="inlineStr">
        <is>
          <t>0,2S</t>
        </is>
      </c>
      <c r="S407" s="703" t="n">
        <v>2006</v>
      </c>
      <c r="T407" s="257" t="n">
        <v>43067</v>
      </c>
      <c r="U407" s="257" t="n">
        <v>45988</v>
      </c>
      <c r="V407" s="970" t="n"/>
      <c r="W407" s="638" t="inlineStr">
        <is>
          <t>НТМИ-6(10)-1УХЛ2</t>
        </is>
      </c>
      <c r="X407" s="698" t="inlineStr">
        <is>
          <t>6/0,1</t>
        </is>
      </c>
      <c r="Y407" s="707" t="inlineStr">
        <is>
          <t>345</t>
        </is>
      </c>
      <c r="Z407" s="613" t="n">
        <v>0.5</v>
      </c>
      <c r="AA407" s="627" t="n">
        <v>44333</v>
      </c>
      <c r="AB407" s="627" t="n">
        <v>44333</v>
      </c>
      <c r="AC407" s="627" t="n">
        <v>45793</v>
      </c>
      <c r="AD407" s="1006" t="inlineStr">
        <is>
          <t>ФГИС</t>
        </is>
      </c>
      <c r="AE407" s="624" t="inlineStr">
        <is>
          <t>+</t>
        </is>
      </c>
      <c r="AF407" s="245" t="inlineStr">
        <is>
          <t>Сч - ИТЦ</t>
        </is>
      </c>
      <c r="AG407" s="625" t="n"/>
    </row>
    <row r="408" outlineLevel="1" ht="20.1" customHeight="1" s="967">
      <c r="A408" s="609" t="n"/>
      <c r="B408" s="609" t="n"/>
      <c r="C408" s="609" t="n"/>
      <c r="D408" s="609" t="n"/>
      <c r="E408" s="609" t="n"/>
      <c r="F408" s="609" t="n"/>
      <c r="G408" s="609" t="n"/>
      <c r="H408" s="366" t="n"/>
      <c r="I408" s="365" t="n"/>
      <c r="J408" s="367" t="n"/>
      <c r="K408" s="367" t="n"/>
      <c r="L408" s="368" t="n"/>
      <c r="M408" s="369" t="n"/>
      <c r="N408" s="564" t="n"/>
      <c r="O408" s="703" t="inlineStr">
        <is>
          <t>ТЛШ-10-1</t>
        </is>
      </c>
      <c r="P408" s="703" t="inlineStr">
        <is>
          <t>3000/5</t>
        </is>
      </c>
      <c r="Q408" s="826" t="inlineStr">
        <is>
          <t>3229</t>
        </is>
      </c>
      <c r="R408" s="703" t="inlineStr">
        <is>
          <t>0,2S</t>
        </is>
      </c>
      <c r="S408" s="703" t="n">
        <v>2006</v>
      </c>
      <c r="T408" s="257" t="n">
        <v>43067</v>
      </c>
      <c r="U408" s="257" t="n">
        <v>45988</v>
      </c>
      <c r="V408" s="970" t="n"/>
      <c r="W408" s="618" t="n"/>
      <c r="X408" s="609" t="n"/>
      <c r="Y408" s="609" t="n"/>
      <c r="Z408" s="609" t="n"/>
      <c r="AA408" s="609" t="n"/>
      <c r="AB408" s="609" t="n"/>
      <c r="AC408" s="609" t="n"/>
      <c r="AD408" s="633" t="n"/>
      <c r="AE408" s="625" t="n"/>
      <c r="AF408" s="245" t="inlineStr">
        <is>
          <t>ТТ - ИТЦ</t>
        </is>
      </c>
      <c r="AG408" s="625" t="n"/>
    </row>
    <row r="409" outlineLevel="1" ht="28.15" customHeight="1" s="967">
      <c r="A409" s="610" t="n"/>
      <c r="B409" s="610" t="n"/>
      <c r="C409" s="609" t="n"/>
      <c r="D409" s="610" t="n"/>
      <c r="E409" s="610" t="n"/>
      <c r="F409" s="610" t="n"/>
      <c r="G409" s="610" t="n"/>
      <c r="H409" s="370" t="inlineStr">
        <is>
          <t>BINOM 339U3.57I3.5ST</t>
        </is>
      </c>
      <c r="I409" s="459" t="inlineStr">
        <is>
          <t>80001608</t>
        </is>
      </c>
      <c r="J409" s="371" t="inlineStr">
        <is>
          <t>0,2S/0,5</t>
        </is>
      </c>
      <c r="K409" s="372" t="n">
        <v>44386</v>
      </c>
      <c r="L409" s="372" t="n">
        <v>44386</v>
      </c>
      <c r="M409" s="373" t="n">
        <v>48768</v>
      </c>
      <c r="N409" s="990" t="inlineStr">
        <is>
          <t>ФГИС</t>
        </is>
      </c>
      <c r="O409" s="703" t="inlineStr">
        <is>
          <t>ТЛШ-10-1</t>
        </is>
      </c>
      <c r="P409" s="703" t="inlineStr">
        <is>
          <t>3000/5</t>
        </is>
      </c>
      <c r="Q409" s="826" t="inlineStr">
        <is>
          <t>1901</t>
        </is>
      </c>
      <c r="R409" s="703" t="inlineStr">
        <is>
          <t>0,2S</t>
        </is>
      </c>
      <c r="S409" s="703" t="n">
        <v>2006</v>
      </c>
      <c r="T409" s="257" t="n">
        <v>43067</v>
      </c>
      <c r="U409" s="257" t="n">
        <v>45988</v>
      </c>
      <c r="V409" s="970" t="n"/>
      <c r="W409" s="619" t="n"/>
      <c r="X409" s="610" t="n"/>
      <c r="Y409" s="610" t="n"/>
      <c r="Z409" s="610" t="n"/>
      <c r="AA409" s="610" t="n"/>
      <c r="AB409" s="610" t="n"/>
      <c r="AC409" s="610" t="n"/>
      <c r="AD409" s="635" t="n"/>
      <c r="AE409" s="626" t="n"/>
      <c r="AF409" s="208" t="inlineStr">
        <is>
          <t>ТН - ГЗ</t>
        </is>
      </c>
      <c r="AG409" s="625" t="n"/>
    </row>
    <row r="410" outlineLevel="1" ht="36.6" customHeight="1" s="967">
      <c r="A410" s="608" t="n">
        <v>7</v>
      </c>
      <c r="B410" s="611" t="inlineStr">
        <is>
          <t>ООО "Газпром перерботка"</t>
        </is>
      </c>
      <c r="C410" s="609" t="n"/>
      <c r="D410" s="612" t="inlineStr">
        <is>
          <t>00010086</t>
        </is>
      </c>
      <c r="E410" s="889" t="inlineStr">
        <is>
          <t>ГПП-1, ЗРУ-2 6кВ. Яч.К8 "Ввод 3-2Т" сек. VI</t>
        </is>
      </c>
      <c r="F410" s="671" t="inlineStr">
        <is>
          <t>6 кВ</t>
        </is>
      </c>
      <c r="G410" s="671" t="inlineStr">
        <is>
          <t>Т/уОРЭМ</t>
        </is>
      </c>
      <c r="H410" s="375" t="inlineStr">
        <is>
          <t>Меркурий 234 ARTM2-00 DPBR.R</t>
        </is>
      </c>
      <c r="I410" s="458" t="inlineStr">
        <is>
          <t>45085591</t>
        </is>
      </c>
      <c r="J410" s="376" t="inlineStr">
        <is>
          <t>0,2S/0,5</t>
        </is>
      </c>
      <c r="K410" s="864" t="n">
        <v>44425</v>
      </c>
      <c r="L410" s="864" t="inlineStr">
        <is>
          <t>16.08.2021</t>
        </is>
      </c>
      <c r="M410" s="378" t="n">
        <v>50268</v>
      </c>
      <c r="N410" s="991" t="inlineStr">
        <is>
          <t>ФГИС</t>
        </is>
      </c>
      <c r="O410" s="743" t="inlineStr">
        <is>
          <t>ТПШЛ-10У3</t>
        </is>
      </c>
      <c r="P410" s="743" t="inlineStr">
        <is>
          <t>5000/5</t>
        </is>
      </c>
      <c r="Q410" s="840" t="inlineStr">
        <is>
          <t>3052</t>
        </is>
      </c>
      <c r="R410" s="743" t="n">
        <v>0.5</v>
      </c>
      <c r="S410" s="743" t="inlineStr">
        <is>
          <t>н/д</t>
        </is>
      </c>
      <c r="T410" s="748" t="n">
        <v>44434</v>
      </c>
      <c r="U410" s="748" t="n">
        <v>45894</v>
      </c>
      <c r="V410" s="1016" t="inlineStr">
        <is>
          <t>ФГИС</t>
        </is>
      </c>
      <c r="W410" s="638" t="inlineStr">
        <is>
          <t>НТМИ-6(10)-1УХЛ2</t>
        </is>
      </c>
      <c r="X410" s="698" t="inlineStr">
        <is>
          <t>6/0,1</t>
        </is>
      </c>
      <c r="Y410" s="707" t="inlineStr">
        <is>
          <t>362</t>
        </is>
      </c>
      <c r="Z410" s="613" t="n">
        <v>0.5</v>
      </c>
      <c r="AA410" s="627" t="n">
        <v>44333</v>
      </c>
      <c r="AB410" s="666" t="n">
        <v>44333</v>
      </c>
      <c r="AC410" s="627" t="n">
        <v>45793</v>
      </c>
      <c r="AD410" s="1006" t="inlineStr">
        <is>
          <t>ФГИС</t>
        </is>
      </c>
      <c r="AE410" s="624" t="inlineStr">
        <is>
          <t>+</t>
        </is>
      </c>
      <c r="AF410" s="245" t="inlineStr">
        <is>
          <t>Сч - ИТЦ</t>
        </is>
      </c>
      <c r="AG410" s="625" t="n"/>
    </row>
    <row r="411" outlineLevel="1" ht="20.1" customHeight="1" s="967">
      <c r="A411" s="609" t="n"/>
      <c r="B411" s="609" t="n"/>
      <c r="C411" s="609" t="n"/>
      <c r="D411" s="609" t="n"/>
      <c r="E411" s="609" t="n"/>
      <c r="F411" s="609" t="n"/>
      <c r="G411" s="609" t="n"/>
      <c r="H411" s="366" t="n"/>
      <c r="I411" s="365" t="n"/>
      <c r="J411" s="367" t="n"/>
      <c r="K411" s="367" t="n"/>
      <c r="L411" s="368" t="n"/>
      <c r="M411" s="369" t="n"/>
      <c r="N411" s="564" t="n"/>
      <c r="O411" s="840" t="inlineStr">
        <is>
          <t>---</t>
        </is>
      </c>
      <c r="P411" s="840" t="inlineStr">
        <is>
          <t>---</t>
        </is>
      </c>
      <c r="Q411" s="840" t="inlineStr">
        <is>
          <t>---</t>
        </is>
      </c>
      <c r="R411" s="840" t="inlineStr">
        <is>
          <t>---</t>
        </is>
      </c>
      <c r="S411" s="840" t="inlineStr">
        <is>
          <t>---</t>
        </is>
      </c>
      <c r="T411" s="748" t="inlineStr">
        <is>
          <t>---</t>
        </is>
      </c>
      <c r="U411" s="748" t="inlineStr">
        <is>
          <t>---</t>
        </is>
      </c>
      <c r="V411" s="840" t="n"/>
      <c r="W411" s="618" t="n"/>
      <c r="X411" s="609" t="n"/>
      <c r="Y411" s="609" t="n"/>
      <c r="Z411" s="609" t="n"/>
      <c r="AA411" s="609" t="n"/>
      <c r="AB411" s="609" t="n"/>
      <c r="AC411" s="609" t="n"/>
      <c r="AD411" s="633" t="n"/>
      <c r="AE411" s="625" t="n"/>
      <c r="AF411" s="208" t="inlineStr">
        <is>
          <t>ТТ - ГЗ</t>
        </is>
      </c>
      <c r="AG411" s="625" t="n"/>
    </row>
    <row r="412" outlineLevel="1" ht="31.15" customHeight="1" s="967">
      <c r="A412" s="610" t="n"/>
      <c r="B412" s="610" t="n"/>
      <c r="C412" s="609" t="n"/>
      <c r="D412" s="610" t="n"/>
      <c r="E412" s="610" t="n"/>
      <c r="F412" s="610" t="n"/>
      <c r="G412" s="610" t="n"/>
      <c r="H412" s="370" t="inlineStr">
        <is>
          <t>BINOM 339U3.57I3.5ST</t>
        </is>
      </c>
      <c r="I412" s="459" t="inlineStr">
        <is>
          <t>80001519</t>
        </is>
      </c>
      <c r="J412" s="371" t="inlineStr">
        <is>
          <t>0,2S/0,5</t>
        </is>
      </c>
      <c r="K412" s="372" t="n">
        <v>44251</v>
      </c>
      <c r="L412" s="372" t="n">
        <v>44251</v>
      </c>
      <c r="M412" s="373" t="n">
        <v>48633</v>
      </c>
      <c r="N412" s="990" t="inlineStr">
        <is>
          <t>ФГИС</t>
        </is>
      </c>
      <c r="O412" s="743" t="inlineStr">
        <is>
          <t>ТПШЛ-10У3</t>
        </is>
      </c>
      <c r="P412" s="743" t="inlineStr">
        <is>
          <t>5000/5</t>
        </is>
      </c>
      <c r="Q412" s="840" t="inlineStr">
        <is>
          <t>3348</t>
        </is>
      </c>
      <c r="R412" s="743" t="n">
        <v>0.5</v>
      </c>
      <c r="S412" s="743" t="inlineStr">
        <is>
          <t>н/д</t>
        </is>
      </c>
      <c r="T412" s="748" t="n">
        <v>44434</v>
      </c>
      <c r="U412" s="748" t="n">
        <v>45894</v>
      </c>
      <c r="V412" s="1016" t="inlineStr">
        <is>
          <t>ФГИС</t>
        </is>
      </c>
      <c r="W412" s="619" t="n"/>
      <c r="X412" s="610" t="n"/>
      <c r="Y412" s="610" t="n"/>
      <c r="Z412" s="610" t="n"/>
      <c r="AA412" s="610" t="n"/>
      <c r="AB412" s="610" t="n"/>
      <c r="AC412" s="610" t="n"/>
      <c r="AD412" s="635" t="n"/>
      <c r="AE412" s="626" t="n"/>
      <c r="AF412" s="208" t="inlineStr">
        <is>
          <t>ТН - ГЗ</t>
        </is>
      </c>
      <c r="AG412" s="625" t="n"/>
    </row>
    <row r="413" outlineLevel="1" ht="36" customHeight="1" s="967">
      <c r="A413" s="608" t="n">
        <v>8</v>
      </c>
      <c r="B413" s="611" t="inlineStr">
        <is>
          <t>ООО "Газпром перерботка"</t>
        </is>
      </c>
      <c r="C413" s="609" t="n"/>
      <c r="D413" s="612" t="inlineStr">
        <is>
          <t>00010086</t>
        </is>
      </c>
      <c r="E413" s="889" t="inlineStr">
        <is>
          <t>ГПП-1, ЗРУ-3 6кВ. Яч.К6 "Ввод 4-2Т" сек. VIII</t>
        </is>
      </c>
      <c r="F413" s="671" t="inlineStr">
        <is>
          <t>6 кВ</t>
        </is>
      </c>
      <c r="G413" s="671" t="inlineStr">
        <is>
          <t>Т/уОРЭМ</t>
        </is>
      </c>
      <c r="H413" s="375" t="inlineStr">
        <is>
          <t>Меркурий 234 ARTM2-00 DPBR.R</t>
        </is>
      </c>
      <c r="I413" s="458" t="inlineStr">
        <is>
          <t>45085569</t>
        </is>
      </c>
      <c r="J413" s="376" t="inlineStr">
        <is>
          <t>0,2S/0,5</t>
        </is>
      </c>
      <c r="K413" s="864" t="n">
        <v>44425</v>
      </c>
      <c r="L413" s="864" t="inlineStr">
        <is>
          <t>16.08.2021</t>
        </is>
      </c>
      <c r="M413" s="378" t="n">
        <v>50268</v>
      </c>
      <c r="N413" s="991" t="inlineStr">
        <is>
          <t>ФГИС</t>
        </is>
      </c>
      <c r="O413" s="743" t="inlineStr">
        <is>
          <t>ТПШЛ-10У3</t>
        </is>
      </c>
      <c r="P413" s="743" t="inlineStr">
        <is>
          <t>5000/5</t>
        </is>
      </c>
      <c r="Q413" s="840" t="inlineStr">
        <is>
          <t>2957</t>
        </is>
      </c>
      <c r="R413" s="743" t="n">
        <v>0.5</v>
      </c>
      <c r="S413" s="743" t="inlineStr">
        <is>
          <t>н/д</t>
        </is>
      </c>
      <c r="T413" s="748" t="n">
        <v>44434</v>
      </c>
      <c r="U413" s="748" t="n">
        <v>45894</v>
      </c>
      <c r="V413" s="1016" t="inlineStr">
        <is>
          <t>ФГИС</t>
        </is>
      </c>
      <c r="W413" s="638" t="inlineStr">
        <is>
          <t>НТМИ-6(10)-1УХЛ2</t>
        </is>
      </c>
      <c r="X413" s="698" t="inlineStr">
        <is>
          <t>6/0,1</t>
        </is>
      </c>
      <c r="Y413" s="707" t="inlineStr">
        <is>
          <t>352</t>
        </is>
      </c>
      <c r="Z413" s="613" t="n">
        <v>0.5</v>
      </c>
      <c r="AA413" s="627" t="n">
        <v>44333</v>
      </c>
      <c r="AB413" s="627" t="n">
        <v>44333</v>
      </c>
      <c r="AC413" s="627" t="n">
        <v>45793</v>
      </c>
      <c r="AD413" s="1006" t="inlineStr">
        <is>
          <t>ФГИС</t>
        </is>
      </c>
      <c r="AE413" s="624" t="inlineStr">
        <is>
          <t>+</t>
        </is>
      </c>
      <c r="AF413" s="245" t="inlineStr">
        <is>
          <t>Сч - ИТЦ</t>
        </is>
      </c>
      <c r="AG413" s="625" t="n"/>
    </row>
    <row r="414" outlineLevel="1" ht="20.1" customHeight="1" s="967">
      <c r="A414" s="609" t="n"/>
      <c r="B414" s="609" t="n"/>
      <c r="C414" s="609" t="n"/>
      <c r="D414" s="609" t="n"/>
      <c r="E414" s="609" t="n"/>
      <c r="F414" s="609" t="n"/>
      <c r="G414" s="609" t="n"/>
      <c r="H414" s="366" t="n"/>
      <c r="I414" s="365" t="n"/>
      <c r="J414" s="367" t="n"/>
      <c r="K414" s="367" t="n"/>
      <c r="L414" s="368" t="n"/>
      <c r="M414" s="369" t="n"/>
      <c r="N414" s="564" t="n"/>
      <c r="O414" s="840" t="inlineStr">
        <is>
          <t>---</t>
        </is>
      </c>
      <c r="P414" s="840" t="inlineStr">
        <is>
          <t>---</t>
        </is>
      </c>
      <c r="Q414" s="840" t="inlineStr">
        <is>
          <t>---</t>
        </is>
      </c>
      <c r="R414" s="840" t="inlineStr">
        <is>
          <t>---</t>
        </is>
      </c>
      <c r="S414" s="840" t="inlineStr">
        <is>
          <t>---</t>
        </is>
      </c>
      <c r="T414" s="748" t="inlineStr">
        <is>
          <t>---</t>
        </is>
      </c>
      <c r="U414" s="748" t="inlineStr">
        <is>
          <t>---</t>
        </is>
      </c>
      <c r="V414" s="840" t="n"/>
      <c r="W414" s="618" t="n"/>
      <c r="X414" s="609" t="n"/>
      <c r="Y414" s="609" t="n"/>
      <c r="Z414" s="609" t="n"/>
      <c r="AA414" s="609" t="n"/>
      <c r="AB414" s="609" t="n"/>
      <c r="AC414" s="609" t="n"/>
      <c r="AD414" s="633" t="n"/>
      <c r="AE414" s="625" t="n"/>
      <c r="AF414" s="208" t="inlineStr">
        <is>
          <t>ТТ - ГЗ</t>
        </is>
      </c>
      <c r="AG414" s="625" t="n"/>
    </row>
    <row r="415" outlineLevel="1" ht="33" customHeight="1" s="967">
      <c r="A415" s="610" t="n"/>
      <c r="B415" s="610" t="n"/>
      <c r="C415" s="610" t="n"/>
      <c r="D415" s="610" t="n"/>
      <c r="E415" s="610" t="n"/>
      <c r="F415" s="610" t="n"/>
      <c r="G415" s="610" t="n"/>
      <c r="H415" s="370" t="inlineStr">
        <is>
          <t>BINOM 339U3.57I3.5ST</t>
        </is>
      </c>
      <c r="I415" s="459" t="inlineStr">
        <is>
          <t>80001523</t>
        </is>
      </c>
      <c r="J415" s="371" t="inlineStr">
        <is>
          <t>0,2S/0,5</t>
        </is>
      </c>
      <c r="K415" s="372" t="n">
        <v>44251</v>
      </c>
      <c r="L415" s="372" t="n">
        <v>44251</v>
      </c>
      <c r="M415" s="373" t="n">
        <v>48633</v>
      </c>
      <c r="N415" s="990" t="inlineStr">
        <is>
          <t>ФГИС</t>
        </is>
      </c>
      <c r="O415" s="743" t="inlineStr">
        <is>
          <t>ТПШЛ-10У3</t>
        </is>
      </c>
      <c r="P415" s="743" t="inlineStr">
        <is>
          <t>5000/5</t>
        </is>
      </c>
      <c r="Q415" s="840" t="inlineStr">
        <is>
          <t>2973</t>
        </is>
      </c>
      <c r="R415" s="743" t="n">
        <v>0.5</v>
      </c>
      <c r="S415" s="743" t="inlineStr">
        <is>
          <t>н/д</t>
        </is>
      </c>
      <c r="T415" s="748" t="n">
        <v>44434</v>
      </c>
      <c r="U415" s="748" t="n">
        <v>45894</v>
      </c>
      <c r="V415" s="1016" t="inlineStr">
        <is>
          <t>ФГИС</t>
        </is>
      </c>
      <c r="W415" s="619" t="n"/>
      <c r="X415" s="610" t="n"/>
      <c r="Y415" s="610" t="n"/>
      <c r="Z415" s="610" t="n"/>
      <c r="AA415" s="610" t="n"/>
      <c r="AB415" s="610" t="n"/>
      <c r="AC415" s="610" t="n"/>
      <c r="AD415" s="635" t="n"/>
      <c r="AE415" s="626" t="n"/>
      <c r="AF415" s="208" t="inlineStr">
        <is>
          <t>ТН - ГЗ</t>
        </is>
      </c>
      <c r="AG415" s="625" t="n"/>
    </row>
    <row r="416" ht="36" customHeight="1" s="967">
      <c r="A416" s="608" t="n">
        <v>9</v>
      </c>
      <c r="B416" s="611" t="inlineStr">
        <is>
          <t>ООО "Газпром перерботка"</t>
        </is>
      </c>
      <c r="C416" s="613" t="inlineStr">
        <is>
          <t>АСКУ ЭР ПАО "Газпром" АИИС КУЭ ООО "Газпром энерго" Оренбургский ГЗ  ООО "Газпром добыча Оренбург"</t>
        </is>
      </c>
      <c r="D416" s="612" t="inlineStr">
        <is>
          <t>00010086</t>
        </is>
      </c>
      <c r="E416" s="662" t="inlineStr">
        <is>
          <t>ГПП - 2 ВЛ-110 кВ 
Гелий 2-1-1Т</t>
        </is>
      </c>
      <c r="F416" s="671" t="inlineStr">
        <is>
          <t>110 кВ</t>
        </is>
      </c>
      <c r="G416" s="671" t="inlineStr">
        <is>
          <t>ОРЭМ</t>
        </is>
      </c>
      <c r="H416" s="807" t="inlineStr">
        <is>
          <t>Меркурий 234 ARTM2-00 DPBR.R</t>
        </is>
      </c>
      <c r="I416" s="854" t="inlineStr">
        <is>
          <t>45085577</t>
        </is>
      </c>
      <c r="J416" s="831" t="inlineStr">
        <is>
          <t>0,2S/0,5</t>
        </is>
      </c>
      <c r="K416" s="833" t="n">
        <v>44425</v>
      </c>
      <c r="L416" s="833" t="inlineStr">
        <is>
          <t>16.08.2021</t>
        </is>
      </c>
      <c r="M416" s="864" t="n">
        <v>50268</v>
      </c>
      <c r="N416" s="1005" t="inlineStr">
        <is>
          <t>ФГИС</t>
        </is>
      </c>
      <c r="O416" s="32" t="inlineStr">
        <is>
          <t>TG-145NУХЛ1</t>
        </is>
      </c>
      <c r="P416" s="613" t="inlineStr">
        <is>
          <t>600/5</t>
        </is>
      </c>
      <c r="Q416" s="707" t="n">
        <v>2180</v>
      </c>
      <c r="R416" s="698" t="n">
        <v>0.2</v>
      </c>
      <c r="S416" s="613" t="n">
        <v>2005</v>
      </c>
      <c r="T416" s="627" t="n">
        <v>44365</v>
      </c>
      <c r="U416" s="627" t="n">
        <v>47286</v>
      </c>
      <c r="V416" s="970" t="n"/>
      <c r="W416" s="638" t="inlineStr">
        <is>
          <t>СРВ-123</t>
        </is>
      </c>
      <c r="X416" s="698" t="inlineStr">
        <is>
          <t>110/0,1</t>
        </is>
      </c>
      <c r="Y416" s="707" t="inlineStr">
        <is>
          <t>8705092</t>
        </is>
      </c>
      <c r="Z416" s="698" t="n">
        <v>0.5</v>
      </c>
      <c r="AA416" s="613" t="n">
        <v>2005</v>
      </c>
      <c r="AB416" s="627" t="n">
        <v>44365</v>
      </c>
      <c r="AC416" s="627" t="n">
        <v>47286</v>
      </c>
      <c r="AD416" s="970" t="n"/>
      <c r="AE416" s="624" t="inlineStr">
        <is>
          <t>+</t>
        </is>
      </c>
      <c r="AF416" s="245" t="inlineStr">
        <is>
          <t>Сч - ИТЦ</t>
        </is>
      </c>
    </row>
    <row r="417" ht="20.1" customHeight="1" s="967">
      <c r="A417" s="609" t="n"/>
      <c r="B417" s="609" t="n"/>
      <c r="C417" s="609" t="n"/>
      <c r="D417" s="609" t="n"/>
      <c r="E417" s="609" t="n"/>
      <c r="F417" s="609" t="n"/>
      <c r="G417" s="609" t="n"/>
      <c r="H417" s="618" t="n"/>
      <c r="I417" s="609" t="n"/>
      <c r="J417" s="609" t="n"/>
      <c r="K417" s="609" t="n"/>
      <c r="L417" s="609" t="n"/>
      <c r="M417" s="609" t="n"/>
      <c r="N417" s="633" t="n"/>
      <c r="O417" s="32" t="inlineStr">
        <is>
          <t>TG-145NУХЛ1</t>
        </is>
      </c>
      <c r="P417" s="613" t="inlineStr">
        <is>
          <t>600/5</t>
        </is>
      </c>
      <c r="Q417" s="707" t="n">
        <v>2179</v>
      </c>
      <c r="R417" s="698" t="n">
        <v>0.2</v>
      </c>
      <c r="S417" s="613" t="n">
        <v>2005</v>
      </c>
      <c r="T417" s="627" t="n">
        <v>44365</v>
      </c>
      <c r="U417" s="627" t="n">
        <v>47286</v>
      </c>
      <c r="V417" s="970" t="n"/>
      <c r="W417" s="638" t="inlineStr">
        <is>
          <t>СРВ-123</t>
        </is>
      </c>
      <c r="X417" s="698" t="inlineStr">
        <is>
          <t>110/0,1</t>
        </is>
      </c>
      <c r="Y417" s="707" t="n">
        <v>8705090</v>
      </c>
      <c r="Z417" s="698" t="n">
        <v>0.5</v>
      </c>
      <c r="AA417" s="613" t="n">
        <v>2005</v>
      </c>
      <c r="AB417" s="627" t="n">
        <v>44365</v>
      </c>
      <c r="AC417" s="627" t="n">
        <v>47286</v>
      </c>
      <c r="AD417" s="970" t="n"/>
      <c r="AE417" s="625" t="n"/>
      <c r="AF417" s="208" t="inlineStr">
        <is>
          <t>ТТ - ЮУФ</t>
        </is>
      </c>
    </row>
    <row r="418" ht="40.9" customHeight="1" s="967">
      <c r="A418" s="610" t="n"/>
      <c r="B418" s="610" t="n"/>
      <c r="C418" s="609" t="n"/>
      <c r="D418" s="610" t="n"/>
      <c r="E418" s="610" t="n"/>
      <c r="F418" s="610" t="n"/>
      <c r="G418" s="610" t="n"/>
      <c r="H418" s="619" t="n"/>
      <c r="I418" s="610" t="n"/>
      <c r="J418" s="610" t="n"/>
      <c r="K418" s="610" t="n"/>
      <c r="L418" s="610" t="n"/>
      <c r="M418" s="609" t="n"/>
      <c r="N418" s="635" t="n"/>
      <c r="O418" s="32" t="inlineStr">
        <is>
          <t>TG-145NУХЛ1</t>
        </is>
      </c>
      <c r="P418" s="613" t="inlineStr">
        <is>
          <t>600/5</t>
        </is>
      </c>
      <c r="Q418" s="707" t="n">
        <v>2181</v>
      </c>
      <c r="R418" s="698" t="n">
        <v>0.2</v>
      </c>
      <c r="S418" s="613" t="n">
        <v>2005</v>
      </c>
      <c r="T418" s="627" t="n">
        <v>44365</v>
      </c>
      <c r="U418" s="627" t="n">
        <v>47286</v>
      </c>
      <c r="V418" s="970" t="n"/>
      <c r="W418" s="638" t="inlineStr">
        <is>
          <t>СРВ-123</t>
        </is>
      </c>
      <c r="X418" s="698" t="inlineStr">
        <is>
          <t>110/0,1</t>
        </is>
      </c>
      <c r="Y418" s="707" t="n">
        <v>8705087</v>
      </c>
      <c r="Z418" s="698" t="n">
        <v>0.5</v>
      </c>
      <c r="AA418" s="613" t="n">
        <v>2005</v>
      </c>
      <c r="AB418" s="627" t="n">
        <v>44365</v>
      </c>
      <c r="AC418" s="627" t="n">
        <v>47286</v>
      </c>
      <c r="AD418" s="970" t="n"/>
      <c r="AE418" s="626" t="n"/>
      <c r="AF418" s="208" t="inlineStr">
        <is>
          <t>ТН - ЮУФ</t>
        </is>
      </c>
    </row>
    <row r="419" outlineLevel="1" ht="38.45" customHeight="1" s="967">
      <c r="A419" s="608" t="n">
        <v>10</v>
      </c>
      <c r="B419" s="611" t="inlineStr">
        <is>
          <t>ООО "Газпром перерботка"</t>
        </is>
      </c>
      <c r="C419" s="609" t="n"/>
      <c r="D419" s="612" t="inlineStr">
        <is>
          <t>00010086</t>
        </is>
      </c>
      <c r="E419" s="662" t="inlineStr">
        <is>
          <t>ГПП-2, ЗРУ-10кВ. яч.50 "Ввод 5-1Т" сек. I.</t>
        </is>
      </c>
      <c r="F419" s="671" t="inlineStr">
        <is>
          <t>10 кВ</t>
        </is>
      </c>
      <c r="G419" s="671" t="inlineStr">
        <is>
          <t>Т/уОРЭМ</t>
        </is>
      </c>
      <c r="H419" s="375" t="inlineStr">
        <is>
          <t>Меркурий 234 ARTM2-00 DPBR.R</t>
        </is>
      </c>
      <c r="I419" s="458" t="inlineStr">
        <is>
          <t>45085571</t>
        </is>
      </c>
      <c r="J419" s="376" t="inlineStr">
        <is>
          <t>0,2S/0,5</t>
        </is>
      </c>
      <c r="K419" s="864" t="n">
        <v>44425</v>
      </c>
      <c r="L419" s="864" t="inlineStr">
        <is>
          <t>16.08.2021</t>
        </is>
      </c>
      <c r="M419" s="378" t="n">
        <v>50268</v>
      </c>
      <c r="N419" s="991" t="inlineStr">
        <is>
          <t>ФГИС</t>
        </is>
      </c>
      <c r="O419" s="743" t="inlineStr">
        <is>
          <t>AR01а/N2</t>
        </is>
      </c>
      <c r="P419" s="743" t="inlineStr">
        <is>
          <t>3000/5</t>
        </is>
      </c>
      <c r="Q419" s="840" t="inlineStr">
        <is>
          <t>460870</t>
        </is>
      </c>
      <c r="R419" s="743" t="n">
        <v>0.5</v>
      </c>
      <c r="S419" s="743" t="inlineStr">
        <is>
          <t>н/д</t>
        </is>
      </c>
      <c r="T419" s="748" t="n">
        <v>43073</v>
      </c>
      <c r="U419" s="748" t="n">
        <v>45994</v>
      </c>
      <c r="V419" s="975" t="n"/>
      <c r="W419" s="853" t="inlineStr">
        <is>
          <t>VRQ 3n/S2</t>
        </is>
      </c>
      <c r="X419" s="552" t="inlineStr">
        <is>
          <t>10/0,1</t>
        </is>
      </c>
      <c r="Y419" s="260" t="inlineStr">
        <is>
          <t>0500113</t>
        </is>
      </c>
      <c r="Z419" s="554" t="n">
        <v>0.5</v>
      </c>
      <c r="AA419" s="743" t="inlineStr">
        <is>
          <t>н/д</t>
        </is>
      </c>
      <c r="AB419" s="748" t="n">
        <v>43070</v>
      </c>
      <c r="AC419" s="748" t="n">
        <v>45991</v>
      </c>
      <c r="AD419" s="623" t="n"/>
      <c r="AE419" s="624" t="inlineStr">
        <is>
          <t>+</t>
        </is>
      </c>
      <c r="AF419" s="245" t="inlineStr">
        <is>
          <t>Сч - ИТЦ</t>
        </is>
      </c>
    </row>
    <row r="420" outlineLevel="1" ht="20.1" customHeight="1" s="967">
      <c r="A420" s="609" t="n"/>
      <c r="B420" s="609" t="n"/>
      <c r="C420" s="609" t="n"/>
      <c r="D420" s="609" t="n"/>
      <c r="E420" s="609" t="n"/>
      <c r="F420" s="609" t="n"/>
      <c r="G420" s="609" t="n"/>
      <c r="H420" s="366" t="n"/>
      <c r="I420" s="365" t="n"/>
      <c r="J420" s="367" t="n"/>
      <c r="K420" s="367" t="n"/>
      <c r="L420" s="374" t="n"/>
      <c r="M420" s="369" t="n"/>
      <c r="N420" s="564" t="n"/>
      <c r="O420" s="743" t="inlineStr">
        <is>
          <t>AR01а/N2</t>
        </is>
      </c>
      <c r="P420" s="743" t="inlineStr">
        <is>
          <t>3000/5</t>
        </is>
      </c>
      <c r="Q420" s="840" t="inlineStr">
        <is>
          <t>506884</t>
        </is>
      </c>
      <c r="R420" s="743" t="n">
        <v>0.5</v>
      </c>
      <c r="S420" s="743" t="inlineStr">
        <is>
          <t>н/д</t>
        </is>
      </c>
      <c r="T420" s="748" t="n">
        <v>43073</v>
      </c>
      <c r="U420" s="748" t="n">
        <v>45994</v>
      </c>
      <c r="V420" s="975" t="n"/>
      <c r="W420" s="853" t="inlineStr">
        <is>
          <t>VRQ 3n/S2</t>
        </is>
      </c>
      <c r="X420" s="552" t="inlineStr">
        <is>
          <t>10/0,1</t>
        </is>
      </c>
      <c r="Y420" s="260" t="inlineStr">
        <is>
          <t>0500118</t>
        </is>
      </c>
      <c r="Z420" s="554" t="n">
        <v>0.5</v>
      </c>
      <c r="AA420" s="743" t="inlineStr">
        <is>
          <t>н/д</t>
        </is>
      </c>
      <c r="AB420" s="748" t="n">
        <v>43070</v>
      </c>
      <c r="AC420" s="748" t="n">
        <v>45991</v>
      </c>
      <c r="AD420" s="623" t="n"/>
      <c r="AE420" s="625" t="n"/>
      <c r="AF420" s="208" t="inlineStr">
        <is>
          <t>ТТ - ГЗ</t>
        </is>
      </c>
    </row>
    <row r="421" outlineLevel="1" ht="34.9" customHeight="1" s="967">
      <c r="A421" s="610" t="n"/>
      <c r="B421" s="610" t="n"/>
      <c r="C421" s="609" t="n"/>
      <c r="D421" s="610" t="n"/>
      <c r="E421" s="610" t="n"/>
      <c r="F421" s="610" t="n"/>
      <c r="G421" s="610" t="n"/>
      <c r="H421" s="370" t="inlineStr">
        <is>
          <t>BINOM 339U3.57I3.5ST</t>
        </is>
      </c>
      <c r="I421" s="459" t="inlineStr">
        <is>
          <t>80001614</t>
        </is>
      </c>
      <c r="J421" s="371" t="inlineStr">
        <is>
          <t>0,2S/0,5</t>
        </is>
      </c>
      <c r="K421" s="372" t="n">
        <v>44386</v>
      </c>
      <c r="L421" s="372" t="n">
        <v>44386</v>
      </c>
      <c r="M421" s="373" t="n">
        <v>48768</v>
      </c>
      <c r="N421" s="990" t="inlineStr">
        <is>
          <t>ФГИС</t>
        </is>
      </c>
      <c r="O421" s="743" t="inlineStr">
        <is>
          <t>AR01а/N2</t>
        </is>
      </c>
      <c r="P421" s="743" t="inlineStr">
        <is>
          <t>3000/5</t>
        </is>
      </c>
      <c r="Q421" s="840" t="inlineStr">
        <is>
          <t>460863</t>
        </is>
      </c>
      <c r="R421" s="743" t="n">
        <v>0.5</v>
      </c>
      <c r="S421" s="743" t="inlineStr">
        <is>
          <t>н/д</t>
        </is>
      </c>
      <c r="T421" s="748" t="n">
        <v>43073</v>
      </c>
      <c r="U421" s="748" t="n">
        <v>45994</v>
      </c>
      <c r="V421" s="975" t="n"/>
      <c r="W421" s="853" t="inlineStr">
        <is>
          <t>VRQ 3n/S2</t>
        </is>
      </c>
      <c r="X421" s="552" t="inlineStr">
        <is>
          <t>10/0,1</t>
        </is>
      </c>
      <c r="Y421" s="260" t="inlineStr">
        <is>
          <t>0500123</t>
        </is>
      </c>
      <c r="Z421" s="554" t="n">
        <v>0.5</v>
      </c>
      <c r="AA421" s="743" t="inlineStr">
        <is>
          <t>н/д</t>
        </is>
      </c>
      <c r="AB421" s="748" t="n">
        <v>43070</v>
      </c>
      <c r="AC421" s="748" t="n">
        <v>45991</v>
      </c>
      <c r="AD421" s="623" t="n"/>
      <c r="AE421" s="626" t="n"/>
      <c r="AF421" s="208" t="inlineStr">
        <is>
          <t>ТН - ГЗ</t>
        </is>
      </c>
    </row>
    <row r="422" outlineLevel="1" ht="39.6" customHeight="1" s="967">
      <c r="A422" s="608" t="n">
        <v>11</v>
      </c>
      <c r="B422" s="611" t="inlineStr">
        <is>
          <t>ООО "Газпром перерботка"</t>
        </is>
      </c>
      <c r="C422" s="609" t="n"/>
      <c r="D422" s="612" t="inlineStr">
        <is>
          <t>00010086</t>
        </is>
      </c>
      <c r="E422" s="889" t="inlineStr">
        <is>
          <t>ГПП-2, ЗРУ-1 6кВ. яч.58 "Ввод 3-1Т" сек. I.</t>
        </is>
      </c>
      <c r="F422" s="671" t="inlineStr">
        <is>
          <t>6 кВ</t>
        </is>
      </c>
      <c r="G422" s="671" t="inlineStr">
        <is>
          <t>Т/уОРЭМ</t>
        </is>
      </c>
      <c r="H422" s="375" t="inlineStr">
        <is>
          <t>Меркурий 234 ARTM2-00 DPBR.R</t>
        </is>
      </c>
      <c r="I422" s="458" t="inlineStr">
        <is>
          <t>45085576</t>
        </is>
      </c>
      <c r="J422" s="376" t="inlineStr">
        <is>
          <t>0,2S/0,5</t>
        </is>
      </c>
      <c r="K422" s="864" t="n">
        <v>44425</v>
      </c>
      <c r="L422" s="864" t="inlineStr">
        <is>
          <t>16.08.2021</t>
        </is>
      </c>
      <c r="M422" s="378" t="n">
        <v>50268</v>
      </c>
      <c r="N422" s="991" t="inlineStr">
        <is>
          <t>ФГИС</t>
        </is>
      </c>
      <c r="O422" s="743" t="inlineStr">
        <is>
          <t>ТЛШ-10-1У3</t>
        </is>
      </c>
      <c r="P422" s="743" t="inlineStr">
        <is>
          <t>3000/5</t>
        </is>
      </c>
      <c r="Q422" s="840" t="inlineStr">
        <is>
          <t>98</t>
        </is>
      </c>
      <c r="R422" s="743" t="n">
        <v>0.5</v>
      </c>
      <c r="S422" s="743" t="inlineStr">
        <is>
          <t>н/д</t>
        </is>
      </c>
      <c r="T422" s="748" t="n">
        <v>43073</v>
      </c>
      <c r="U422" s="748" t="n">
        <v>45994</v>
      </c>
      <c r="V422" s="975" t="n"/>
      <c r="W422" s="853" t="inlineStr">
        <is>
          <t>НАМИТ-10-2</t>
        </is>
      </c>
      <c r="X422" s="853" t="inlineStr">
        <is>
          <t>6/0,1</t>
        </is>
      </c>
      <c r="Y422" s="840" t="n">
        <v>1328</v>
      </c>
      <c r="Z422" s="743" t="n">
        <v>0.5</v>
      </c>
      <c r="AA422" s="743" t="inlineStr">
        <is>
          <t>н/д</t>
        </is>
      </c>
      <c r="AB422" s="748" t="n">
        <v>43068</v>
      </c>
      <c r="AC422" s="748" t="n">
        <v>45989</v>
      </c>
      <c r="AD422" s="614" t="n"/>
      <c r="AE422" s="624" t="inlineStr">
        <is>
          <t>+</t>
        </is>
      </c>
      <c r="AF422" s="245" t="inlineStr">
        <is>
          <t>Сч - ИТЦ</t>
        </is>
      </c>
    </row>
    <row r="423" outlineLevel="1" ht="20.1" customHeight="1" s="967">
      <c r="A423" s="609" t="n"/>
      <c r="B423" s="609" t="n"/>
      <c r="C423" s="609" t="n"/>
      <c r="D423" s="609" t="n"/>
      <c r="E423" s="609" t="n"/>
      <c r="F423" s="609" t="n"/>
      <c r="G423" s="609" t="n"/>
      <c r="H423" s="366" t="n"/>
      <c r="I423" s="365" t="n"/>
      <c r="J423" s="367" t="n"/>
      <c r="K423" s="367" t="n"/>
      <c r="L423" s="368" t="n"/>
      <c r="M423" s="369" t="n"/>
      <c r="N423" s="564" t="n"/>
      <c r="O423" s="743" t="inlineStr">
        <is>
          <t>ТЛШ-10-1У3</t>
        </is>
      </c>
      <c r="P423" s="743" t="inlineStr">
        <is>
          <t>3000/5</t>
        </is>
      </c>
      <c r="Q423" s="840" t="inlineStr">
        <is>
          <t>1449</t>
        </is>
      </c>
      <c r="R423" s="743" t="n">
        <v>0.5</v>
      </c>
      <c r="S423" s="743" t="inlineStr">
        <is>
          <t>н/д</t>
        </is>
      </c>
      <c r="T423" s="748" t="n">
        <v>43073</v>
      </c>
      <c r="U423" s="748" t="n">
        <v>45994</v>
      </c>
      <c r="V423" s="975" t="n"/>
      <c r="W423" s="609" t="n"/>
      <c r="X423" s="609" t="n"/>
      <c r="Y423" s="609" t="n"/>
      <c r="Z423" s="609" t="n"/>
      <c r="AA423" s="609" t="n"/>
      <c r="AB423" s="609" t="n"/>
      <c r="AC423" s="609" t="n"/>
      <c r="AD423" s="615" t="n"/>
      <c r="AE423" s="625" t="n"/>
      <c r="AF423" s="208" t="inlineStr">
        <is>
          <t>ТТ - ГЗ</t>
        </is>
      </c>
    </row>
    <row r="424" outlineLevel="1" ht="34.15" customHeight="1" s="967">
      <c r="A424" s="610" t="n"/>
      <c r="B424" s="610" t="n"/>
      <c r="C424" s="609" t="n"/>
      <c r="D424" s="610" t="n"/>
      <c r="E424" s="610" t="n"/>
      <c r="F424" s="610" t="n"/>
      <c r="G424" s="610" t="n"/>
      <c r="H424" s="370" t="inlineStr">
        <is>
          <t>BINOM 339U3.57I3.5ST</t>
        </is>
      </c>
      <c r="I424" s="459" t="inlineStr">
        <is>
          <t>80001611</t>
        </is>
      </c>
      <c r="J424" s="371" t="inlineStr">
        <is>
          <t>0,2S/0,5</t>
        </is>
      </c>
      <c r="K424" s="372" t="n">
        <v>44386</v>
      </c>
      <c r="L424" s="372" t="n">
        <v>44386</v>
      </c>
      <c r="M424" s="373" t="n">
        <v>48768</v>
      </c>
      <c r="N424" s="990" t="inlineStr">
        <is>
          <t>ФГИС</t>
        </is>
      </c>
      <c r="O424" s="743" t="inlineStr">
        <is>
          <t>ТЛШ-10-1У3</t>
        </is>
      </c>
      <c r="P424" s="743" t="inlineStr">
        <is>
          <t>3000/5</t>
        </is>
      </c>
      <c r="Q424" s="840" t="inlineStr">
        <is>
          <t>1529</t>
        </is>
      </c>
      <c r="R424" s="743" t="n">
        <v>0.5</v>
      </c>
      <c r="S424" s="743" t="inlineStr">
        <is>
          <t>н/д</t>
        </is>
      </c>
      <c r="T424" s="748" t="n">
        <v>43073</v>
      </c>
      <c r="U424" s="748" t="n">
        <v>45994</v>
      </c>
      <c r="V424" s="975" t="n"/>
      <c r="W424" s="610" t="n"/>
      <c r="X424" s="610" t="n"/>
      <c r="Y424" s="610" t="n"/>
      <c r="Z424" s="610" t="n"/>
      <c r="AA424" s="610" t="n"/>
      <c r="AB424" s="610" t="n"/>
      <c r="AC424" s="610" t="n"/>
      <c r="AD424" s="616" t="n"/>
      <c r="AE424" s="626" t="n"/>
      <c r="AF424" s="208" t="inlineStr">
        <is>
          <t>ТН - ГЗ</t>
        </is>
      </c>
    </row>
    <row r="425" outlineLevel="1" ht="37.15" customHeight="1" s="967">
      <c r="A425" s="608" t="n">
        <v>12</v>
      </c>
      <c r="B425" s="611" t="inlineStr">
        <is>
          <t>ООО "Газпром перерботка"</t>
        </is>
      </c>
      <c r="C425" s="609" t="n"/>
      <c r="D425" s="612" t="inlineStr">
        <is>
          <t>00010086</t>
        </is>
      </c>
      <c r="E425" s="889" t="inlineStr">
        <is>
          <t>ГПП-2, ЗРУ-2 6кВ. яч.72 "Ввод 4-1Т" сек. I.</t>
        </is>
      </c>
      <c r="F425" s="671" t="inlineStr">
        <is>
          <t>6 кВ</t>
        </is>
      </c>
      <c r="G425" s="671" t="inlineStr">
        <is>
          <t>Т/уОРЭМ</t>
        </is>
      </c>
      <c r="H425" s="375" t="inlineStr">
        <is>
          <t>Меркурий 234 ARTM2-00 DPBR.R</t>
        </is>
      </c>
      <c r="I425" s="458" t="inlineStr">
        <is>
          <t>45085570</t>
        </is>
      </c>
      <c r="J425" s="376" t="inlineStr">
        <is>
          <t>0,2S/0,5</t>
        </is>
      </c>
      <c r="K425" s="864" t="n">
        <v>44425</v>
      </c>
      <c r="L425" s="864" t="inlineStr">
        <is>
          <t>16.08.2021</t>
        </is>
      </c>
      <c r="M425" s="378" t="n">
        <v>50268</v>
      </c>
      <c r="N425" s="991" t="inlineStr">
        <is>
          <t>ФГИС</t>
        </is>
      </c>
      <c r="O425" s="743" t="inlineStr">
        <is>
          <t>ТЛШ-10-1У3</t>
        </is>
      </c>
      <c r="P425" s="743" t="inlineStr">
        <is>
          <t>3000/5</t>
        </is>
      </c>
      <c r="Q425" s="840" t="inlineStr">
        <is>
          <t>87</t>
        </is>
      </c>
      <c r="R425" s="743" t="n">
        <v>0.5</v>
      </c>
      <c r="S425" s="743" t="inlineStr">
        <is>
          <t>н/д</t>
        </is>
      </c>
      <c r="T425" s="748" t="n">
        <v>43073</v>
      </c>
      <c r="U425" s="748" t="n">
        <v>45994</v>
      </c>
      <c r="V425" s="975" t="n"/>
      <c r="W425" s="853" t="inlineStr">
        <is>
          <t>ЗНОЛ-06-6</t>
        </is>
      </c>
      <c r="X425" s="552" t="inlineStr">
        <is>
          <t>6/0,1</t>
        </is>
      </c>
      <c r="Y425" s="260" t="n">
        <v>7626</v>
      </c>
      <c r="Z425" s="554" t="n">
        <v>0.5</v>
      </c>
      <c r="AA425" s="743" t="inlineStr">
        <is>
          <t>н/д</t>
        </is>
      </c>
      <c r="AB425" s="748" t="n">
        <v>43069</v>
      </c>
      <c r="AC425" s="748" t="n">
        <v>45990</v>
      </c>
      <c r="AD425" s="614" t="n"/>
      <c r="AE425" s="624" t="inlineStr">
        <is>
          <t>+</t>
        </is>
      </c>
      <c r="AF425" s="245" t="inlineStr">
        <is>
          <t>Сч - ИТЦ</t>
        </is>
      </c>
    </row>
    <row r="426" outlineLevel="1" ht="20.1" customHeight="1" s="967">
      <c r="A426" s="609" t="n"/>
      <c r="B426" s="609" t="n"/>
      <c r="C426" s="609" t="n"/>
      <c r="D426" s="609" t="n"/>
      <c r="E426" s="609" t="n"/>
      <c r="F426" s="609" t="n"/>
      <c r="G426" s="609" t="n"/>
      <c r="H426" s="366" t="n"/>
      <c r="I426" s="365" t="n"/>
      <c r="J426" s="367" t="n"/>
      <c r="K426" s="367" t="n"/>
      <c r="L426" s="368" t="n"/>
      <c r="M426" s="369" t="n"/>
      <c r="N426" s="564" t="n"/>
      <c r="O426" s="743" t="inlineStr">
        <is>
          <t>ТЛШ-10-1У3</t>
        </is>
      </c>
      <c r="P426" s="743" t="inlineStr">
        <is>
          <t>3000/5</t>
        </is>
      </c>
      <c r="Q426" s="840" t="inlineStr">
        <is>
          <t>1448</t>
        </is>
      </c>
      <c r="R426" s="743" t="n">
        <v>0.5</v>
      </c>
      <c r="S426" s="743" t="inlineStr">
        <is>
          <t>н/д</t>
        </is>
      </c>
      <c r="T426" s="748" t="n">
        <v>43073</v>
      </c>
      <c r="U426" s="748" t="n">
        <v>45994</v>
      </c>
      <c r="V426" s="975" t="n"/>
      <c r="W426" s="853" t="inlineStr">
        <is>
          <t>ЗНОЛ-06-6</t>
        </is>
      </c>
      <c r="X426" s="552" t="inlineStr">
        <is>
          <t>6/0,1</t>
        </is>
      </c>
      <c r="Y426" s="260" t="n">
        <v>7231</v>
      </c>
      <c r="Z426" s="554" t="n">
        <v>0.5</v>
      </c>
      <c r="AA426" s="743" t="inlineStr">
        <is>
          <t>н/д</t>
        </is>
      </c>
      <c r="AB426" s="748" t="n">
        <v>43069</v>
      </c>
      <c r="AC426" s="748" t="n">
        <v>45990</v>
      </c>
      <c r="AD426" s="614" t="n"/>
      <c r="AE426" s="625" t="n"/>
      <c r="AF426" s="208" t="inlineStr">
        <is>
          <t>ТТ - ГЗ</t>
        </is>
      </c>
    </row>
    <row r="427" outlineLevel="1" ht="31.15" customHeight="1" s="967">
      <c r="A427" s="610" t="n"/>
      <c r="B427" s="610" t="n"/>
      <c r="C427" s="609" t="n"/>
      <c r="D427" s="610" t="n"/>
      <c r="E427" s="610" t="n"/>
      <c r="F427" s="610" t="n"/>
      <c r="G427" s="610" t="n"/>
      <c r="H427" s="370" t="inlineStr">
        <is>
          <t>BINOM 339U3.57I3.5ST</t>
        </is>
      </c>
      <c r="I427" s="459" t="inlineStr">
        <is>
          <t>80001613</t>
        </is>
      </c>
      <c r="J427" s="371" t="inlineStr">
        <is>
          <t>0,2S/0,5</t>
        </is>
      </c>
      <c r="K427" s="372" t="n">
        <v>44386</v>
      </c>
      <c r="L427" s="372" t="n">
        <v>44386</v>
      </c>
      <c r="M427" s="373" t="n">
        <v>48768</v>
      </c>
      <c r="N427" s="990" t="inlineStr">
        <is>
          <t>ФГИС</t>
        </is>
      </c>
      <c r="O427" s="743" t="inlineStr">
        <is>
          <t>ТЛШ-10-1У3</t>
        </is>
      </c>
      <c r="P427" s="743" t="inlineStr">
        <is>
          <t>3000/5</t>
        </is>
      </c>
      <c r="Q427" s="840" t="inlineStr">
        <is>
          <t>99</t>
        </is>
      </c>
      <c r="R427" s="743" t="n">
        <v>0.5</v>
      </c>
      <c r="S427" s="743" t="inlineStr">
        <is>
          <t>н/д</t>
        </is>
      </c>
      <c r="T427" s="748" t="n">
        <v>43073</v>
      </c>
      <c r="U427" s="748" t="n">
        <v>45994</v>
      </c>
      <c r="V427" s="975" t="n"/>
      <c r="W427" s="853" t="inlineStr">
        <is>
          <t>ЗНОЛ-06-6</t>
        </is>
      </c>
      <c r="X427" s="552" t="inlineStr">
        <is>
          <t>6/0,1</t>
        </is>
      </c>
      <c r="Y427" s="260" t="n">
        <v>13384</v>
      </c>
      <c r="Z427" s="554" t="n">
        <v>0.5</v>
      </c>
      <c r="AA427" s="743" t="inlineStr">
        <is>
          <t>н/д</t>
        </is>
      </c>
      <c r="AB427" s="748" t="n">
        <v>43069</v>
      </c>
      <c r="AC427" s="748" t="n">
        <v>45990</v>
      </c>
      <c r="AD427" s="614" t="n"/>
      <c r="AE427" s="626" t="n"/>
      <c r="AF427" s="208" t="inlineStr">
        <is>
          <t>ТН - ГЗ</t>
        </is>
      </c>
    </row>
    <row r="428" ht="36.6" customHeight="1" s="967">
      <c r="A428" s="608" t="n">
        <v>13</v>
      </c>
      <c r="B428" s="611" t="inlineStr">
        <is>
          <t>ООО "Газпром перерботка"</t>
        </is>
      </c>
      <c r="C428" s="609" t="n"/>
      <c r="D428" s="612" t="inlineStr">
        <is>
          <t>00010086</t>
        </is>
      </c>
      <c r="E428" s="662" t="inlineStr">
        <is>
          <t>ГПП - 2 ВЛ-110 кВ 
Гелий 2-2-2Т</t>
        </is>
      </c>
      <c r="F428" s="671" t="inlineStr">
        <is>
          <t>110 кВ</t>
        </is>
      </c>
      <c r="G428" s="671" t="inlineStr">
        <is>
          <t>ОРЭМ</t>
        </is>
      </c>
      <c r="H428" s="807" t="inlineStr">
        <is>
          <t>Меркурий 234 ARTM2-00 DPBR.R</t>
        </is>
      </c>
      <c r="I428" s="854" t="inlineStr">
        <is>
          <t>45085585</t>
        </is>
      </c>
      <c r="J428" s="831" t="inlineStr">
        <is>
          <t>0,2S/0,5</t>
        </is>
      </c>
      <c r="K428" s="833" t="n">
        <v>44425</v>
      </c>
      <c r="L428" s="833" t="inlineStr">
        <is>
          <t>16.08.2021</t>
        </is>
      </c>
      <c r="M428" s="833" t="n">
        <v>50268</v>
      </c>
      <c r="N428" s="1005" t="inlineStr">
        <is>
          <t>ФГИС</t>
        </is>
      </c>
      <c r="O428" s="32" t="inlineStr">
        <is>
          <t>TG-145NУХЛ1</t>
        </is>
      </c>
      <c r="P428" s="613" t="inlineStr">
        <is>
          <t>600/5</t>
        </is>
      </c>
      <c r="Q428" s="707" t="n">
        <v>2178</v>
      </c>
      <c r="R428" s="698" t="n">
        <v>0.2</v>
      </c>
      <c r="S428" s="613" t="n">
        <v>2005</v>
      </c>
      <c r="T428" s="627" t="n">
        <v>44371</v>
      </c>
      <c r="U428" s="627" t="n">
        <v>47292</v>
      </c>
      <c r="V428" s="971" t="n"/>
      <c r="W428" s="704" t="inlineStr">
        <is>
          <t>СРВ-123</t>
        </is>
      </c>
      <c r="X428" s="698" t="inlineStr">
        <is>
          <t>110/0,1</t>
        </is>
      </c>
      <c r="Y428" s="707" t="n">
        <v>8705085</v>
      </c>
      <c r="Z428" s="698" t="n">
        <v>0.5</v>
      </c>
      <c r="AA428" s="613" t="n">
        <v>2005</v>
      </c>
      <c r="AB428" s="627" t="n">
        <v>44371</v>
      </c>
      <c r="AC428" s="627" t="n">
        <v>47292</v>
      </c>
      <c r="AD428" s="970" t="n"/>
      <c r="AE428" s="624" t="inlineStr">
        <is>
          <t>+</t>
        </is>
      </c>
      <c r="AF428" s="245" t="inlineStr">
        <is>
          <t>Сч - ИТЦ</t>
        </is>
      </c>
      <c r="AG428" s="193" t="n"/>
    </row>
    <row r="429" ht="20.1" customHeight="1" s="967">
      <c r="A429" s="609" t="n"/>
      <c r="B429" s="609" t="n"/>
      <c r="C429" s="609" t="n"/>
      <c r="D429" s="609" t="n"/>
      <c r="E429" s="609" t="n"/>
      <c r="F429" s="609" t="n"/>
      <c r="G429" s="609" t="n"/>
      <c r="H429" s="618" t="n"/>
      <c r="I429" s="609" t="n"/>
      <c r="J429" s="609" t="n"/>
      <c r="K429" s="609" t="n"/>
      <c r="L429" s="609" t="n"/>
      <c r="M429" s="609" t="n"/>
      <c r="N429" s="633" t="n"/>
      <c r="O429" s="32" t="inlineStr">
        <is>
          <t>TG-145NУХЛ1</t>
        </is>
      </c>
      <c r="P429" s="613" t="inlineStr">
        <is>
          <t>600/5</t>
        </is>
      </c>
      <c r="Q429" s="707" t="n">
        <v>2176</v>
      </c>
      <c r="R429" s="698" t="n">
        <v>0.2</v>
      </c>
      <c r="S429" s="613" t="n">
        <v>2005</v>
      </c>
      <c r="T429" s="627" t="n">
        <v>44371</v>
      </c>
      <c r="U429" s="627" t="n">
        <v>47292</v>
      </c>
      <c r="V429" s="971" t="n"/>
      <c r="W429" s="704" t="inlineStr">
        <is>
          <t>СРВ-123</t>
        </is>
      </c>
      <c r="X429" s="698" t="inlineStr">
        <is>
          <t>110/0,1</t>
        </is>
      </c>
      <c r="Y429" s="707" t="n">
        <v>8705086</v>
      </c>
      <c r="Z429" s="698" t="n">
        <v>0.5</v>
      </c>
      <c r="AA429" s="613" t="n">
        <v>2005</v>
      </c>
      <c r="AB429" s="627" t="n">
        <v>44371</v>
      </c>
      <c r="AC429" s="627" t="n">
        <v>47292</v>
      </c>
      <c r="AD429" s="970" t="n"/>
      <c r="AE429" s="625" t="n"/>
      <c r="AF429" s="208" t="inlineStr">
        <is>
          <t>ТТ - ЮУФ</t>
        </is>
      </c>
    </row>
    <row r="430" ht="32.45" customHeight="1" s="967">
      <c r="A430" s="610" t="n"/>
      <c r="B430" s="610" t="n"/>
      <c r="C430" s="610" t="n"/>
      <c r="D430" s="610" t="n"/>
      <c r="E430" s="610" t="n"/>
      <c r="F430" s="610" t="n"/>
      <c r="G430" s="610" t="n"/>
      <c r="H430" s="619" t="n"/>
      <c r="I430" s="610" t="n"/>
      <c r="J430" s="610" t="n"/>
      <c r="K430" s="610" t="n"/>
      <c r="L430" s="610" t="n"/>
      <c r="M430" s="610" t="n"/>
      <c r="N430" s="635" t="n"/>
      <c r="O430" s="32" t="inlineStr">
        <is>
          <t>TG-145NУХЛ1</t>
        </is>
      </c>
      <c r="P430" s="613" t="inlineStr">
        <is>
          <t>600/5</t>
        </is>
      </c>
      <c r="Q430" s="707" t="n">
        <v>2177</v>
      </c>
      <c r="R430" s="698" t="n">
        <v>0.2</v>
      </c>
      <c r="S430" s="613" t="n">
        <v>2005</v>
      </c>
      <c r="T430" s="627" t="n">
        <v>44371</v>
      </c>
      <c r="U430" s="627" t="n">
        <v>47292</v>
      </c>
      <c r="V430" s="971" t="n"/>
      <c r="W430" s="704" t="inlineStr">
        <is>
          <t>СРВ-123</t>
        </is>
      </c>
      <c r="X430" s="698" t="inlineStr">
        <is>
          <t>110/0,1</t>
        </is>
      </c>
      <c r="Y430" s="707" t="n">
        <v>8705093</v>
      </c>
      <c r="Z430" s="698" t="n">
        <v>0.5</v>
      </c>
      <c r="AA430" s="613" t="n">
        <v>2005</v>
      </c>
      <c r="AB430" s="627" t="n">
        <v>44371</v>
      </c>
      <c r="AC430" s="627" t="n">
        <v>47292</v>
      </c>
      <c r="AD430" s="970" t="n"/>
      <c r="AE430" s="626" t="n"/>
      <c r="AF430" s="208" t="inlineStr">
        <is>
          <t>ТН - ЮУФ</t>
        </is>
      </c>
    </row>
    <row r="431" outlineLevel="1" ht="42" customHeight="1" s="967">
      <c r="A431" s="608" t="n">
        <v>14</v>
      </c>
      <c r="B431" s="611" t="inlineStr">
        <is>
          <t>ООО "Газпром перерботка"</t>
        </is>
      </c>
      <c r="C431" s="613" t="inlineStr">
        <is>
          <t>АСКУ ЭР ПАО "Газпром" АИИС КУЭ ООО "Газпром энерго" Оренбургский ГЗ  ООО "Газпром добыча Оренбург"</t>
        </is>
      </c>
      <c r="D431" s="612" t="inlineStr">
        <is>
          <t>00010086</t>
        </is>
      </c>
      <c r="E431" s="662" t="inlineStr">
        <is>
          <t>ГПП-2, ЗРУ-10кВ. яч.8 "Ввод 5-2Т" сек. II.</t>
        </is>
      </c>
      <c r="F431" s="671" t="inlineStr">
        <is>
          <t>10 кВ</t>
        </is>
      </c>
      <c r="G431" s="671" t="inlineStr">
        <is>
          <t>Т/уОРЭМ</t>
        </is>
      </c>
      <c r="H431" s="375" t="inlineStr">
        <is>
          <t>Меркурий 234 ARTM2-00 DPBR.R</t>
        </is>
      </c>
      <c r="I431" s="458" t="inlineStr">
        <is>
          <t>45085578</t>
        </is>
      </c>
      <c r="J431" s="376" t="inlineStr">
        <is>
          <t>0,2S/0,5</t>
        </is>
      </c>
      <c r="K431" s="864" t="n">
        <v>44425</v>
      </c>
      <c r="L431" s="864" t="inlineStr">
        <is>
          <t>16.08.2021</t>
        </is>
      </c>
      <c r="M431" s="378" t="n">
        <v>50268</v>
      </c>
      <c r="N431" s="991" t="inlineStr">
        <is>
          <t>ФГИС</t>
        </is>
      </c>
      <c r="O431" s="743" t="inlineStr">
        <is>
          <t>AR01а/N2</t>
        </is>
      </c>
      <c r="P431" s="743" t="inlineStr">
        <is>
          <t>3000/5</t>
        </is>
      </c>
      <c r="Q431" s="840" t="inlineStr">
        <is>
          <t>460867</t>
        </is>
      </c>
      <c r="R431" s="743" t="n">
        <v>0.5</v>
      </c>
      <c r="S431" s="743" t="inlineStr">
        <is>
          <t>н/д</t>
        </is>
      </c>
      <c r="T431" s="748" t="n">
        <v>43074</v>
      </c>
      <c r="U431" s="748" t="n">
        <v>45995</v>
      </c>
      <c r="V431" s="975" t="n"/>
      <c r="W431" s="853" t="inlineStr">
        <is>
          <t>VRQ 3n/S2</t>
        </is>
      </c>
      <c r="X431" s="552" t="inlineStr">
        <is>
          <t>10/0,1</t>
        </is>
      </c>
      <c r="Y431" s="260" t="inlineStr">
        <is>
          <t>0500116</t>
        </is>
      </c>
      <c r="Z431" s="554" t="n">
        <v>0.5</v>
      </c>
      <c r="AA431" s="743" t="inlineStr">
        <is>
          <t>н/д</t>
        </is>
      </c>
      <c r="AB431" s="748" t="n">
        <v>43070</v>
      </c>
      <c r="AC431" s="748" t="n">
        <v>45991</v>
      </c>
      <c r="AD431" s="623" t="n"/>
      <c r="AE431" s="624" t="inlineStr">
        <is>
          <t>+</t>
        </is>
      </c>
      <c r="AF431" s="245" t="inlineStr">
        <is>
          <t>Сч - ИТЦ</t>
        </is>
      </c>
    </row>
    <row r="432" outlineLevel="1" ht="20.1" customHeight="1" s="967">
      <c r="A432" s="609" t="n"/>
      <c r="B432" s="609" t="n"/>
      <c r="C432" s="609" t="n"/>
      <c r="D432" s="609" t="n"/>
      <c r="E432" s="609" t="n"/>
      <c r="F432" s="609" t="n"/>
      <c r="G432" s="609" t="n"/>
      <c r="H432" s="366" t="n"/>
      <c r="I432" s="365" t="n"/>
      <c r="J432" s="367" t="n"/>
      <c r="K432" s="367" t="n"/>
      <c r="L432" s="368" t="n"/>
      <c r="M432" s="369" t="n"/>
      <c r="N432" s="564" t="n"/>
      <c r="O432" s="743" t="inlineStr">
        <is>
          <t>AR01а/N2</t>
        </is>
      </c>
      <c r="P432" s="743" t="inlineStr">
        <is>
          <t>3000/5</t>
        </is>
      </c>
      <c r="Q432" s="840" t="inlineStr">
        <is>
          <t>460864</t>
        </is>
      </c>
      <c r="R432" s="743" t="n">
        <v>0.5</v>
      </c>
      <c r="S432" s="743" t="inlineStr">
        <is>
          <t>н/д</t>
        </is>
      </c>
      <c r="T432" s="748" t="n">
        <v>43074</v>
      </c>
      <c r="U432" s="748" t="n">
        <v>45995</v>
      </c>
      <c r="V432" s="975" t="n"/>
      <c r="W432" s="853" t="inlineStr">
        <is>
          <t>VRQ 3n/S2</t>
        </is>
      </c>
      <c r="X432" s="552" t="inlineStr">
        <is>
          <t>10/0,1</t>
        </is>
      </c>
      <c r="Y432" s="260" t="inlineStr">
        <is>
          <t>0500119</t>
        </is>
      </c>
      <c r="Z432" s="554" t="n">
        <v>0.5</v>
      </c>
      <c r="AA432" s="743" t="inlineStr">
        <is>
          <t>н/д</t>
        </is>
      </c>
      <c r="AB432" s="748" t="n">
        <v>43070</v>
      </c>
      <c r="AC432" s="748" t="n">
        <v>45991</v>
      </c>
      <c r="AD432" s="623" t="n"/>
      <c r="AE432" s="625" t="n"/>
      <c r="AF432" s="208" t="inlineStr">
        <is>
          <t>ТТ - ГЗ</t>
        </is>
      </c>
    </row>
    <row r="433" outlineLevel="1" ht="30.6" customHeight="1" s="967">
      <c r="A433" s="610" t="n"/>
      <c r="B433" s="610" t="n"/>
      <c r="C433" s="609" t="n"/>
      <c r="D433" s="610" t="n"/>
      <c r="E433" s="610" t="n"/>
      <c r="F433" s="610" t="n"/>
      <c r="G433" s="610" t="n"/>
      <c r="H433" s="370" t="inlineStr">
        <is>
          <t>BINOM 339U3.57I3.5ST</t>
        </is>
      </c>
      <c r="I433" s="459" t="inlineStr">
        <is>
          <t>80001610</t>
        </is>
      </c>
      <c r="J433" s="371" t="inlineStr">
        <is>
          <t>0,2S/0,5</t>
        </is>
      </c>
      <c r="K433" s="372" t="n">
        <v>44386</v>
      </c>
      <c r="L433" s="372" t="n">
        <v>44386</v>
      </c>
      <c r="M433" s="373" t="n">
        <v>48768</v>
      </c>
      <c r="N433" s="990" t="inlineStr">
        <is>
          <t>ФГИС</t>
        </is>
      </c>
      <c r="O433" s="743" t="inlineStr">
        <is>
          <t>AR01а/N2</t>
        </is>
      </c>
      <c r="P433" s="743" t="inlineStr">
        <is>
          <t>3000/5</t>
        </is>
      </c>
      <c r="Q433" s="840" t="inlineStr">
        <is>
          <t>460873</t>
        </is>
      </c>
      <c r="R433" s="743" t="n">
        <v>0.5</v>
      </c>
      <c r="S433" s="743" t="inlineStr">
        <is>
          <t>н/д</t>
        </is>
      </c>
      <c r="T433" s="748" t="n">
        <v>43074</v>
      </c>
      <c r="U433" s="748" t="n">
        <v>45995</v>
      </c>
      <c r="V433" s="975" t="n"/>
      <c r="W433" s="853" t="inlineStr">
        <is>
          <t>VRQ 3n/S2</t>
        </is>
      </c>
      <c r="X433" s="552" t="inlineStr">
        <is>
          <t>10/0,1</t>
        </is>
      </c>
      <c r="Y433" s="260" t="inlineStr">
        <is>
          <t>0500117</t>
        </is>
      </c>
      <c r="Z433" s="554" t="n">
        <v>0.5</v>
      </c>
      <c r="AA433" s="743" t="inlineStr">
        <is>
          <t>н/д</t>
        </is>
      </c>
      <c r="AB433" s="748" t="n">
        <v>43070</v>
      </c>
      <c r="AC433" s="748" t="n">
        <v>45991</v>
      </c>
      <c r="AD433" s="623" t="n"/>
      <c r="AE433" s="626" t="n"/>
      <c r="AF433" s="208" t="inlineStr">
        <is>
          <t>ТН - ГЗ</t>
        </is>
      </c>
    </row>
    <row r="434" outlineLevel="1" ht="40.15" customHeight="1" s="967">
      <c r="A434" s="608" t="n">
        <v>15</v>
      </c>
      <c r="B434" s="611" t="inlineStr">
        <is>
          <t>ООО "Газпром перерботка"</t>
        </is>
      </c>
      <c r="C434" s="609" t="n"/>
      <c r="D434" s="612" t="inlineStr">
        <is>
          <t>00010086</t>
        </is>
      </c>
      <c r="E434" s="662" t="inlineStr">
        <is>
          <t>ГПП-2, ЗРУ-1 6кВ. яч.13 "Ввод 3-2Т"  сек. II.</t>
        </is>
      </c>
      <c r="F434" s="671" t="inlineStr">
        <is>
          <t>6 кВ</t>
        </is>
      </c>
      <c r="G434" s="671" t="inlineStr">
        <is>
          <t>Т/уОРЭМ</t>
        </is>
      </c>
      <c r="H434" s="375" t="inlineStr">
        <is>
          <t>Меркурий 234 ARTM2-00 DPBR.R</t>
        </is>
      </c>
      <c r="I434" s="458" t="inlineStr">
        <is>
          <t>45085589</t>
        </is>
      </c>
      <c r="J434" s="376" t="inlineStr">
        <is>
          <t>0,2S/0,5</t>
        </is>
      </c>
      <c r="K434" s="864" t="n">
        <v>44425</v>
      </c>
      <c r="L434" s="864" t="inlineStr">
        <is>
          <t>16.08.2021</t>
        </is>
      </c>
      <c r="M434" s="378" t="n">
        <v>50268</v>
      </c>
      <c r="N434" s="991" t="inlineStr">
        <is>
          <t>ФГИС</t>
        </is>
      </c>
      <c r="O434" s="743" t="inlineStr">
        <is>
          <t>ТЛШ-10-1У3</t>
        </is>
      </c>
      <c r="P434" s="743" t="inlineStr">
        <is>
          <t>3000/5</t>
        </is>
      </c>
      <c r="Q434" s="840" t="inlineStr">
        <is>
          <t>94</t>
        </is>
      </c>
      <c r="R434" s="743" t="n">
        <v>0.5</v>
      </c>
      <c r="S434" s="743" t="inlineStr">
        <is>
          <t>н/д</t>
        </is>
      </c>
      <c r="T434" s="748" t="n">
        <v>43074</v>
      </c>
      <c r="U434" s="748" t="n">
        <v>45995</v>
      </c>
      <c r="V434" s="975" t="n"/>
      <c r="W434" s="853" t="inlineStr">
        <is>
          <t>НАМИТ-10-2</t>
        </is>
      </c>
      <c r="X434" s="853" t="inlineStr">
        <is>
          <t>6/0,1</t>
        </is>
      </c>
      <c r="Y434" s="840" t="n">
        <v>1311</v>
      </c>
      <c r="Z434" s="743" t="n">
        <v>0.5</v>
      </c>
      <c r="AA434" s="743" t="inlineStr">
        <is>
          <t>н/д</t>
        </is>
      </c>
      <c r="AB434" s="748" t="n">
        <v>43068</v>
      </c>
      <c r="AC434" s="748" t="n">
        <v>45989</v>
      </c>
      <c r="AD434" s="614" t="n"/>
      <c r="AE434" s="624" t="inlineStr">
        <is>
          <t>+</t>
        </is>
      </c>
      <c r="AF434" s="245" t="inlineStr">
        <is>
          <t>Сч - ИТЦ</t>
        </is>
      </c>
    </row>
    <row r="435" outlineLevel="1" ht="20.1" customHeight="1" s="967">
      <c r="A435" s="609" t="n"/>
      <c r="B435" s="609" t="n"/>
      <c r="C435" s="609" t="n"/>
      <c r="D435" s="609" t="n"/>
      <c r="E435" s="609" t="n"/>
      <c r="F435" s="609" t="n"/>
      <c r="G435" s="609" t="n"/>
      <c r="H435" s="366" t="n"/>
      <c r="I435" s="365" t="n"/>
      <c r="J435" s="367" t="n"/>
      <c r="K435" s="367" t="n"/>
      <c r="L435" s="368" t="n"/>
      <c r="M435" s="369" t="n"/>
      <c r="N435" s="564" t="n"/>
      <c r="O435" s="743" t="inlineStr">
        <is>
          <t>ТЛШ-10-1У3</t>
        </is>
      </c>
      <c r="P435" s="743" t="inlineStr">
        <is>
          <t>3000/5</t>
        </is>
      </c>
      <c r="Q435" s="840" t="inlineStr">
        <is>
          <t>9</t>
        </is>
      </c>
      <c r="R435" s="743" t="n">
        <v>0.5</v>
      </c>
      <c r="S435" s="743" t="inlineStr">
        <is>
          <t>н/д</t>
        </is>
      </c>
      <c r="T435" s="748" t="n">
        <v>43074</v>
      </c>
      <c r="U435" s="748" t="n">
        <v>45995</v>
      </c>
      <c r="V435" s="975" t="n"/>
      <c r="W435" s="609" t="n"/>
      <c r="X435" s="609" t="n"/>
      <c r="Y435" s="609" t="n"/>
      <c r="Z435" s="609" t="n"/>
      <c r="AA435" s="609" t="n"/>
      <c r="AB435" s="609" t="n"/>
      <c r="AC435" s="609" t="n"/>
      <c r="AD435" s="615" t="n"/>
      <c r="AE435" s="625" t="n"/>
      <c r="AF435" s="208" t="inlineStr">
        <is>
          <t>ТТ - ГЗ</t>
        </is>
      </c>
    </row>
    <row r="436" outlineLevel="1" ht="31.9" customHeight="1" s="967">
      <c r="A436" s="610" t="n"/>
      <c r="B436" s="610" t="n"/>
      <c r="C436" s="609" t="n"/>
      <c r="D436" s="610" t="n"/>
      <c r="E436" s="610" t="n"/>
      <c r="F436" s="610" t="n"/>
      <c r="G436" s="610" t="n"/>
      <c r="H436" s="370" t="inlineStr">
        <is>
          <t>BINOM 339U3.57I3.5ST</t>
        </is>
      </c>
      <c r="I436" s="459" t="inlineStr">
        <is>
          <t>80001517</t>
        </is>
      </c>
      <c r="J436" s="371" t="inlineStr">
        <is>
          <t>0,2S/0,5</t>
        </is>
      </c>
      <c r="K436" s="372" t="n">
        <v>44251</v>
      </c>
      <c r="L436" s="372" t="n">
        <v>44251</v>
      </c>
      <c r="M436" s="373" t="n">
        <v>48633</v>
      </c>
      <c r="N436" s="990" t="inlineStr">
        <is>
          <t>ФГИС</t>
        </is>
      </c>
      <c r="O436" s="743" t="inlineStr">
        <is>
          <t>ТЛШ-10-1У3</t>
        </is>
      </c>
      <c r="P436" s="743" t="inlineStr">
        <is>
          <t>3000/5</t>
        </is>
      </c>
      <c r="Q436" s="840" t="inlineStr">
        <is>
          <t>1530</t>
        </is>
      </c>
      <c r="R436" s="743" t="n">
        <v>0.5</v>
      </c>
      <c r="S436" s="743" t="inlineStr">
        <is>
          <t>н/д</t>
        </is>
      </c>
      <c r="T436" s="748" t="n">
        <v>43074</v>
      </c>
      <c r="U436" s="748" t="n">
        <v>45995</v>
      </c>
      <c r="V436" s="975" t="n"/>
      <c r="W436" s="610" t="n"/>
      <c r="X436" s="610" t="n"/>
      <c r="Y436" s="610" t="n"/>
      <c r="Z436" s="610" t="n"/>
      <c r="AA436" s="610" t="n"/>
      <c r="AB436" s="610" t="n"/>
      <c r="AC436" s="610" t="n"/>
      <c r="AD436" s="616" t="n"/>
      <c r="AE436" s="626" t="n"/>
      <c r="AF436" s="208" t="inlineStr">
        <is>
          <t>ТН - ГЗ</t>
        </is>
      </c>
    </row>
    <row r="437" outlineLevel="1" ht="42.6" customHeight="1" s="967">
      <c r="A437" s="608" t="n">
        <v>16</v>
      </c>
      <c r="B437" s="611" t="inlineStr">
        <is>
          <t>ООО "Газпром перерботка"</t>
        </is>
      </c>
      <c r="C437" s="609" t="n"/>
      <c r="D437" s="612" t="inlineStr">
        <is>
          <t>00010086</t>
        </is>
      </c>
      <c r="E437" s="662" t="inlineStr">
        <is>
          <t>ГПП-2, ЗРУ-2 6кВ. яч.65 "Ввод 4-2Т" сек. II.</t>
        </is>
      </c>
      <c r="F437" s="671" t="inlineStr">
        <is>
          <t>6 кВ</t>
        </is>
      </c>
      <c r="G437" s="671" t="inlineStr">
        <is>
          <t>Т/уОРЭМ</t>
        </is>
      </c>
      <c r="H437" s="375" t="inlineStr">
        <is>
          <t>Меркурий 234 ARTM2-00 DPBR.R</t>
        </is>
      </c>
      <c r="I437" s="458" t="inlineStr">
        <is>
          <t>45042698</t>
        </is>
      </c>
      <c r="J437" s="376" t="inlineStr">
        <is>
          <t>0,2S/0,5</t>
        </is>
      </c>
      <c r="K437" s="864" t="n">
        <v>44307</v>
      </c>
      <c r="L437" s="864" t="inlineStr">
        <is>
          <t>20.04.2021</t>
        </is>
      </c>
      <c r="M437" s="378" t="n">
        <v>50268</v>
      </c>
      <c r="N437" s="991" t="inlineStr">
        <is>
          <t>ФГИС</t>
        </is>
      </c>
      <c r="O437" s="743" t="inlineStr">
        <is>
          <t>ТЛШ-10-1У3</t>
        </is>
      </c>
      <c r="P437" s="743" t="inlineStr">
        <is>
          <t>3000/5</t>
        </is>
      </c>
      <c r="Q437" s="840" t="inlineStr">
        <is>
          <t>8</t>
        </is>
      </c>
      <c r="R437" s="743" t="n">
        <v>0.5</v>
      </c>
      <c r="S437" s="743" t="inlineStr">
        <is>
          <t>н/д</t>
        </is>
      </c>
      <c r="T437" s="748" t="n">
        <v>43074</v>
      </c>
      <c r="U437" s="748" t="n">
        <v>45995</v>
      </c>
      <c r="V437" s="975" t="n"/>
      <c r="W437" s="853" t="inlineStr">
        <is>
          <t>ЗНОЛ-06-6</t>
        </is>
      </c>
      <c r="X437" s="552" t="inlineStr">
        <is>
          <t>6/0,1</t>
        </is>
      </c>
      <c r="Y437" s="260" t="n">
        <v>7363</v>
      </c>
      <c r="Z437" s="554" t="n">
        <v>0.5</v>
      </c>
      <c r="AA437" s="743" t="inlineStr">
        <is>
          <t>н/д</t>
        </is>
      </c>
      <c r="AB437" s="748" t="n">
        <v>43069</v>
      </c>
      <c r="AC437" s="748" t="n">
        <v>45990</v>
      </c>
      <c r="AD437" s="614" t="n"/>
      <c r="AE437" s="624" t="inlineStr">
        <is>
          <t>+</t>
        </is>
      </c>
      <c r="AF437" s="245" t="inlineStr">
        <is>
          <t>Сч - ИТЦ</t>
        </is>
      </c>
    </row>
    <row r="438" outlineLevel="1" ht="20.1" customHeight="1" s="967">
      <c r="A438" s="609" t="n"/>
      <c r="B438" s="609" t="n"/>
      <c r="C438" s="609" t="n"/>
      <c r="D438" s="609" t="n"/>
      <c r="E438" s="609" t="n"/>
      <c r="F438" s="609" t="n"/>
      <c r="G438" s="609" t="n"/>
      <c r="H438" s="366" t="n"/>
      <c r="I438" s="365" t="n"/>
      <c r="J438" s="367" t="n"/>
      <c r="K438" s="367" t="n"/>
      <c r="L438" s="368" t="n"/>
      <c r="M438" s="369" t="n"/>
      <c r="N438" s="564" t="n"/>
      <c r="O438" s="743" t="inlineStr">
        <is>
          <t>ТЛШ-10-1У3</t>
        </is>
      </c>
      <c r="P438" s="743" t="inlineStr">
        <is>
          <t>3000/5</t>
        </is>
      </c>
      <c r="Q438" s="840" t="inlineStr">
        <is>
          <t>105</t>
        </is>
      </c>
      <c r="R438" s="743" t="n">
        <v>0.5</v>
      </c>
      <c r="S438" s="743" t="inlineStr">
        <is>
          <t>н/д</t>
        </is>
      </c>
      <c r="T438" s="748" t="n">
        <v>43074</v>
      </c>
      <c r="U438" s="748" t="n">
        <v>45995</v>
      </c>
      <c r="V438" s="975" t="n"/>
      <c r="W438" s="853" t="inlineStr">
        <is>
          <t>ЗНОЛ-06-6</t>
        </is>
      </c>
      <c r="X438" s="552" t="inlineStr">
        <is>
          <t>6/0,1</t>
        </is>
      </c>
      <c r="Y438" s="260" t="inlineStr">
        <is>
          <t>5601</t>
        </is>
      </c>
      <c r="Z438" s="554" t="n">
        <v>0.5</v>
      </c>
      <c r="AA438" s="743" t="inlineStr">
        <is>
          <t>н/д</t>
        </is>
      </c>
      <c r="AB438" s="748" t="n">
        <v>43069</v>
      </c>
      <c r="AC438" s="748" t="n">
        <v>45990</v>
      </c>
      <c r="AD438" s="614" t="n"/>
      <c r="AE438" s="625" t="n"/>
      <c r="AF438" s="208" t="inlineStr">
        <is>
          <t>ТТ - ГЗ</t>
        </is>
      </c>
    </row>
    <row r="439" outlineLevel="1" ht="30.6" customHeight="1" s="967">
      <c r="A439" s="610" t="n"/>
      <c r="B439" s="610" t="n"/>
      <c r="C439" s="609" t="n"/>
      <c r="D439" s="610" t="n"/>
      <c r="E439" s="610" t="n"/>
      <c r="F439" s="610" t="n"/>
      <c r="G439" s="610" t="n"/>
      <c r="H439" s="370" t="inlineStr">
        <is>
          <t>BINOM 339U3.57I3.5ST</t>
        </is>
      </c>
      <c r="I439" s="459" t="inlineStr">
        <is>
          <t>80001522</t>
        </is>
      </c>
      <c r="J439" s="371" t="inlineStr">
        <is>
          <t>0,2S/0,5</t>
        </is>
      </c>
      <c r="K439" s="372" t="n">
        <v>44251</v>
      </c>
      <c r="L439" s="372" t="n">
        <v>44251</v>
      </c>
      <c r="M439" s="373" t="n">
        <v>48633</v>
      </c>
      <c r="N439" s="990" t="inlineStr">
        <is>
          <t>ФГИС</t>
        </is>
      </c>
      <c r="O439" s="743" t="inlineStr">
        <is>
          <t>ТЛШ-10-1У3</t>
        </is>
      </c>
      <c r="P439" s="743" t="inlineStr">
        <is>
          <t>3000/5</t>
        </is>
      </c>
      <c r="Q439" s="840" t="inlineStr">
        <is>
          <t>104</t>
        </is>
      </c>
      <c r="R439" s="743" t="n">
        <v>0.5</v>
      </c>
      <c r="S439" s="743" t="inlineStr">
        <is>
          <t>н/д</t>
        </is>
      </c>
      <c r="T439" s="748" t="n">
        <v>43074</v>
      </c>
      <c r="U439" s="748" t="n">
        <v>45995</v>
      </c>
      <c r="V439" s="975" t="n"/>
      <c r="W439" s="853" t="inlineStr">
        <is>
          <t>ЗНОЛ-06-6</t>
        </is>
      </c>
      <c r="X439" s="552" t="inlineStr">
        <is>
          <t>6/0,1</t>
        </is>
      </c>
      <c r="Y439" s="260" t="n">
        <v>7457</v>
      </c>
      <c r="Z439" s="554" t="n">
        <v>0.5</v>
      </c>
      <c r="AA439" s="743" t="inlineStr">
        <is>
          <t>н/д</t>
        </is>
      </c>
      <c r="AB439" s="748" t="n">
        <v>43069</v>
      </c>
      <c r="AC439" s="748" t="n">
        <v>45990</v>
      </c>
      <c r="AD439" s="614" t="n"/>
      <c r="AE439" s="626" t="n"/>
      <c r="AF439" s="208" t="inlineStr">
        <is>
          <t>ТН - ГЗ</t>
        </is>
      </c>
    </row>
    <row r="440" ht="41.45" customHeight="1" s="967">
      <c r="A440" s="608" t="n">
        <v>17</v>
      </c>
      <c r="B440" s="611" t="inlineStr">
        <is>
          <t>ООО "Газпром перерботка"</t>
        </is>
      </c>
      <c r="C440" s="609" t="n"/>
      <c r="D440" s="612" t="inlineStr">
        <is>
          <t>00010086</t>
        </is>
      </c>
      <c r="E440" s="662" t="inlineStr">
        <is>
          <t>ГПП - 2 ВЛ-110 кВ 
Гелий 2-3Т</t>
        </is>
      </c>
      <c r="F440" s="671" t="inlineStr">
        <is>
          <t>110 кВ</t>
        </is>
      </c>
      <c r="G440" s="671" t="inlineStr">
        <is>
          <t>ОРЭМ</t>
        </is>
      </c>
      <c r="H440" s="807" t="inlineStr">
        <is>
          <t>Меркурий 234 ARTM2-00 DPBR.R</t>
        </is>
      </c>
      <c r="I440" s="854" t="inlineStr">
        <is>
          <t>45085552</t>
        </is>
      </c>
      <c r="J440" s="831" t="inlineStr">
        <is>
          <t>0,2S/0,5</t>
        </is>
      </c>
      <c r="K440" s="833" t="n">
        <v>44417</v>
      </c>
      <c r="L440" s="833" t="n">
        <v>44425</v>
      </c>
      <c r="M440" s="864" t="n">
        <v>50268</v>
      </c>
      <c r="N440" s="830" t="n"/>
      <c r="O440" s="32" t="inlineStr">
        <is>
          <t>TG-145NУХЛ1</t>
        </is>
      </c>
      <c r="P440" s="613" t="inlineStr">
        <is>
          <t>600/5</t>
        </is>
      </c>
      <c r="Q440" s="707" t="n">
        <v>2199</v>
      </c>
      <c r="R440" s="698" t="n">
        <v>0.2</v>
      </c>
      <c r="S440" s="613" t="n">
        <v>2005</v>
      </c>
      <c r="T440" s="832" t="n">
        <v>44356</v>
      </c>
      <c r="U440" s="832" t="n">
        <v>47277</v>
      </c>
      <c r="V440" s="970" t="n"/>
      <c r="W440" s="638" t="inlineStr">
        <is>
          <t>СРВ-123</t>
        </is>
      </c>
      <c r="X440" s="698" t="inlineStr">
        <is>
          <t>110/0,1</t>
        </is>
      </c>
      <c r="Y440" s="707" t="n">
        <v>8705088</v>
      </c>
      <c r="Z440" s="698" t="n">
        <v>0.5</v>
      </c>
      <c r="AA440" s="613" t="n">
        <v>2005</v>
      </c>
      <c r="AB440" s="832" t="n">
        <v>44356</v>
      </c>
      <c r="AC440" s="832" t="n">
        <v>47277</v>
      </c>
      <c r="AD440" s="970" t="n"/>
      <c r="AE440" s="624" t="inlineStr">
        <is>
          <t>+</t>
        </is>
      </c>
      <c r="AF440" s="245" t="inlineStr">
        <is>
          <t>Сч - ИТЦ</t>
        </is>
      </c>
      <c r="AG440" s="182" t="n"/>
    </row>
    <row r="441" ht="20.1" customHeight="1" s="967">
      <c r="A441" s="609" t="n"/>
      <c r="B441" s="609" t="n"/>
      <c r="C441" s="609" t="n"/>
      <c r="D441" s="609" t="n"/>
      <c r="E441" s="609" t="n"/>
      <c r="F441" s="609" t="n"/>
      <c r="G441" s="609" t="n"/>
      <c r="H441" s="618" t="n"/>
      <c r="I441" s="609" t="n"/>
      <c r="J441" s="609" t="n"/>
      <c r="K441" s="609" t="n"/>
      <c r="L441" s="609" t="n"/>
      <c r="M441" s="609" t="n"/>
      <c r="N441" s="633" t="n"/>
      <c r="O441" s="32" t="inlineStr">
        <is>
          <t>TG-145NУХЛ1</t>
        </is>
      </c>
      <c r="P441" s="613" t="inlineStr">
        <is>
          <t>600/5</t>
        </is>
      </c>
      <c r="Q441" s="707" t="n">
        <v>2197</v>
      </c>
      <c r="R441" s="698" t="n">
        <v>0.2</v>
      </c>
      <c r="S441" s="613" t="n">
        <v>2005</v>
      </c>
      <c r="T441" s="832" t="n">
        <v>44356</v>
      </c>
      <c r="U441" s="832" t="n">
        <v>47277</v>
      </c>
      <c r="V441" s="970" t="n"/>
      <c r="W441" s="638" t="inlineStr">
        <is>
          <t>СРВ-123</t>
        </is>
      </c>
      <c r="X441" s="698" t="inlineStr">
        <is>
          <t>110/0,1</t>
        </is>
      </c>
      <c r="Y441" s="707" t="n">
        <v>8705091</v>
      </c>
      <c r="Z441" s="698" t="n">
        <v>0.5</v>
      </c>
      <c r="AA441" s="613" t="n">
        <v>2005</v>
      </c>
      <c r="AB441" s="832" t="n">
        <v>44356</v>
      </c>
      <c r="AC441" s="832" t="n">
        <v>47277</v>
      </c>
      <c r="AD441" s="970" t="n"/>
      <c r="AE441" s="625" t="n"/>
      <c r="AF441" s="208" t="inlineStr">
        <is>
          <t>ТТ - ЮУФ</t>
        </is>
      </c>
    </row>
    <row r="442" ht="41.45" customHeight="1" s="967">
      <c r="A442" s="610" t="n"/>
      <c r="B442" s="610" t="n"/>
      <c r="C442" s="609" t="n"/>
      <c r="D442" s="610" t="n"/>
      <c r="E442" s="610" t="n"/>
      <c r="F442" s="610" t="n"/>
      <c r="G442" s="610" t="n"/>
      <c r="H442" s="619" t="n"/>
      <c r="I442" s="610" t="n"/>
      <c r="J442" s="610" t="n"/>
      <c r="K442" s="610" t="n"/>
      <c r="L442" s="610" t="n"/>
      <c r="M442" s="609" t="n"/>
      <c r="N442" s="635" t="n"/>
      <c r="O442" s="32" t="inlineStr">
        <is>
          <t>TG-145NУХЛ1</t>
        </is>
      </c>
      <c r="P442" s="613" t="inlineStr">
        <is>
          <t>600/5</t>
        </is>
      </c>
      <c r="Q442" s="707" t="n">
        <v>2198</v>
      </c>
      <c r="R442" s="698" t="n">
        <v>0.2</v>
      </c>
      <c r="S442" s="613" t="n">
        <v>2005</v>
      </c>
      <c r="T442" s="832" t="n">
        <v>44356</v>
      </c>
      <c r="U442" s="832" t="n">
        <v>47277</v>
      </c>
      <c r="V442" s="970" t="n"/>
      <c r="W442" s="638" t="inlineStr">
        <is>
          <t>СРВ-123</t>
        </is>
      </c>
      <c r="X442" s="698" t="inlineStr">
        <is>
          <t>110/0,1</t>
        </is>
      </c>
      <c r="Y442" s="707" t="n">
        <v>8705089</v>
      </c>
      <c r="Z442" s="698" t="n">
        <v>0.5</v>
      </c>
      <c r="AA442" s="613" t="n">
        <v>2005</v>
      </c>
      <c r="AB442" s="832" t="n">
        <v>44356</v>
      </c>
      <c r="AC442" s="832" t="n">
        <v>47277</v>
      </c>
      <c r="AD442" s="970" t="n"/>
      <c r="AE442" s="626" t="n"/>
      <c r="AF442" s="208" t="inlineStr">
        <is>
          <t>ТН - ЮУФ</t>
        </is>
      </c>
    </row>
    <row r="443" outlineLevel="1" ht="40.15" customHeight="1" s="967">
      <c r="A443" s="608" t="n">
        <v>18</v>
      </c>
      <c r="B443" s="611" t="inlineStr">
        <is>
          <t>ООО "Газпром перерботка"</t>
        </is>
      </c>
      <c r="C443" s="609" t="n"/>
      <c r="D443" s="612" t="inlineStr">
        <is>
          <t>00010086</t>
        </is>
      </c>
      <c r="E443" s="662" t="inlineStr">
        <is>
          <t>ГПП-2, ЗРУ-10кВ. яч.20 "Ввод 5-3Т" сек. III.</t>
        </is>
      </c>
      <c r="F443" s="671" t="inlineStr">
        <is>
          <t>10 кВ</t>
        </is>
      </c>
      <c r="G443" s="671" t="inlineStr">
        <is>
          <t>Т/уОРЭМ</t>
        </is>
      </c>
      <c r="H443" s="375" t="inlineStr">
        <is>
          <t>Меркурий 234 ARTM2-00 DPBR.R</t>
        </is>
      </c>
      <c r="I443" s="458" t="inlineStr">
        <is>
          <t>45085568</t>
        </is>
      </c>
      <c r="J443" s="376" t="inlineStr">
        <is>
          <t>0,2S/0,5</t>
        </is>
      </c>
      <c r="K443" s="864" t="n">
        <v>44425</v>
      </c>
      <c r="L443" s="864" t="inlineStr">
        <is>
          <t>16.08.2021</t>
        </is>
      </c>
      <c r="M443" s="378" t="n">
        <v>50268</v>
      </c>
      <c r="N443" s="991" t="inlineStr">
        <is>
          <t>ФГИС</t>
        </is>
      </c>
      <c r="O443" s="743" t="inlineStr">
        <is>
          <t>AR01а/N2</t>
        </is>
      </c>
      <c r="P443" s="743" t="inlineStr">
        <is>
          <t>3000/5</t>
        </is>
      </c>
      <c r="Q443" s="840" t="inlineStr">
        <is>
          <t>460871</t>
        </is>
      </c>
      <c r="R443" s="743" t="n">
        <v>0.5</v>
      </c>
      <c r="S443" s="743" t="inlineStr">
        <is>
          <t>н/д</t>
        </is>
      </c>
      <c r="T443" s="748" t="n">
        <v>43075</v>
      </c>
      <c r="U443" s="748" t="n">
        <v>45996</v>
      </c>
      <c r="V443" s="975" t="n"/>
      <c r="W443" s="853" t="inlineStr">
        <is>
          <t>VRQ 3n/S2</t>
        </is>
      </c>
      <c r="X443" s="552" t="inlineStr">
        <is>
          <t>10/0,1</t>
        </is>
      </c>
      <c r="Y443" s="260" t="inlineStr">
        <is>
          <t>0552636</t>
        </is>
      </c>
      <c r="Z443" s="554" t="n">
        <v>0.5</v>
      </c>
      <c r="AA443" s="743" t="inlineStr">
        <is>
          <t>н/д</t>
        </is>
      </c>
      <c r="AB443" s="748" t="n">
        <v>43273</v>
      </c>
      <c r="AC443" s="748" t="n">
        <v>46194</v>
      </c>
      <c r="AD443" s="623" t="n"/>
      <c r="AE443" s="647" t="inlineStr">
        <is>
          <t>+</t>
        </is>
      </c>
      <c r="AF443" s="245" t="inlineStr">
        <is>
          <t>Сч - ИТЦ</t>
        </is>
      </c>
    </row>
    <row r="444" outlineLevel="1" ht="20.1" customHeight="1" s="967">
      <c r="A444" s="609" t="n"/>
      <c r="B444" s="609" t="n"/>
      <c r="C444" s="609" t="n"/>
      <c r="D444" s="609" t="n"/>
      <c r="E444" s="609" t="n"/>
      <c r="F444" s="609" t="n"/>
      <c r="G444" s="609" t="n"/>
      <c r="H444" s="366" t="n"/>
      <c r="I444" s="365" t="n"/>
      <c r="J444" s="367" t="n"/>
      <c r="K444" s="367" t="n"/>
      <c r="L444" s="368" t="n"/>
      <c r="M444" s="369" t="n"/>
      <c r="N444" s="564" t="n"/>
      <c r="O444" s="743" t="inlineStr">
        <is>
          <t>AR01а/N2</t>
        </is>
      </c>
      <c r="P444" s="743" t="inlineStr">
        <is>
          <t>3000/5</t>
        </is>
      </c>
      <c r="Q444" s="840" t="inlineStr">
        <is>
          <t>460866</t>
        </is>
      </c>
      <c r="R444" s="743" t="n">
        <v>0.5</v>
      </c>
      <c r="S444" s="743" t="inlineStr">
        <is>
          <t>н/д</t>
        </is>
      </c>
      <c r="T444" s="748" t="n">
        <v>43075</v>
      </c>
      <c r="U444" s="748" t="n">
        <v>45996</v>
      </c>
      <c r="V444" s="975" t="n"/>
      <c r="W444" s="853" t="inlineStr">
        <is>
          <t>VRQ 3n/S2</t>
        </is>
      </c>
      <c r="X444" s="552" t="inlineStr">
        <is>
          <t>10/0,1</t>
        </is>
      </c>
      <c r="Y444" s="260" t="inlineStr">
        <is>
          <t>0552630</t>
        </is>
      </c>
      <c r="Z444" s="554" t="n">
        <v>0.5</v>
      </c>
      <c r="AA444" s="743" t="inlineStr">
        <is>
          <t>н/д</t>
        </is>
      </c>
      <c r="AB444" s="748" t="n">
        <v>43273</v>
      </c>
      <c r="AC444" s="748" t="n">
        <v>46194</v>
      </c>
      <c r="AD444" s="623" t="n"/>
      <c r="AF444" s="208" t="inlineStr">
        <is>
          <t>ТТ - ГЗ</t>
        </is>
      </c>
    </row>
    <row r="445" outlineLevel="1" ht="32.45" customHeight="1" s="967">
      <c r="A445" s="610" t="n"/>
      <c r="B445" s="610" t="n"/>
      <c r="C445" s="610" t="n"/>
      <c r="D445" s="610" t="n"/>
      <c r="E445" s="610" t="n"/>
      <c r="F445" s="610" t="n"/>
      <c r="G445" s="610" t="n"/>
      <c r="H445" s="370" t="inlineStr">
        <is>
          <t>BINOM 339U3.57I3.5ST</t>
        </is>
      </c>
      <c r="I445" s="459" t="inlineStr">
        <is>
          <t>80001520</t>
        </is>
      </c>
      <c r="J445" s="371" t="inlineStr">
        <is>
          <t>0,2S/0,5</t>
        </is>
      </c>
      <c r="K445" s="372" t="n">
        <v>44251</v>
      </c>
      <c r="L445" s="372" t="n">
        <v>44251</v>
      </c>
      <c r="M445" s="373" t="n">
        <v>48633</v>
      </c>
      <c r="N445" s="990" t="inlineStr">
        <is>
          <t>ФГИС</t>
        </is>
      </c>
      <c r="O445" s="743" t="inlineStr">
        <is>
          <t>AR01а/N2</t>
        </is>
      </c>
      <c r="P445" s="743" t="inlineStr">
        <is>
          <t>3000/5</t>
        </is>
      </c>
      <c r="Q445" s="840" t="inlineStr">
        <is>
          <t>460865</t>
        </is>
      </c>
      <c r="R445" s="743" t="n">
        <v>0.5</v>
      </c>
      <c r="S445" s="743" t="inlineStr">
        <is>
          <t>н/д</t>
        </is>
      </c>
      <c r="T445" s="748" t="n">
        <v>43075</v>
      </c>
      <c r="U445" s="748" t="n">
        <v>45996</v>
      </c>
      <c r="V445" s="975" t="n"/>
      <c r="W445" s="853" t="inlineStr">
        <is>
          <t>VRQ 3n/S2</t>
        </is>
      </c>
      <c r="X445" s="552" t="inlineStr">
        <is>
          <t>10/0,1</t>
        </is>
      </c>
      <c r="Y445" s="260" t="inlineStr">
        <is>
          <t>0552632</t>
        </is>
      </c>
      <c r="Z445" s="554" t="n">
        <v>0.5</v>
      </c>
      <c r="AA445" s="743" t="inlineStr">
        <is>
          <t>н/д</t>
        </is>
      </c>
      <c r="AB445" s="748" t="n">
        <v>43273</v>
      </c>
      <c r="AC445" s="748" t="n">
        <v>46194</v>
      </c>
      <c r="AD445" s="623" t="n"/>
      <c r="AE445" s="634" t="n"/>
      <c r="AF445" s="208" t="inlineStr">
        <is>
          <t>ТН - ГЗ</t>
        </is>
      </c>
    </row>
    <row r="446" outlineLevel="1" ht="40.9" customHeight="1" s="967">
      <c r="A446" s="608" t="n">
        <v>19</v>
      </c>
      <c r="B446" s="611" t="inlineStr">
        <is>
          <t>ООО "Газпром перерботка"</t>
        </is>
      </c>
      <c r="C446" s="613" t="inlineStr">
        <is>
          <t>АСКУ ЭР ПАО "Газпром" АИИС КУЭ ООО "Газпром энерго" Оренбургский ГЗ  ООО "Газпром добыча Оренбург"</t>
        </is>
      </c>
      <c r="D446" s="612" t="inlineStr">
        <is>
          <t>00010086</t>
        </is>
      </c>
      <c r="E446" s="662" t="inlineStr">
        <is>
          <t>ГПП-2, ЗРУ-1 6кВ. яч.22 "Ввод 3-3Т" сек. III.</t>
        </is>
      </c>
      <c r="F446" s="671" t="inlineStr">
        <is>
          <t>6 кВ</t>
        </is>
      </c>
      <c r="G446" s="671" t="inlineStr">
        <is>
          <t>Т/уОРЭМ</t>
        </is>
      </c>
      <c r="H446" s="375" t="inlineStr">
        <is>
          <t>Меркурий 234 ARTM2-00 DPBR.R</t>
        </is>
      </c>
      <c r="I446" s="458" t="inlineStr">
        <is>
          <t>45085590</t>
        </is>
      </c>
      <c r="J446" s="376" t="inlineStr">
        <is>
          <t>0,2S/0,5</t>
        </is>
      </c>
      <c r="K446" s="864" t="n">
        <v>44424</v>
      </c>
      <c r="L446" s="864" t="n">
        <v>44425</v>
      </c>
      <c r="M446" s="378" t="n">
        <v>50268</v>
      </c>
      <c r="N446" s="574" t="n"/>
      <c r="O446" s="743" t="inlineStr">
        <is>
          <t>ТЛШ-10-1У3</t>
        </is>
      </c>
      <c r="P446" s="743" t="inlineStr">
        <is>
          <t>3000/5</t>
        </is>
      </c>
      <c r="Q446" s="840" t="inlineStr">
        <is>
          <t>13</t>
        </is>
      </c>
      <c r="R446" s="743" t="n">
        <v>0.5</v>
      </c>
      <c r="S446" s="743" t="inlineStr">
        <is>
          <t>н/д</t>
        </is>
      </c>
      <c r="T446" s="748" t="n">
        <v>43075</v>
      </c>
      <c r="U446" s="748" t="n">
        <v>45996</v>
      </c>
      <c r="V446" s="975" t="n"/>
      <c r="W446" s="853" t="inlineStr">
        <is>
          <t>НАМИТ-10-2</t>
        </is>
      </c>
      <c r="X446" s="853" t="inlineStr">
        <is>
          <t>6/0,1</t>
        </is>
      </c>
      <c r="Y446" s="840" t="n">
        <v>1332</v>
      </c>
      <c r="Z446" s="743" t="n">
        <v>0.5</v>
      </c>
      <c r="AA446" s="743" t="inlineStr">
        <is>
          <t>н/д</t>
        </is>
      </c>
      <c r="AB446" s="748" t="n">
        <v>43068</v>
      </c>
      <c r="AC446" s="748" t="n">
        <v>45989</v>
      </c>
      <c r="AD446" s="614" t="n"/>
      <c r="AE446" s="647" t="inlineStr">
        <is>
          <t>+</t>
        </is>
      </c>
      <c r="AF446" s="245" t="inlineStr">
        <is>
          <t>Сч - ИТЦ</t>
        </is>
      </c>
    </row>
    <row r="447" outlineLevel="1" ht="20.1" customHeight="1" s="967">
      <c r="A447" s="609" t="n"/>
      <c r="B447" s="609" t="n"/>
      <c r="C447" s="609" t="n"/>
      <c r="D447" s="609" t="n"/>
      <c r="E447" s="609" t="n"/>
      <c r="F447" s="609" t="n"/>
      <c r="G447" s="609" t="n"/>
      <c r="H447" s="366" t="n"/>
      <c r="I447" s="365" t="n"/>
      <c r="J447" s="367" t="n"/>
      <c r="K447" s="367" t="n"/>
      <c r="L447" s="368" t="n"/>
      <c r="M447" s="369" t="n"/>
      <c r="N447" s="564" t="n"/>
      <c r="O447" s="743" t="inlineStr">
        <is>
          <t>ТЛШ-10-1У3</t>
        </is>
      </c>
      <c r="P447" s="743" t="inlineStr">
        <is>
          <t>3000/5</t>
        </is>
      </c>
      <c r="Q447" s="840" t="inlineStr">
        <is>
          <t>1535</t>
        </is>
      </c>
      <c r="R447" s="743" t="n">
        <v>0.5</v>
      </c>
      <c r="S447" s="743" t="inlineStr">
        <is>
          <t>н/д</t>
        </is>
      </c>
      <c r="T447" s="748" t="n">
        <v>43075</v>
      </c>
      <c r="U447" s="748" t="n">
        <v>45996</v>
      </c>
      <c r="V447" s="975" t="n"/>
      <c r="W447" s="609" t="n"/>
      <c r="X447" s="609" t="n"/>
      <c r="Y447" s="609" t="n"/>
      <c r="Z447" s="609" t="n"/>
      <c r="AA447" s="609" t="n"/>
      <c r="AB447" s="609" t="n"/>
      <c r="AC447" s="609" t="n"/>
      <c r="AD447" s="615" t="n"/>
      <c r="AF447" s="208" t="inlineStr">
        <is>
          <t>ТТ - ГЗ</t>
        </is>
      </c>
    </row>
    <row r="448" outlineLevel="1" ht="34.15" customHeight="1" s="967">
      <c r="A448" s="610" t="n"/>
      <c r="B448" s="610" t="n"/>
      <c r="C448" s="609" t="n"/>
      <c r="D448" s="610" t="n"/>
      <c r="E448" s="610" t="n"/>
      <c r="F448" s="610" t="n"/>
      <c r="G448" s="610" t="n"/>
      <c r="H448" s="370" t="inlineStr">
        <is>
          <t>BINOM 339U3.57I3.5ST</t>
        </is>
      </c>
      <c r="I448" s="459" t="inlineStr">
        <is>
          <t>80001559</t>
        </is>
      </c>
      <c r="J448" s="371" t="inlineStr">
        <is>
          <t>0,2S/0,5</t>
        </is>
      </c>
      <c r="K448" s="372" t="n">
        <v>44288</v>
      </c>
      <c r="L448" s="372" t="n">
        <v>44288</v>
      </c>
      <c r="M448" s="373" t="n">
        <v>48670</v>
      </c>
      <c r="N448" s="990" t="inlineStr">
        <is>
          <t>ФГИС</t>
        </is>
      </c>
      <c r="O448" s="743" t="inlineStr">
        <is>
          <t>ТЛШ-10-1У3</t>
        </is>
      </c>
      <c r="P448" s="743" t="inlineStr">
        <is>
          <t>3000/5</t>
        </is>
      </c>
      <c r="Q448" s="840" t="inlineStr">
        <is>
          <t>103</t>
        </is>
      </c>
      <c r="R448" s="743" t="n">
        <v>0.5</v>
      </c>
      <c r="S448" s="743" t="inlineStr">
        <is>
          <t>н/д</t>
        </is>
      </c>
      <c r="T448" s="748" t="n">
        <v>43075</v>
      </c>
      <c r="U448" s="748" t="n">
        <v>45996</v>
      </c>
      <c r="V448" s="975" t="n"/>
      <c r="W448" s="610" t="n"/>
      <c r="X448" s="610" t="n"/>
      <c r="Y448" s="610" t="n"/>
      <c r="Z448" s="610" t="n"/>
      <c r="AA448" s="610" t="n"/>
      <c r="AB448" s="610" t="n"/>
      <c r="AC448" s="610" t="n"/>
      <c r="AD448" s="616" t="n"/>
      <c r="AE448" s="634" t="n"/>
      <c r="AF448" s="208" t="inlineStr">
        <is>
          <t>ТН - ГЗ</t>
        </is>
      </c>
    </row>
    <row r="449" outlineLevel="1" ht="39.6" customHeight="1" s="967">
      <c r="A449" s="608" t="n">
        <v>20</v>
      </c>
      <c r="B449" s="611" t="inlineStr">
        <is>
          <t>ООО "Газпром перерботка"</t>
        </is>
      </c>
      <c r="C449" s="609" t="n"/>
      <c r="D449" s="612" t="inlineStr">
        <is>
          <t>00010086</t>
        </is>
      </c>
      <c r="E449" s="662" t="inlineStr">
        <is>
          <t>ГПП-2, ЗРУ-2 6кВ. яч.97 "Ввод 4-3Т" сек. III.</t>
        </is>
      </c>
      <c r="F449" s="671" t="inlineStr">
        <is>
          <t>6 кВ</t>
        </is>
      </c>
      <c r="G449" s="671" t="inlineStr">
        <is>
          <t>Т/уОРЭМ</t>
        </is>
      </c>
      <c r="H449" s="375" t="inlineStr">
        <is>
          <t>Меркурий 234 ARTM2-00 DPBR.R</t>
        </is>
      </c>
      <c r="I449" s="458" t="inlineStr">
        <is>
          <t>45085587</t>
        </is>
      </c>
      <c r="J449" s="376" t="inlineStr">
        <is>
          <t>0,2S/0,5</t>
        </is>
      </c>
      <c r="K449" s="864" t="n">
        <v>44424</v>
      </c>
      <c r="L449" s="864" t="inlineStr">
        <is>
          <t>16.08.2021</t>
        </is>
      </c>
      <c r="M449" s="378" t="n">
        <v>50268</v>
      </c>
      <c r="N449" s="991" t="inlineStr">
        <is>
          <t>ФГИС</t>
        </is>
      </c>
      <c r="O449" s="743" t="inlineStr">
        <is>
          <t>ТЛШ-10-1У3</t>
        </is>
      </c>
      <c r="P449" s="743" t="inlineStr">
        <is>
          <t>3000/5</t>
        </is>
      </c>
      <c r="Q449" s="840" t="inlineStr">
        <is>
          <t>1527</t>
        </is>
      </c>
      <c r="R449" s="743" t="n">
        <v>0.5</v>
      </c>
      <c r="S449" s="743" t="inlineStr">
        <is>
          <t>н/д</t>
        </is>
      </c>
      <c r="T449" s="748" t="n">
        <v>43075</v>
      </c>
      <c r="U449" s="748" t="n">
        <v>45996</v>
      </c>
      <c r="V449" s="975" t="n"/>
      <c r="W449" s="853" t="inlineStr">
        <is>
          <t>ЗНОЛ-06-6</t>
        </is>
      </c>
      <c r="X449" s="552" t="inlineStr">
        <is>
          <t>6/0,1</t>
        </is>
      </c>
      <c r="Y449" s="260" t="n">
        <v>7366</v>
      </c>
      <c r="Z449" s="554" t="n">
        <v>0.5</v>
      </c>
      <c r="AA449" s="743" t="inlineStr">
        <is>
          <t>н/д</t>
        </is>
      </c>
      <c r="AB449" s="748" t="n">
        <v>43069</v>
      </c>
      <c r="AC449" s="748" t="n">
        <v>45990</v>
      </c>
      <c r="AD449" s="614" t="n"/>
      <c r="AE449" s="647" t="inlineStr">
        <is>
          <t>+</t>
        </is>
      </c>
      <c r="AF449" s="245" t="inlineStr">
        <is>
          <t>Сч - ИТЦ</t>
        </is>
      </c>
    </row>
    <row r="450" outlineLevel="1" ht="20.1" customHeight="1" s="967">
      <c r="A450" s="609" t="n"/>
      <c r="B450" s="609" t="n"/>
      <c r="C450" s="609" t="n"/>
      <c r="D450" s="609" t="n"/>
      <c r="E450" s="609" t="n"/>
      <c r="F450" s="609" t="n"/>
      <c r="G450" s="609" t="n"/>
      <c r="H450" s="366" t="n"/>
      <c r="I450" s="365" t="n"/>
      <c r="J450" s="367" t="n"/>
      <c r="K450" s="367" t="n"/>
      <c r="L450" s="368" t="n"/>
      <c r="M450" s="369" t="n"/>
      <c r="N450" s="564" t="n"/>
      <c r="O450" s="743" t="inlineStr">
        <is>
          <t>ТЛШ-10-1У3</t>
        </is>
      </c>
      <c r="P450" s="743" t="inlineStr">
        <is>
          <t>3000/5</t>
        </is>
      </c>
      <c r="Q450" s="840" t="inlineStr">
        <is>
          <t>365</t>
        </is>
      </c>
      <c r="R450" s="743" t="n">
        <v>0.5</v>
      </c>
      <c r="S450" s="743" t="inlineStr">
        <is>
          <t>н/д</t>
        </is>
      </c>
      <c r="T450" s="748" t="n">
        <v>43075</v>
      </c>
      <c r="U450" s="748" t="n">
        <v>45996</v>
      </c>
      <c r="V450" s="975" t="n"/>
      <c r="W450" s="853" t="inlineStr">
        <is>
          <t>ЗНОЛ-06-6</t>
        </is>
      </c>
      <c r="X450" s="552" t="inlineStr">
        <is>
          <t>6/0,1</t>
        </is>
      </c>
      <c r="Y450" s="260" t="n">
        <v>7451</v>
      </c>
      <c r="Z450" s="554" t="n">
        <v>0.5</v>
      </c>
      <c r="AA450" s="743" t="inlineStr">
        <is>
          <t>н/д</t>
        </is>
      </c>
      <c r="AB450" s="748" t="n">
        <v>43069</v>
      </c>
      <c r="AC450" s="748" t="n">
        <v>45990</v>
      </c>
      <c r="AD450" s="614" t="n"/>
      <c r="AF450" s="208" t="inlineStr">
        <is>
          <t>ТТ - ГЗ</t>
        </is>
      </c>
    </row>
    <row r="451" outlineLevel="1" ht="34.15" customHeight="1" s="967">
      <c r="A451" s="610" t="n"/>
      <c r="B451" s="610" t="n"/>
      <c r="C451" s="609" t="n"/>
      <c r="D451" s="610" t="n"/>
      <c r="E451" s="610" t="n"/>
      <c r="F451" s="610" t="n"/>
      <c r="G451" s="610" t="n"/>
      <c r="H451" s="370" t="inlineStr">
        <is>
          <t>BINOM 339U3.57I3.5ST</t>
        </is>
      </c>
      <c r="I451" s="459" t="inlineStr">
        <is>
          <t>80001521</t>
        </is>
      </c>
      <c r="J451" s="371" t="inlineStr">
        <is>
          <t>0,2S/0,5</t>
        </is>
      </c>
      <c r="K451" s="372" t="n">
        <v>44251</v>
      </c>
      <c r="L451" s="372" t="n">
        <v>44251</v>
      </c>
      <c r="M451" s="373" t="n">
        <v>48633</v>
      </c>
      <c r="N451" s="990" t="inlineStr">
        <is>
          <t>ФГИС</t>
        </is>
      </c>
      <c r="O451" s="743" t="inlineStr">
        <is>
          <t>ТЛШ-10-1У3</t>
        </is>
      </c>
      <c r="P451" s="743" t="inlineStr">
        <is>
          <t>3000/5</t>
        </is>
      </c>
      <c r="Q451" s="840" t="inlineStr">
        <is>
          <t>1532</t>
        </is>
      </c>
      <c r="R451" s="743" t="n">
        <v>0.5</v>
      </c>
      <c r="S451" s="743" t="inlineStr">
        <is>
          <t>н/д</t>
        </is>
      </c>
      <c r="T451" s="748" t="n">
        <v>43075</v>
      </c>
      <c r="U451" s="748" t="n">
        <v>45996</v>
      </c>
      <c r="V451" s="975" t="n"/>
      <c r="W451" s="853" t="inlineStr">
        <is>
          <t>ЗНОЛ-06-6</t>
        </is>
      </c>
      <c r="X451" s="552" t="inlineStr">
        <is>
          <t>6/0,1</t>
        </is>
      </c>
      <c r="Y451" s="260" t="inlineStr">
        <is>
          <t>11634</t>
        </is>
      </c>
      <c r="Z451" s="554" t="n">
        <v>0.5</v>
      </c>
      <c r="AA451" s="743" t="inlineStr">
        <is>
          <t>н/д</t>
        </is>
      </c>
      <c r="AB451" s="748" t="n">
        <v>43069</v>
      </c>
      <c r="AC451" s="748" t="n">
        <v>45990</v>
      </c>
      <c r="AD451" s="614" t="n"/>
      <c r="AE451" s="634" t="n"/>
      <c r="AF451" s="208" t="inlineStr">
        <is>
          <t>ТН - ГЗ</t>
        </is>
      </c>
    </row>
    <row r="452" ht="20.1" customHeight="1" s="967">
      <c r="A452" s="608" t="n">
        <v>21</v>
      </c>
      <c r="B452" s="611" t="inlineStr">
        <is>
          <t>ООО "Газпром перерботка"</t>
        </is>
      </c>
      <c r="C452" s="609" t="n"/>
      <c r="D452" s="612" t="inlineStr">
        <is>
          <t>00010086</t>
        </is>
      </c>
      <c r="E452" s="613" t="inlineStr">
        <is>
          <t>ГПП-1 ЗРУ-№1 6кВ яч.№21</t>
        </is>
      </c>
      <c r="F452" s="611" t="inlineStr">
        <is>
          <t>6 кВ</t>
        </is>
      </c>
      <c r="G452" s="614" t="inlineStr">
        <is>
          <t>К</t>
        </is>
      </c>
      <c r="H452" s="638" t="inlineStr">
        <is>
          <t>Меркурий 234 ARTM2-00 DPBR.R</t>
        </is>
      </c>
      <c r="I452" s="612" t="n">
        <v>45103753</v>
      </c>
      <c r="J452" s="611" t="inlineStr">
        <is>
          <t>0,5s/1,0</t>
        </is>
      </c>
      <c r="K452" s="641" t="n">
        <v>44448</v>
      </c>
      <c r="L452" s="641" t="n">
        <v>44448</v>
      </c>
      <c r="M452" s="627" t="n">
        <v>50291</v>
      </c>
      <c r="N452" s="830" t="n"/>
      <c r="O452" s="704" t="inlineStr">
        <is>
          <t>ТПОЛ-10</t>
        </is>
      </c>
      <c r="P452" s="613" t="inlineStr">
        <is>
          <t>600/5</t>
        </is>
      </c>
      <c r="Q452" s="612" t="n">
        <v>2096</v>
      </c>
      <c r="R452" s="613" t="n">
        <v>0.5</v>
      </c>
      <c r="S452" s="613" t="n">
        <v>1976</v>
      </c>
      <c r="T452" s="627" t="n">
        <v>43269</v>
      </c>
      <c r="U452" s="627" t="n">
        <v>46190</v>
      </c>
      <c r="V452" s="970" t="n"/>
      <c r="W452" s="638" t="inlineStr">
        <is>
          <t>НТМИ-6(10)-1УХЛ2</t>
        </is>
      </c>
      <c r="X452" s="698" t="inlineStr">
        <is>
          <t>6/0,1</t>
        </is>
      </c>
      <c r="Y452" s="707" t="inlineStr">
        <is>
          <t>359</t>
        </is>
      </c>
      <c r="Z452" s="613" t="n">
        <v>0.5</v>
      </c>
      <c r="AA452" s="627" t="n">
        <v>44333</v>
      </c>
      <c r="AB452" s="627" t="n">
        <v>44333</v>
      </c>
      <c r="AC452" s="627" t="n">
        <v>45793</v>
      </c>
      <c r="AD452" s="1006" t="inlineStr">
        <is>
          <t>ФГИС</t>
        </is>
      </c>
      <c r="AE452" s="647" t="inlineStr">
        <is>
          <t>+</t>
        </is>
      </c>
      <c r="AF452" s="245" t="inlineStr">
        <is>
          <t>Сч - ИТЦ</t>
        </is>
      </c>
    </row>
    <row r="453" ht="20.1" customHeight="1" s="967">
      <c r="A453" s="609" t="n"/>
      <c r="B453" s="609" t="n"/>
      <c r="C453" s="609" t="n"/>
      <c r="D453" s="609" t="n"/>
      <c r="E453" s="609" t="n"/>
      <c r="F453" s="609" t="n"/>
      <c r="G453" s="615" t="n"/>
      <c r="H453" s="618" t="n"/>
      <c r="I453" s="609" t="n"/>
      <c r="J453" s="609" t="n"/>
      <c r="K453" s="609" t="n"/>
      <c r="L453" s="609" t="n"/>
      <c r="M453" s="609" t="n"/>
      <c r="N453" s="633" t="n"/>
      <c r="O453" s="31" t="inlineStr">
        <is>
          <t>---</t>
        </is>
      </c>
      <c r="P453" s="11" t="inlineStr">
        <is>
          <t>---</t>
        </is>
      </c>
      <c r="Q453" s="17" t="inlineStr">
        <is>
          <t>---</t>
        </is>
      </c>
      <c r="R453" s="11" t="inlineStr">
        <is>
          <t>---</t>
        </is>
      </c>
      <c r="S453" s="11" t="inlineStr">
        <is>
          <t>---</t>
        </is>
      </c>
      <c r="T453" s="774" t="inlineStr">
        <is>
          <t>---</t>
        </is>
      </c>
      <c r="U453" s="774" t="inlineStr">
        <is>
          <t>---</t>
        </is>
      </c>
      <c r="V453" s="624" t="n"/>
      <c r="W453" s="618" t="n"/>
      <c r="X453" s="609" t="n"/>
      <c r="Y453" s="609" t="n"/>
      <c r="Z453" s="609" t="n"/>
      <c r="AA453" s="609" t="n"/>
      <c r="AB453" s="609" t="n"/>
      <c r="AC453" s="609" t="n"/>
      <c r="AD453" s="633" t="n"/>
      <c r="AF453" s="208" t="inlineStr">
        <is>
          <t>ТТ - ГЗ</t>
        </is>
      </c>
    </row>
    <row r="454" ht="20.1" customHeight="1" s="967">
      <c r="A454" s="610" t="n"/>
      <c r="B454" s="610" t="n"/>
      <c r="C454" s="609" t="n"/>
      <c r="D454" s="610" t="n"/>
      <c r="E454" s="610" t="n"/>
      <c r="F454" s="610" t="n"/>
      <c r="G454" s="616" t="n"/>
      <c r="H454" s="619" t="n"/>
      <c r="I454" s="610" t="n"/>
      <c r="J454" s="610" t="n"/>
      <c r="K454" s="610" t="n"/>
      <c r="L454" s="610" t="n"/>
      <c r="M454" s="610" t="n"/>
      <c r="N454" s="635" t="n"/>
      <c r="O454" s="704" t="inlineStr">
        <is>
          <t>ТПОЛ-10</t>
        </is>
      </c>
      <c r="P454" s="613" t="inlineStr">
        <is>
          <t>600/5</t>
        </is>
      </c>
      <c r="Q454" s="612" t="n">
        <v>1648</v>
      </c>
      <c r="R454" s="613" t="n">
        <v>0.5</v>
      </c>
      <c r="S454" s="613" t="n">
        <v>1976</v>
      </c>
      <c r="T454" s="627" t="n">
        <v>43269</v>
      </c>
      <c r="U454" s="627" t="n">
        <v>46190</v>
      </c>
      <c r="V454" s="970" t="n"/>
      <c r="W454" s="619" t="n"/>
      <c r="X454" s="610" t="n"/>
      <c r="Y454" s="610" t="n"/>
      <c r="Z454" s="610" t="n"/>
      <c r="AA454" s="610" t="n"/>
      <c r="AB454" s="610" t="n"/>
      <c r="AC454" s="610" t="n"/>
      <c r="AD454" s="635" t="n"/>
      <c r="AE454" s="634" t="n"/>
      <c r="AF454" s="208" t="inlineStr">
        <is>
          <t>ТН - ГЗ</t>
        </is>
      </c>
    </row>
    <row r="455" ht="20.1" customHeight="1" s="967">
      <c r="A455" s="608" t="n">
        <v>22</v>
      </c>
      <c r="B455" s="611" t="inlineStr">
        <is>
          <t>ООО "Газпром перерботка"</t>
        </is>
      </c>
      <c r="C455" s="609" t="n"/>
      <c r="D455" s="612" t="inlineStr">
        <is>
          <t>00010086</t>
        </is>
      </c>
      <c r="E455" s="613" t="inlineStr">
        <is>
          <t>ГПП-1 ЗРУ-№1 6кВ яч.№42</t>
        </is>
      </c>
      <c r="F455" s="611" t="inlineStr">
        <is>
          <t>6 кВ</t>
        </is>
      </c>
      <c r="G455" s="614" t="inlineStr">
        <is>
          <t>К</t>
        </is>
      </c>
      <c r="H455" s="638" t="inlineStr">
        <is>
          <t>Меркурий 234 ARTM2-00 DPBR.R</t>
        </is>
      </c>
      <c r="I455" s="612" t="n">
        <v>45103749</v>
      </c>
      <c r="J455" s="611" t="inlineStr">
        <is>
          <t>0,5s/1,0</t>
        </is>
      </c>
      <c r="K455" s="641" t="n">
        <v>44448</v>
      </c>
      <c r="L455" s="641" t="n">
        <v>44448</v>
      </c>
      <c r="M455" s="627" t="n">
        <v>50291</v>
      </c>
      <c r="N455" s="830" t="n"/>
      <c r="O455" s="704" t="inlineStr">
        <is>
          <t>ТПОЛ-10</t>
        </is>
      </c>
      <c r="P455" s="613" t="inlineStr">
        <is>
          <t>600/5</t>
        </is>
      </c>
      <c r="Q455" s="612" t="inlineStr">
        <is>
          <t>7309</t>
        </is>
      </c>
      <c r="R455" s="613" t="n">
        <v>0.5</v>
      </c>
      <c r="S455" s="613" t="n">
        <v>1976</v>
      </c>
      <c r="T455" s="627" t="n">
        <v>43269</v>
      </c>
      <c r="U455" s="627" t="n">
        <v>46190</v>
      </c>
      <c r="V455" s="970" t="n"/>
      <c r="W455" s="638" t="inlineStr">
        <is>
          <t>НТМИ-6(10)-1УХЛ2</t>
        </is>
      </c>
      <c r="X455" s="698" t="inlineStr">
        <is>
          <t>6/0,1</t>
        </is>
      </c>
      <c r="Y455" s="707" t="inlineStr">
        <is>
          <t>345</t>
        </is>
      </c>
      <c r="Z455" s="613" t="n">
        <v>0.5</v>
      </c>
      <c r="AA455" s="627" t="n">
        <v>44333</v>
      </c>
      <c r="AB455" s="627" t="n">
        <v>44333</v>
      </c>
      <c r="AC455" s="627" t="n">
        <v>45793</v>
      </c>
      <c r="AD455" s="1006" t="inlineStr">
        <is>
          <t>ФГИС</t>
        </is>
      </c>
      <c r="AE455" s="647" t="inlineStr">
        <is>
          <t>+</t>
        </is>
      </c>
      <c r="AF455" s="245" t="inlineStr">
        <is>
          <t>Сч - ИТЦ</t>
        </is>
      </c>
    </row>
    <row r="456" ht="20.1" customHeight="1" s="967">
      <c r="A456" s="609" t="n"/>
      <c r="B456" s="609" t="n"/>
      <c r="C456" s="609" t="n"/>
      <c r="D456" s="609" t="n"/>
      <c r="E456" s="609" t="n"/>
      <c r="F456" s="609" t="n"/>
      <c r="G456" s="615" t="n"/>
      <c r="H456" s="618" t="n"/>
      <c r="I456" s="609" t="n"/>
      <c r="J456" s="609" t="n"/>
      <c r="K456" s="609" t="n"/>
      <c r="L456" s="609" t="n"/>
      <c r="M456" s="609" t="n"/>
      <c r="N456" s="633" t="n"/>
      <c r="O456" s="31" t="inlineStr">
        <is>
          <t>---</t>
        </is>
      </c>
      <c r="P456" s="11" t="inlineStr">
        <is>
          <t>---</t>
        </is>
      </c>
      <c r="Q456" s="17" t="inlineStr">
        <is>
          <t>---</t>
        </is>
      </c>
      <c r="R456" s="11" t="inlineStr">
        <is>
          <t>---</t>
        </is>
      </c>
      <c r="S456" s="11" t="inlineStr">
        <is>
          <t>---</t>
        </is>
      </c>
      <c r="T456" s="774" t="inlineStr">
        <is>
          <t>---</t>
        </is>
      </c>
      <c r="U456" s="774" t="inlineStr">
        <is>
          <t>---</t>
        </is>
      </c>
      <c r="V456" s="624" t="n"/>
      <c r="W456" s="618" t="n"/>
      <c r="X456" s="609" t="n"/>
      <c r="Y456" s="609" t="n"/>
      <c r="Z456" s="609" t="n"/>
      <c r="AA456" s="609" t="n"/>
      <c r="AB456" s="609" t="n"/>
      <c r="AC456" s="609" t="n"/>
      <c r="AD456" s="633" t="n"/>
      <c r="AF456" s="208" t="inlineStr">
        <is>
          <t>ТТ - ГЗ</t>
        </is>
      </c>
    </row>
    <row r="457" ht="20.1" customHeight="1" s="967">
      <c r="A457" s="610" t="n"/>
      <c r="B457" s="610" t="n"/>
      <c r="C457" s="609" t="n"/>
      <c r="D457" s="610" t="n"/>
      <c r="E457" s="610" t="n"/>
      <c r="F457" s="610" t="n"/>
      <c r="G457" s="616" t="n"/>
      <c r="H457" s="619" t="n"/>
      <c r="I457" s="610" t="n"/>
      <c r="J457" s="610" t="n"/>
      <c r="K457" s="610" t="n"/>
      <c r="L457" s="610" t="n"/>
      <c r="M457" s="610" t="n"/>
      <c r="N457" s="635" t="n"/>
      <c r="O457" s="704" t="inlineStr">
        <is>
          <t>ТПОЛ-10</t>
        </is>
      </c>
      <c r="P457" s="613" t="inlineStr">
        <is>
          <t>600/5</t>
        </is>
      </c>
      <c r="Q457" s="612" t="inlineStr">
        <is>
          <t>7343</t>
        </is>
      </c>
      <c r="R457" s="613" t="n">
        <v>0.5</v>
      </c>
      <c r="S457" s="613" t="n">
        <v>1976</v>
      </c>
      <c r="T457" s="627" t="n">
        <v>43269</v>
      </c>
      <c r="U457" s="627" t="n">
        <v>46190</v>
      </c>
      <c r="V457" s="970" t="n"/>
      <c r="W457" s="619" t="n"/>
      <c r="X457" s="610" t="n"/>
      <c r="Y457" s="610" t="n"/>
      <c r="Z457" s="610" t="n"/>
      <c r="AA457" s="610" t="n"/>
      <c r="AB457" s="610" t="n"/>
      <c r="AC457" s="610" t="n"/>
      <c r="AD457" s="635" t="n"/>
      <c r="AE457" s="634" t="n"/>
      <c r="AF457" s="208" t="inlineStr">
        <is>
          <t>ТН - ГЗ</t>
        </is>
      </c>
    </row>
    <row r="458" ht="20.1" customHeight="1" s="967">
      <c r="A458" s="608" t="n">
        <v>23</v>
      </c>
      <c r="B458" s="611" t="inlineStr">
        <is>
          <t>ООО "Газпром перерботка"</t>
        </is>
      </c>
      <c r="C458" s="609" t="n"/>
      <c r="D458" s="612" t="inlineStr">
        <is>
          <t>00010086</t>
        </is>
      </c>
      <c r="E458" s="613" t="inlineStr">
        <is>
          <t>ГПП-1 ЗРУ-№1 6кВ  яч.№19</t>
        </is>
      </c>
      <c r="F458" s="611" t="inlineStr">
        <is>
          <t>6 кВ</t>
        </is>
      </c>
      <c r="G458" s="611" t="inlineStr">
        <is>
          <t>К</t>
        </is>
      </c>
      <c r="H458" s="638" t="inlineStr">
        <is>
          <t>Меркурий 234 ARTM2-00 DPBR.R</t>
        </is>
      </c>
      <c r="I458" s="612" t="n">
        <v>45103748</v>
      </c>
      <c r="J458" s="611" t="inlineStr">
        <is>
          <t>0,5s/1,0</t>
        </is>
      </c>
      <c r="K458" s="641" t="n">
        <v>44448</v>
      </c>
      <c r="L458" s="641" t="n">
        <v>44448</v>
      </c>
      <c r="M458" s="627" t="n">
        <v>50291</v>
      </c>
      <c r="N458" s="830" t="n"/>
      <c r="O458" s="704" t="inlineStr">
        <is>
          <t>ТПЛМ-10</t>
        </is>
      </c>
      <c r="P458" s="613" t="inlineStr">
        <is>
          <t>400/5</t>
        </is>
      </c>
      <c r="Q458" s="612" t="inlineStr">
        <is>
          <t>88358</t>
        </is>
      </c>
      <c r="R458" s="613" t="n">
        <v>0.5</v>
      </c>
      <c r="S458" s="613" t="n">
        <v>1975</v>
      </c>
      <c r="T458" s="627" t="n">
        <v>43656</v>
      </c>
      <c r="U458" s="677" t="n">
        <v>45116</v>
      </c>
      <c r="V458" s="970" t="n"/>
      <c r="W458" s="638" t="inlineStr">
        <is>
          <t>НТМИ-6(10)-1УХЛ2</t>
        </is>
      </c>
      <c r="X458" s="698" t="inlineStr">
        <is>
          <t>6/0,1</t>
        </is>
      </c>
      <c r="Y458" s="707" t="inlineStr">
        <is>
          <t>359</t>
        </is>
      </c>
      <c r="Z458" s="613" t="n">
        <v>0.5</v>
      </c>
      <c r="AA458" s="627" t="n">
        <v>44333</v>
      </c>
      <c r="AB458" s="627" t="n">
        <v>44333</v>
      </c>
      <c r="AC458" s="627" t="n">
        <v>45793</v>
      </c>
      <c r="AD458" s="1006" t="inlineStr">
        <is>
          <t>ФГИС</t>
        </is>
      </c>
      <c r="AE458" s="647" t="inlineStr">
        <is>
          <t>+</t>
        </is>
      </c>
      <c r="AF458" s="245" t="inlineStr">
        <is>
          <t>Сч - ИТЦ</t>
        </is>
      </c>
    </row>
    <row r="459" ht="20.1" customHeight="1" s="967">
      <c r="A459" s="609" t="n"/>
      <c r="B459" s="609" t="n"/>
      <c r="C459" s="609" t="n"/>
      <c r="D459" s="609" t="n"/>
      <c r="E459" s="609" t="n"/>
      <c r="F459" s="609" t="n"/>
      <c r="G459" s="609" t="n"/>
      <c r="H459" s="618" t="n"/>
      <c r="I459" s="609" t="n"/>
      <c r="J459" s="609" t="n"/>
      <c r="K459" s="609" t="n"/>
      <c r="L459" s="609" t="n"/>
      <c r="M459" s="609" t="n"/>
      <c r="N459" s="633" t="n"/>
      <c r="O459" s="31" t="inlineStr">
        <is>
          <t>---</t>
        </is>
      </c>
      <c r="P459" s="11" t="inlineStr">
        <is>
          <t>---</t>
        </is>
      </c>
      <c r="Q459" s="17" t="inlineStr">
        <is>
          <t>---</t>
        </is>
      </c>
      <c r="R459" s="11" t="inlineStr">
        <is>
          <t>---</t>
        </is>
      </c>
      <c r="S459" s="11" t="inlineStr">
        <is>
          <t>---</t>
        </is>
      </c>
      <c r="T459" s="774" t="inlineStr">
        <is>
          <t>---</t>
        </is>
      </c>
      <c r="U459" s="429" t="inlineStr">
        <is>
          <t>---</t>
        </is>
      </c>
      <c r="V459" s="624" t="n"/>
      <c r="W459" s="618" t="n"/>
      <c r="X459" s="609" t="n"/>
      <c r="Y459" s="609" t="n"/>
      <c r="Z459" s="609" t="n"/>
      <c r="AA459" s="609" t="n"/>
      <c r="AB459" s="609" t="n"/>
      <c r="AC459" s="609" t="n"/>
      <c r="AD459" s="633" t="n"/>
      <c r="AF459" s="208" t="inlineStr">
        <is>
          <t>ТТ - ГЗ</t>
        </is>
      </c>
      <c r="AG459" s="430" t="inlineStr">
        <is>
          <t>ТТ В письме в ЮУФ</t>
        </is>
      </c>
    </row>
    <row r="460" ht="20.1" customHeight="1" s="967">
      <c r="A460" s="610" t="n"/>
      <c r="B460" s="610" t="n"/>
      <c r="C460" s="610" t="n"/>
      <c r="D460" s="610" t="n"/>
      <c r="E460" s="610" t="n"/>
      <c r="F460" s="610" t="n"/>
      <c r="G460" s="610" t="n"/>
      <c r="H460" s="619" t="n"/>
      <c r="I460" s="610" t="n"/>
      <c r="J460" s="610" t="n"/>
      <c r="K460" s="610" t="n"/>
      <c r="L460" s="610" t="n"/>
      <c r="M460" s="610" t="n"/>
      <c r="N460" s="635" t="n"/>
      <c r="O460" s="704" t="inlineStr">
        <is>
          <t>ТПЛМ-10</t>
        </is>
      </c>
      <c r="P460" s="613" t="inlineStr">
        <is>
          <t>400/5</t>
        </is>
      </c>
      <c r="Q460" s="612" t="inlineStr">
        <is>
          <t>00259</t>
        </is>
      </c>
      <c r="R460" s="613" t="n">
        <v>0.5</v>
      </c>
      <c r="S460" s="613" t="n">
        <v>1975</v>
      </c>
      <c r="T460" s="627" t="n">
        <v>43656</v>
      </c>
      <c r="U460" s="677" t="n">
        <v>45116</v>
      </c>
      <c r="V460" s="970" t="n"/>
      <c r="W460" s="619" t="n"/>
      <c r="X460" s="610" t="n"/>
      <c r="Y460" s="610" t="n"/>
      <c r="Z460" s="610" t="n"/>
      <c r="AA460" s="610" t="n"/>
      <c r="AB460" s="610" t="n"/>
      <c r="AC460" s="610" t="n"/>
      <c r="AD460" s="635" t="n"/>
      <c r="AE460" s="634" t="n"/>
      <c r="AF460" s="208" t="inlineStr">
        <is>
          <t>ТН - ГЗ</t>
        </is>
      </c>
    </row>
    <row r="461" ht="20.1" customHeight="1" s="967">
      <c r="A461" s="608" t="n">
        <v>24</v>
      </c>
      <c r="B461" s="611" t="inlineStr">
        <is>
          <t>ООО "Газпром перерботка"</t>
        </is>
      </c>
      <c r="C461" s="613" t="inlineStr">
        <is>
          <t>АСКУ ЭР ПАО "Газпром" АИИС КУЭ ООО "Газпром энерго" Оренбургский ГЗ  ООО "Газпром добыча Оренбург"</t>
        </is>
      </c>
      <c r="D461" s="612" t="inlineStr">
        <is>
          <t>00010086</t>
        </is>
      </c>
      <c r="E461" s="613" t="inlineStr">
        <is>
          <t>ГПП-1 ЗРУ-№1 6кВ  яч.№45</t>
        </is>
      </c>
      <c r="F461" s="611" t="inlineStr">
        <is>
          <t>6 кВ</t>
        </is>
      </c>
      <c r="G461" s="611" t="inlineStr">
        <is>
          <t>К</t>
        </is>
      </c>
      <c r="H461" s="638" t="inlineStr">
        <is>
          <t>Меркурий 234 ARTM2-00 DPBR.R</t>
        </is>
      </c>
      <c r="I461" s="612" t="n">
        <v>45103774</v>
      </c>
      <c r="J461" s="611" t="inlineStr">
        <is>
          <t>0,5s/1,0</t>
        </is>
      </c>
      <c r="K461" s="641" t="n">
        <v>44448</v>
      </c>
      <c r="L461" s="641" t="n">
        <v>44448</v>
      </c>
      <c r="M461" s="627" t="n">
        <v>50291</v>
      </c>
      <c r="N461" s="830" t="n"/>
      <c r="O461" s="704" t="inlineStr">
        <is>
          <t>ТПЛМ-10</t>
        </is>
      </c>
      <c r="P461" s="613" t="inlineStr">
        <is>
          <t>200/5</t>
        </is>
      </c>
      <c r="Q461" s="612" t="inlineStr">
        <is>
          <t>88774</t>
        </is>
      </c>
      <c r="R461" s="613" t="n">
        <v>0.5</v>
      </c>
      <c r="S461" s="613" t="n">
        <v>1975</v>
      </c>
      <c r="T461" s="627" t="n">
        <v>44028</v>
      </c>
      <c r="U461" s="627" t="n">
        <v>45488</v>
      </c>
      <c r="V461" s="990" t="inlineStr">
        <is>
          <t>ФГИС</t>
        </is>
      </c>
      <c r="W461" s="638" t="inlineStr">
        <is>
          <t>НТМИ-6(10)-1УХЛ2</t>
        </is>
      </c>
      <c r="X461" s="698" t="inlineStr">
        <is>
          <t>6/0,1</t>
        </is>
      </c>
      <c r="Y461" s="707" t="inlineStr">
        <is>
          <t>341</t>
        </is>
      </c>
      <c r="Z461" s="613" t="n">
        <v>0.5</v>
      </c>
      <c r="AA461" s="627" t="n">
        <v>44333</v>
      </c>
      <c r="AB461" s="627" t="n">
        <v>44333</v>
      </c>
      <c r="AC461" s="627" t="n">
        <v>45793</v>
      </c>
      <c r="AD461" s="1006" t="inlineStr">
        <is>
          <t>ФГИС</t>
        </is>
      </c>
      <c r="AE461" s="647" t="inlineStr">
        <is>
          <t>+</t>
        </is>
      </c>
      <c r="AF461" s="245" t="inlineStr">
        <is>
          <t>Сч - ИТЦ</t>
        </is>
      </c>
    </row>
    <row r="462" ht="20.1" customHeight="1" s="967">
      <c r="A462" s="609" t="n"/>
      <c r="B462" s="609" t="n"/>
      <c r="C462" s="609" t="n"/>
      <c r="D462" s="609" t="n"/>
      <c r="E462" s="609" t="n"/>
      <c r="F462" s="609" t="n"/>
      <c r="G462" s="609" t="n"/>
      <c r="H462" s="618" t="n"/>
      <c r="I462" s="609" t="n"/>
      <c r="J462" s="609" t="n"/>
      <c r="K462" s="609" t="n"/>
      <c r="L462" s="609" t="n"/>
      <c r="M462" s="609" t="n"/>
      <c r="N462" s="633" t="n"/>
      <c r="O462" s="31" t="inlineStr">
        <is>
          <t>---</t>
        </is>
      </c>
      <c r="P462" s="11" t="inlineStr">
        <is>
          <t>---</t>
        </is>
      </c>
      <c r="Q462" s="17" t="inlineStr">
        <is>
          <t>---</t>
        </is>
      </c>
      <c r="R462" s="11" t="inlineStr">
        <is>
          <t>---</t>
        </is>
      </c>
      <c r="S462" s="11" t="inlineStr">
        <is>
          <t>---</t>
        </is>
      </c>
      <c r="T462" s="774" t="inlineStr">
        <is>
          <t>---</t>
        </is>
      </c>
      <c r="U462" s="774" t="inlineStr">
        <is>
          <t>---</t>
        </is>
      </c>
      <c r="V462" s="927" t="n"/>
      <c r="W462" s="618" t="n"/>
      <c r="X462" s="609" t="n"/>
      <c r="Y462" s="609" t="n"/>
      <c r="Z462" s="609" t="n"/>
      <c r="AA462" s="609" t="n"/>
      <c r="AB462" s="609" t="n"/>
      <c r="AC462" s="609" t="n"/>
      <c r="AD462" s="633" t="n"/>
      <c r="AF462" s="208" t="inlineStr">
        <is>
          <t>ТТ - ГЗ</t>
        </is>
      </c>
    </row>
    <row r="463" ht="20.1" customHeight="1" s="967">
      <c r="A463" s="610" t="n"/>
      <c r="B463" s="610" t="n"/>
      <c r="C463" s="609" t="n"/>
      <c r="D463" s="610" t="n"/>
      <c r="E463" s="610" t="n"/>
      <c r="F463" s="610" t="n"/>
      <c r="G463" s="610" t="n"/>
      <c r="H463" s="619" t="n"/>
      <c r="I463" s="610" t="n"/>
      <c r="J463" s="610" t="n"/>
      <c r="K463" s="610" t="n"/>
      <c r="L463" s="610" t="n"/>
      <c r="M463" s="610" t="n"/>
      <c r="N463" s="635" t="n"/>
      <c r="O463" s="704" t="inlineStr">
        <is>
          <t>ТПЛМ-10</t>
        </is>
      </c>
      <c r="P463" s="613" t="inlineStr">
        <is>
          <t>200/5</t>
        </is>
      </c>
      <c r="Q463" s="612" t="inlineStr">
        <is>
          <t>31656</t>
        </is>
      </c>
      <c r="R463" s="613" t="n">
        <v>0.5</v>
      </c>
      <c r="S463" s="613" t="n">
        <v>1975</v>
      </c>
      <c r="T463" s="627" t="n">
        <v>44028</v>
      </c>
      <c r="U463" s="627" t="n">
        <v>45488</v>
      </c>
      <c r="V463" s="990" t="inlineStr">
        <is>
          <t>ФГИС</t>
        </is>
      </c>
      <c r="W463" s="619" t="n"/>
      <c r="X463" s="610" t="n"/>
      <c r="Y463" s="610" t="n"/>
      <c r="Z463" s="610" t="n"/>
      <c r="AA463" s="610" t="n"/>
      <c r="AB463" s="610" t="n"/>
      <c r="AC463" s="610" t="n"/>
      <c r="AD463" s="635" t="n"/>
      <c r="AE463" s="634" t="n"/>
      <c r="AF463" s="208" t="inlineStr">
        <is>
          <t>ТН - ГЗ</t>
        </is>
      </c>
    </row>
    <row r="464" ht="20.1" customHeight="1" s="967">
      <c r="A464" s="608" t="n">
        <v>25</v>
      </c>
      <c r="B464" s="611" t="inlineStr">
        <is>
          <t>ООО "Газпром перерботка"</t>
        </is>
      </c>
      <c r="C464" s="609" t="n"/>
      <c r="D464" s="612" t="inlineStr">
        <is>
          <t>00010086</t>
        </is>
      </c>
      <c r="E464" s="613" t="inlineStr">
        <is>
          <t>ГПП-1 ЗРУ-№2 6кВ яч.№56</t>
        </is>
      </c>
      <c r="F464" s="611" t="inlineStr">
        <is>
          <t>6 кВ</t>
        </is>
      </c>
      <c r="G464" s="614" t="inlineStr">
        <is>
          <t>К</t>
        </is>
      </c>
      <c r="H464" s="638" t="inlineStr">
        <is>
          <t>Меркурий 234 ARTM2-00 DPBR.R</t>
        </is>
      </c>
      <c r="I464" s="612" t="n">
        <v>45103778</v>
      </c>
      <c r="J464" s="611" t="inlineStr">
        <is>
          <t>0,5s/1,0</t>
        </is>
      </c>
      <c r="K464" s="641" t="n">
        <v>44448</v>
      </c>
      <c r="L464" s="641" t="n">
        <v>44448</v>
      </c>
      <c r="M464" s="627" t="n">
        <v>50291</v>
      </c>
      <c r="N464" s="830" t="n"/>
      <c r="O464" s="705" t="inlineStr">
        <is>
          <t>ТВЛМ-10</t>
        </is>
      </c>
      <c r="P464" s="613" t="inlineStr">
        <is>
          <t>600/5</t>
        </is>
      </c>
      <c r="Q464" s="620" t="inlineStr">
        <is>
          <t>45567</t>
        </is>
      </c>
      <c r="R464" s="613" t="n">
        <v>0.5</v>
      </c>
      <c r="S464" s="764" t="n">
        <v>1975</v>
      </c>
      <c r="T464" s="666" t="n">
        <v>44718</v>
      </c>
      <c r="U464" s="666" t="n">
        <v>46178</v>
      </c>
      <c r="V464" s="990" t="inlineStr">
        <is>
          <t>ФГИС</t>
        </is>
      </c>
      <c r="W464" s="638" t="inlineStr">
        <is>
          <t>НТМИ-6(10)-1УХЛ2</t>
        </is>
      </c>
      <c r="X464" s="698" t="inlineStr">
        <is>
          <t>6/0,1</t>
        </is>
      </c>
      <c r="Y464" s="707" t="inlineStr">
        <is>
          <t>362</t>
        </is>
      </c>
      <c r="Z464" s="613" t="n">
        <v>0.5</v>
      </c>
      <c r="AA464" s="627" t="n">
        <v>44333</v>
      </c>
      <c r="AB464" s="627" t="n">
        <v>44333</v>
      </c>
      <c r="AC464" s="627" t="n">
        <v>45793</v>
      </c>
      <c r="AD464" s="1006" t="inlineStr">
        <is>
          <t>ФГИС</t>
        </is>
      </c>
      <c r="AE464" s="647" t="inlineStr">
        <is>
          <t>+</t>
        </is>
      </c>
      <c r="AF464" s="245" t="inlineStr">
        <is>
          <t>Сч - ИТЦ</t>
        </is>
      </c>
      <c r="AG464" s="631" t="n"/>
    </row>
    <row r="465" ht="20.1" customHeight="1" s="967">
      <c r="A465" s="609" t="n"/>
      <c r="B465" s="609" t="n"/>
      <c r="C465" s="609" t="n"/>
      <c r="D465" s="609" t="n"/>
      <c r="E465" s="609" t="n"/>
      <c r="F465" s="609" t="n"/>
      <c r="G465" s="615" t="n"/>
      <c r="H465" s="618" t="n"/>
      <c r="I465" s="609" t="n"/>
      <c r="J465" s="609" t="n"/>
      <c r="K465" s="609" t="n"/>
      <c r="L465" s="609" t="n"/>
      <c r="M465" s="609" t="n"/>
      <c r="N465" s="633" t="n"/>
      <c r="O465" s="31" t="inlineStr">
        <is>
          <t>---</t>
        </is>
      </c>
      <c r="P465" s="11" t="inlineStr">
        <is>
          <t>---</t>
        </is>
      </c>
      <c r="Q465" s="17" t="inlineStr">
        <is>
          <t>---</t>
        </is>
      </c>
      <c r="R465" s="11" t="inlineStr">
        <is>
          <t>---</t>
        </is>
      </c>
      <c r="S465" s="11" t="inlineStr">
        <is>
          <t>---</t>
        </is>
      </c>
      <c r="T465" s="774" t="inlineStr">
        <is>
          <t>---</t>
        </is>
      </c>
      <c r="U465" s="774" t="inlineStr">
        <is>
          <t>---</t>
        </is>
      </c>
      <c r="V465" s="11" t="n"/>
      <c r="W465" s="618" t="n"/>
      <c r="X465" s="609" t="n"/>
      <c r="Y465" s="609" t="n"/>
      <c r="Z465" s="609" t="n"/>
      <c r="AA465" s="609" t="n"/>
      <c r="AB465" s="609" t="n"/>
      <c r="AC465" s="609" t="n"/>
      <c r="AD465" s="633" t="n"/>
      <c r="AF465" s="208" t="inlineStr">
        <is>
          <t>ТТ - ГЗ</t>
        </is>
      </c>
    </row>
    <row r="466" ht="20.1" customHeight="1" s="967">
      <c r="A466" s="610" t="n"/>
      <c r="B466" s="610" t="n"/>
      <c r="C466" s="609" t="n"/>
      <c r="D466" s="610" t="n"/>
      <c r="E466" s="610" t="n"/>
      <c r="F466" s="610" t="n"/>
      <c r="G466" s="616" t="n"/>
      <c r="H466" s="619" t="n"/>
      <c r="I466" s="610" t="n"/>
      <c r="J466" s="610" t="n"/>
      <c r="K466" s="610" t="n"/>
      <c r="L466" s="610" t="n"/>
      <c r="M466" s="610" t="n"/>
      <c r="N466" s="635" t="n"/>
      <c r="O466" s="705" t="inlineStr">
        <is>
          <t>ТВЛМ-10</t>
        </is>
      </c>
      <c r="P466" s="613" t="inlineStr">
        <is>
          <t>600/5</t>
        </is>
      </c>
      <c r="Q466" s="620" t="inlineStr">
        <is>
          <t>45536</t>
        </is>
      </c>
      <c r="R466" s="613" t="n">
        <v>0.5</v>
      </c>
      <c r="S466" s="764" t="n">
        <v>1975</v>
      </c>
      <c r="T466" s="666" t="n">
        <v>44718</v>
      </c>
      <c r="U466" s="666" t="n">
        <v>46178</v>
      </c>
      <c r="V466" s="990" t="inlineStr">
        <is>
          <t>ФГИС</t>
        </is>
      </c>
      <c r="W466" s="619" t="n"/>
      <c r="X466" s="610" t="n"/>
      <c r="Y466" s="610" t="n"/>
      <c r="Z466" s="610" t="n"/>
      <c r="AA466" s="610" t="n"/>
      <c r="AB466" s="610" t="n"/>
      <c r="AC466" s="610" t="n"/>
      <c r="AD466" s="635" t="n"/>
      <c r="AE466" s="634" t="n"/>
      <c r="AF466" s="208" t="inlineStr">
        <is>
          <t>ТН - ГЗ</t>
        </is>
      </c>
    </row>
    <row r="467" ht="19.5" customHeight="1" s="967">
      <c r="A467" s="608" t="n">
        <v>26</v>
      </c>
      <c r="B467" s="611" t="inlineStr">
        <is>
          <t>ООО "Газпром перерботка"</t>
        </is>
      </c>
      <c r="C467" s="609" t="n"/>
      <c r="D467" s="612" t="inlineStr">
        <is>
          <t>00010086</t>
        </is>
      </c>
      <c r="E467" s="613" t="inlineStr">
        <is>
          <t>ГПП-1 ЗРУ-№2 6кВ яч.№58</t>
        </is>
      </c>
      <c r="F467" s="611" t="inlineStr">
        <is>
          <t>6 кВ</t>
        </is>
      </c>
      <c r="G467" s="614" t="inlineStr">
        <is>
          <t>К</t>
        </is>
      </c>
      <c r="H467" s="638" t="inlineStr">
        <is>
          <t>Меркурий 234 ARTM2-00 DPBR.R</t>
        </is>
      </c>
      <c r="I467" s="612" t="n">
        <v>45103761</v>
      </c>
      <c r="J467" s="611" t="inlineStr">
        <is>
          <t>0,5s/1,0</t>
        </is>
      </c>
      <c r="K467" s="641" t="n">
        <v>44448</v>
      </c>
      <c r="L467" s="641" t="n">
        <v>44448</v>
      </c>
      <c r="M467" s="627" t="n">
        <v>50291</v>
      </c>
      <c r="N467" s="830" t="n"/>
      <c r="O467" s="705" t="inlineStr">
        <is>
          <t>ТЛМ-10</t>
        </is>
      </c>
      <c r="P467" s="613" t="inlineStr">
        <is>
          <t>600/5</t>
        </is>
      </c>
      <c r="Q467" s="620" t="inlineStr">
        <is>
          <t>9356</t>
        </is>
      </c>
      <c r="R467" s="613" t="n">
        <v>0.5</v>
      </c>
      <c r="S467" s="764" t="n">
        <v>1989</v>
      </c>
      <c r="T467" s="666" t="n">
        <v>44718</v>
      </c>
      <c r="U467" s="666" t="n">
        <v>46178</v>
      </c>
      <c r="V467" s="990" t="inlineStr">
        <is>
          <t>ФГИС</t>
        </is>
      </c>
      <c r="W467" s="638" t="inlineStr">
        <is>
          <t>НТМИ-6(10)-1УХЛ2</t>
        </is>
      </c>
      <c r="X467" s="698" t="inlineStr">
        <is>
          <t>6/0,1</t>
        </is>
      </c>
      <c r="Y467" s="707" t="inlineStr">
        <is>
          <t>347</t>
        </is>
      </c>
      <c r="Z467" s="613" t="n">
        <v>0.5</v>
      </c>
      <c r="AA467" s="627" t="n">
        <v>44333</v>
      </c>
      <c r="AB467" s="627" t="n">
        <v>44333</v>
      </c>
      <c r="AC467" s="627" t="n">
        <v>45793</v>
      </c>
      <c r="AD467" s="1006" t="inlineStr">
        <is>
          <t>ФГИС</t>
        </is>
      </c>
      <c r="AE467" s="647" t="inlineStr">
        <is>
          <t>+</t>
        </is>
      </c>
      <c r="AF467" s="245" t="inlineStr">
        <is>
          <t>Сч - ИТЦ</t>
        </is>
      </c>
      <c r="AG467" s="261" t="inlineStr">
        <is>
          <t>45515 заменили 2014г.</t>
        </is>
      </c>
    </row>
    <row r="468" ht="20.1" customHeight="1" s="967">
      <c r="A468" s="609" t="n"/>
      <c r="B468" s="609" t="n"/>
      <c r="C468" s="609" t="n"/>
      <c r="D468" s="609" t="n"/>
      <c r="E468" s="609" t="n"/>
      <c r="F468" s="609" t="n"/>
      <c r="G468" s="615" t="n"/>
      <c r="H468" s="618" t="n"/>
      <c r="I468" s="609" t="n"/>
      <c r="J468" s="609" t="n"/>
      <c r="K468" s="609" t="n"/>
      <c r="L468" s="609" t="n"/>
      <c r="M468" s="609" t="n"/>
      <c r="N468" s="633" t="n"/>
      <c r="O468" s="31" t="inlineStr">
        <is>
          <t>---</t>
        </is>
      </c>
      <c r="P468" s="11" t="inlineStr">
        <is>
          <t>---</t>
        </is>
      </c>
      <c r="Q468" s="17" t="inlineStr">
        <is>
          <t>---</t>
        </is>
      </c>
      <c r="R468" s="11" t="inlineStr">
        <is>
          <t>---</t>
        </is>
      </c>
      <c r="S468" s="11" t="inlineStr">
        <is>
          <t>---</t>
        </is>
      </c>
      <c r="T468" s="774" t="inlineStr">
        <is>
          <t>---</t>
        </is>
      </c>
      <c r="U468" s="774" t="inlineStr">
        <is>
          <t>---</t>
        </is>
      </c>
      <c r="V468" s="11" t="n"/>
      <c r="W468" s="618" t="n"/>
      <c r="X468" s="609" t="n"/>
      <c r="Y468" s="609" t="n"/>
      <c r="Z468" s="609" t="n"/>
      <c r="AA468" s="609" t="n"/>
      <c r="AB468" s="609" t="n"/>
      <c r="AC468" s="609" t="n"/>
      <c r="AD468" s="633" t="n"/>
      <c r="AF468" s="208" t="inlineStr">
        <is>
          <t>ТТ - ГЗ</t>
        </is>
      </c>
      <c r="AG468" s="31" t="inlineStr">
        <is>
          <t>---</t>
        </is>
      </c>
    </row>
    <row r="469" ht="20.1" customHeight="1" s="967">
      <c r="A469" s="610" t="n"/>
      <c r="B469" s="610" t="n"/>
      <c r="C469" s="609" t="n"/>
      <c r="D469" s="610" t="n"/>
      <c r="E469" s="610" t="n"/>
      <c r="F469" s="610" t="n"/>
      <c r="G469" s="616" t="n"/>
      <c r="H469" s="619" t="n"/>
      <c r="I469" s="610" t="n"/>
      <c r="J469" s="610" t="n"/>
      <c r="K469" s="610" t="n"/>
      <c r="L469" s="610" t="n"/>
      <c r="M469" s="610" t="n"/>
      <c r="N469" s="635" t="n"/>
      <c r="O469" s="705" t="inlineStr">
        <is>
          <t>ТЛМ-10</t>
        </is>
      </c>
      <c r="P469" s="613" t="inlineStr">
        <is>
          <t>600/5</t>
        </is>
      </c>
      <c r="Q469" s="620" t="inlineStr">
        <is>
          <t>9353</t>
        </is>
      </c>
      <c r="R469" s="613" t="n">
        <v>0.5</v>
      </c>
      <c r="S469" s="764" t="n">
        <v>1989</v>
      </c>
      <c r="T469" s="666" t="n">
        <v>44718</v>
      </c>
      <c r="U469" s="666" t="n">
        <v>46178</v>
      </c>
      <c r="V469" s="990" t="inlineStr">
        <is>
          <t>ФГИС</t>
        </is>
      </c>
      <c r="W469" s="619" t="n"/>
      <c r="X469" s="610" t="n"/>
      <c r="Y469" s="610" t="n"/>
      <c r="Z469" s="610" t="n"/>
      <c r="AA469" s="610" t="n"/>
      <c r="AB469" s="610" t="n"/>
      <c r="AC469" s="610" t="n"/>
      <c r="AD469" s="635" t="n"/>
      <c r="AE469" s="634" t="n"/>
      <c r="AF469" s="208" t="inlineStr">
        <is>
          <t>ТН - ГЗ</t>
        </is>
      </c>
      <c r="AG469" s="261" t="inlineStr">
        <is>
          <t>45578 заменили 2014г.</t>
        </is>
      </c>
    </row>
    <row r="470" ht="20.1" customHeight="1" s="967">
      <c r="A470" s="608" t="n">
        <v>27</v>
      </c>
      <c r="B470" s="611" t="inlineStr">
        <is>
          <t>ООО "Газпром перерботка"</t>
        </is>
      </c>
      <c r="C470" s="609" t="n"/>
      <c r="D470" s="612" t="inlineStr">
        <is>
          <t>00010086</t>
        </is>
      </c>
      <c r="E470" s="613" t="inlineStr">
        <is>
          <t>ГПП-1 ЗРУ-№2 6кВ яч.№60</t>
        </is>
      </c>
      <c r="F470" s="611" t="inlineStr">
        <is>
          <t>6 кВ</t>
        </is>
      </c>
      <c r="G470" s="614" t="inlineStr">
        <is>
          <t>К</t>
        </is>
      </c>
      <c r="H470" s="638" t="inlineStr">
        <is>
          <t>Меркурий 234 ARTM2-00 DPBR.R</t>
        </is>
      </c>
      <c r="I470" s="612" t="n">
        <v>45103682</v>
      </c>
      <c r="J470" s="611" t="inlineStr">
        <is>
          <t>0,5s/1,0</t>
        </is>
      </c>
      <c r="K470" s="641" t="n">
        <v>44449</v>
      </c>
      <c r="L470" s="641" t="inlineStr">
        <is>
          <t>09.09.2021</t>
        </is>
      </c>
      <c r="M470" s="627" t="n">
        <v>50292</v>
      </c>
      <c r="N470" s="1005" t="inlineStr">
        <is>
          <t>ФГИС</t>
        </is>
      </c>
      <c r="O470" s="705" t="inlineStr">
        <is>
          <t>ТВЛМ-10</t>
        </is>
      </c>
      <c r="P470" s="613" t="inlineStr">
        <is>
          <t>600/5</t>
        </is>
      </c>
      <c r="Q470" s="620" t="inlineStr">
        <is>
          <t>71570</t>
        </is>
      </c>
      <c r="R470" s="613" t="n">
        <v>0.5</v>
      </c>
      <c r="S470" s="764" t="n">
        <v>1975</v>
      </c>
      <c r="T470" s="666" t="n">
        <v>44718</v>
      </c>
      <c r="U470" s="666" t="n">
        <v>46178</v>
      </c>
      <c r="V470" s="990" t="inlineStr">
        <is>
          <t>ФГИС</t>
        </is>
      </c>
      <c r="W470" s="638" t="inlineStr">
        <is>
          <t>НТМИ-6(10)-1УХЛ2</t>
        </is>
      </c>
      <c r="X470" s="698" t="inlineStr">
        <is>
          <t>6/0,1</t>
        </is>
      </c>
      <c r="Y470" s="707" t="inlineStr">
        <is>
          <t>362</t>
        </is>
      </c>
      <c r="Z470" s="613" t="n">
        <v>0.5</v>
      </c>
      <c r="AA470" s="627" t="n">
        <v>44333</v>
      </c>
      <c r="AB470" s="627" t="n">
        <v>44333</v>
      </c>
      <c r="AC470" s="627" t="n">
        <v>45793</v>
      </c>
      <c r="AD470" s="1006" t="inlineStr">
        <is>
          <t>ФГИС</t>
        </is>
      </c>
      <c r="AE470" s="647" t="inlineStr">
        <is>
          <t>+</t>
        </is>
      </c>
      <c r="AF470" s="245" t="inlineStr">
        <is>
          <t>Сч - ИТЦ</t>
        </is>
      </c>
      <c r="AG470" s="266" t="n"/>
    </row>
    <row r="471" ht="20.1" customHeight="1" s="967">
      <c r="A471" s="609" t="n"/>
      <c r="B471" s="609" t="n"/>
      <c r="C471" s="609" t="n"/>
      <c r="D471" s="609" t="n"/>
      <c r="E471" s="609" t="n"/>
      <c r="F471" s="609" t="n"/>
      <c r="G471" s="615" t="n"/>
      <c r="H471" s="618" t="n"/>
      <c r="I471" s="609" t="n"/>
      <c r="J471" s="609" t="n"/>
      <c r="K471" s="609" t="n"/>
      <c r="L471" s="609" t="n"/>
      <c r="M471" s="609" t="n"/>
      <c r="N471" s="633" t="n"/>
      <c r="O471" s="31" t="inlineStr">
        <is>
          <t>---</t>
        </is>
      </c>
      <c r="P471" s="11" t="inlineStr">
        <is>
          <t>---</t>
        </is>
      </c>
      <c r="Q471" s="17" t="inlineStr">
        <is>
          <t>---</t>
        </is>
      </c>
      <c r="R471" s="11" t="inlineStr">
        <is>
          <t>---</t>
        </is>
      </c>
      <c r="S471" s="11" t="inlineStr">
        <is>
          <t>---</t>
        </is>
      </c>
      <c r="T471" s="774" t="inlineStr">
        <is>
          <t>---</t>
        </is>
      </c>
      <c r="U471" s="774" t="inlineStr">
        <is>
          <t>---</t>
        </is>
      </c>
      <c r="V471" s="11" t="n"/>
      <c r="W471" s="618" t="n"/>
      <c r="X471" s="609" t="n"/>
      <c r="Y471" s="609" t="n"/>
      <c r="Z471" s="609" t="n"/>
      <c r="AA471" s="609" t="n"/>
      <c r="AB471" s="609" t="n"/>
      <c r="AC471" s="609" t="n"/>
      <c r="AD471" s="633" t="n"/>
      <c r="AF471" s="208" t="inlineStr">
        <is>
          <t>ТТ - ГЗ</t>
        </is>
      </c>
      <c r="AG471" s="266" t="n"/>
    </row>
    <row r="472" ht="20.1" customHeight="1" s="967">
      <c r="A472" s="610" t="n"/>
      <c r="B472" s="610" t="n"/>
      <c r="C472" s="609" t="n"/>
      <c r="D472" s="610" t="n"/>
      <c r="E472" s="610" t="n"/>
      <c r="F472" s="610" t="n"/>
      <c r="G472" s="616" t="n"/>
      <c r="H472" s="619" t="n"/>
      <c r="I472" s="610" t="n"/>
      <c r="J472" s="610" t="n"/>
      <c r="K472" s="610" t="n"/>
      <c r="L472" s="610" t="n"/>
      <c r="M472" s="610" t="n"/>
      <c r="N472" s="635" t="n"/>
      <c r="O472" s="705" t="inlineStr">
        <is>
          <t>ТВЛМ-10</t>
        </is>
      </c>
      <c r="P472" s="613" t="inlineStr">
        <is>
          <t>600/5</t>
        </is>
      </c>
      <c r="Q472" s="620" t="inlineStr">
        <is>
          <t>46633</t>
        </is>
      </c>
      <c r="R472" s="613" t="n">
        <v>0.5</v>
      </c>
      <c r="S472" s="764" t="n">
        <v>1975</v>
      </c>
      <c r="T472" s="666" t="n">
        <v>44718</v>
      </c>
      <c r="U472" s="666" t="n">
        <v>46178</v>
      </c>
      <c r="V472" s="990" t="inlineStr">
        <is>
          <t>ФГИС</t>
        </is>
      </c>
      <c r="W472" s="619" t="n"/>
      <c r="X472" s="610" t="n"/>
      <c r="Y472" s="610" t="n"/>
      <c r="Z472" s="610" t="n"/>
      <c r="AA472" s="610" t="n"/>
      <c r="AB472" s="610" t="n"/>
      <c r="AC472" s="610" t="n"/>
      <c r="AD472" s="635" t="n"/>
      <c r="AE472" s="634" t="n"/>
      <c r="AF472" s="208" t="inlineStr">
        <is>
          <t>ТН - ГЗ</t>
        </is>
      </c>
      <c r="AG472" s="266" t="n"/>
    </row>
    <row r="473" ht="20.1" customHeight="1" s="967">
      <c r="A473" s="608" t="n">
        <v>28</v>
      </c>
      <c r="B473" s="611" t="inlineStr">
        <is>
          <t>ООО "Газпром перерботка"</t>
        </is>
      </c>
      <c r="C473" s="609" t="n"/>
      <c r="D473" s="612" t="inlineStr">
        <is>
          <t>00010086</t>
        </is>
      </c>
      <c r="E473" s="613" t="inlineStr">
        <is>
          <t>ГПП-1 ЗРУ-№2 6кВ яч.№61</t>
        </is>
      </c>
      <c r="F473" s="611" t="inlineStr">
        <is>
          <t>6 кВ</t>
        </is>
      </c>
      <c r="G473" s="614" t="inlineStr">
        <is>
          <t>К</t>
        </is>
      </c>
      <c r="H473" s="638" t="inlineStr">
        <is>
          <t>Меркурий 234 ARTM2-00 DPBR.R</t>
        </is>
      </c>
      <c r="I473" s="612" t="n">
        <v>45103688</v>
      </c>
      <c r="J473" s="611" t="inlineStr">
        <is>
          <t>0,5s/1,0</t>
        </is>
      </c>
      <c r="K473" s="641" t="n">
        <v>44449</v>
      </c>
      <c r="L473" s="641" t="inlineStr">
        <is>
          <t>09.09.2021</t>
        </is>
      </c>
      <c r="M473" s="627" t="n">
        <v>50292</v>
      </c>
      <c r="N473" s="1005" t="inlineStr">
        <is>
          <t>ФГИС</t>
        </is>
      </c>
      <c r="O473" s="705" t="inlineStr">
        <is>
          <t>ТВЛМ-10</t>
        </is>
      </c>
      <c r="P473" s="613" t="inlineStr">
        <is>
          <t>600/5</t>
        </is>
      </c>
      <c r="Q473" s="620" t="inlineStr">
        <is>
          <t>41742</t>
        </is>
      </c>
      <c r="R473" s="613" t="n">
        <v>0.5</v>
      </c>
      <c r="S473" s="764" t="n">
        <v>1975</v>
      </c>
      <c r="T473" s="666" t="n">
        <v>44718</v>
      </c>
      <c r="U473" s="666" t="n">
        <v>46178</v>
      </c>
      <c r="V473" s="990" t="inlineStr">
        <is>
          <t>ФГИС</t>
        </is>
      </c>
      <c r="W473" s="638" t="inlineStr">
        <is>
          <t>НТМИ-6(10)-1УХЛ2</t>
        </is>
      </c>
      <c r="X473" s="698" t="inlineStr">
        <is>
          <t>6/0,1</t>
        </is>
      </c>
      <c r="Y473" s="707" t="inlineStr">
        <is>
          <t>347</t>
        </is>
      </c>
      <c r="Z473" s="613" t="n">
        <v>0.5</v>
      </c>
      <c r="AA473" s="627" t="n">
        <v>44333</v>
      </c>
      <c r="AB473" s="627" t="n">
        <v>44333</v>
      </c>
      <c r="AC473" s="627" t="n">
        <v>45793</v>
      </c>
      <c r="AD473" s="1006" t="inlineStr">
        <is>
          <t>ФГИС</t>
        </is>
      </c>
      <c r="AE473" s="647" t="inlineStr">
        <is>
          <t>+</t>
        </is>
      </c>
      <c r="AF473" s="245" t="inlineStr">
        <is>
          <t>Сч - ИТЦ</t>
        </is>
      </c>
      <c r="AG473" s="266" t="n"/>
    </row>
    <row r="474" ht="20.1" customHeight="1" s="967">
      <c r="A474" s="609" t="n"/>
      <c r="B474" s="609" t="n"/>
      <c r="C474" s="609" t="n"/>
      <c r="D474" s="609" t="n"/>
      <c r="E474" s="609" t="n"/>
      <c r="F474" s="609" t="n"/>
      <c r="G474" s="615" t="n"/>
      <c r="H474" s="618" t="n"/>
      <c r="I474" s="609" t="n"/>
      <c r="J474" s="609" t="n"/>
      <c r="K474" s="609" t="n"/>
      <c r="L474" s="609" t="n"/>
      <c r="M474" s="609" t="n"/>
      <c r="N474" s="633" t="n"/>
      <c r="O474" s="31" t="inlineStr">
        <is>
          <t>---</t>
        </is>
      </c>
      <c r="P474" s="11" t="inlineStr">
        <is>
          <t>---</t>
        </is>
      </c>
      <c r="Q474" s="17" t="inlineStr">
        <is>
          <t>---</t>
        </is>
      </c>
      <c r="R474" s="11" t="inlineStr">
        <is>
          <t>---</t>
        </is>
      </c>
      <c r="S474" s="11" t="inlineStr">
        <is>
          <t>---</t>
        </is>
      </c>
      <c r="T474" s="774" t="inlineStr">
        <is>
          <t>---</t>
        </is>
      </c>
      <c r="U474" s="774" t="inlineStr">
        <is>
          <t>---</t>
        </is>
      </c>
      <c r="V474" s="11" t="n"/>
      <c r="W474" s="618" t="n"/>
      <c r="X474" s="609" t="n"/>
      <c r="Y474" s="609" t="n"/>
      <c r="Z474" s="609" t="n"/>
      <c r="AA474" s="609" t="n"/>
      <c r="AB474" s="609" t="n"/>
      <c r="AC474" s="609" t="n"/>
      <c r="AD474" s="633" t="n"/>
      <c r="AF474" s="208" t="inlineStr">
        <is>
          <t>ТТ - ГЗ</t>
        </is>
      </c>
      <c r="AG474" s="266" t="n"/>
    </row>
    <row r="475" ht="20.1" customHeight="1" s="967">
      <c r="A475" s="610" t="n"/>
      <c r="B475" s="610" t="n"/>
      <c r="C475" s="610" t="n"/>
      <c r="D475" s="610" t="n"/>
      <c r="E475" s="610" t="n"/>
      <c r="F475" s="610" t="n"/>
      <c r="G475" s="616" t="n"/>
      <c r="H475" s="619" t="n"/>
      <c r="I475" s="610" t="n"/>
      <c r="J475" s="610" t="n"/>
      <c r="K475" s="610" t="n"/>
      <c r="L475" s="610" t="n"/>
      <c r="M475" s="610" t="n"/>
      <c r="N475" s="635" t="n"/>
      <c r="O475" s="705" t="inlineStr">
        <is>
          <t>ТВЛМ-10</t>
        </is>
      </c>
      <c r="P475" s="613" t="inlineStr">
        <is>
          <t>600/5</t>
        </is>
      </c>
      <c r="Q475" s="620" t="inlineStr">
        <is>
          <t>92617</t>
        </is>
      </c>
      <c r="R475" s="613" t="n">
        <v>0.5</v>
      </c>
      <c r="S475" s="764" t="n">
        <v>1975</v>
      </c>
      <c r="T475" s="666" t="n">
        <v>44718</v>
      </c>
      <c r="U475" s="666" t="n">
        <v>46178</v>
      </c>
      <c r="V475" s="990" t="inlineStr">
        <is>
          <t>ФГИС</t>
        </is>
      </c>
      <c r="W475" s="619" t="n"/>
      <c r="X475" s="610" t="n"/>
      <c r="Y475" s="610" t="n"/>
      <c r="Z475" s="610" t="n"/>
      <c r="AA475" s="610" t="n"/>
      <c r="AB475" s="610" t="n"/>
      <c r="AC475" s="610" t="n"/>
      <c r="AD475" s="635" t="n"/>
      <c r="AE475" s="634" t="n"/>
      <c r="AF475" s="208" t="inlineStr">
        <is>
          <t>ТН - ГЗ</t>
        </is>
      </c>
      <c r="AG475" s="266" t="n"/>
    </row>
    <row r="476" ht="20.1" customHeight="1" s="967">
      <c r="A476" s="608" t="n">
        <v>29</v>
      </c>
      <c r="B476" s="611" t="inlineStr">
        <is>
          <t>ООО "Газпром перерботка"</t>
        </is>
      </c>
      <c r="C476" s="613" t="inlineStr">
        <is>
          <t>АСКУ ЭР ПАО "Газпром" АИИС КУЭ ООО "Газпром энерго" Оренбургский ГЗ  ООО "Газпром добыча Оренбург"</t>
        </is>
      </c>
      <c r="D476" s="612" t="inlineStr">
        <is>
          <t>00010086</t>
        </is>
      </c>
      <c r="E476" s="613" t="inlineStr">
        <is>
          <t>ГПП-1 ЗРУ-№2 6кВ яч.№66</t>
        </is>
      </c>
      <c r="F476" s="611" t="inlineStr">
        <is>
          <t>6 кВ</t>
        </is>
      </c>
      <c r="G476" s="614" t="inlineStr">
        <is>
          <t>К</t>
        </is>
      </c>
      <c r="H476" s="638" t="inlineStr">
        <is>
          <t>Меркурий 234 ARTM2-00 DPBR.R</t>
        </is>
      </c>
      <c r="I476" s="612" t="n">
        <v>45103687</v>
      </c>
      <c r="J476" s="611" t="inlineStr">
        <is>
          <t>0,5s/1,0</t>
        </is>
      </c>
      <c r="K476" s="641" t="n">
        <v>44449</v>
      </c>
      <c r="L476" s="641" t="inlineStr">
        <is>
          <t>09.09.2021</t>
        </is>
      </c>
      <c r="M476" s="627" t="n">
        <v>50292</v>
      </c>
      <c r="N476" s="1005" t="inlineStr">
        <is>
          <t>ФГИС</t>
        </is>
      </c>
      <c r="O476" s="705" t="inlineStr">
        <is>
          <t>ТВЛМ-10</t>
        </is>
      </c>
      <c r="P476" s="613" t="inlineStr">
        <is>
          <t>600/5</t>
        </is>
      </c>
      <c r="Q476" s="620" t="inlineStr">
        <is>
          <t>59498</t>
        </is>
      </c>
      <c r="R476" s="613" t="n">
        <v>0.5</v>
      </c>
      <c r="S476" s="764" t="n">
        <v>1975</v>
      </c>
      <c r="T476" s="666" t="n">
        <v>44718</v>
      </c>
      <c r="U476" s="666" t="n">
        <v>46178</v>
      </c>
      <c r="V476" s="990" t="inlineStr">
        <is>
          <t>ФГИС</t>
        </is>
      </c>
      <c r="W476" s="638" t="inlineStr">
        <is>
          <t>НТМИ-6(10)-1УХЛ2</t>
        </is>
      </c>
      <c r="X476" s="698" t="inlineStr">
        <is>
          <t>6/0,1</t>
        </is>
      </c>
      <c r="Y476" s="707" t="inlineStr">
        <is>
          <t>347</t>
        </is>
      </c>
      <c r="Z476" s="613" t="n">
        <v>0.5</v>
      </c>
      <c r="AA476" s="627" t="n">
        <v>44333</v>
      </c>
      <c r="AB476" s="627" t="n">
        <v>44333</v>
      </c>
      <c r="AC476" s="627" t="n">
        <v>45793</v>
      </c>
      <c r="AD476" s="1006" t="inlineStr">
        <is>
          <t>ФГИС</t>
        </is>
      </c>
      <c r="AE476" s="647" t="inlineStr">
        <is>
          <t>+</t>
        </is>
      </c>
      <c r="AF476" s="245" t="inlineStr">
        <is>
          <t>Сч - ИТЦ</t>
        </is>
      </c>
      <c r="AG476" s="266" t="n"/>
    </row>
    <row r="477" ht="20.1" customHeight="1" s="967">
      <c r="A477" s="609" t="n"/>
      <c r="B477" s="609" t="n"/>
      <c r="C477" s="609" t="n"/>
      <c r="D477" s="609" t="n"/>
      <c r="E477" s="609" t="n"/>
      <c r="F477" s="609" t="n"/>
      <c r="G477" s="615" t="n"/>
      <c r="H477" s="618" t="n"/>
      <c r="I477" s="609" t="n"/>
      <c r="J477" s="609" t="n"/>
      <c r="K477" s="609" t="n"/>
      <c r="L477" s="609" t="n"/>
      <c r="M477" s="609" t="n"/>
      <c r="N477" s="633" t="n"/>
      <c r="O477" s="31" t="inlineStr">
        <is>
          <t>---</t>
        </is>
      </c>
      <c r="P477" s="11" t="inlineStr">
        <is>
          <t>---</t>
        </is>
      </c>
      <c r="Q477" s="17" t="inlineStr">
        <is>
          <t>---</t>
        </is>
      </c>
      <c r="R477" s="11" t="inlineStr">
        <is>
          <t>---</t>
        </is>
      </c>
      <c r="S477" s="11" t="inlineStr">
        <is>
          <t>---</t>
        </is>
      </c>
      <c r="T477" s="774" t="inlineStr">
        <is>
          <t>---</t>
        </is>
      </c>
      <c r="U477" s="774" t="inlineStr">
        <is>
          <t>---</t>
        </is>
      </c>
      <c r="V477" s="11" t="n"/>
      <c r="W477" s="618" t="n"/>
      <c r="X477" s="609" t="n"/>
      <c r="Y477" s="609" t="n"/>
      <c r="Z477" s="609" t="n"/>
      <c r="AA477" s="609" t="n"/>
      <c r="AB477" s="609" t="n"/>
      <c r="AC477" s="609" t="n"/>
      <c r="AD477" s="633" t="n"/>
      <c r="AF477" s="208" t="inlineStr">
        <is>
          <t>ТТ - ГЗ</t>
        </is>
      </c>
      <c r="AG477" s="266" t="n"/>
    </row>
    <row r="478" ht="20.1" customHeight="1" s="967">
      <c r="A478" s="610" t="n"/>
      <c r="B478" s="610" t="n"/>
      <c r="C478" s="609" t="n"/>
      <c r="D478" s="610" t="n"/>
      <c r="E478" s="610" t="n"/>
      <c r="F478" s="610" t="n"/>
      <c r="G478" s="616" t="n"/>
      <c r="H478" s="619" t="n"/>
      <c r="I478" s="610" t="n"/>
      <c r="J478" s="610" t="n"/>
      <c r="K478" s="610" t="n"/>
      <c r="L478" s="610" t="n"/>
      <c r="M478" s="610" t="n"/>
      <c r="N478" s="635" t="n"/>
      <c r="O478" s="705" t="inlineStr">
        <is>
          <t>ТВЛМ-10</t>
        </is>
      </c>
      <c r="P478" s="613" t="inlineStr">
        <is>
          <t>600/5</t>
        </is>
      </c>
      <c r="Q478" s="620" t="inlineStr">
        <is>
          <t>45589</t>
        </is>
      </c>
      <c r="R478" s="613" t="n">
        <v>0.5</v>
      </c>
      <c r="S478" s="764" t="n">
        <v>1975</v>
      </c>
      <c r="T478" s="666" t="n">
        <v>44718</v>
      </c>
      <c r="U478" s="666" t="n">
        <v>46178</v>
      </c>
      <c r="V478" s="990" t="inlineStr">
        <is>
          <t>ФГИС</t>
        </is>
      </c>
      <c r="W478" s="619" t="n"/>
      <c r="X478" s="610" t="n"/>
      <c r="Y478" s="610" t="n"/>
      <c r="Z478" s="610" t="n"/>
      <c r="AA478" s="610" t="n"/>
      <c r="AB478" s="610" t="n"/>
      <c r="AC478" s="610" t="n"/>
      <c r="AD478" s="635" t="n"/>
      <c r="AE478" s="634" t="n"/>
      <c r="AF478" s="208" t="inlineStr">
        <is>
          <t>ТН - ГЗ</t>
        </is>
      </c>
      <c r="AG478" s="266" t="n"/>
    </row>
    <row r="479" ht="20.1" customHeight="1" s="967">
      <c r="A479" s="608" t="n">
        <v>30</v>
      </c>
      <c r="B479" s="611" t="inlineStr">
        <is>
          <t>ООО "Газпром перерботка"</t>
        </is>
      </c>
      <c r="C479" s="609" t="n"/>
      <c r="D479" s="612" t="inlineStr">
        <is>
          <t>00010086</t>
        </is>
      </c>
      <c r="E479" s="613" t="inlineStr">
        <is>
          <t>ГПП-1 ЗРУ-№2 6кВ яч.№54А</t>
        </is>
      </c>
      <c r="F479" s="611" t="inlineStr">
        <is>
          <t>6 кВ</t>
        </is>
      </c>
      <c r="G479" s="614" t="inlineStr">
        <is>
          <t>К</t>
        </is>
      </c>
      <c r="H479" s="638" t="inlineStr">
        <is>
          <t>Меркурий 234 ARTM2-00 DPBR.R</t>
        </is>
      </c>
      <c r="I479" s="612" t="n">
        <v>45103686</v>
      </c>
      <c r="J479" s="611" t="inlineStr">
        <is>
          <t>0,5s/1,0</t>
        </is>
      </c>
      <c r="K479" s="641" t="n">
        <v>44449</v>
      </c>
      <c r="L479" s="641" t="inlineStr">
        <is>
          <t>09.09.2021</t>
        </is>
      </c>
      <c r="M479" s="627" t="n">
        <v>50292</v>
      </c>
      <c r="N479" s="1005" t="inlineStr">
        <is>
          <t>ФГИС</t>
        </is>
      </c>
      <c r="O479" s="704" t="inlineStr">
        <is>
          <t>ТЛМ-10</t>
        </is>
      </c>
      <c r="P479" s="613" t="inlineStr">
        <is>
          <t>600/5</t>
        </is>
      </c>
      <c r="Q479" s="612" t="inlineStr">
        <is>
          <t>9362</t>
        </is>
      </c>
      <c r="R479" s="613" t="n">
        <v>0.5</v>
      </c>
      <c r="S479" s="613" t="n">
        <v>1989</v>
      </c>
      <c r="T479" s="627" t="n">
        <v>44417</v>
      </c>
      <c r="U479" s="627" t="n">
        <v>45877</v>
      </c>
      <c r="V479" s="1016" t="inlineStr">
        <is>
          <t>ФГИС</t>
        </is>
      </c>
      <c r="W479" s="638" t="inlineStr">
        <is>
          <t>НТМИ-6(10)-1УХЛ2</t>
        </is>
      </c>
      <c r="X479" s="698" t="inlineStr">
        <is>
          <t>6/0,1</t>
        </is>
      </c>
      <c r="Y479" s="707" t="inlineStr">
        <is>
          <t>347</t>
        </is>
      </c>
      <c r="Z479" s="613" t="n">
        <v>0.5</v>
      </c>
      <c r="AA479" s="627" t="n">
        <v>44333</v>
      </c>
      <c r="AB479" s="627" t="n">
        <v>44333</v>
      </c>
      <c r="AC479" s="627" t="n">
        <v>45793</v>
      </c>
      <c r="AD479" s="1006" t="inlineStr">
        <is>
          <t>ФГИС</t>
        </is>
      </c>
      <c r="AE479" s="647" t="inlineStr">
        <is>
          <t>+</t>
        </is>
      </c>
      <c r="AF479" s="245" t="inlineStr">
        <is>
          <t>Сч - ИТЦ</t>
        </is>
      </c>
      <c r="AG479" s="266" t="n"/>
    </row>
    <row r="480" ht="20.1" customHeight="1" s="967">
      <c r="A480" s="609" t="n"/>
      <c r="B480" s="609" t="n"/>
      <c r="C480" s="609" t="n"/>
      <c r="D480" s="609" t="n"/>
      <c r="E480" s="609" t="n"/>
      <c r="F480" s="609" t="n"/>
      <c r="G480" s="615" t="n"/>
      <c r="H480" s="618" t="n"/>
      <c r="I480" s="609" t="n"/>
      <c r="J480" s="609" t="n"/>
      <c r="K480" s="609" t="n"/>
      <c r="L480" s="609" t="n"/>
      <c r="M480" s="609" t="n"/>
      <c r="N480" s="633" t="n"/>
      <c r="O480" s="31" t="inlineStr">
        <is>
          <t>---</t>
        </is>
      </c>
      <c r="P480" s="11" t="inlineStr">
        <is>
          <t>---</t>
        </is>
      </c>
      <c r="Q480" s="17" t="inlineStr">
        <is>
          <t>---</t>
        </is>
      </c>
      <c r="R480" s="11" t="inlineStr">
        <is>
          <t>---</t>
        </is>
      </c>
      <c r="S480" s="11" t="inlineStr">
        <is>
          <t>---</t>
        </is>
      </c>
      <c r="T480" s="774" t="inlineStr">
        <is>
          <t>---</t>
        </is>
      </c>
      <c r="U480" s="774" t="inlineStr">
        <is>
          <t>---</t>
        </is>
      </c>
      <c r="V480" s="624" t="n"/>
      <c r="W480" s="618" t="n"/>
      <c r="X480" s="609" t="n"/>
      <c r="Y480" s="609" t="n"/>
      <c r="Z480" s="609" t="n"/>
      <c r="AA480" s="609" t="n"/>
      <c r="AB480" s="609" t="n"/>
      <c r="AC480" s="609" t="n"/>
      <c r="AD480" s="633" t="n"/>
      <c r="AF480" s="208" t="inlineStr">
        <is>
          <t>ТТ - ГЗ</t>
        </is>
      </c>
    </row>
    <row r="481" ht="20.1" customHeight="1" s="967">
      <c r="A481" s="610" t="n"/>
      <c r="B481" s="610" t="n"/>
      <c r="C481" s="609" t="n"/>
      <c r="D481" s="610" t="n"/>
      <c r="E481" s="610" t="n"/>
      <c r="F481" s="610" t="n"/>
      <c r="G481" s="616" t="n"/>
      <c r="H481" s="619" t="n"/>
      <c r="I481" s="610" t="n"/>
      <c r="J481" s="610" t="n"/>
      <c r="K481" s="610" t="n"/>
      <c r="L481" s="610" t="n"/>
      <c r="M481" s="610" t="n"/>
      <c r="N481" s="635" t="n"/>
      <c r="O481" s="704" t="inlineStr">
        <is>
          <t>ТЛМ-10</t>
        </is>
      </c>
      <c r="P481" s="613" t="inlineStr">
        <is>
          <t>600/5</t>
        </is>
      </c>
      <c r="Q481" s="612" t="inlineStr">
        <is>
          <t>9363</t>
        </is>
      </c>
      <c r="R481" s="613" t="n">
        <v>0.5</v>
      </c>
      <c r="S481" s="613" t="n">
        <v>1989</v>
      </c>
      <c r="T481" s="627" t="n">
        <v>44417</v>
      </c>
      <c r="U481" s="627" t="n">
        <v>45877</v>
      </c>
      <c r="V481" s="1016" t="inlineStr">
        <is>
          <t>ФГИС</t>
        </is>
      </c>
      <c r="W481" s="619" t="n"/>
      <c r="X481" s="610" t="n"/>
      <c r="Y481" s="610" t="n"/>
      <c r="Z481" s="610" t="n"/>
      <c r="AA481" s="610" t="n"/>
      <c r="AB481" s="610" t="n"/>
      <c r="AC481" s="610" t="n"/>
      <c r="AD481" s="635" t="n"/>
      <c r="AE481" s="634" t="n"/>
      <c r="AF481" s="208" t="inlineStr">
        <is>
          <t>ТН - ГЗ</t>
        </is>
      </c>
    </row>
    <row r="482" ht="20.1" customHeight="1" s="967">
      <c r="A482" s="608" t="n">
        <v>31</v>
      </c>
      <c r="B482" s="611" t="inlineStr">
        <is>
          <t>ООО "Газпром перерботка"</t>
        </is>
      </c>
      <c r="C482" s="609" t="n"/>
      <c r="D482" s="612" t="inlineStr">
        <is>
          <t>00010086</t>
        </is>
      </c>
      <c r="E482" s="613" t="inlineStr">
        <is>
          <t>ГПП-1 ЗРУ-3 6кВ яч.№74</t>
        </is>
      </c>
      <c r="F482" s="611" t="inlineStr">
        <is>
          <t>6 кВ</t>
        </is>
      </c>
      <c r="G482" s="614" t="inlineStr">
        <is>
          <t>К</t>
        </is>
      </c>
      <c r="H482" s="638" t="inlineStr">
        <is>
          <t>Меркурий 234 ARTM2-00 DPBR.R</t>
        </is>
      </c>
      <c r="I482" s="612" t="n">
        <v>45103759</v>
      </c>
      <c r="J482" s="611" t="inlineStr">
        <is>
          <t>0,5s/1,0</t>
        </is>
      </c>
      <c r="K482" s="641" t="n">
        <v>44448</v>
      </c>
      <c r="L482" s="641" t="inlineStr">
        <is>
          <t>08.09.2021</t>
        </is>
      </c>
      <c r="M482" s="627" t="n">
        <v>50292</v>
      </c>
      <c r="N482" s="1005" t="inlineStr">
        <is>
          <t>ФГИС</t>
        </is>
      </c>
      <c r="O482" s="705" t="inlineStr">
        <is>
          <t>ТЛК-СТ-10-ТВЛМ</t>
        </is>
      </c>
      <c r="P482" s="764" t="inlineStr">
        <is>
          <t>600/5</t>
        </is>
      </c>
      <c r="Q482" s="620" t="inlineStr">
        <is>
          <t>1091220000004</t>
        </is>
      </c>
      <c r="R482" s="764" t="inlineStr">
        <is>
          <t>0,5s</t>
        </is>
      </c>
      <c r="S482" s="666" t="n">
        <v>44692</v>
      </c>
      <c r="T482" s="666" t="n">
        <v>44692</v>
      </c>
      <c r="U482" s="666" t="n">
        <v>50535</v>
      </c>
      <c r="V482" s="990" t="inlineStr">
        <is>
          <t>ФГИС</t>
        </is>
      </c>
      <c r="W482" s="638" t="inlineStr">
        <is>
          <t>НТМИ-6(10)-1УХЛ2</t>
        </is>
      </c>
      <c r="X482" s="698" t="inlineStr">
        <is>
          <t>6/0,1</t>
        </is>
      </c>
      <c r="Y482" s="707" t="inlineStr">
        <is>
          <t>352</t>
        </is>
      </c>
      <c r="Z482" s="613" t="n">
        <v>0.5</v>
      </c>
      <c r="AA482" s="627" t="n">
        <v>44333</v>
      </c>
      <c r="AB482" s="627" t="n">
        <v>44333</v>
      </c>
      <c r="AC482" s="627" t="n">
        <v>45793</v>
      </c>
      <c r="AD482" s="1006" t="inlineStr">
        <is>
          <t>ФГИС</t>
        </is>
      </c>
      <c r="AE482" s="647" t="inlineStr">
        <is>
          <t>+</t>
        </is>
      </c>
      <c r="AF482" s="245" t="inlineStr">
        <is>
          <t>Сч - ИТЦ</t>
        </is>
      </c>
      <c r="AG482" s="631" t="inlineStr">
        <is>
          <t xml:space="preserve"> ЮУФ заменили бракованные  ТТ, принадлежащие ГЗ в 2022г. </t>
        </is>
      </c>
    </row>
    <row r="483" ht="20.1" customHeight="1" s="967">
      <c r="A483" s="609" t="n"/>
      <c r="B483" s="609" t="n"/>
      <c r="C483" s="609" t="n"/>
      <c r="D483" s="609" t="n"/>
      <c r="E483" s="609" t="n"/>
      <c r="F483" s="609" t="n"/>
      <c r="G483" s="615" t="n"/>
      <c r="H483" s="618" t="n"/>
      <c r="I483" s="609" t="n"/>
      <c r="J483" s="609" t="n"/>
      <c r="K483" s="609" t="n"/>
      <c r="L483" s="609" t="n"/>
      <c r="M483" s="609" t="n"/>
      <c r="N483" s="633" t="n"/>
      <c r="O483" s="31" t="inlineStr">
        <is>
          <t>---</t>
        </is>
      </c>
      <c r="P483" s="11" t="inlineStr">
        <is>
          <t>---</t>
        </is>
      </c>
      <c r="Q483" s="17" t="inlineStr">
        <is>
          <t>---</t>
        </is>
      </c>
      <c r="R483" s="11" t="inlineStr">
        <is>
          <t>---</t>
        </is>
      </c>
      <c r="S483" s="11" t="inlineStr">
        <is>
          <t>---</t>
        </is>
      </c>
      <c r="T483" s="774" t="inlineStr">
        <is>
          <t>---</t>
        </is>
      </c>
      <c r="U483" s="774" t="inlineStr">
        <is>
          <t>---</t>
        </is>
      </c>
      <c r="V483" s="11" t="n"/>
      <c r="W483" s="618" t="n"/>
      <c r="X483" s="609" t="n"/>
      <c r="Y483" s="609" t="n"/>
      <c r="Z483" s="609" t="n"/>
      <c r="AA483" s="609" t="n"/>
      <c r="AB483" s="609" t="n"/>
      <c r="AC483" s="609" t="n"/>
      <c r="AD483" s="633" t="n"/>
      <c r="AF483" s="208" t="inlineStr">
        <is>
          <t>ТТ - ЮУФ</t>
        </is>
      </c>
    </row>
    <row r="484" ht="20.1" customHeight="1" s="967">
      <c r="A484" s="610" t="n"/>
      <c r="B484" s="610" t="n"/>
      <c r="C484" s="609" t="n"/>
      <c r="D484" s="610" t="n"/>
      <c r="E484" s="610" t="n"/>
      <c r="F484" s="610" t="n"/>
      <c r="G484" s="616" t="n"/>
      <c r="H484" s="619" t="n"/>
      <c r="I484" s="610" t="n"/>
      <c r="J484" s="610" t="n"/>
      <c r="K484" s="610" t="n"/>
      <c r="L484" s="610" t="n"/>
      <c r="M484" s="610" t="n"/>
      <c r="N484" s="635" t="n"/>
      <c r="O484" s="705" t="inlineStr">
        <is>
          <t>ТЛК-СТ-10-ТВЛМ</t>
        </is>
      </c>
      <c r="P484" s="764" t="inlineStr">
        <is>
          <t>600/5</t>
        </is>
      </c>
      <c r="Q484" s="620" t="inlineStr">
        <is>
          <t>1091220000001</t>
        </is>
      </c>
      <c r="R484" s="764" t="inlineStr">
        <is>
          <t>0,5s</t>
        </is>
      </c>
      <c r="S484" s="666" t="n">
        <v>44692</v>
      </c>
      <c r="T484" s="666" t="n">
        <v>44692</v>
      </c>
      <c r="U484" s="666" t="n">
        <v>50535</v>
      </c>
      <c r="V484" s="990" t="inlineStr">
        <is>
          <t>ФГИС</t>
        </is>
      </c>
      <c r="W484" s="619" t="n"/>
      <c r="X484" s="610" t="n"/>
      <c r="Y484" s="610" t="n"/>
      <c r="Z484" s="610" t="n"/>
      <c r="AA484" s="610" t="n"/>
      <c r="AB484" s="610" t="n"/>
      <c r="AC484" s="610" t="n"/>
      <c r="AD484" s="635" t="n"/>
      <c r="AE484" s="634" t="n"/>
      <c r="AF484" s="208" t="inlineStr">
        <is>
          <t>ТН - ГЗ</t>
        </is>
      </c>
    </row>
    <row r="485" ht="20.1" customHeight="1" s="967">
      <c r="A485" s="608" t="n">
        <v>32</v>
      </c>
      <c r="B485" s="611" t="inlineStr">
        <is>
          <t>ООО "Газпром перерботка"</t>
        </is>
      </c>
      <c r="C485" s="609" t="n"/>
      <c r="D485" s="612" t="inlineStr">
        <is>
          <t>00010086</t>
        </is>
      </c>
      <c r="E485" s="613" t="inlineStr">
        <is>
          <t>ГПП-1 ЗРУ-3 6кВ яч.№75</t>
        </is>
      </c>
      <c r="F485" s="611" t="inlineStr">
        <is>
          <t>6 кВ</t>
        </is>
      </c>
      <c r="G485" s="614" t="inlineStr">
        <is>
          <t>К</t>
        </is>
      </c>
      <c r="H485" s="638" t="inlineStr">
        <is>
          <t>Меркурий 234 ARTM2-00 DPBR.R</t>
        </is>
      </c>
      <c r="I485" s="612" t="n">
        <v>45103758</v>
      </c>
      <c r="J485" s="611" t="inlineStr">
        <is>
          <t>0,5s/1,0</t>
        </is>
      </c>
      <c r="K485" s="641" t="n">
        <v>44448</v>
      </c>
      <c r="L485" s="641" t="inlineStr">
        <is>
          <t>08.09.2021</t>
        </is>
      </c>
      <c r="M485" s="627" t="n">
        <v>50292</v>
      </c>
      <c r="N485" s="1005" t="inlineStr">
        <is>
          <t>ФГИС</t>
        </is>
      </c>
      <c r="O485" s="705" t="inlineStr">
        <is>
          <t>ТЛК-СТ-10-ТВЛМ</t>
        </is>
      </c>
      <c r="P485" s="764" t="inlineStr">
        <is>
          <t>600/5</t>
        </is>
      </c>
      <c r="Q485" s="620" t="inlineStr">
        <is>
          <t>1091220000007</t>
        </is>
      </c>
      <c r="R485" s="764" t="inlineStr">
        <is>
          <t>0,5s</t>
        </is>
      </c>
      <c r="S485" s="666" t="n">
        <v>44692</v>
      </c>
      <c r="T485" s="666" t="n">
        <v>44692</v>
      </c>
      <c r="U485" s="666" t="n">
        <v>50535</v>
      </c>
      <c r="V485" s="990" t="inlineStr">
        <is>
          <t>ФГИС</t>
        </is>
      </c>
      <c r="W485" s="638" t="inlineStr">
        <is>
          <t>НТМИ-6(10)-1УХЛ2</t>
        </is>
      </c>
      <c r="X485" s="698" t="inlineStr">
        <is>
          <t>6/0,1</t>
        </is>
      </c>
      <c r="Y485" s="707" t="inlineStr">
        <is>
          <t>344</t>
        </is>
      </c>
      <c r="Z485" s="613" t="n">
        <v>0.5</v>
      </c>
      <c r="AA485" s="627" t="n">
        <v>44333</v>
      </c>
      <c r="AB485" s="627" t="n">
        <v>44333</v>
      </c>
      <c r="AC485" s="627" t="n">
        <v>45793</v>
      </c>
      <c r="AD485" s="1006" t="inlineStr">
        <is>
          <t>ФГИС</t>
        </is>
      </c>
      <c r="AE485" s="647" t="inlineStr">
        <is>
          <t>+</t>
        </is>
      </c>
      <c r="AF485" s="245" t="inlineStr">
        <is>
          <t>Сч - ИТЦ</t>
        </is>
      </c>
    </row>
    <row r="486" ht="20.1" customHeight="1" s="967">
      <c r="A486" s="609" t="n"/>
      <c r="B486" s="609" t="n"/>
      <c r="C486" s="609" t="n"/>
      <c r="D486" s="609" t="n"/>
      <c r="E486" s="609" t="n"/>
      <c r="F486" s="609" t="n"/>
      <c r="G486" s="615" t="n"/>
      <c r="H486" s="618" t="n"/>
      <c r="I486" s="609" t="n"/>
      <c r="J486" s="609" t="n"/>
      <c r="K486" s="609" t="n"/>
      <c r="L486" s="609" t="n"/>
      <c r="M486" s="609" t="n"/>
      <c r="N486" s="633" t="n"/>
      <c r="O486" s="31" t="inlineStr">
        <is>
          <t>---</t>
        </is>
      </c>
      <c r="P486" s="11" t="inlineStr">
        <is>
          <t>---</t>
        </is>
      </c>
      <c r="Q486" s="17" t="inlineStr">
        <is>
          <t>---</t>
        </is>
      </c>
      <c r="R486" s="11" t="inlineStr">
        <is>
          <t>---</t>
        </is>
      </c>
      <c r="S486" s="11" t="inlineStr">
        <is>
          <t>---</t>
        </is>
      </c>
      <c r="T486" s="774" t="inlineStr">
        <is>
          <t>---</t>
        </is>
      </c>
      <c r="U486" s="774" t="inlineStr">
        <is>
          <t>---</t>
        </is>
      </c>
      <c r="V486" s="11" t="n"/>
      <c r="W486" s="618" t="n"/>
      <c r="X486" s="609" t="n"/>
      <c r="Y486" s="609" t="n"/>
      <c r="Z486" s="609" t="n"/>
      <c r="AA486" s="609" t="n"/>
      <c r="AB486" s="609" t="n"/>
      <c r="AC486" s="609" t="n"/>
      <c r="AD486" s="633" t="n"/>
      <c r="AF486" s="208" t="inlineStr">
        <is>
          <t>ТТ - ЮУФ</t>
        </is>
      </c>
    </row>
    <row r="487" ht="20.1" customHeight="1" s="967">
      <c r="A487" s="610" t="n"/>
      <c r="B487" s="610" t="n"/>
      <c r="C487" s="609" t="n"/>
      <c r="D487" s="610" t="n"/>
      <c r="E487" s="610" t="n"/>
      <c r="F487" s="610" t="n"/>
      <c r="G487" s="616" t="n"/>
      <c r="H487" s="619" t="n"/>
      <c r="I487" s="610" t="n"/>
      <c r="J487" s="610" t="n"/>
      <c r="K487" s="610" t="n"/>
      <c r="L487" s="610" t="n"/>
      <c r="M487" s="610" t="n"/>
      <c r="N487" s="635" t="n"/>
      <c r="O487" s="705" t="inlineStr">
        <is>
          <t>ТЛК-СТ-10-ТВЛМ</t>
        </is>
      </c>
      <c r="P487" s="764" t="inlineStr">
        <is>
          <t>600/5</t>
        </is>
      </c>
      <c r="Q487" s="620" t="inlineStr">
        <is>
          <t>1091220000003</t>
        </is>
      </c>
      <c r="R487" s="764" t="inlineStr">
        <is>
          <t>0,5s</t>
        </is>
      </c>
      <c r="S487" s="666" t="n">
        <v>44687</v>
      </c>
      <c r="T487" s="666" t="n">
        <v>44687</v>
      </c>
      <c r="U487" s="666" t="n">
        <v>50530</v>
      </c>
      <c r="V487" s="990" t="inlineStr">
        <is>
          <t>ФГИС</t>
        </is>
      </c>
      <c r="W487" s="619" t="n"/>
      <c r="X487" s="610" t="n"/>
      <c r="Y487" s="610" t="n"/>
      <c r="Z487" s="610" t="n"/>
      <c r="AA487" s="610" t="n"/>
      <c r="AB487" s="610" t="n"/>
      <c r="AC487" s="610" t="n"/>
      <c r="AD487" s="635" t="n"/>
      <c r="AE487" s="634" t="n"/>
      <c r="AF487" s="208" t="inlineStr">
        <is>
          <t>ТН - ГЗ</t>
        </is>
      </c>
    </row>
    <row r="488" ht="20.1" customHeight="1" s="967">
      <c r="A488" s="608" t="n">
        <v>33</v>
      </c>
      <c r="B488" s="611" t="inlineStr">
        <is>
          <t>ООО "Газпром перерботка"</t>
        </is>
      </c>
      <c r="C488" s="609" t="n"/>
      <c r="D488" s="612" t="inlineStr">
        <is>
          <t>00010086</t>
        </is>
      </c>
      <c r="E488" s="613" t="inlineStr">
        <is>
          <t>ГПП-1 ЗРУ-3 6кВ яч.№76</t>
        </is>
      </c>
      <c r="F488" s="611" t="inlineStr">
        <is>
          <t>6 кВ</t>
        </is>
      </c>
      <c r="G488" s="614" t="inlineStr">
        <is>
          <t>К</t>
        </is>
      </c>
      <c r="H488" s="638" t="inlineStr">
        <is>
          <t>Меркурий 234 ARTM2-00 DPBR.R</t>
        </is>
      </c>
      <c r="I488" s="612" t="n">
        <v>45098765</v>
      </c>
      <c r="J488" s="611" t="inlineStr">
        <is>
          <t>0,5s/1,0</t>
        </is>
      </c>
      <c r="K488" s="641" t="n">
        <v>44441</v>
      </c>
      <c r="L488" s="641" t="n">
        <v>44442</v>
      </c>
      <c r="M488" s="627" t="n">
        <v>50285</v>
      </c>
      <c r="N488" s="830" t="n"/>
      <c r="O488" s="705" t="inlineStr">
        <is>
          <t>ТЛК-СТ-10-ТВЛМ</t>
        </is>
      </c>
      <c r="P488" s="764" t="inlineStr">
        <is>
          <t>600/5</t>
        </is>
      </c>
      <c r="Q488" s="620" t="inlineStr">
        <is>
          <t>1091220000009</t>
        </is>
      </c>
      <c r="R488" s="764" t="inlineStr">
        <is>
          <t>0,5s</t>
        </is>
      </c>
      <c r="S488" s="666" t="n">
        <v>44687</v>
      </c>
      <c r="T488" s="666" t="n">
        <v>44687</v>
      </c>
      <c r="U488" s="666" t="n">
        <v>50530</v>
      </c>
      <c r="V488" s="970" t="n"/>
      <c r="W488" s="638" t="inlineStr">
        <is>
          <t>НТМИ-6(10)-1УХЛ2</t>
        </is>
      </c>
      <c r="X488" s="698" t="inlineStr">
        <is>
          <t>6/0,1</t>
        </is>
      </c>
      <c r="Y488" s="707" t="inlineStr">
        <is>
          <t>352</t>
        </is>
      </c>
      <c r="Z488" s="613" t="n">
        <v>0.5</v>
      </c>
      <c r="AA488" s="627" t="n">
        <v>44333</v>
      </c>
      <c r="AB488" s="627" t="n">
        <v>44333</v>
      </c>
      <c r="AC488" s="627" t="n">
        <v>45793</v>
      </c>
      <c r="AD488" s="1006" t="inlineStr">
        <is>
          <t>ФГИС</t>
        </is>
      </c>
      <c r="AE488" s="647" t="inlineStr">
        <is>
          <t>+</t>
        </is>
      </c>
      <c r="AF488" s="245" t="inlineStr">
        <is>
          <t>Сч - ИТЦ</t>
        </is>
      </c>
    </row>
    <row r="489" ht="20.1" customHeight="1" s="967">
      <c r="A489" s="609" t="n"/>
      <c r="B489" s="609" t="n"/>
      <c r="C489" s="609" t="n"/>
      <c r="D489" s="609" t="n"/>
      <c r="E489" s="609" t="n"/>
      <c r="F489" s="609" t="n"/>
      <c r="G489" s="615" t="n"/>
      <c r="H489" s="618" t="n"/>
      <c r="I489" s="609" t="n"/>
      <c r="J489" s="609" t="n"/>
      <c r="K489" s="609" t="n"/>
      <c r="L489" s="609" t="n"/>
      <c r="M489" s="609" t="n"/>
      <c r="N489" s="633" t="n"/>
      <c r="O489" s="31" t="inlineStr">
        <is>
          <t>---</t>
        </is>
      </c>
      <c r="P489" s="11" t="inlineStr">
        <is>
          <t>---</t>
        </is>
      </c>
      <c r="Q489" s="17" t="inlineStr">
        <is>
          <t>---</t>
        </is>
      </c>
      <c r="R489" s="11" t="inlineStr">
        <is>
          <t>---</t>
        </is>
      </c>
      <c r="S489" s="11" t="inlineStr">
        <is>
          <t>---</t>
        </is>
      </c>
      <c r="T489" s="774" t="inlineStr">
        <is>
          <t>---</t>
        </is>
      </c>
      <c r="U489" s="774" t="inlineStr">
        <is>
          <t>---</t>
        </is>
      </c>
      <c r="V489" s="11" t="n"/>
      <c r="W489" s="618" t="n"/>
      <c r="X489" s="609" t="n"/>
      <c r="Y489" s="609" t="n"/>
      <c r="Z489" s="609" t="n"/>
      <c r="AA489" s="609" t="n"/>
      <c r="AB489" s="609" t="n"/>
      <c r="AC489" s="609" t="n"/>
      <c r="AD489" s="633" t="n"/>
      <c r="AF489" s="208" t="inlineStr">
        <is>
          <t>ТТ - ЮУФ</t>
        </is>
      </c>
    </row>
    <row r="490" ht="20.1" customHeight="1" s="967">
      <c r="A490" s="610" t="n"/>
      <c r="B490" s="610" t="n"/>
      <c r="C490" s="610" t="n"/>
      <c r="D490" s="610" t="n"/>
      <c r="E490" s="610" t="n"/>
      <c r="F490" s="610" t="n"/>
      <c r="G490" s="616" t="n"/>
      <c r="H490" s="619" t="n"/>
      <c r="I490" s="610" t="n"/>
      <c r="J490" s="610" t="n"/>
      <c r="K490" s="610" t="n"/>
      <c r="L490" s="610" t="n"/>
      <c r="M490" s="610" t="n"/>
      <c r="N490" s="635" t="n"/>
      <c r="O490" s="705" t="inlineStr">
        <is>
          <t>ТЛК-СТ-10-ТВЛМ</t>
        </is>
      </c>
      <c r="P490" s="764" t="inlineStr">
        <is>
          <t>600/5</t>
        </is>
      </c>
      <c r="Q490" s="620" t="inlineStr">
        <is>
          <t>1091220000008</t>
        </is>
      </c>
      <c r="R490" s="764" t="inlineStr">
        <is>
          <t>0,5s</t>
        </is>
      </c>
      <c r="S490" s="666" t="n">
        <v>44687</v>
      </c>
      <c r="T490" s="666" t="n">
        <v>44687</v>
      </c>
      <c r="U490" s="666" t="n">
        <v>50530</v>
      </c>
      <c r="V490" s="970" t="n"/>
      <c r="W490" s="619" t="n"/>
      <c r="X490" s="610" t="n"/>
      <c r="Y490" s="610" t="n"/>
      <c r="Z490" s="610" t="n"/>
      <c r="AA490" s="610" t="n"/>
      <c r="AB490" s="610" t="n"/>
      <c r="AC490" s="610" t="n"/>
      <c r="AD490" s="635" t="n"/>
      <c r="AE490" s="634" t="n"/>
      <c r="AF490" s="208" t="inlineStr">
        <is>
          <t>ТН - ГЗ</t>
        </is>
      </c>
    </row>
    <row r="491" ht="20.1" customHeight="1" s="967">
      <c r="A491" s="608" t="n">
        <v>34</v>
      </c>
      <c r="B491" s="611" t="inlineStr">
        <is>
          <t>ООО "Газпром перерботка"</t>
        </is>
      </c>
      <c r="C491" s="613" t="inlineStr">
        <is>
          <t>АСКУ ЭР ПАО "Газпром" АИИС КУЭ ООО "Газпром энерго" Оренбургский ГЗ  ООО "Газпром добыча Оренбург"</t>
        </is>
      </c>
      <c r="D491" s="612" t="inlineStr">
        <is>
          <t>00010086</t>
        </is>
      </c>
      <c r="E491" s="613" t="inlineStr">
        <is>
          <t>ГПП-1 ЗРУ-3 6кВ яч.№77</t>
        </is>
      </c>
      <c r="F491" s="611" t="inlineStr">
        <is>
          <t>6 кВ</t>
        </is>
      </c>
      <c r="G491" s="614" t="inlineStr">
        <is>
          <t>К</t>
        </is>
      </c>
      <c r="H491" s="638" t="inlineStr">
        <is>
          <t>Меркурий 234 ARTM2-00 DPBR.R</t>
        </is>
      </c>
      <c r="I491" s="612" t="n">
        <v>45098728</v>
      </c>
      <c r="J491" s="611" t="inlineStr">
        <is>
          <t>0,5s/1,0</t>
        </is>
      </c>
      <c r="K491" s="641" t="n">
        <v>44441</v>
      </c>
      <c r="L491" s="641" t="n">
        <v>44442</v>
      </c>
      <c r="M491" s="627" t="n">
        <v>50285</v>
      </c>
      <c r="N491" s="830" t="n"/>
      <c r="O491" s="705" t="inlineStr">
        <is>
          <t>ТЛК-СТ-10-ТВЛМ</t>
        </is>
      </c>
      <c r="P491" s="764" t="inlineStr">
        <is>
          <t>600/5</t>
        </is>
      </c>
      <c r="Q491" s="620" t="inlineStr">
        <is>
          <t>1091220000006</t>
        </is>
      </c>
      <c r="R491" s="764" t="inlineStr">
        <is>
          <t>0,5s</t>
        </is>
      </c>
      <c r="S491" s="666" t="n">
        <v>44687</v>
      </c>
      <c r="T491" s="666" t="n">
        <v>44687</v>
      </c>
      <c r="U491" s="666" t="n">
        <v>50530</v>
      </c>
      <c r="V491" s="990" t="inlineStr">
        <is>
          <t>ФГИС</t>
        </is>
      </c>
      <c r="W491" s="638" t="inlineStr">
        <is>
          <t>НТМИ-6(10)-1УХЛ2</t>
        </is>
      </c>
      <c r="X491" s="698" t="inlineStr">
        <is>
          <t>6/0,1</t>
        </is>
      </c>
      <c r="Y491" s="707" t="inlineStr">
        <is>
          <t>344</t>
        </is>
      </c>
      <c r="Z491" s="613" t="n">
        <v>0.5</v>
      </c>
      <c r="AA491" s="627" t="n">
        <v>44333</v>
      </c>
      <c r="AB491" s="627" t="n">
        <v>44333</v>
      </c>
      <c r="AC491" s="627" t="n">
        <v>45793</v>
      </c>
      <c r="AD491" s="1006" t="inlineStr">
        <is>
          <t>ФГИС</t>
        </is>
      </c>
      <c r="AE491" s="647" t="inlineStr">
        <is>
          <t>+</t>
        </is>
      </c>
      <c r="AF491" s="245" t="inlineStr">
        <is>
          <t>Сч - ИТЦ</t>
        </is>
      </c>
    </row>
    <row r="492" ht="20.1" customHeight="1" s="967">
      <c r="A492" s="609" t="n"/>
      <c r="B492" s="609" t="n"/>
      <c r="C492" s="609" t="n"/>
      <c r="D492" s="609" t="n"/>
      <c r="E492" s="609" t="n"/>
      <c r="F492" s="609" t="n"/>
      <c r="G492" s="615" t="n"/>
      <c r="H492" s="618" t="n"/>
      <c r="I492" s="609" t="n"/>
      <c r="J492" s="609" t="n"/>
      <c r="K492" s="609" t="n"/>
      <c r="L492" s="609" t="n"/>
      <c r="M492" s="609" t="n"/>
      <c r="N492" s="633" t="n"/>
      <c r="O492" s="31" t="inlineStr">
        <is>
          <t>---</t>
        </is>
      </c>
      <c r="P492" s="11" t="inlineStr">
        <is>
          <t>---</t>
        </is>
      </c>
      <c r="Q492" s="17" t="inlineStr">
        <is>
          <t>---</t>
        </is>
      </c>
      <c r="R492" s="11" t="inlineStr">
        <is>
          <t>---</t>
        </is>
      </c>
      <c r="S492" s="11" t="inlineStr">
        <is>
          <t>---</t>
        </is>
      </c>
      <c r="T492" s="774" t="inlineStr">
        <is>
          <t>---</t>
        </is>
      </c>
      <c r="U492" s="774" t="inlineStr">
        <is>
          <t>---</t>
        </is>
      </c>
      <c r="V492" s="11" t="n"/>
      <c r="W492" s="618" t="n"/>
      <c r="X492" s="609" t="n"/>
      <c r="Y492" s="609" t="n"/>
      <c r="Z492" s="609" t="n"/>
      <c r="AA492" s="609" t="n"/>
      <c r="AB492" s="609" t="n"/>
      <c r="AC492" s="609" t="n"/>
      <c r="AD492" s="633" t="n"/>
      <c r="AF492" s="208" t="inlineStr">
        <is>
          <t>ТТ - ЮУФ</t>
        </is>
      </c>
    </row>
    <row r="493" ht="20.1" customHeight="1" s="967">
      <c r="A493" s="610" t="n"/>
      <c r="B493" s="610" t="n"/>
      <c r="C493" s="609" t="n"/>
      <c r="D493" s="610" t="n"/>
      <c r="E493" s="610" t="n"/>
      <c r="F493" s="610" t="n"/>
      <c r="G493" s="616" t="n"/>
      <c r="H493" s="619" t="n"/>
      <c r="I493" s="610" t="n"/>
      <c r="J493" s="610" t="n"/>
      <c r="K493" s="610" t="n"/>
      <c r="L493" s="610" t="n"/>
      <c r="M493" s="610" t="n"/>
      <c r="N493" s="635" t="n"/>
      <c r="O493" s="705" t="inlineStr">
        <is>
          <t>ТЛК-СТ-10-ТВЛМ</t>
        </is>
      </c>
      <c r="P493" s="764" t="inlineStr">
        <is>
          <t>600/5</t>
        </is>
      </c>
      <c r="Q493" s="620" t="inlineStr">
        <is>
          <t>1091220000005</t>
        </is>
      </c>
      <c r="R493" s="764" t="inlineStr">
        <is>
          <t>0,5s</t>
        </is>
      </c>
      <c r="S493" s="666" t="n">
        <v>44687</v>
      </c>
      <c r="T493" s="666" t="n">
        <v>44687</v>
      </c>
      <c r="U493" s="666" t="n">
        <v>50530</v>
      </c>
      <c r="V493" s="990" t="inlineStr">
        <is>
          <t>ФГИС</t>
        </is>
      </c>
      <c r="W493" s="619" t="n"/>
      <c r="X493" s="610" t="n"/>
      <c r="Y493" s="610" t="n"/>
      <c r="Z493" s="610" t="n"/>
      <c r="AA493" s="610" t="n"/>
      <c r="AB493" s="610" t="n"/>
      <c r="AC493" s="610" t="n"/>
      <c r="AD493" s="635" t="n"/>
      <c r="AE493" s="634" t="n"/>
      <c r="AF493" s="208" t="inlineStr">
        <is>
          <t>ТН - ГЗ</t>
        </is>
      </c>
    </row>
    <row r="494" ht="20.1" customHeight="1" s="967">
      <c r="A494" s="608" t="n">
        <v>35</v>
      </c>
      <c r="B494" s="611" t="inlineStr">
        <is>
          <t>ООО "Газпром перерботка"</t>
        </is>
      </c>
      <c r="C494" s="609" t="n"/>
      <c r="D494" s="612" t="inlineStr">
        <is>
          <t>00010086</t>
        </is>
      </c>
      <c r="E494" s="613" t="inlineStr">
        <is>
          <t>ГПП-1 ЗРУ-3 6кВ яч.№78</t>
        </is>
      </c>
      <c r="F494" s="611" t="inlineStr">
        <is>
          <t>6 кВ</t>
        </is>
      </c>
      <c r="G494" s="614" t="inlineStr">
        <is>
          <t>К</t>
        </is>
      </c>
      <c r="H494" s="638" t="inlineStr">
        <is>
          <t>Меркурий 234 ARTM2-00 DPBR.R</t>
        </is>
      </c>
      <c r="I494" s="612" t="n">
        <v>45098712</v>
      </c>
      <c r="J494" s="611" t="inlineStr">
        <is>
          <t>0,5s/1,0</t>
        </is>
      </c>
      <c r="K494" s="641" t="n">
        <v>44441</v>
      </c>
      <c r="L494" s="641" t="n">
        <v>44442</v>
      </c>
      <c r="M494" s="627" t="n">
        <v>50285</v>
      </c>
      <c r="N494" s="830" t="n"/>
      <c r="O494" s="705" t="inlineStr">
        <is>
          <t>ТЛК-СТ-10-ТВЛМ</t>
        </is>
      </c>
      <c r="P494" s="764" t="inlineStr">
        <is>
          <t>600/5</t>
        </is>
      </c>
      <c r="Q494" s="620" t="inlineStr">
        <is>
          <t>1091220000002</t>
        </is>
      </c>
      <c r="R494" s="764" t="inlineStr">
        <is>
          <t>0,5s</t>
        </is>
      </c>
      <c r="S494" s="666" t="n">
        <v>44687</v>
      </c>
      <c r="T494" s="666" t="n">
        <v>44687</v>
      </c>
      <c r="U494" s="666" t="n">
        <v>50530</v>
      </c>
      <c r="V494" s="990" t="inlineStr">
        <is>
          <t>ФГИС</t>
        </is>
      </c>
      <c r="W494" s="638" t="inlineStr">
        <is>
          <t>НТМИ-6(10)-1УХЛ2</t>
        </is>
      </c>
      <c r="X494" s="698" t="inlineStr">
        <is>
          <t>6/0,1</t>
        </is>
      </c>
      <c r="Y494" s="707" t="inlineStr">
        <is>
          <t>352</t>
        </is>
      </c>
      <c r="Z494" s="613" t="n">
        <v>0.5</v>
      </c>
      <c r="AA494" s="627" t="n">
        <v>44333</v>
      </c>
      <c r="AB494" s="627" t="n">
        <v>44333</v>
      </c>
      <c r="AC494" s="627" t="n">
        <v>45793</v>
      </c>
      <c r="AD494" s="1006" t="inlineStr">
        <is>
          <t>ФГИС</t>
        </is>
      </c>
      <c r="AE494" s="647" t="inlineStr">
        <is>
          <t>+</t>
        </is>
      </c>
      <c r="AF494" s="245" t="inlineStr">
        <is>
          <t>Сч - ИТЦ</t>
        </is>
      </c>
    </row>
    <row r="495" ht="20.1" customHeight="1" s="967">
      <c r="A495" s="609" t="n"/>
      <c r="B495" s="609" t="n"/>
      <c r="C495" s="609" t="n"/>
      <c r="D495" s="609" t="n"/>
      <c r="E495" s="609" t="n"/>
      <c r="F495" s="609" t="n"/>
      <c r="G495" s="615" t="n"/>
      <c r="H495" s="618" t="n"/>
      <c r="I495" s="609" t="n"/>
      <c r="J495" s="609" t="n"/>
      <c r="K495" s="609" t="n"/>
      <c r="L495" s="609" t="n"/>
      <c r="M495" s="609" t="n"/>
      <c r="N495" s="633" t="n"/>
      <c r="O495" s="31" t="inlineStr">
        <is>
          <t>---</t>
        </is>
      </c>
      <c r="P495" s="11" t="inlineStr">
        <is>
          <t>---</t>
        </is>
      </c>
      <c r="Q495" s="17" t="inlineStr">
        <is>
          <t>---</t>
        </is>
      </c>
      <c r="R495" s="11" t="inlineStr">
        <is>
          <t>---</t>
        </is>
      </c>
      <c r="S495" s="11" t="inlineStr">
        <is>
          <t>---</t>
        </is>
      </c>
      <c r="T495" s="774" t="inlineStr">
        <is>
          <t>---</t>
        </is>
      </c>
      <c r="U495" s="774" t="inlineStr">
        <is>
          <t>---</t>
        </is>
      </c>
      <c r="V495" s="11" t="n"/>
      <c r="W495" s="618" t="n"/>
      <c r="X495" s="609" t="n"/>
      <c r="Y495" s="609" t="n"/>
      <c r="Z495" s="609" t="n"/>
      <c r="AA495" s="609" t="n"/>
      <c r="AB495" s="609" t="n"/>
      <c r="AC495" s="609" t="n"/>
      <c r="AD495" s="633" t="n"/>
      <c r="AF495" s="208" t="inlineStr">
        <is>
          <t>ТТ - ЮУФ</t>
        </is>
      </c>
    </row>
    <row r="496" ht="20.1" customHeight="1" s="967">
      <c r="A496" s="610" t="n"/>
      <c r="B496" s="610" t="n"/>
      <c r="C496" s="609" t="n"/>
      <c r="D496" s="610" t="n"/>
      <c r="E496" s="610" t="n"/>
      <c r="F496" s="610" t="n"/>
      <c r="G496" s="616" t="n"/>
      <c r="H496" s="619" t="n"/>
      <c r="I496" s="610" t="n"/>
      <c r="J496" s="610" t="n"/>
      <c r="K496" s="610" t="n"/>
      <c r="L496" s="610" t="n"/>
      <c r="M496" s="610" t="n"/>
      <c r="N496" s="635" t="n"/>
      <c r="O496" s="705" t="inlineStr">
        <is>
          <t>ТЛК-СТ-10-ТВЛМ</t>
        </is>
      </c>
      <c r="P496" s="764" t="inlineStr">
        <is>
          <t>600/5</t>
        </is>
      </c>
      <c r="Q496" s="620" t="inlineStr">
        <is>
          <t>1091220000010</t>
        </is>
      </c>
      <c r="R496" s="764" t="inlineStr">
        <is>
          <t>0,5s</t>
        </is>
      </c>
      <c r="S496" s="666" t="n">
        <v>44687</v>
      </c>
      <c r="T496" s="666" t="n">
        <v>44687</v>
      </c>
      <c r="U496" s="666" t="n">
        <v>50530</v>
      </c>
      <c r="V496" s="970" t="n"/>
      <c r="W496" s="619" t="n"/>
      <c r="X496" s="610" t="n"/>
      <c r="Y496" s="610" t="n"/>
      <c r="Z496" s="610" t="n"/>
      <c r="AA496" s="610" t="n"/>
      <c r="AB496" s="610" t="n"/>
      <c r="AC496" s="610" t="n"/>
      <c r="AD496" s="635" t="n"/>
      <c r="AE496" s="634" t="n"/>
      <c r="AF496" s="208" t="inlineStr">
        <is>
          <t>ТН - ГЗ</t>
        </is>
      </c>
    </row>
    <row r="497" ht="20.1" customHeight="1" s="967">
      <c r="A497" s="608" t="n">
        <v>36</v>
      </c>
      <c r="B497" s="611" t="inlineStr">
        <is>
          <t>ООО "Газпром перерботка"</t>
        </is>
      </c>
      <c r="C497" s="609" t="n"/>
      <c r="D497" s="612" t="inlineStr">
        <is>
          <t>00010086</t>
        </is>
      </c>
      <c r="E497" s="613" t="inlineStr">
        <is>
          <t>ГПП-1 ЗРУ-3 6кВ яч.№79</t>
        </is>
      </c>
      <c r="F497" s="611" t="inlineStr">
        <is>
          <t>6 кВ</t>
        </is>
      </c>
      <c r="G497" s="614" t="inlineStr">
        <is>
          <t>К</t>
        </is>
      </c>
      <c r="H497" s="638" t="inlineStr">
        <is>
          <t>Меркурий 234 ARTM2-00 DPBR.R</t>
        </is>
      </c>
      <c r="I497" s="612" t="n">
        <v>45098746</v>
      </c>
      <c r="J497" s="611" t="inlineStr">
        <is>
          <t>0,5s/1,0</t>
        </is>
      </c>
      <c r="K497" s="641" t="n">
        <v>44441</v>
      </c>
      <c r="L497" s="641" t="n">
        <v>44442</v>
      </c>
      <c r="M497" s="627" t="n">
        <v>50285</v>
      </c>
      <c r="N497" s="830" t="n"/>
      <c r="O497" s="704" t="inlineStr">
        <is>
          <t>ТЛМ-10</t>
        </is>
      </c>
      <c r="P497" s="613" t="inlineStr">
        <is>
          <t>600/5</t>
        </is>
      </c>
      <c r="Q497" s="612" t="inlineStr">
        <is>
          <t>9324</t>
        </is>
      </c>
      <c r="R497" s="613" t="n">
        <v>0.5</v>
      </c>
      <c r="S497" s="613" t="n">
        <v>1975</v>
      </c>
      <c r="T497" s="627" t="n">
        <v>44417</v>
      </c>
      <c r="U497" s="627" t="n">
        <v>45877</v>
      </c>
      <c r="V497" s="1016" t="inlineStr">
        <is>
          <t>ФГИС</t>
        </is>
      </c>
      <c r="W497" s="638" t="inlineStr">
        <is>
          <t>НТМИ-6(10)-1УХЛ2</t>
        </is>
      </c>
      <c r="X497" s="698" t="inlineStr">
        <is>
          <t>6/0,1</t>
        </is>
      </c>
      <c r="Y497" s="707" t="inlineStr">
        <is>
          <t>344</t>
        </is>
      </c>
      <c r="Z497" s="613" t="n">
        <v>0.5</v>
      </c>
      <c r="AA497" s="627" t="n">
        <v>44333</v>
      </c>
      <c r="AB497" s="627" t="n">
        <v>44333</v>
      </c>
      <c r="AC497" s="627" t="n">
        <v>45793</v>
      </c>
      <c r="AD497" s="1006" t="inlineStr">
        <is>
          <t>ФГИС</t>
        </is>
      </c>
      <c r="AE497" s="647" t="inlineStr">
        <is>
          <t>+</t>
        </is>
      </c>
      <c r="AF497" s="245" t="inlineStr">
        <is>
          <t>Сч - ИТЦ</t>
        </is>
      </c>
      <c r="AG497" s="631" t="n"/>
    </row>
    <row r="498" ht="20.1" customHeight="1" s="967">
      <c r="A498" s="609" t="n"/>
      <c r="B498" s="609" t="n"/>
      <c r="C498" s="609" t="n"/>
      <c r="D498" s="609" t="n"/>
      <c r="E498" s="609" t="n"/>
      <c r="F498" s="609" t="n"/>
      <c r="G498" s="615" t="n"/>
      <c r="H498" s="618" t="n"/>
      <c r="I498" s="609" t="n"/>
      <c r="J498" s="609" t="n"/>
      <c r="K498" s="609" t="n"/>
      <c r="L498" s="609" t="n"/>
      <c r="M498" s="609" t="n"/>
      <c r="N498" s="633" t="n"/>
      <c r="O498" s="11" t="inlineStr">
        <is>
          <t>---</t>
        </is>
      </c>
      <c r="P498" s="11" t="inlineStr">
        <is>
          <t>---</t>
        </is>
      </c>
      <c r="Q498" s="17" t="inlineStr">
        <is>
          <t>---</t>
        </is>
      </c>
      <c r="R498" s="11" t="inlineStr">
        <is>
          <t>---</t>
        </is>
      </c>
      <c r="S498" s="11" t="inlineStr">
        <is>
          <t>---</t>
        </is>
      </c>
      <c r="T498" s="774" t="inlineStr">
        <is>
          <t>---</t>
        </is>
      </c>
      <c r="U498" s="774" t="inlineStr">
        <is>
          <t>---</t>
        </is>
      </c>
      <c r="V498" s="11" t="n"/>
      <c r="W498" s="618" t="n"/>
      <c r="X498" s="609" t="n"/>
      <c r="Y498" s="609" t="n"/>
      <c r="Z498" s="609" t="n"/>
      <c r="AA498" s="609" t="n"/>
      <c r="AB498" s="609" t="n"/>
      <c r="AC498" s="609" t="n"/>
      <c r="AD498" s="633" t="n"/>
      <c r="AF498" s="208" t="inlineStr">
        <is>
          <t>ТТ - ЮУФ</t>
        </is>
      </c>
    </row>
    <row r="499" ht="20.1" customHeight="1" s="967">
      <c r="A499" s="610" t="n"/>
      <c r="B499" s="610" t="n"/>
      <c r="C499" s="609" t="n"/>
      <c r="D499" s="610" t="n"/>
      <c r="E499" s="610" t="n"/>
      <c r="F499" s="610" t="n"/>
      <c r="G499" s="616" t="n"/>
      <c r="H499" s="619" t="n"/>
      <c r="I499" s="610" t="n"/>
      <c r="J499" s="610" t="n"/>
      <c r="K499" s="610" t="n"/>
      <c r="L499" s="610" t="n"/>
      <c r="M499" s="610" t="n"/>
      <c r="N499" s="635" t="n"/>
      <c r="O499" s="704" t="inlineStr">
        <is>
          <t>ТЛМ-10</t>
        </is>
      </c>
      <c r="P499" s="613" t="inlineStr">
        <is>
          <t>600/5</t>
        </is>
      </c>
      <c r="Q499" s="612" t="inlineStr">
        <is>
          <t>9355</t>
        </is>
      </c>
      <c r="R499" s="613" t="n">
        <v>0.5</v>
      </c>
      <c r="S499" s="613" t="n">
        <v>1975</v>
      </c>
      <c r="T499" s="627" t="n">
        <v>44417</v>
      </c>
      <c r="U499" s="627" t="n">
        <v>45877</v>
      </c>
      <c r="V499" s="1016" t="inlineStr">
        <is>
          <t>ФГИС</t>
        </is>
      </c>
      <c r="W499" s="619" t="n"/>
      <c r="X499" s="610" t="n"/>
      <c r="Y499" s="610" t="n"/>
      <c r="Z499" s="610" t="n"/>
      <c r="AA499" s="610" t="n"/>
      <c r="AB499" s="610" t="n"/>
      <c r="AC499" s="610" t="n"/>
      <c r="AD499" s="635" t="n"/>
      <c r="AE499" s="634" t="n"/>
      <c r="AF499" s="208" t="inlineStr">
        <is>
          <t>ТН - ГЗ</t>
        </is>
      </c>
    </row>
    <row r="500" ht="20.1" customHeight="1" s="967">
      <c r="A500" s="608" t="n">
        <v>37</v>
      </c>
      <c r="B500" s="611" t="inlineStr">
        <is>
          <t>ООО "Газпром перерботка"</t>
        </is>
      </c>
      <c r="C500" s="609" t="n"/>
      <c r="D500" s="612" t="inlineStr">
        <is>
          <t>00010086</t>
        </is>
      </c>
      <c r="E500" s="613" t="inlineStr">
        <is>
          <t>РП-12    яч.№27 6кВ ТП-52 ввод-1</t>
        </is>
      </c>
      <c r="F500" s="611" t="inlineStr">
        <is>
          <t>6 кВ</t>
        </is>
      </c>
      <c r="G500" s="614" t="inlineStr">
        <is>
          <t>К</t>
        </is>
      </c>
      <c r="H500" s="638" t="inlineStr">
        <is>
          <t>Меркурий 234 ARTM2-00 DPBR.R</t>
        </is>
      </c>
      <c r="I500" s="612" t="n">
        <v>45098731</v>
      </c>
      <c r="J500" s="611" t="inlineStr">
        <is>
          <t>0,5s/1,0</t>
        </is>
      </c>
      <c r="K500" s="641" t="n">
        <v>44441</v>
      </c>
      <c r="L500" s="641" t="n">
        <v>44442</v>
      </c>
      <c r="M500" s="627" t="n">
        <v>50285</v>
      </c>
      <c r="N500" s="830" t="n"/>
      <c r="O500" s="704" t="inlineStr">
        <is>
          <t>ТПЛ-10</t>
        </is>
      </c>
      <c r="P500" s="613" t="inlineStr">
        <is>
          <t>150/5</t>
        </is>
      </c>
      <c r="Q500" s="612" t="inlineStr">
        <is>
          <t>1222</t>
        </is>
      </c>
      <c r="R500" s="613" t="n">
        <v>0.5</v>
      </c>
      <c r="S500" s="613" t="inlineStr">
        <is>
          <t>н/д</t>
        </is>
      </c>
      <c r="T500" s="627" t="n">
        <v>44028</v>
      </c>
      <c r="U500" s="627" t="n">
        <v>45488</v>
      </c>
      <c r="V500" s="990" t="inlineStr">
        <is>
          <t>ФГИС</t>
        </is>
      </c>
      <c r="W500" s="638" t="inlineStr">
        <is>
          <t>НТМИ-6(10)-1УХЛ2</t>
        </is>
      </c>
      <c r="X500" s="698" t="inlineStr">
        <is>
          <t>6/0,1</t>
        </is>
      </c>
      <c r="Y500" s="707" t="inlineStr">
        <is>
          <t>363</t>
        </is>
      </c>
      <c r="Z500" s="613" t="n">
        <v>0.5</v>
      </c>
      <c r="AA500" s="627" t="n">
        <v>44333</v>
      </c>
      <c r="AB500" s="627" t="n">
        <v>44333</v>
      </c>
      <c r="AC500" s="627" t="n">
        <v>45793</v>
      </c>
      <c r="AD500" s="1006" t="inlineStr">
        <is>
          <t>ФГИС</t>
        </is>
      </c>
      <c r="AE500" s="647" t="inlineStr">
        <is>
          <t>+</t>
        </is>
      </c>
      <c r="AF500" s="245" t="inlineStr">
        <is>
          <t>Сч - ИТЦ</t>
        </is>
      </c>
      <c r="AG500" s="624" t="inlineStr">
        <is>
          <t>Новые ТН от 2021г</t>
        </is>
      </c>
      <c r="AH500" s="631" t="n"/>
    </row>
    <row r="501" ht="20.1" customHeight="1" s="967">
      <c r="A501" s="609" t="n"/>
      <c r="B501" s="609" t="n"/>
      <c r="C501" s="609" t="n"/>
      <c r="D501" s="609" t="n"/>
      <c r="E501" s="609" t="n"/>
      <c r="F501" s="609" t="n"/>
      <c r="G501" s="615" t="n"/>
      <c r="H501" s="618" t="n"/>
      <c r="I501" s="609" t="n"/>
      <c r="J501" s="609" t="n"/>
      <c r="K501" s="609" t="n"/>
      <c r="L501" s="609" t="n"/>
      <c r="M501" s="609" t="n"/>
      <c r="N501" s="633" t="n"/>
      <c r="O501" s="31" t="inlineStr">
        <is>
          <t>---</t>
        </is>
      </c>
      <c r="P501" s="11" t="inlineStr">
        <is>
          <t>---</t>
        </is>
      </c>
      <c r="Q501" s="17" t="inlineStr">
        <is>
          <t>---</t>
        </is>
      </c>
      <c r="R501" s="11" t="inlineStr">
        <is>
          <t>---</t>
        </is>
      </c>
      <c r="S501" s="11" t="inlineStr">
        <is>
          <t>---</t>
        </is>
      </c>
      <c r="T501" s="774" t="inlineStr">
        <is>
          <t>---</t>
        </is>
      </c>
      <c r="U501" s="774" t="inlineStr">
        <is>
          <t>---</t>
        </is>
      </c>
      <c r="V501" s="624" t="n"/>
      <c r="W501" s="618" t="n"/>
      <c r="X501" s="609" t="n"/>
      <c r="Y501" s="609" t="n"/>
      <c r="Z501" s="609" t="n"/>
      <c r="AA501" s="609" t="n"/>
      <c r="AB501" s="609" t="n"/>
      <c r="AC501" s="609" t="n"/>
      <c r="AD501" s="633" t="n"/>
      <c r="AF501" s="208" t="inlineStr">
        <is>
          <t>ТТ - ГЗ</t>
        </is>
      </c>
      <c r="AG501" s="625" t="n"/>
    </row>
    <row r="502" ht="20.1" customHeight="1" s="967">
      <c r="A502" s="610" t="n"/>
      <c r="B502" s="610" t="n"/>
      <c r="C502" s="609" t="n"/>
      <c r="D502" s="610" t="n"/>
      <c r="E502" s="610" t="n"/>
      <c r="F502" s="610" t="n"/>
      <c r="G502" s="616" t="n"/>
      <c r="H502" s="619" t="n"/>
      <c r="I502" s="610" t="n"/>
      <c r="J502" s="610" t="n"/>
      <c r="K502" s="610" t="n"/>
      <c r="L502" s="610" t="n"/>
      <c r="M502" s="610" t="n"/>
      <c r="N502" s="635" t="n"/>
      <c r="O502" s="704" t="inlineStr">
        <is>
          <t>ТПЛ-10</t>
        </is>
      </c>
      <c r="P502" s="613" t="inlineStr">
        <is>
          <t>150/5</t>
        </is>
      </c>
      <c r="Q502" s="612" t="inlineStr">
        <is>
          <t>0274</t>
        </is>
      </c>
      <c r="R502" s="613" t="n">
        <v>0.5</v>
      </c>
      <c r="S502" s="613" t="inlineStr">
        <is>
          <t>н/д</t>
        </is>
      </c>
      <c r="T502" s="627" t="n">
        <v>44028</v>
      </c>
      <c r="U502" s="627" t="n">
        <v>45488</v>
      </c>
      <c r="V502" s="990" t="inlineStr">
        <is>
          <t>ФГИС</t>
        </is>
      </c>
      <c r="W502" s="619" t="n"/>
      <c r="X502" s="610" t="n"/>
      <c r="Y502" s="610" t="n"/>
      <c r="Z502" s="610" t="n"/>
      <c r="AA502" s="610" t="n"/>
      <c r="AB502" s="610" t="n"/>
      <c r="AC502" s="610" t="n"/>
      <c r="AD502" s="635" t="n"/>
      <c r="AE502" s="634" t="n"/>
      <c r="AF502" s="208" t="inlineStr">
        <is>
          <t>ТН - ГЗ</t>
        </is>
      </c>
      <c r="AG502" s="625" t="n"/>
    </row>
    <row r="503" ht="20.1" customHeight="1" s="967">
      <c r="A503" s="608" t="n">
        <v>38</v>
      </c>
      <c r="B503" s="611" t="inlineStr">
        <is>
          <t>ООО "Газпром перерботка"</t>
        </is>
      </c>
      <c r="C503" s="609" t="n"/>
      <c r="D503" s="612" t="inlineStr">
        <is>
          <t>00010086</t>
        </is>
      </c>
      <c r="E503" s="613" t="inlineStr">
        <is>
          <t>РП-12    яч.№8 6кВ ТП-52 ввод-2</t>
        </is>
      </c>
      <c r="F503" s="611" t="inlineStr">
        <is>
          <t>6 кВ</t>
        </is>
      </c>
      <c r="G503" s="614" t="inlineStr">
        <is>
          <t>К</t>
        </is>
      </c>
      <c r="H503" s="638" t="inlineStr">
        <is>
          <t>Меркурий 234 ARTM2-00 DPBR.R</t>
        </is>
      </c>
      <c r="I503" s="612" t="n">
        <v>45098764</v>
      </c>
      <c r="J503" s="611" t="inlineStr">
        <is>
          <t>0,5s/1,0</t>
        </is>
      </c>
      <c r="K503" s="641" t="n">
        <v>44441</v>
      </c>
      <c r="L503" s="641" t="n">
        <v>44442</v>
      </c>
      <c r="M503" s="627" t="n">
        <v>50285</v>
      </c>
      <c r="N503" s="830" t="n"/>
      <c r="O503" s="704" t="inlineStr">
        <is>
          <t>ТПЛ-10</t>
        </is>
      </c>
      <c r="P503" s="613" t="inlineStr">
        <is>
          <t>150/5</t>
        </is>
      </c>
      <c r="Q503" s="612" t="inlineStr">
        <is>
          <t>1088</t>
        </is>
      </c>
      <c r="R503" s="613" t="n">
        <v>0.5</v>
      </c>
      <c r="S503" s="613" t="inlineStr">
        <is>
          <t>н/д</t>
        </is>
      </c>
      <c r="T503" s="627" t="n">
        <v>44028</v>
      </c>
      <c r="U503" s="627" t="n">
        <v>45488</v>
      </c>
      <c r="V503" s="990" t="inlineStr">
        <is>
          <t>ФГИС</t>
        </is>
      </c>
      <c r="W503" s="638" t="inlineStr">
        <is>
          <t>НТМИ-6(10)-1УХЛ2</t>
        </is>
      </c>
      <c r="X503" s="698" t="inlineStr">
        <is>
          <t>6/0,1</t>
        </is>
      </c>
      <c r="Y503" s="707" t="inlineStr">
        <is>
          <t>360</t>
        </is>
      </c>
      <c r="Z503" s="613" t="n">
        <v>0.5</v>
      </c>
      <c r="AA503" s="627" t="n">
        <v>44333</v>
      </c>
      <c r="AB503" s="627" t="n">
        <v>44333</v>
      </c>
      <c r="AC503" s="627" t="n">
        <v>45793</v>
      </c>
      <c r="AD503" s="1006" t="inlineStr">
        <is>
          <t>ФГИС</t>
        </is>
      </c>
      <c r="AE503" s="647" t="inlineStr">
        <is>
          <t>+</t>
        </is>
      </c>
      <c r="AF503" s="245" t="inlineStr">
        <is>
          <t>Сч - ИТЦ</t>
        </is>
      </c>
      <c r="AG503" s="625" t="n"/>
    </row>
    <row r="504" ht="20.1" customHeight="1" s="967">
      <c r="A504" s="609" t="n"/>
      <c r="B504" s="609" t="n"/>
      <c r="C504" s="609" t="n"/>
      <c r="D504" s="609" t="n"/>
      <c r="E504" s="609" t="n"/>
      <c r="F504" s="609" t="n"/>
      <c r="G504" s="615" t="n"/>
      <c r="H504" s="618" t="n"/>
      <c r="I504" s="609" t="n"/>
      <c r="J504" s="609" t="n"/>
      <c r="K504" s="609" t="n"/>
      <c r="L504" s="609" t="n"/>
      <c r="M504" s="609" t="n"/>
      <c r="N504" s="633" t="n"/>
      <c r="O504" s="31" t="inlineStr">
        <is>
          <t>---</t>
        </is>
      </c>
      <c r="P504" s="11" t="inlineStr">
        <is>
          <t>---</t>
        </is>
      </c>
      <c r="Q504" s="17" t="inlineStr">
        <is>
          <t>---</t>
        </is>
      </c>
      <c r="R504" s="11" t="inlineStr">
        <is>
          <t>---</t>
        </is>
      </c>
      <c r="S504" s="11" t="inlineStr">
        <is>
          <t>---</t>
        </is>
      </c>
      <c r="T504" s="774" t="inlineStr">
        <is>
          <t>---</t>
        </is>
      </c>
      <c r="U504" s="774" t="inlineStr">
        <is>
          <t>---</t>
        </is>
      </c>
      <c r="V504" s="624" t="n"/>
      <c r="W504" s="618" t="n"/>
      <c r="X504" s="609" t="n"/>
      <c r="Y504" s="609" t="n"/>
      <c r="Z504" s="609" t="n"/>
      <c r="AA504" s="609" t="n"/>
      <c r="AB504" s="609" t="n"/>
      <c r="AC504" s="609" t="n"/>
      <c r="AD504" s="633" t="n"/>
      <c r="AF504" s="208" t="inlineStr">
        <is>
          <t>ТТ - ГЗ</t>
        </is>
      </c>
      <c r="AG504" s="625" t="n"/>
    </row>
    <row r="505" ht="20.1" customHeight="1" s="967">
      <c r="A505" s="610" t="n"/>
      <c r="B505" s="610" t="n"/>
      <c r="C505" s="610" t="n"/>
      <c r="D505" s="610" t="n"/>
      <c r="E505" s="610" t="n"/>
      <c r="F505" s="610" t="n"/>
      <c r="G505" s="616" t="n"/>
      <c r="H505" s="619" t="n"/>
      <c r="I505" s="610" t="n"/>
      <c r="J505" s="610" t="n"/>
      <c r="K505" s="610" t="n"/>
      <c r="L505" s="610" t="n"/>
      <c r="M505" s="610" t="n"/>
      <c r="N505" s="635" t="n"/>
      <c r="O505" s="704" t="inlineStr">
        <is>
          <t>ТПЛ-10</t>
        </is>
      </c>
      <c r="P505" s="613" t="inlineStr">
        <is>
          <t>150/5</t>
        </is>
      </c>
      <c r="Q505" s="612" t="inlineStr">
        <is>
          <t>8996</t>
        </is>
      </c>
      <c r="R505" s="613" t="n">
        <v>0.5</v>
      </c>
      <c r="S505" s="613" t="inlineStr">
        <is>
          <t>н/д</t>
        </is>
      </c>
      <c r="T505" s="627" t="n">
        <v>44028</v>
      </c>
      <c r="U505" s="627" t="n">
        <v>45488</v>
      </c>
      <c r="V505" s="990" t="inlineStr">
        <is>
          <t>ФГИС</t>
        </is>
      </c>
      <c r="W505" s="619" t="n"/>
      <c r="X505" s="610" t="n"/>
      <c r="Y505" s="610" t="n"/>
      <c r="Z505" s="610" t="n"/>
      <c r="AA505" s="610" t="n"/>
      <c r="AB505" s="610" t="n"/>
      <c r="AC505" s="610" t="n"/>
      <c r="AD505" s="635" t="n"/>
      <c r="AE505" s="634" t="n"/>
      <c r="AF505" s="208" t="inlineStr">
        <is>
          <t>ТН - ГЗ</t>
        </is>
      </c>
      <c r="AG505" s="626" t="n"/>
    </row>
    <row r="506" ht="19.5" customHeight="1" s="967">
      <c r="A506" s="608" t="n">
        <v>39</v>
      </c>
      <c r="B506" s="611" t="inlineStr">
        <is>
          <t>ООО "Газпром перерботка"</t>
        </is>
      </c>
      <c r="C506" s="613" t="inlineStr">
        <is>
          <t>АСКУ ЭР ПАО "Газпром" АИИС КУЭ ООО "Газпром энерго" Оренбургский ГЗ  ООО "Газпром добыча Оренбург"</t>
        </is>
      </c>
      <c r="D506" s="612" t="inlineStr">
        <is>
          <t>00010086</t>
        </is>
      </c>
      <c r="E506" s="613" t="inlineStr">
        <is>
          <t>РП-10  яч.№27 6кВ</t>
        </is>
      </c>
      <c r="F506" s="611" t="inlineStr">
        <is>
          <t>6 кВ</t>
        </is>
      </c>
      <c r="G506" s="611" t="inlineStr">
        <is>
          <t>К</t>
        </is>
      </c>
      <c r="H506" s="638" t="inlineStr">
        <is>
          <t>Меркурий 234 ARTM2-00 DPBR.R</t>
        </is>
      </c>
      <c r="I506" s="612" t="n">
        <v>45103612</v>
      </c>
      <c r="J506" s="611" t="inlineStr">
        <is>
          <t>0,5s/1,0</t>
        </is>
      </c>
      <c r="K506" s="641" t="n">
        <v>44449</v>
      </c>
      <c r="L506" s="641" t="inlineStr">
        <is>
          <t>09.09.2021</t>
        </is>
      </c>
      <c r="M506" s="627" t="n">
        <v>50292</v>
      </c>
      <c r="N506" s="1005" t="inlineStr">
        <is>
          <t>ФГИС</t>
        </is>
      </c>
      <c r="O506" s="704" t="inlineStr">
        <is>
          <t>ТЛО-10</t>
        </is>
      </c>
      <c r="P506" s="613" t="inlineStr">
        <is>
          <t>150/5</t>
        </is>
      </c>
      <c r="Q506" s="612" t="inlineStr">
        <is>
          <t>5350</t>
        </is>
      </c>
      <c r="R506" s="613" t="n">
        <v>0.5</v>
      </c>
      <c r="S506" s="613" t="n">
        <v>2005</v>
      </c>
      <c r="T506" s="677" t="inlineStr">
        <is>
          <t>брак</t>
        </is>
      </c>
      <c r="U506" s="432" t="inlineStr">
        <is>
          <t>---</t>
        </is>
      </c>
      <c r="V506" s="442" t="n"/>
      <c r="W506" s="638" t="inlineStr">
        <is>
          <t>VRQ 3n/S2</t>
        </is>
      </c>
      <c r="X506" s="553" t="inlineStr">
        <is>
          <t>6/0,1</t>
        </is>
      </c>
      <c r="Y506" s="707" t="n">
        <v>546257</v>
      </c>
      <c r="Z506" s="204" t="n">
        <v>0.5</v>
      </c>
      <c r="AA506" s="204" t="n">
        <v>2005</v>
      </c>
      <c r="AB506" s="627" t="n">
        <v>43270</v>
      </c>
      <c r="AC506" s="627" t="n">
        <v>46191</v>
      </c>
      <c r="AD506" s="614" t="n"/>
      <c r="AE506" s="647" t="inlineStr">
        <is>
          <t>+</t>
        </is>
      </c>
      <c r="AF506" s="245" t="inlineStr">
        <is>
          <t>Сч - ИТЦ</t>
        </is>
      </c>
      <c r="AG506" s="674" t="inlineStr">
        <is>
          <t>По положению между ЮУФ и ГЗ, менять ТТ будет ЮУФ.</t>
        </is>
      </c>
    </row>
    <row r="507" ht="20.1" customHeight="1" s="967">
      <c r="A507" s="609" t="n"/>
      <c r="B507" s="609" t="n"/>
      <c r="C507" s="609" t="n"/>
      <c r="D507" s="609" t="n"/>
      <c r="E507" s="609" t="n"/>
      <c r="F507" s="609" t="n"/>
      <c r="G507" s="609" t="n"/>
      <c r="H507" s="618" t="n"/>
      <c r="I507" s="609" t="n"/>
      <c r="J507" s="609" t="n"/>
      <c r="K507" s="609" t="n"/>
      <c r="L507" s="609" t="n"/>
      <c r="M507" s="609" t="n"/>
      <c r="N507" s="633" t="n"/>
      <c r="O507" s="31" t="inlineStr">
        <is>
          <t>---</t>
        </is>
      </c>
      <c r="P507" s="11" t="inlineStr">
        <is>
          <t>---</t>
        </is>
      </c>
      <c r="Q507" s="17" t="inlineStr">
        <is>
          <t>---</t>
        </is>
      </c>
      <c r="R507" s="11" t="inlineStr">
        <is>
          <t>---</t>
        </is>
      </c>
      <c r="S507" s="11" t="inlineStr">
        <is>
          <t>---</t>
        </is>
      </c>
      <c r="T507" s="362" t="inlineStr">
        <is>
          <t>---</t>
        </is>
      </c>
      <c r="U507" s="362" t="inlineStr">
        <is>
          <t>---</t>
        </is>
      </c>
      <c r="V507" s="362" t="n"/>
      <c r="W507" s="638" t="inlineStr">
        <is>
          <t>VRQ 3n/S2</t>
        </is>
      </c>
      <c r="X507" s="553" t="inlineStr">
        <is>
          <t>6/0,1</t>
        </is>
      </c>
      <c r="Y507" s="707" t="n">
        <v>546253</v>
      </c>
      <c r="Z507" s="204" t="n">
        <v>0.5</v>
      </c>
      <c r="AA507" s="204" t="n">
        <v>2005</v>
      </c>
      <c r="AB507" s="627" t="n">
        <v>43270</v>
      </c>
      <c r="AC507" s="627" t="n">
        <v>46191</v>
      </c>
      <c r="AD507" s="615" t="n"/>
      <c r="AF507" s="208" t="inlineStr">
        <is>
          <t>ТТ - ГЗ</t>
        </is>
      </c>
      <c r="AG507" s="625" t="n"/>
    </row>
    <row r="508" ht="20.1" customHeight="1" s="967">
      <c r="A508" s="610" t="n"/>
      <c r="B508" s="610" t="n"/>
      <c r="C508" s="609" t="n"/>
      <c r="D508" s="610" t="n"/>
      <c r="E508" s="610" t="n"/>
      <c r="F508" s="610" t="n"/>
      <c r="G508" s="610" t="n"/>
      <c r="H508" s="619" t="n"/>
      <c r="I508" s="610" t="n"/>
      <c r="J508" s="610" t="n"/>
      <c r="K508" s="610" t="n"/>
      <c r="L508" s="610" t="n"/>
      <c r="M508" s="610" t="n"/>
      <c r="N508" s="635" t="n"/>
      <c r="O508" s="704" t="inlineStr">
        <is>
          <t>ТЛО-10</t>
        </is>
      </c>
      <c r="P508" s="613" t="inlineStr">
        <is>
          <t>150/5</t>
        </is>
      </c>
      <c r="Q508" s="612" t="inlineStr">
        <is>
          <t>5335</t>
        </is>
      </c>
      <c r="R508" s="613" t="n">
        <v>0.5</v>
      </c>
      <c r="S508" s="613" t="n">
        <v>2005</v>
      </c>
      <c r="T508" s="666" t="n">
        <v>44719</v>
      </c>
      <c r="U508" s="666" t="n">
        <v>46179</v>
      </c>
      <c r="V508" s="990" t="inlineStr">
        <is>
          <t>ФГИС</t>
        </is>
      </c>
      <c r="W508" s="638" t="inlineStr">
        <is>
          <t>VRQ 3n/S2</t>
        </is>
      </c>
      <c r="X508" s="553" t="inlineStr">
        <is>
          <t>6/0,1</t>
        </is>
      </c>
      <c r="Y508" s="707" t="n">
        <v>546251</v>
      </c>
      <c r="Z508" s="204" t="n">
        <v>0.5</v>
      </c>
      <c r="AA508" s="204" t="n">
        <v>2005</v>
      </c>
      <c r="AB508" s="627" t="n">
        <v>43270</v>
      </c>
      <c r="AC508" s="627" t="n">
        <v>46191</v>
      </c>
      <c r="AD508" s="616" t="n"/>
      <c r="AE508" s="634" t="n"/>
      <c r="AF508" s="208" t="inlineStr">
        <is>
          <t>ТН - ГЗ</t>
        </is>
      </c>
      <c r="AG508" s="625" t="n"/>
    </row>
    <row r="509" outlineLevel="1" ht="20.1" customHeight="1" s="967">
      <c r="A509" s="608" t="n">
        <v>40</v>
      </c>
      <c r="B509" s="611" t="inlineStr">
        <is>
          <t>ООО "Газпром перерботка"</t>
        </is>
      </c>
      <c r="C509" s="609" t="n"/>
      <c r="D509" s="612" t="inlineStr">
        <is>
          <t>00010086</t>
        </is>
      </c>
      <c r="E509" s="613" t="inlineStr">
        <is>
          <t>РП-10    яч.№34 6кВ</t>
        </is>
      </c>
      <c r="F509" s="611" t="inlineStr">
        <is>
          <t>6 кВ</t>
        </is>
      </c>
      <c r="G509" s="611" t="inlineStr">
        <is>
          <t>К</t>
        </is>
      </c>
      <c r="H509" s="638" t="inlineStr">
        <is>
          <t>Меркурий 234 ARTM2-00 DPBR.R</t>
        </is>
      </c>
      <c r="I509" s="612" t="n">
        <v>45103810</v>
      </c>
      <c r="J509" s="611" t="inlineStr">
        <is>
          <t>0,5s/1,0</t>
        </is>
      </c>
      <c r="K509" s="641" t="n">
        <v>44449</v>
      </c>
      <c r="L509" s="641" t="inlineStr">
        <is>
          <t>09.09.2021</t>
        </is>
      </c>
      <c r="M509" s="627" t="n">
        <v>50292</v>
      </c>
      <c r="N509" s="1005" t="inlineStr">
        <is>
          <t>ФГИС</t>
        </is>
      </c>
      <c r="O509" s="32" t="inlineStr">
        <is>
          <t>ТЛО-10</t>
        </is>
      </c>
      <c r="P509" s="613" t="inlineStr">
        <is>
          <t>200/5</t>
        </is>
      </c>
      <c r="Q509" s="707" t="n">
        <v>5399</v>
      </c>
      <c r="R509" s="613" t="n">
        <v>0.5</v>
      </c>
      <c r="S509" s="613" t="inlineStr">
        <is>
          <t>н/д</t>
        </is>
      </c>
      <c r="T509" s="627" t="n">
        <v>43656</v>
      </c>
      <c r="U509" s="677" t="n">
        <v>45116</v>
      </c>
      <c r="V509" s="970" t="n"/>
      <c r="W509" s="638" t="inlineStr">
        <is>
          <t>VRQ 3n/S2</t>
        </is>
      </c>
      <c r="X509" s="553" t="inlineStr">
        <is>
          <t>6/0,1</t>
        </is>
      </c>
      <c r="Y509" s="707" t="n">
        <v>546257</v>
      </c>
      <c r="Z509" s="204" t="n">
        <v>0.5</v>
      </c>
      <c r="AA509" s="204" t="n">
        <v>2005</v>
      </c>
      <c r="AB509" s="627" t="n">
        <v>43270</v>
      </c>
      <c r="AC509" s="627" t="n">
        <v>46191</v>
      </c>
      <c r="AD509" s="614" t="n"/>
      <c r="AE509" s="647" t="inlineStr">
        <is>
          <t>+</t>
        </is>
      </c>
      <c r="AF509" s="208" t="inlineStr">
        <is>
          <t>Сч - Потребитель</t>
        </is>
      </c>
      <c r="AG509" s="430" t="n"/>
    </row>
    <row r="510" outlineLevel="1" ht="20.1" customHeight="1" s="967">
      <c r="A510" s="609" t="n"/>
      <c r="B510" s="609" t="n"/>
      <c r="C510" s="609" t="n"/>
      <c r="D510" s="609" t="n"/>
      <c r="E510" s="609" t="n"/>
      <c r="F510" s="609" t="n"/>
      <c r="G510" s="609" t="n"/>
      <c r="H510" s="618" t="n"/>
      <c r="I510" s="609" t="n"/>
      <c r="J510" s="609" t="n"/>
      <c r="K510" s="609" t="n"/>
      <c r="L510" s="609" t="n"/>
      <c r="M510" s="609" t="n"/>
      <c r="N510" s="633" t="n"/>
      <c r="O510" s="32" t="inlineStr">
        <is>
          <t>ТЛО-10</t>
        </is>
      </c>
      <c r="P510" s="613" t="inlineStr">
        <is>
          <t>200/5</t>
        </is>
      </c>
      <c r="Q510" s="707" t="n">
        <v>5384</v>
      </c>
      <c r="R510" s="613" t="n">
        <v>0.5</v>
      </c>
      <c r="S510" s="613" t="inlineStr">
        <is>
          <t>н/д</t>
        </is>
      </c>
      <c r="T510" s="627" t="n">
        <v>43656</v>
      </c>
      <c r="U510" s="677" t="n">
        <v>45116</v>
      </c>
      <c r="V510" s="970" t="n"/>
      <c r="W510" s="638" t="inlineStr">
        <is>
          <t>VRQ 3n/S2</t>
        </is>
      </c>
      <c r="X510" s="553" t="inlineStr">
        <is>
          <t>6/0,1</t>
        </is>
      </c>
      <c r="Y510" s="707" t="n">
        <v>546253</v>
      </c>
      <c r="Z510" s="204" t="n">
        <v>0.5</v>
      </c>
      <c r="AA510" s="204" t="n">
        <v>2005</v>
      </c>
      <c r="AB510" s="627" t="n">
        <v>43270</v>
      </c>
      <c r="AC510" s="627" t="n">
        <v>46191</v>
      </c>
      <c r="AD510" s="615" t="n"/>
      <c r="AF510" s="208" t="inlineStr">
        <is>
          <t>ТТ - ГЗ</t>
        </is>
      </c>
      <c r="AG510" s="430" t="inlineStr">
        <is>
          <t>ТТ В письме в ЮУФ</t>
        </is>
      </c>
    </row>
    <row r="511" outlineLevel="1" ht="20.1" customHeight="1" s="967">
      <c r="A511" s="610" t="n"/>
      <c r="B511" s="610" t="n"/>
      <c r="C511" s="609" t="n"/>
      <c r="D511" s="610" t="n"/>
      <c r="E511" s="610" t="n"/>
      <c r="F511" s="610" t="n"/>
      <c r="G511" s="610" t="n"/>
      <c r="H511" s="619" t="n"/>
      <c r="I511" s="610" t="n"/>
      <c r="J511" s="610" t="n"/>
      <c r="K511" s="610" t="n"/>
      <c r="L511" s="610" t="n"/>
      <c r="M511" s="610" t="n"/>
      <c r="N511" s="635" t="n"/>
      <c r="O511" s="32" t="inlineStr">
        <is>
          <t>ТЛО-10</t>
        </is>
      </c>
      <c r="P511" s="613" t="inlineStr">
        <is>
          <t>200/5</t>
        </is>
      </c>
      <c r="Q511" s="707" t="n">
        <v>5396</v>
      </c>
      <c r="R511" s="613" t="n">
        <v>0.5</v>
      </c>
      <c r="S511" s="613" t="inlineStr">
        <is>
          <t>н/д</t>
        </is>
      </c>
      <c r="T511" s="627" t="n">
        <v>43656</v>
      </c>
      <c r="U511" s="677" t="n">
        <v>45116</v>
      </c>
      <c r="V511" s="970" t="n"/>
      <c r="W511" s="638" t="inlineStr">
        <is>
          <t>VRQ 3n/S2</t>
        </is>
      </c>
      <c r="X511" s="553" t="inlineStr">
        <is>
          <t>6/0,1</t>
        </is>
      </c>
      <c r="Y511" s="707" t="n">
        <v>546251</v>
      </c>
      <c r="Z511" s="204" t="n">
        <v>0.5</v>
      </c>
      <c r="AA511" s="204" t="n">
        <v>2005</v>
      </c>
      <c r="AB511" s="627" t="n">
        <v>43270</v>
      </c>
      <c r="AC511" s="627" t="n">
        <v>46191</v>
      </c>
      <c r="AD511" s="616" t="n"/>
      <c r="AE511" s="634" t="n"/>
      <c r="AF511" s="208" t="inlineStr">
        <is>
          <t>ТН - ГЗ</t>
        </is>
      </c>
      <c r="AG511" s="430" t="n"/>
    </row>
    <row r="512" outlineLevel="1" ht="20.1" customHeight="1" s="967">
      <c r="A512" s="608" t="n">
        <v>41</v>
      </c>
      <c r="B512" s="611" t="inlineStr">
        <is>
          <t>ООО "Газпром перерботка"</t>
        </is>
      </c>
      <c r="C512" s="609" t="n"/>
      <c r="D512" s="612" t="inlineStr">
        <is>
          <t>00010086</t>
        </is>
      </c>
      <c r="E512" s="613" t="inlineStr">
        <is>
          <t>РП-10   яч.№16 6кВ</t>
        </is>
      </c>
      <c r="F512" s="611" t="inlineStr">
        <is>
          <t>6 кВ</t>
        </is>
      </c>
      <c r="G512" s="611" t="inlineStr">
        <is>
          <t>К</t>
        </is>
      </c>
      <c r="H512" s="638" t="inlineStr">
        <is>
          <t>Меркурий 234 ARTM2-00 DPBR.R</t>
        </is>
      </c>
      <c r="I512" s="612" t="n">
        <v>45103714</v>
      </c>
      <c r="J512" s="611" t="inlineStr">
        <is>
          <t>0,5s/1,0</t>
        </is>
      </c>
      <c r="K512" s="641" t="n">
        <v>44449</v>
      </c>
      <c r="L512" s="641" t="inlineStr">
        <is>
          <t>09.09.2021</t>
        </is>
      </c>
      <c r="M512" s="627" t="n">
        <v>50292</v>
      </c>
      <c r="N512" s="1005" t="inlineStr">
        <is>
          <t>ФГИС</t>
        </is>
      </c>
      <c r="O512" s="32" t="inlineStr">
        <is>
          <t>ТЛО-10</t>
        </is>
      </c>
      <c r="P512" s="613" t="inlineStr">
        <is>
          <t>200/5</t>
        </is>
      </c>
      <c r="Q512" s="707" t="n">
        <v>5393</v>
      </c>
      <c r="R512" s="613" t="n">
        <v>0.5</v>
      </c>
      <c r="S512" s="613" t="inlineStr">
        <is>
          <t>н/д</t>
        </is>
      </c>
      <c r="T512" s="627" t="n">
        <v>43656</v>
      </c>
      <c r="U512" s="677" t="n">
        <v>45116</v>
      </c>
      <c r="V512" s="970" t="n"/>
      <c r="W512" s="638" t="inlineStr">
        <is>
          <t>VRQ 3n/S2</t>
        </is>
      </c>
      <c r="X512" s="553" t="inlineStr">
        <is>
          <t>6/0,1</t>
        </is>
      </c>
      <c r="Y512" s="707" t="inlineStr">
        <is>
          <t>0547183</t>
        </is>
      </c>
      <c r="Z512" s="204" t="n">
        <v>0.5</v>
      </c>
      <c r="AA512" s="204" t="n">
        <v>2005</v>
      </c>
      <c r="AB512" s="627" t="n">
        <v>43270</v>
      </c>
      <c r="AC512" s="627" t="n">
        <v>46191</v>
      </c>
      <c r="AD512" s="614" t="n"/>
      <c r="AE512" s="647" t="inlineStr">
        <is>
          <t>+</t>
        </is>
      </c>
      <c r="AF512" s="208" t="inlineStr">
        <is>
          <t>Сч - Потребитель</t>
        </is>
      </c>
      <c r="AG512" s="430" t="n"/>
    </row>
    <row r="513" outlineLevel="1" ht="20.1" customHeight="1" s="967">
      <c r="A513" s="609" t="n"/>
      <c r="B513" s="609" t="n"/>
      <c r="C513" s="609" t="n"/>
      <c r="D513" s="609" t="n"/>
      <c r="E513" s="609" t="n"/>
      <c r="F513" s="609" t="n"/>
      <c r="G513" s="609" t="n"/>
      <c r="H513" s="618" t="n"/>
      <c r="I513" s="609" t="n"/>
      <c r="J513" s="609" t="n"/>
      <c r="K513" s="609" t="n"/>
      <c r="L513" s="609" t="n"/>
      <c r="M513" s="609" t="n"/>
      <c r="N513" s="633" t="n"/>
      <c r="O513" s="32" t="inlineStr">
        <is>
          <t>ТЛО-10</t>
        </is>
      </c>
      <c r="P513" s="613" t="inlineStr">
        <is>
          <t>200/5</t>
        </is>
      </c>
      <c r="Q513" s="707" t="n">
        <v>5391</v>
      </c>
      <c r="R513" s="613" t="n">
        <v>0.5</v>
      </c>
      <c r="S513" s="613" t="inlineStr">
        <is>
          <t>н/д</t>
        </is>
      </c>
      <c r="T513" s="627" t="n">
        <v>43656</v>
      </c>
      <c r="U513" s="677" t="n">
        <v>45116</v>
      </c>
      <c r="V513" s="970" t="n"/>
      <c r="W513" s="638" t="inlineStr">
        <is>
          <t>VRQ 3n/S2</t>
        </is>
      </c>
      <c r="X513" s="553" t="inlineStr">
        <is>
          <t>6/0,1</t>
        </is>
      </c>
      <c r="Y513" s="707" t="inlineStr">
        <is>
          <t>0547181</t>
        </is>
      </c>
      <c r="Z513" s="204" t="n">
        <v>0.5</v>
      </c>
      <c r="AA513" s="204" t="n">
        <v>2005</v>
      </c>
      <c r="AB513" s="627" t="n">
        <v>43270</v>
      </c>
      <c r="AC513" s="627" t="n">
        <v>46191</v>
      </c>
      <c r="AD513" s="615" t="n"/>
      <c r="AF513" s="208" t="inlineStr">
        <is>
          <t>ТТ - ГЗ</t>
        </is>
      </c>
      <c r="AG513" s="430" t="inlineStr">
        <is>
          <t>ТТ В письме в ЮУФ</t>
        </is>
      </c>
    </row>
    <row r="514" outlineLevel="1" ht="20.1" customHeight="1" s="967">
      <c r="A514" s="610" t="n"/>
      <c r="B514" s="610" t="n"/>
      <c r="C514" s="609" t="n"/>
      <c r="D514" s="610" t="n"/>
      <c r="E514" s="610" t="n"/>
      <c r="F514" s="610" t="n"/>
      <c r="G514" s="610" t="n"/>
      <c r="H514" s="619" t="n"/>
      <c r="I514" s="610" t="n"/>
      <c r="J514" s="610" t="n"/>
      <c r="K514" s="610" t="n"/>
      <c r="L514" s="610" t="n"/>
      <c r="M514" s="610" t="n"/>
      <c r="N514" s="635" t="n"/>
      <c r="O514" s="32" t="inlineStr">
        <is>
          <t>ТЛО-10</t>
        </is>
      </c>
      <c r="P514" s="613" t="inlineStr">
        <is>
          <t>200/5</t>
        </is>
      </c>
      <c r="Q514" s="707" t="n">
        <v>5385</v>
      </c>
      <c r="R514" s="613" t="n">
        <v>0.5</v>
      </c>
      <c r="S514" s="613" t="inlineStr">
        <is>
          <t>н/д</t>
        </is>
      </c>
      <c r="T514" s="627" t="n">
        <v>43656</v>
      </c>
      <c r="U514" s="677" t="n">
        <v>45116</v>
      </c>
      <c r="V514" s="970" t="n"/>
      <c r="W514" s="638" t="inlineStr">
        <is>
          <t>VRQ 3n/S2</t>
        </is>
      </c>
      <c r="X514" s="553" t="inlineStr">
        <is>
          <t>6/0,1</t>
        </is>
      </c>
      <c r="Y514" s="707" t="inlineStr">
        <is>
          <t>0547189</t>
        </is>
      </c>
      <c r="Z514" s="204" t="n">
        <v>0.5</v>
      </c>
      <c r="AA514" s="204" t="n">
        <v>2005</v>
      </c>
      <c r="AB514" s="627" t="n">
        <v>43270</v>
      </c>
      <c r="AC514" s="627" t="n">
        <v>46191</v>
      </c>
      <c r="AD514" s="616" t="n"/>
      <c r="AE514" s="634" t="n"/>
      <c r="AF514" s="208" t="inlineStr">
        <is>
          <t>ТН - ГЗ</t>
        </is>
      </c>
      <c r="AG514" s="430" t="n"/>
    </row>
    <row r="515" outlineLevel="1" ht="20.1" customHeight="1" s="967">
      <c r="A515" s="608" t="n">
        <v>42</v>
      </c>
      <c r="B515" s="611" t="inlineStr">
        <is>
          <t>ООО "Газпром перерботка"</t>
        </is>
      </c>
      <c r="C515" s="609" t="n"/>
      <c r="D515" s="612" t="inlineStr">
        <is>
          <t>00010086</t>
        </is>
      </c>
      <c r="E515" s="613" t="inlineStr">
        <is>
          <t>РП-10    яч.№24 6кВ</t>
        </is>
      </c>
      <c r="F515" s="611" t="inlineStr">
        <is>
          <t>6 кВ</t>
        </is>
      </c>
      <c r="G515" s="611" t="inlineStr">
        <is>
          <t>К</t>
        </is>
      </c>
      <c r="H515" s="638" t="inlineStr">
        <is>
          <t>Меркурий 234 ARTM2-00 DPBR.R</t>
        </is>
      </c>
      <c r="I515" s="612" t="n">
        <v>45103623</v>
      </c>
      <c r="J515" s="611" t="inlineStr">
        <is>
          <t>0,5s/1,0</t>
        </is>
      </c>
      <c r="K515" s="641" t="n">
        <v>44449</v>
      </c>
      <c r="L515" s="641" t="inlineStr">
        <is>
          <t>09.09.2021</t>
        </is>
      </c>
      <c r="M515" s="627" t="n">
        <v>50292</v>
      </c>
      <c r="N515" s="1005" t="inlineStr">
        <is>
          <t>ФГИС</t>
        </is>
      </c>
      <c r="O515" s="704" t="inlineStr">
        <is>
          <t>ТЛО-10</t>
        </is>
      </c>
      <c r="P515" s="613" t="inlineStr">
        <is>
          <t>150/5</t>
        </is>
      </c>
      <c r="Q515" s="612" t="inlineStr">
        <is>
          <t>5328</t>
        </is>
      </c>
      <c r="R515" s="613" t="n">
        <v>0.5</v>
      </c>
      <c r="S515" s="613" t="n">
        <v>2005</v>
      </c>
      <c r="T515" s="627" t="n">
        <v>44418</v>
      </c>
      <c r="U515" s="627" t="n">
        <v>45878</v>
      </c>
      <c r="V515" s="1016" t="inlineStr">
        <is>
          <t>ФГИС</t>
        </is>
      </c>
      <c r="W515" s="638" t="inlineStr">
        <is>
          <t>VRQ 3n/S2</t>
        </is>
      </c>
      <c r="X515" s="553" t="inlineStr">
        <is>
          <t>6/0,1</t>
        </is>
      </c>
      <c r="Y515" s="707" t="inlineStr">
        <is>
          <t>0547183</t>
        </is>
      </c>
      <c r="Z515" s="204" t="n">
        <v>0.5</v>
      </c>
      <c r="AA515" s="204" t="n">
        <v>2005</v>
      </c>
      <c r="AB515" s="627" t="n">
        <v>43270</v>
      </c>
      <c r="AC515" s="627" t="n">
        <v>46191</v>
      </c>
      <c r="AD515" s="614" t="n"/>
      <c r="AE515" s="647" t="inlineStr">
        <is>
          <t>+</t>
        </is>
      </c>
      <c r="AF515" s="208" t="inlineStr">
        <is>
          <t>Сч - Потребитель</t>
        </is>
      </c>
    </row>
    <row r="516" outlineLevel="1" ht="20.1" customHeight="1" s="967">
      <c r="A516" s="609" t="n"/>
      <c r="B516" s="609" t="n"/>
      <c r="C516" s="609" t="n"/>
      <c r="D516" s="609" t="n"/>
      <c r="E516" s="609" t="n"/>
      <c r="F516" s="609" t="n"/>
      <c r="G516" s="609" t="n"/>
      <c r="H516" s="618" t="n"/>
      <c r="I516" s="609" t="n"/>
      <c r="J516" s="609" t="n"/>
      <c r="K516" s="609" t="n"/>
      <c r="L516" s="609" t="n"/>
      <c r="M516" s="609" t="n"/>
      <c r="N516" s="633" t="n"/>
      <c r="O516" s="31" t="inlineStr">
        <is>
          <t>---</t>
        </is>
      </c>
      <c r="P516" s="11" t="inlineStr">
        <is>
          <t>---</t>
        </is>
      </c>
      <c r="Q516" s="17" t="inlineStr">
        <is>
          <t>---</t>
        </is>
      </c>
      <c r="R516" s="11" t="inlineStr">
        <is>
          <t>---</t>
        </is>
      </c>
      <c r="S516" s="11" t="inlineStr">
        <is>
          <t>---</t>
        </is>
      </c>
      <c r="T516" s="774" t="inlineStr">
        <is>
          <t>---</t>
        </is>
      </c>
      <c r="U516" s="774" t="inlineStr">
        <is>
          <t>---</t>
        </is>
      </c>
      <c r="V516" s="624" t="n"/>
      <c r="W516" s="638" t="inlineStr">
        <is>
          <t>VRQ 3n/S2</t>
        </is>
      </c>
      <c r="X516" s="553" t="inlineStr">
        <is>
          <t>6/0,1</t>
        </is>
      </c>
      <c r="Y516" s="707" t="inlineStr">
        <is>
          <t>0547181</t>
        </is>
      </c>
      <c r="Z516" s="204" t="n">
        <v>0.5</v>
      </c>
      <c r="AA516" s="204" t="n">
        <v>2005</v>
      </c>
      <c r="AB516" s="627" t="n">
        <v>43270</v>
      </c>
      <c r="AC516" s="627" t="n">
        <v>46191</v>
      </c>
      <c r="AD516" s="615" t="n"/>
      <c r="AF516" s="208" t="inlineStr">
        <is>
          <t>ТТ - ГЗ</t>
        </is>
      </c>
    </row>
    <row r="517" outlineLevel="1" ht="20.1" customHeight="1" s="967">
      <c r="A517" s="610" t="n"/>
      <c r="B517" s="610" t="n"/>
      <c r="C517" s="609" t="n"/>
      <c r="D517" s="610" t="n"/>
      <c r="E517" s="610" t="n"/>
      <c r="F517" s="610" t="n"/>
      <c r="G517" s="610" t="n"/>
      <c r="H517" s="619" t="n"/>
      <c r="I517" s="610" t="n"/>
      <c r="J517" s="610" t="n"/>
      <c r="K517" s="610" t="n"/>
      <c r="L517" s="610" t="n"/>
      <c r="M517" s="610" t="n"/>
      <c r="N517" s="635" t="n"/>
      <c r="O517" s="704" t="inlineStr">
        <is>
          <t>ТЛО-10</t>
        </is>
      </c>
      <c r="P517" s="613" t="inlineStr">
        <is>
          <t>150/5</t>
        </is>
      </c>
      <c r="Q517" s="612" t="inlineStr">
        <is>
          <t>5330</t>
        </is>
      </c>
      <c r="R517" s="613" t="n">
        <v>0.5</v>
      </c>
      <c r="S517" s="613" t="n">
        <v>2005</v>
      </c>
      <c r="T517" s="627" t="n">
        <v>44418</v>
      </c>
      <c r="U517" s="627" t="n">
        <v>45878</v>
      </c>
      <c r="V517" s="1016" t="inlineStr">
        <is>
          <t>ФГИС</t>
        </is>
      </c>
      <c r="W517" s="638" t="inlineStr">
        <is>
          <t>VRQ 3n/S2</t>
        </is>
      </c>
      <c r="X517" s="553" t="inlineStr">
        <is>
          <t>6/0,1</t>
        </is>
      </c>
      <c r="Y517" s="707" t="inlineStr">
        <is>
          <t>0547189</t>
        </is>
      </c>
      <c r="Z517" s="204" t="n">
        <v>0.5</v>
      </c>
      <c r="AA517" s="204" t="n">
        <v>2005</v>
      </c>
      <c r="AB517" s="627" t="n">
        <v>43270</v>
      </c>
      <c r="AC517" s="627" t="n">
        <v>46191</v>
      </c>
      <c r="AD517" s="616" t="n"/>
      <c r="AE517" s="634" t="n"/>
      <c r="AF517" s="208" t="inlineStr">
        <is>
          <t>ТН - ГЗ</t>
        </is>
      </c>
    </row>
    <row r="518" outlineLevel="1" ht="20.1" customHeight="1" s="967">
      <c r="A518" s="608" t="n">
        <v>43</v>
      </c>
      <c r="B518" s="611" t="inlineStr">
        <is>
          <t>ООО "Газпром перерботка"</t>
        </is>
      </c>
      <c r="C518" s="609" t="n"/>
      <c r="D518" s="612" t="inlineStr">
        <is>
          <t>00010086</t>
        </is>
      </c>
      <c r="E518" s="613" t="inlineStr">
        <is>
          <t>РП-3 яч.№4 6кВ</t>
        </is>
      </c>
      <c r="F518" s="611" t="inlineStr">
        <is>
          <t>6 кВ</t>
        </is>
      </c>
      <c r="G518" s="611" t="inlineStr">
        <is>
          <t>Т</t>
        </is>
      </c>
      <c r="H518" s="638" t="inlineStr">
        <is>
          <t>Меркурий 234 ARTM2-00 DPBR.R</t>
        </is>
      </c>
      <c r="I518" s="852" t="n">
        <v>45103635</v>
      </c>
      <c r="J518" s="611" t="inlineStr">
        <is>
          <t>0,5s/1,0</t>
        </is>
      </c>
      <c r="K518" s="641" t="n">
        <v>44449</v>
      </c>
      <c r="L518" s="641" t="inlineStr">
        <is>
          <t>09.09.2021</t>
        </is>
      </c>
      <c r="M518" s="627" t="n">
        <v>50292</v>
      </c>
      <c r="N518" s="1005" t="inlineStr">
        <is>
          <t>ФГИС</t>
        </is>
      </c>
      <c r="O518" s="704" t="inlineStr">
        <is>
          <t>ТПЛ-10У3</t>
        </is>
      </c>
      <c r="P518" s="613" t="inlineStr">
        <is>
          <t>200/5</t>
        </is>
      </c>
      <c r="Q518" s="620" t="inlineStr">
        <is>
          <t>12236</t>
        </is>
      </c>
      <c r="R518" s="613" t="n">
        <v>0.5</v>
      </c>
      <c r="S518" s="764" t="n">
        <v>1982</v>
      </c>
      <c r="T518" s="666" t="n">
        <v>44719</v>
      </c>
      <c r="U518" s="666" t="n">
        <v>46179</v>
      </c>
      <c r="V518" s="990" t="inlineStr">
        <is>
          <t>ФГИС</t>
        </is>
      </c>
      <c r="W518" s="638" t="inlineStr">
        <is>
          <t>НТМИ-6-66</t>
        </is>
      </c>
      <c r="X518" s="698" t="inlineStr">
        <is>
          <t>6/0,1</t>
        </is>
      </c>
      <c r="Y518" s="707" t="n">
        <v>845</v>
      </c>
      <c r="Z518" s="613" t="n">
        <v>0.5</v>
      </c>
      <c r="AA518" s="613" t="n">
        <v>1976</v>
      </c>
      <c r="AB518" s="627" t="inlineStr">
        <is>
          <t>12.11.2019г</t>
        </is>
      </c>
      <c r="AC518" s="627" t="n">
        <v>45241</v>
      </c>
      <c r="AD518" s="614" t="n"/>
      <c r="AE518" s="647" t="inlineStr">
        <is>
          <t>+</t>
        </is>
      </c>
      <c r="AF518" s="208" t="inlineStr">
        <is>
          <t>Сч - ГЗ</t>
        </is>
      </c>
      <c r="AG518" s="726" t="inlineStr">
        <is>
          <t xml:space="preserve">Коммерческие расчеты не ведутся! ГЗ отказался поверять  ТН.  </t>
        </is>
      </c>
    </row>
    <row r="519" outlineLevel="1" ht="20.1" customHeight="1" s="967">
      <c r="A519" s="609" t="n"/>
      <c r="B519" s="609" t="n"/>
      <c r="C519" s="609" t="n"/>
      <c r="D519" s="609" t="n"/>
      <c r="E519" s="609" t="n"/>
      <c r="F519" s="609" t="n"/>
      <c r="G519" s="609" t="n"/>
      <c r="H519" s="618" t="n"/>
      <c r="I519" s="609" t="n"/>
      <c r="J519" s="609" t="n"/>
      <c r="K519" s="609" t="n"/>
      <c r="L519" s="609" t="n"/>
      <c r="M519" s="609" t="n"/>
      <c r="N519" s="633" t="n"/>
      <c r="O519" s="31" t="inlineStr">
        <is>
          <t>---</t>
        </is>
      </c>
      <c r="P519" s="11" t="inlineStr">
        <is>
          <t>---</t>
        </is>
      </c>
      <c r="Q519" s="17" t="inlineStr">
        <is>
          <t>---</t>
        </is>
      </c>
      <c r="R519" s="11" t="inlineStr">
        <is>
          <t>---</t>
        </is>
      </c>
      <c r="S519" s="11" t="inlineStr">
        <is>
          <t>---</t>
        </is>
      </c>
      <c r="T519" s="774" t="inlineStr">
        <is>
          <t>---</t>
        </is>
      </c>
      <c r="U519" s="774" t="inlineStr">
        <is>
          <t>---</t>
        </is>
      </c>
      <c r="V519" s="624" t="n"/>
      <c r="W519" s="618" t="n"/>
      <c r="X519" s="609" t="n"/>
      <c r="Y519" s="609" t="n"/>
      <c r="Z519" s="609" t="n"/>
      <c r="AA519" s="609" t="n"/>
      <c r="AB519" s="609" t="n"/>
      <c r="AC519" s="609" t="n"/>
      <c r="AD519" s="615" t="n"/>
      <c r="AF519" s="208" t="inlineStr">
        <is>
          <t>ТТ - ГЗ</t>
        </is>
      </c>
      <c r="AG519" s="625" t="n"/>
    </row>
    <row r="520" outlineLevel="1" ht="20.1" customHeight="1" s="967">
      <c r="A520" s="610" t="n"/>
      <c r="B520" s="610" t="n"/>
      <c r="C520" s="610" t="n"/>
      <c r="D520" s="610" t="n"/>
      <c r="E520" s="610" t="n"/>
      <c r="F520" s="610" t="n"/>
      <c r="G520" s="610" t="n"/>
      <c r="H520" s="619" t="n"/>
      <c r="I520" s="610" t="n"/>
      <c r="J520" s="610" t="n"/>
      <c r="K520" s="610" t="n"/>
      <c r="L520" s="610" t="n"/>
      <c r="M520" s="610" t="n"/>
      <c r="N520" s="635" t="n"/>
      <c r="O520" s="704" t="inlineStr">
        <is>
          <t>ТПЛ-10У3</t>
        </is>
      </c>
      <c r="P520" s="613" t="inlineStr">
        <is>
          <t>200/5</t>
        </is>
      </c>
      <c r="Q520" s="620" t="inlineStr">
        <is>
          <t>14162</t>
        </is>
      </c>
      <c r="R520" s="613" t="n">
        <v>0.5</v>
      </c>
      <c r="S520" s="764" t="n">
        <v>1984</v>
      </c>
      <c r="T520" s="666" t="n">
        <v>44719</v>
      </c>
      <c r="U520" s="666" t="n">
        <v>46179</v>
      </c>
      <c r="V520" s="990" t="inlineStr">
        <is>
          <t>ФГИС</t>
        </is>
      </c>
      <c r="W520" s="619" t="n"/>
      <c r="X520" s="610" t="n"/>
      <c r="Y520" s="610" t="n"/>
      <c r="Z520" s="610" t="n"/>
      <c r="AA520" s="610" t="n"/>
      <c r="AB520" s="610" t="n"/>
      <c r="AC520" s="610" t="n"/>
      <c r="AD520" s="616" t="n"/>
      <c r="AE520" s="634" t="n"/>
      <c r="AF520" s="208" t="inlineStr">
        <is>
          <t>ТН - ГЗ</t>
        </is>
      </c>
      <c r="AG520" s="625" t="n"/>
    </row>
    <row r="521" outlineLevel="1" ht="20.1" customHeight="1" s="967">
      <c r="A521" s="608" t="n">
        <v>44</v>
      </c>
      <c r="B521" s="611" t="inlineStr">
        <is>
          <t>ООО "Газпром перерботка"</t>
        </is>
      </c>
      <c r="C521" s="613" t="inlineStr">
        <is>
          <t>АСКУ ЭР ПАО "Газпром" АИИС КУЭ ООО "Газпром энерго" Оренбургский ГЗ  ООО "Газпром добыча Оренбург"</t>
        </is>
      </c>
      <c r="D521" s="612" t="inlineStr">
        <is>
          <t>00010086</t>
        </is>
      </c>
      <c r="E521" s="613" t="inlineStr">
        <is>
          <t>РП-3 яч.№18 6кВ</t>
        </is>
      </c>
      <c r="F521" s="611" t="inlineStr">
        <is>
          <t>6 кВ</t>
        </is>
      </c>
      <c r="G521" s="611" t="inlineStr">
        <is>
          <t>Т</t>
        </is>
      </c>
      <c r="H521" s="638" t="inlineStr">
        <is>
          <t>Меркурий 234 ARTM2-00 DPBR.R</t>
        </is>
      </c>
      <c r="I521" s="612" t="n">
        <v>45103818</v>
      </c>
      <c r="J521" s="611" t="inlineStr">
        <is>
          <t>0,5s/1,0</t>
        </is>
      </c>
      <c r="K521" s="641" t="n">
        <v>44449</v>
      </c>
      <c r="L521" s="641" t="inlineStr">
        <is>
          <t>09.09.2021</t>
        </is>
      </c>
      <c r="M521" s="627" t="n">
        <v>50292</v>
      </c>
      <c r="N521" s="1005" t="inlineStr">
        <is>
          <t>ФГИС</t>
        </is>
      </c>
      <c r="O521" s="704" t="inlineStr">
        <is>
          <t>ТПЛМ-10</t>
        </is>
      </c>
      <c r="P521" s="613" t="inlineStr">
        <is>
          <t>200/5</t>
        </is>
      </c>
      <c r="Q521" s="620" t="inlineStr">
        <is>
          <t>12049</t>
        </is>
      </c>
      <c r="R521" s="613" t="n">
        <v>0.5</v>
      </c>
      <c r="S521" s="764" t="n">
        <v>1976</v>
      </c>
      <c r="T521" s="666" t="n">
        <v>44719</v>
      </c>
      <c r="U521" s="666" t="n">
        <v>46179</v>
      </c>
      <c r="V521" s="990" t="inlineStr">
        <is>
          <t>ФГИС</t>
        </is>
      </c>
      <c r="W521" s="638" t="inlineStr">
        <is>
          <t>НТМИ-6-66</t>
        </is>
      </c>
      <c r="X521" s="698" t="inlineStr">
        <is>
          <t>6/0,1</t>
        </is>
      </c>
      <c r="Y521" s="707" t="n">
        <v>1370</v>
      </c>
      <c r="Z521" s="613" t="n">
        <v>0.5</v>
      </c>
      <c r="AA521" s="613" t="n">
        <v>1976</v>
      </c>
      <c r="AB521" s="627" t="inlineStr">
        <is>
          <t>11.11.2019г</t>
        </is>
      </c>
      <c r="AC521" s="627" t="n">
        <v>45240</v>
      </c>
      <c r="AD521" s="614" t="n"/>
      <c r="AE521" s="647" t="inlineStr">
        <is>
          <t>+</t>
        </is>
      </c>
      <c r="AF521" s="208" t="inlineStr">
        <is>
          <t>Сч - ГЗ</t>
        </is>
      </c>
      <c r="AG521" s="625" t="n"/>
    </row>
    <row r="522" outlineLevel="1" ht="20.1" customHeight="1" s="967">
      <c r="A522" s="609" t="n"/>
      <c r="B522" s="609" t="n"/>
      <c r="C522" s="609" t="n"/>
      <c r="D522" s="609" t="n"/>
      <c r="E522" s="609" t="n"/>
      <c r="F522" s="609" t="n"/>
      <c r="G522" s="609" t="n"/>
      <c r="H522" s="618" t="n"/>
      <c r="I522" s="609" t="n"/>
      <c r="J522" s="609" t="n"/>
      <c r="K522" s="609" t="n"/>
      <c r="L522" s="609" t="n"/>
      <c r="M522" s="609" t="n"/>
      <c r="N522" s="633" t="n"/>
      <c r="O522" s="31" t="inlineStr">
        <is>
          <t>---</t>
        </is>
      </c>
      <c r="P522" s="11" t="inlineStr">
        <is>
          <t>---</t>
        </is>
      </c>
      <c r="Q522" s="17" t="inlineStr">
        <is>
          <t>---</t>
        </is>
      </c>
      <c r="R522" s="11" t="inlineStr">
        <is>
          <t>---</t>
        </is>
      </c>
      <c r="S522" s="11" t="inlineStr">
        <is>
          <t>---</t>
        </is>
      </c>
      <c r="T522" s="774" t="inlineStr">
        <is>
          <t>---</t>
        </is>
      </c>
      <c r="U522" s="774" t="inlineStr">
        <is>
          <t>---</t>
        </is>
      </c>
      <c r="V522" s="624" t="n"/>
      <c r="W522" s="618" t="n"/>
      <c r="X522" s="609" t="n"/>
      <c r="Y522" s="609" t="n"/>
      <c r="Z522" s="609" t="n"/>
      <c r="AA522" s="609" t="n"/>
      <c r="AB522" s="609" t="n"/>
      <c r="AC522" s="609" t="n"/>
      <c r="AD522" s="615" t="n"/>
      <c r="AF522" s="208" t="inlineStr">
        <is>
          <t>ТТ - ГЗ</t>
        </is>
      </c>
      <c r="AG522" s="625" t="n"/>
    </row>
    <row r="523" outlineLevel="1" ht="20.1" customHeight="1" s="967">
      <c r="A523" s="610" t="n"/>
      <c r="B523" s="610" t="n"/>
      <c r="C523" s="609" t="n"/>
      <c r="D523" s="610" t="n"/>
      <c r="E523" s="610" t="n"/>
      <c r="F523" s="610" t="n"/>
      <c r="G523" s="610" t="n"/>
      <c r="H523" s="619" t="n"/>
      <c r="I523" s="610" t="n"/>
      <c r="J523" s="610" t="n"/>
      <c r="K523" s="610" t="n"/>
      <c r="L523" s="610" t="n"/>
      <c r="M523" s="610" t="n"/>
      <c r="N523" s="635" t="n"/>
      <c r="O523" s="704" t="inlineStr">
        <is>
          <t>ТПЛМ-10</t>
        </is>
      </c>
      <c r="P523" s="613" t="inlineStr">
        <is>
          <t>200/5</t>
        </is>
      </c>
      <c r="Q523" s="620" t="inlineStr">
        <is>
          <t>12060</t>
        </is>
      </c>
      <c r="R523" s="613" t="n">
        <v>0.5</v>
      </c>
      <c r="S523" s="764" t="n">
        <v>1976</v>
      </c>
      <c r="T523" s="666" t="n">
        <v>44719</v>
      </c>
      <c r="U523" s="666" t="n">
        <v>46179</v>
      </c>
      <c r="V523" s="990" t="inlineStr">
        <is>
          <t>ФГИС</t>
        </is>
      </c>
      <c r="W523" s="619" t="n"/>
      <c r="X523" s="610" t="n"/>
      <c r="Y523" s="610" t="n"/>
      <c r="Z523" s="610" t="n"/>
      <c r="AA523" s="610" t="n"/>
      <c r="AB523" s="610" t="n"/>
      <c r="AC523" s="610" t="n"/>
      <c r="AD523" s="616" t="n"/>
      <c r="AE523" s="634" t="n"/>
      <c r="AF523" s="755" t="inlineStr">
        <is>
          <t>ТН - ГЗ</t>
        </is>
      </c>
      <c r="AG523" s="625" t="n"/>
    </row>
    <row r="524" ht="32.25" customHeight="1" s="967">
      <c r="A524" s="608" t="n">
        <v>45</v>
      </c>
      <c r="B524" s="611" t="inlineStr">
        <is>
          <t>ООО "Газпром перерботка"</t>
        </is>
      </c>
      <c r="C524" s="609" t="n"/>
      <c r="D524" s="612" t="inlineStr">
        <is>
          <t>00010086</t>
        </is>
      </c>
      <c r="E524" s="613" t="inlineStr">
        <is>
          <t>ГПП-2 ЗРУ-10 кВ  яч.№26 (ТСН ГПП-3)</t>
        </is>
      </c>
      <c r="F524" s="611" t="inlineStr">
        <is>
          <t>6 кВ</t>
        </is>
      </c>
      <c r="G524" s="611" t="inlineStr">
        <is>
          <t>К</t>
        </is>
      </c>
      <c r="H524" s="638" t="inlineStr">
        <is>
          <t>Меркурий 234 ARTM2-00 DPBR.R</t>
        </is>
      </c>
      <c r="I524" s="612" t="n">
        <v>45103709</v>
      </c>
      <c r="J524" s="611" t="inlineStr">
        <is>
          <t>0,5s/1,0</t>
        </is>
      </c>
      <c r="K524" s="641" t="n">
        <v>44449</v>
      </c>
      <c r="L524" s="641" t="inlineStr">
        <is>
          <t>09.09.2021</t>
        </is>
      </c>
      <c r="M524" s="627" t="n">
        <v>50292</v>
      </c>
      <c r="N524" s="1005" t="inlineStr">
        <is>
          <t>ФГИС</t>
        </is>
      </c>
      <c r="O524" s="704" t="inlineStr">
        <is>
          <t>ARJP2/N2J</t>
        </is>
      </c>
      <c r="P524" s="613" t="inlineStr">
        <is>
          <t>300/5</t>
        </is>
      </c>
      <c r="Q524" s="612" t="inlineStr">
        <is>
          <t>0461832</t>
        </is>
      </c>
      <c r="R524" s="613" t="n">
        <v>0.5</v>
      </c>
      <c r="S524" s="613" t="inlineStr">
        <is>
          <t>н/д</t>
        </is>
      </c>
      <c r="T524" s="627" t="n">
        <v>43273</v>
      </c>
      <c r="U524" s="627" t="n">
        <v>46194</v>
      </c>
      <c r="V524" s="970" t="n"/>
      <c r="W524" s="638" t="inlineStr">
        <is>
          <t>VRQ 3n/S2</t>
        </is>
      </c>
      <c r="X524" s="553" t="inlineStr">
        <is>
          <t>10/0,1</t>
        </is>
      </c>
      <c r="Y524" s="707" t="inlineStr">
        <is>
          <t>0552630</t>
        </is>
      </c>
      <c r="Z524" s="204" t="n">
        <v>0.5</v>
      </c>
      <c r="AA524" s="204" t="n">
        <v>2005</v>
      </c>
      <c r="AB524" s="627" t="n">
        <v>43273</v>
      </c>
      <c r="AC524" s="627" t="n">
        <v>46194</v>
      </c>
      <c r="AD524" s="614" t="n"/>
      <c r="AE524" s="647" t="inlineStr">
        <is>
          <t>+</t>
        </is>
      </c>
      <c r="AF524" s="245" t="inlineStr">
        <is>
          <t>Сч - ИТЦ</t>
        </is>
      </c>
      <c r="AG524" s="631" t="inlineStr">
        <is>
          <t xml:space="preserve">500115 заменили на 0552630  в 2018          </t>
        </is>
      </c>
    </row>
    <row r="525" ht="32.25" customHeight="1" s="967">
      <c r="A525" s="609" t="n"/>
      <c r="B525" s="609" t="n"/>
      <c r="C525" s="609" t="n"/>
      <c r="D525" s="609" t="n"/>
      <c r="E525" s="609" t="n"/>
      <c r="F525" s="609" t="n"/>
      <c r="G525" s="609" t="n"/>
      <c r="H525" s="618" t="n"/>
      <c r="I525" s="609" t="n"/>
      <c r="J525" s="609" t="n"/>
      <c r="K525" s="609" t="n"/>
      <c r="L525" s="609" t="n"/>
      <c r="M525" s="609" t="n"/>
      <c r="N525" s="633" t="n"/>
      <c r="O525" s="704" t="inlineStr">
        <is>
          <t>ARJP2/N2J</t>
        </is>
      </c>
      <c r="P525" s="613" t="inlineStr">
        <is>
          <t>300/5</t>
        </is>
      </c>
      <c r="Q525" s="612" t="inlineStr">
        <is>
          <t>0461837</t>
        </is>
      </c>
      <c r="R525" s="613" t="n">
        <v>0.5</v>
      </c>
      <c r="S525" s="613" t="inlineStr">
        <is>
          <t>н/д</t>
        </is>
      </c>
      <c r="T525" s="627" t="n">
        <v>43273</v>
      </c>
      <c r="U525" s="627" t="n">
        <v>46194</v>
      </c>
      <c r="V525" s="970" t="n"/>
      <c r="W525" s="638" t="inlineStr">
        <is>
          <t>VRQ 3n/S2</t>
        </is>
      </c>
      <c r="X525" s="553" t="inlineStr">
        <is>
          <t>10/0,1</t>
        </is>
      </c>
      <c r="Y525" s="707" t="inlineStr">
        <is>
          <t>0552632</t>
        </is>
      </c>
      <c r="Z525" s="204" t="n">
        <v>0.5</v>
      </c>
      <c r="AA525" s="204" t="n">
        <v>2005</v>
      </c>
      <c r="AB525" s="627" t="n">
        <v>43273</v>
      </c>
      <c r="AC525" s="627" t="n">
        <v>46194</v>
      </c>
      <c r="AD525" s="615" t="n"/>
      <c r="AF525" s="208" t="inlineStr">
        <is>
          <t>ТТ - ГЗ</t>
        </is>
      </c>
      <c r="AG525" s="631" t="inlineStr">
        <is>
          <t xml:space="preserve">500120 заменили на 0552632  в 2018          </t>
        </is>
      </c>
    </row>
    <row r="526" ht="32.25" customHeight="1" s="967">
      <c r="A526" s="610" t="n"/>
      <c r="B526" s="610" t="n"/>
      <c r="C526" s="609" t="n"/>
      <c r="D526" s="610" t="n"/>
      <c r="E526" s="610" t="n"/>
      <c r="F526" s="610" t="n"/>
      <c r="G526" s="610" t="n"/>
      <c r="H526" s="619" t="n"/>
      <c r="I526" s="610" t="n"/>
      <c r="J526" s="610" t="n"/>
      <c r="K526" s="610" t="n"/>
      <c r="L526" s="610" t="n"/>
      <c r="M526" s="610" t="n"/>
      <c r="N526" s="635" t="n"/>
      <c r="O526" s="704" t="inlineStr">
        <is>
          <t>ARJP2/N2J</t>
        </is>
      </c>
      <c r="P526" s="613" t="inlineStr">
        <is>
          <t>300/5</t>
        </is>
      </c>
      <c r="Q526" s="612" t="inlineStr">
        <is>
          <t>0461825</t>
        </is>
      </c>
      <c r="R526" s="613" t="n">
        <v>0.5</v>
      </c>
      <c r="S526" s="613" t="inlineStr">
        <is>
          <t>н/д</t>
        </is>
      </c>
      <c r="T526" s="627" t="n">
        <v>43273</v>
      </c>
      <c r="U526" s="627" t="n">
        <v>46194</v>
      </c>
      <c r="V526" s="970" t="n"/>
      <c r="W526" s="638" t="inlineStr">
        <is>
          <t>VRQ 3n/S2</t>
        </is>
      </c>
      <c r="X526" s="553" t="inlineStr">
        <is>
          <t>10/0,1</t>
        </is>
      </c>
      <c r="Y526" s="707" t="inlineStr">
        <is>
          <t>0552636</t>
        </is>
      </c>
      <c r="Z526" s="204" t="n">
        <v>0.5</v>
      </c>
      <c r="AA526" s="204" t="n">
        <v>2005</v>
      </c>
      <c r="AB526" s="627" t="n">
        <v>43273</v>
      </c>
      <c r="AC526" s="627" t="n">
        <v>46194</v>
      </c>
      <c r="AD526" s="616" t="n"/>
      <c r="AE526" s="634" t="n"/>
      <c r="AF526" s="208" t="inlineStr">
        <is>
          <t>ТН - ГЗ</t>
        </is>
      </c>
      <c r="AG526" s="631" t="inlineStr">
        <is>
          <t xml:space="preserve">500125 заменили на 0552636  в 2018          </t>
        </is>
      </c>
    </row>
    <row r="527" ht="20.1" customHeight="1" s="967">
      <c r="A527" s="608" t="n">
        <v>46</v>
      </c>
      <c r="B527" s="611" t="inlineStr">
        <is>
          <t>ООО "Газпром перерботка"</t>
        </is>
      </c>
      <c r="C527" s="609" t="n"/>
      <c r="D527" s="612" t="inlineStr">
        <is>
          <t>00010086</t>
        </is>
      </c>
      <c r="E527" s="613" t="inlineStr">
        <is>
          <t>ПЧ ГЗ Ввод-1 0,4кВ</t>
        </is>
      </c>
      <c r="F527" s="611" t="inlineStr">
        <is>
          <t>0,4 кВ</t>
        </is>
      </c>
      <c r="G527" s="891" t="inlineStr">
        <is>
          <t>Т</t>
        </is>
      </c>
      <c r="H527" s="638" t="inlineStr">
        <is>
          <t>Меркурий 234 ARTM2-03 DPBR.R</t>
        </is>
      </c>
      <c r="I527" s="612" t="n">
        <v>45373619</v>
      </c>
      <c r="J527" s="611" t="inlineStr">
        <is>
          <t>0,5s/1,0</t>
        </is>
      </c>
      <c r="K527" s="641" t="n">
        <v>44465</v>
      </c>
      <c r="L527" s="641" t="n">
        <v>44465</v>
      </c>
      <c r="M527" s="627" t="n">
        <v>50308</v>
      </c>
      <c r="N527" s="1006" t="inlineStr">
        <is>
          <t>ФГИС</t>
        </is>
      </c>
      <c r="O527" s="613" t="inlineStr">
        <is>
          <t>ТОП-0,66</t>
        </is>
      </c>
      <c r="P527" s="612" t="inlineStr">
        <is>
          <t>100/5</t>
        </is>
      </c>
      <c r="Q527" s="17" t="inlineStr">
        <is>
          <t>0048176</t>
        </is>
      </c>
      <c r="R527" s="727" t="inlineStr">
        <is>
          <t>0,5s</t>
        </is>
      </c>
      <c r="S527" s="627" t="n">
        <v>40429</v>
      </c>
      <c r="T527" s="627" t="n">
        <v>40429</v>
      </c>
      <c r="U527" s="627" t="n">
        <v>43350</v>
      </c>
      <c r="V527" s="970" t="n"/>
      <c r="W527" s="643" t="inlineStr">
        <is>
          <t>---</t>
        </is>
      </c>
      <c r="X527" s="629" t="n"/>
      <c r="Y527" s="629" t="n"/>
      <c r="Z527" s="629" t="n"/>
      <c r="AA527" s="629" t="n"/>
      <c r="AB527" s="629" t="n"/>
      <c r="AC527" s="629" t="n"/>
      <c r="AD527" s="644" t="n"/>
      <c r="AE527" s="647" t="inlineStr">
        <is>
          <t>+</t>
        </is>
      </c>
      <c r="AF527" s="245" t="inlineStr">
        <is>
          <t>Сч - ИТЦ</t>
        </is>
      </c>
      <c r="AG527" s="682" t="n"/>
    </row>
    <row r="528" ht="20.1" customHeight="1" s="967">
      <c r="A528" s="609" t="n"/>
      <c r="B528" s="609" t="n"/>
      <c r="C528" s="609" t="n"/>
      <c r="D528" s="609" t="n"/>
      <c r="E528" s="609" t="n"/>
      <c r="F528" s="609" t="n"/>
      <c r="G528" s="609" t="n"/>
      <c r="H528" s="618" t="n"/>
      <c r="I528" s="609" t="n"/>
      <c r="J528" s="609" t="n"/>
      <c r="K528" s="609" t="n"/>
      <c r="L528" s="609" t="n"/>
      <c r="M528" s="609" t="n"/>
      <c r="N528" s="633" t="n"/>
      <c r="O528" s="613" t="inlineStr">
        <is>
          <t>ТОП-0,66</t>
        </is>
      </c>
      <c r="P528" s="612" t="inlineStr">
        <is>
          <t>100/5</t>
        </is>
      </c>
      <c r="Q528" s="17" t="inlineStr">
        <is>
          <t>0047671</t>
        </is>
      </c>
      <c r="R528" s="727" t="inlineStr">
        <is>
          <t>0,5s</t>
        </is>
      </c>
      <c r="S528" s="627" t="n">
        <v>40429</v>
      </c>
      <c r="T528" s="627" t="n">
        <v>40429</v>
      </c>
      <c r="U528" s="627" t="n">
        <v>43350</v>
      </c>
      <c r="V528" s="970" t="n"/>
      <c r="W528" s="625" t="n"/>
      <c r="AD528" s="645" t="n"/>
      <c r="AF528" s="208" t="inlineStr">
        <is>
          <t>ТТ - ГЗ</t>
        </is>
      </c>
      <c r="AG528" s="625" t="n"/>
    </row>
    <row r="529" ht="20.1" customHeight="1" s="967">
      <c r="A529" s="610" t="n"/>
      <c r="B529" s="610" t="n"/>
      <c r="C529" s="609" t="n"/>
      <c r="D529" s="610" t="n"/>
      <c r="E529" s="610" t="n"/>
      <c r="F529" s="610" t="n"/>
      <c r="G529" s="610" t="n"/>
      <c r="H529" s="619" t="n"/>
      <c r="I529" s="610" t="n"/>
      <c r="J529" s="610" t="n"/>
      <c r="K529" s="610" t="n"/>
      <c r="L529" s="610" t="n"/>
      <c r="M529" s="610" t="n"/>
      <c r="N529" s="635" t="n"/>
      <c r="O529" s="613" t="inlineStr">
        <is>
          <t>ТОП-0,66</t>
        </is>
      </c>
      <c r="P529" s="612" t="inlineStr">
        <is>
          <t>100/5</t>
        </is>
      </c>
      <c r="Q529" s="17" t="inlineStr">
        <is>
          <t>0048179</t>
        </is>
      </c>
      <c r="R529" s="727" t="inlineStr">
        <is>
          <t>0,5s</t>
        </is>
      </c>
      <c r="S529" s="627" t="n">
        <v>40429</v>
      </c>
      <c r="T529" s="627" t="n">
        <v>40429</v>
      </c>
      <c r="U529" s="627" t="n">
        <v>43350</v>
      </c>
      <c r="V529" s="970" t="n"/>
      <c r="W529" s="626" t="n"/>
      <c r="X529" s="634" t="n"/>
      <c r="Y529" s="634" t="n"/>
      <c r="Z529" s="634" t="n"/>
      <c r="AA529" s="634" t="n"/>
      <c r="AB529" s="634" t="n"/>
      <c r="AC529" s="634" t="n"/>
      <c r="AD529" s="646" t="n"/>
      <c r="AE529" s="634" t="n"/>
      <c r="AF529" s="221" t="inlineStr">
        <is>
          <t>---</t>
        </is>
      </c>
      <c r="AG529" s="625" t="n"/>
    </row>
    <row r="530" ht="20.1" customHeight="1" s="967">
      <c r="A530" s="608" t="n">
        <v>47</v>
      </c>
      <c r="B530" s="611" t="inlineStr">
        <is>
          <t>ООО "Газпром перерботка"</t>
        </is>
      </c>
      <c r="C530" s="609" t="n"/>
      <c r="D530" s="612" t="inlineStr">
        <is>
          <t>00010086</t>
        </is>
      </c>
      <c r="E530" s="613" t="inlineStr">
        <is>
          <t>ПЧ ГЗ Ввод-2 0,4кВ</t>
        </is>
      </c>
      <c r="F530" s="611" t="inlineStr">
        <is>
          <t>0,4 кВ</t>
        </is>
      </c>
      <c r="G530" s="891" t="inlineStr">
        <is>
          <t>Т</t>
        </is>
      </c>
      <c r="H530" s="638" t="inlineStr">
        <is>
          <t>Меркурий 234 ARTM2-03 DPBR.R</t>
        </is>
      </c>
      <c r="I530" s="612" t="n">
        <v>45131745</v>
      </c>
      <c r="J530" s="611" t="inlineStr">
        <is>
          <t>0,5s/1,0</t>
        </is>
      </c>
      <c r="K530" s="641" t="n">
        <v>44447</v>
      </c>
      <c r="L530" s="641" t="n">
        <v>44447</v>
      </c>
      <c r="M530" s="627" t="n">
        <v>50290</v>
      </c>
      <c r="N530" s="1006" t="inlineStr">
        <is>
          <t>ФГИС</t>
        </is>
      </c>
      <c r="O530" s="613" t="inlineStr">
        <is>
          <t>ТОП-0,66</t>
        </is>
      </c>
      <c r="P530" s="612" t="inlineStr">
        <is>
          <t>100/5</t>
        </is>
      </c>
      <c r="Q530" s="707" t="inlineStr">
        <is>
          <t>н/д</t>
        </is>
      </c>
      <c r="R530" s="727" t="inlineStr">
        <is>
          <t>0,5s</t>
        </is>
      </c>
      <c r="S530" s="707" t="inlineStr">
        <is>
          <t>н/д</t>
        </is>
      </c>
      <c r="T530" s="707" t="inlineStr">
        <is>
          <t>н/д</t>
        </is>
      </c>
      <c r="U530" s="707" t="inlineStr">
        <is>
          <t>н/д</t>
        </is>
      </c>
      <c r="V530" s="624" t="n"/>
      <c r="W530" s="643" t="inlineStr">
        <is>
          <t>---</t>
        </is>
      </c>
      <c r="X530" s="629" t="n"/>
      <c r="Y530" s="629" t="n"/>
      <c r="Z530" s="629" t="n"/>
      <c r="AA530" s="629" t="n"/>
      <c r="AB530" s="629" t="n"/>
      <c r="AC530" s="629" t="n"/>
      <c r="AD530" s="644" t="n"/>
      <c r="AE530" s="647" t="inlineStr">
        <is>
          <t>+</t>
        </is>
      </c>
      <c r="AF530" s="245" t="inlineStr">
        <is>
          <t>Сч - ИТЦ</t>
        </is>
      </c>
      <c r="AG530" s="682" t="n"/>
    </row>
    <row r="531" ht="20.1" customHeight="1" s="967">
      <c r="A531" s="609" t="n"/>
      <c r="B531" s="609" t="n"/>
      <c r="C531" s="609" t="n"/>
      <c r="D531" s="609" t="n"/>
      <c r="E531" s="609" t="n"/>
      <c r="F531" s="609" t="n"/>
      <c r="G531" s="609" t="n"/>
      <c r="H531" s="618" t="n"/>
      <c r="I531" s="609" t="n"/>
      <c r="J531" s="609" t="n"/>
      <c r="K531" s="609" t="n"/>
      <c r="L531" s="609" t="n"/>
      <c r="M531" s="609" t="n"/>
      <c r="N531" s="633" t="n"/>
      <c r="O531" s="613" t="inlineStr">
        <is>
          <t>ТОП-0,66</t>
        </is>
      </c>
      <c r="P531" s="612" t="inlineStr">
        <is>
          <t>100/5</t>
        </is>
      </c>
      <c r="Q531" s="707" t="inlineStr">
        <is>
          <t>н/д</t>
        </is>
      </c>
      <c r="R531" s="727" t="inlineStr">
        <is>
          <t>0,5s</t>
        </is>
      </c>
      <c r="S531" s="707" t="inlineStr">
        <is>
          <t>н/д</t>
        </is>
      </c>
      <c r="T531" s="707" t="inlineStr">
        <is>
          <t>н/д</t>
        </is>
      </c>
      <c r="U531" s="707" t="inlineStr">
        <is>
          <t>н/д</t>
        </is>
      </c>
      <c r="V531" s="624" t="n"/>
      <c r="W531" s="625" t="n"/>
      <c r="AD531" s="645" t="n"/>
      <c r="AF531" s="208" t="inlineStr">
        <is>
          <t>ТТ - ГЗ</t>
        </is>
      </c>
      <c r="AG531" s="625" t="n"/>
    </row>
    <row r="532" ht="20.1" customHeight="1" s="967">
      <c r="A532" s="610" t="n"/>
      <c r="B532" s="610" t="n"/>
      <c r="C532" s="609" t="n"/>
      <c r="D532" s="610" t="n"/>
      <c r="E532" s="610" t="n"/>
      <c r="F532" s="610" t="n"/>
      <c r="G532" s="610" t="n"/>
      <c r="H532" s="619" t="n"/>
      <c r="I532" s="610" t="n"/>
      <c r="J532" s="610" t="n"/>
      <c r="K532" s="610" t="n"/>
      <c r="L532" s="610" t="n"/>
      <c r="M532" s="610" t="n"/>
      <c r="N532" s="635" t="n"/>
      <c r="O532" s="613" t="inlineStr">
        <is>
          <t>ТОП-0,66</t>
        </is>
      </c>
      <c r="P532" s="612" t="inlineStr">
        <is>
          <t>100/5</t>
        </is>
      </c>
      <c r="Q532" s="707" t="inlineStr">
        <is>
          <t>н/д</t>
        </is>
      </c>
      <c r="R532" s="727" t="inlineStr">
        <is>
          <t>0,5s</t>
        </is>
      </c>
      <c r="S532" s="707" t="inlineStr">
        <is>
          <t>н/д</t>
        </is>
      </c>
      <c r="T532" s="707" t="inlineStr">
        <is>
          <t>н/д</t>
        </is>
      </c>
      <c r="U532" s="707" t="inlineStr">
        <is>
          <t>н/д</t>
        </is>
      </c>
      <c r="V532" s="624" t="n"/>
      <c r="W532" s="626" t="n"/>
      <c r="X532" s="634" t="n"/>
      <c r="Y532" s="634" t="n"/>
      <c r="Z532" s="634" t="n"/>
      <c r="AA532" s="634" t="n"/>
      <c r="AB532" s="634" t="n"/>
      <c r="AC532" s="634" t="n"/>
      <c r="AD532" s="646" t="n"/>
      <c r="AE532" s="634" t="n"/>
      <c r="AF532" s="221" t="inlineStr">
        <is>
          <t>---</t>
        </is>
      </c>
      <c r="AG532" s="625" t="n"/>
    </row>
    <row r="533" ht="20.1" customHeight="1" s="967">
      <c r="A533" s="608" t="n">
        <v>48</v>
      </c>
      <c r="B533" s="611" t="inlineStr">
        <is>
          <t>ООО "Газпром перерботка"</t>
        </is>
      </c>
      <c r="C533" s="609" t="n"/>
      <c r="D533" s="612" t="inlineStr">
        <is>
          <t>00010086</t>
        </is>
      </c>
      <c r="E533" s="882" t="inlineStr">
        <is>
          <t>ТП-24 КТПН-1 0,4 кВ</t>
        </is>
      </c>
      <c r="F533" s="611" t="inlineStr">
        <is>
          <t>0,4 кВ</t>
        </is>
      </c>
      <c r="G533" s="611" t="inlineStr">
        <is>
          <t>К</t>
        </is>
      </c>
      <c r="H533" s="638" t="inlineStr">
        <is>
          <t>Меркурий 234 ARTM2-03 DPBR.G</t>
        </is>
      </c>
      <c r="I533" s="612" t="n">
        <v>45422517</v>
      </c>
      <c r="J533" s="611" t="inlineStr">
        <is>
          <t>0,5s/1,0</t>
        </is>
      </c>
      <c r="K533" s="641" t="n">
        <v>44461</v>
      </c>
      <c r="L533" s="641" t="n">
        <v>44461</v>
      </c>
      <c r="M533" s="627" t="n">
        <v>50304</v>
      </c>
      <c r="N533" s="1006" t="inlineStr">
        <is>
          <t>ФГИС</t>
        </is>
      </c>
      <c r="O533" s="834" t="inlineStr">
        <is>
          <t>ТШП-0,66-5 У3</t>
        </is>
      </c>
      <c r="P533" s="876" t="inlineStr">
        <is>
          <t>400/5</t>
        </is>
      </c>
      <c r="Q533" s="826" t="inlineStr">
        <is>
          <t>4112800</t>
        </is>
      </c>
      <c r="R533" s="703" t="n">
        <v>0.5</v>
      </c>
      <c r="S533" s="703" t="n">
        <v>2014</v>
      </c>
      <c r="T533" s="701" t="n">
        <v>44819</v>
      </c>
      <c r="U533" s="666" t="n">
        <v>46279</v>
      </c>
      <c r="V533" s="990" t="inlineStr">
        <is>
          <t>ФГИС</t>
        </is>
      </c>
      <c r="W533" s="643" t="inlineStr">
        <is>
          <t>---</t>
        </is>
      </c>
      <c r="X533" s="629" t="n"/>
      <c r="Y533" s="629" t="n"/>
      <c r="Z533" s="629" t="n"/>
      <c r="AA533" s="629" t="n"/>
      <c r="AB533" s="629" t="n"/>
      <c r="AC533" s="629" t="n"/>
      <c r="AD533" s="644" t="n"/>
      <c r="AE533" s="647" t="inlineStr">
        <is>
          <t>+</t>
        </is>
      </c>
      <c r="AF533" s="245" t="inlineStr">
        <is>
          <t>Сч - ИТЦ</t>
        </is>
      </c>
    </row>
    <row r="534" ht="20.1" customHeight="1" s="967">
      <c r="A534" s="609" t="n"/>
      <c r="B534" s="609" t="n"/>
      <c r="C534" s="609" t="n"/>
      <c r="D534" s="609" t="n"/>
      <c r="E534" s="609" t="n"/>
      <c r="F534" s="609" t="n"/>
      <c r="G534" s="609" t="n"/>
      <c r="H534" s="618" t="n"/>
      <c r="I534" s="609" t="n"/>
      <c r="J534" s="609" t="n"/>
      <c r="K534" s="609" t="n"/>
      <c r="L534" s="609" t="n"/>
      <c r="M534" s="609" t="n"/>
      <c r="N534" s="633" t="n"/>
      <c r="O534" s="834" t="inlineStr">
        <is>
          <t>ТШП-0,66-5 У3</t>
        </is>
      </c>
      <c r="P534" s="876" t="inlineStr">
        <is>
          <t>400/5</t>
        </is>
      </c>
      <c r="Q534" s="826" t="inlineStr">
        <is>
          <t>4080356</t>
        </is>
      </c>
      <c r="R534" s="703" t="n">
        <v>0.5</v>
      </c>
      <c r="S534" s="703" t="n">
        <v>2014</v>
      </c>
      <c r="T534" s="701" t="n">
        <v>44819</v>
      </c>
      <c r="U534" s="666" t="n">
        <v>46279</v>
      </c>
      <c r="V534" s="990" t="inlineStr">
        <is>
          <t>ФГИС</t>
        </is>
      </c>
      <c r="W534" s="625" t="n"/>
      <c r="AD534" s="645" t="n"/>
      <c r="AF534" s="245" t="inlineStr">
        <is>
          <t>ТТ - ИТЦ</t>
        </is>
      </c>
    </row>
    <row r="535" ht="20.1" customHeight="1" s="967">
      <c r="A535" s="610" t="n"/>
      <c r="B535" s="610" t="n"/>
      <c r="C535" s="610" t="n"/>
      <c r="D535" s="610" t="n"/>
      <c r="E535" s="610" t="n"/>
      <c r="F535" s="610" t="n"/>
      <c r="G535" s="610" t="n"/>
      <c r="H535" s="619" t="n"/>
      <c r="I535" s="610" t="n"/>
      <c r="J535" s="610" t="n"/>
      <c r="K535" s="610" t="n"/>
      <c r="L535" s="610" t="n"/>
      <c r="M535" s="610" t="n"/>
      <c r="N535" s="635" t="n"/>
      <c r="O535" s="834" t="inlineStr">
        <is>
          <t>ТШП-0,66-5 У3</t>
        </is>
      </c>
      <c r="P535" s="876" t="inlineStr">
        <is>
          <t>400/5</t>
        </is>
      </c>
      <c r="Q535" s="826" t="inlineStr">
        <is>
          <t>4112215</t>
        </is>
      </c>
      <c r="R535" s="703" t="n">
        <v>0.5</v>
      </c>
      <c r="S535" s="703" t="n">
        <v>2014</v>
      </c>
      <c r="T535" s="701" t="n">
        <v>44819</v>
      </c>
      <c r="U535" s="666" t="n">
        <v>46279</v>
      </c>
      <c r="V535" s="990" t="inlineStr">
        <is>
          <t>ФГИС</t>
        </is>
      </c>
      <c r="W535" s="626" t="n"/>
      <c r="X535" s="634" t="n"/>
      <c r="Y535" s="634" t="n"/>
      <c r="Z535" s="634" t="n"/>
      <c r="AA535" s="634" t="n"/>
      <c r="AB535" s="634" t="n"/>
      <c r="AC535" s="634" t="n"/>
      <c r="AD535" s="646" t="n"/>
      <c r="AE535" s="634" t="n"/>
      <c r="AF535" s="221" t="inlineStr">
        <is>
          <t>---</t>
        </is>
      </c>
    </row>
    <row r="536" ht="20.1" customHeight="1" s="967">
      <c r="A536" s="608" t="n">
        <v>49</v>
      </c>
      <c r="B536" s="611" t="inlineStr">
        <is>
          <t>ООО "Газпром перерботка"</t>
        </is>
      </c>
      <c r="C536" s="613" t="inlineStr">
        <is>
          <t>АСКУ ЭР ПАО "Газпром" АИИС КУЭ ООО "Газпром энерго" Оренбургский ГЗ  ООО "Газпром добыча Оренбург"</t>
        </is>
      </c>
      <c r="D536" s="612" t="inlineStr">
        <is>
          <t>00010086</t>
        </is>
      </c>
      <c r="E536" s="882" t="inlineStr">
        <is>
          <t>ТП-38 ПП-3 0,4кВ</t>
        </is>
      </c>
      <c r="F536" s="611" t="inlineStr">
        <is>
          <t>0,4 кВ</t>
        </is>
      </c>
      <c r="G536" s="611" t="inlineStr">
        <is>
          <t>К</t>
        </is>
      </c>
      <c r="H536" s="638" t="inlineStr">
        <is>
          <t>Меркурий 234 ARTM2-03 DPBR.R</t>
        </is>
      </c>
      <c r="I536" s="612" t="n">
        <v>45131677</v>
      </c>
      <c r="J536" s="611" t="inlineStr">
        <is>
          <t>0,5s/1,0</t>
        </is>
      </c>
      <c r="K536" s="641" t="n">
        <v>44447</v>
      </c>
      <c r="L536" s="641" t="n">
        <v>44447</v>
      </c>
      <c r="M536" s="627" t="n">
        <v>50290</v>
      </c>
      <c r="N536" s="1006" t="inlineStr">
        <is>
          <t>ФГИС</t>
        </is>
      </c>
      <c r="O536" s="704" t="inlineStr">
        <is>
          <t>ТШП-0,66-I-2-0,5</t>
        </is>
      </c>
      <c r="P536" s="612" t="inlineStr">
        <is>
          <t>75/5</t>
        </is>
      </c>
      <c r="Q536" s="707" t="inlineStr">
        <is>
          <t>0022625</t>
        </is>
      </c>
      <c r="R536" s="613" t="n">
        <v>0.5</v>
      </c>
      <c r="S536" s="627" t="n">
        <v>43928</v>
      </c>
      <c r="T536" s="627" t="n">
        <v>43928</v>
      </c>
      <c r="U536" s="627" t="n">
        <v>49772</v>
      </c>
      <c r="V536" s="970" t="n"/>
      <c r="W536" s="643" t="inlineStr">
        <is>
          <t>---</t>
        </is>
      </c>
      <c r="X536" s="629" t="n"/>
      <c r="Y536" s="629" t="n"/>
      <c r="Z536" s="629" t="n"/>
      <c r="AA536" s="629" t="n"/>
      <c r="AB536" s="629" t="n"/>
      <c r="AC536" s="629" t="n"/>
      <c r="AD536" s="644" t="n"/>
      <c r="AE536" s="647" t="inlineStr">
        <is>
          <t>+</t>
        </is>
      </c>
      <c r="AF536" s="245" t="inlineStr">
        <is>
          <t>Сч - ИТЦ</t>
        </is>
      </c>
      <c r="AG536" s="631" t="inlineStr">
        <is>
          <t>2005г. - 2020г. ТТ - ИТЦ</t>
        </is>
      </c>
    </row>
    <row r="537" ht="20.1" customHeight="1" s="967">
      <c r="A537" s="609" t="n"/>
      <c r="B537" s="609" t="n"/>
      <c r="C537" s="609" t="n"/>
      <c r="D537" s="609" t="n"/>
      <c r="E537" s="609" t="n"/>
      <c r="F537" s="609" t="n"/>
      <c r="G537" s="609" t="n"/>
      <c r="H537" s="618" t="n"/>
      <c r="I537" s="609" t="n"/>
      <c r="J537" s="609" t="n"/>
      <c r="K537" s="609" t="n"/>
      <c r="L537" s="609" t="n"/>
      <c r="M537" s="609" t="n"/>
      <c r="N537" s="633" t="n"/>
      <c r="O537" s="704" t="inlineStr">
        <is>
          <t>ТШП-0,66-I-2-0,5</t>
        </is>
      </c>
      <c r="P537" s="612" t="inlineStr">
        <is>
          <t>75/5</t>
        </is>
      </c>
      <c r="Q537" s="707" t="inlineStr">
        <is>
          <t>0022630</t>
        </is>
      </c>
      <c r="R537" s="613" t="n">
        <v>0.5</v>
      </c>
      <c r="S537" s="627" t="n">
        <v>43928</v>
      </c>
      <c r="T537" s="627" t="n">
        <v>43928</v>
      </c>
      <c r="U537" s="627" t="n">
        <v>49772</v>
      </c>
      <c r="V537" s="970" t="n"/>
      <c r="W537" s="625" t="n"/>
      <c r="AD537" s="645" t="n"/>
      <c r="AF537" s="208" t="inlineStr">
        <is>
          <t>ТТ - Потребитель</t>
        </is>
      </c>
    </row>
    <row r="538" ht="20.1" customHeight="1" s="967">
      <c r="A538" s="610" t="n"/>
      <c r="B538" s="610" t="n"/>
      <c r="C538" s="609" t="n"/>
      <c r="D538" s="610" t="n"/>
      <c r="E538" s="610" t="n"/>
      <c r="F538" s="610" t="n"/>
      <c r="G538" s="610" t="n"/>
      <c r="H538" s="619" t="n"/>
      <c r="I538" s="610" t="n"/>
      <c r="J538" s="610" t="n"/>
      <c r="K538" s="610" t="n"/>
      <c r="L538" s="610" t="n"/>
      <c r="M538" s="610" t="n"/>
      <c r="N538" s="635" t="n"/>
      <c r="O538" s="704" t="inlineStr">
        <is>
          <t>ТШП-0,66-I-2-0,5</t>
        </is>
      </c>
      <c r="P538" s="612" t="inlineStr">
        <is>
          <t>75/5</t>
        </is>
      </c>
      <c r="Q538" s="707" t="inlineStr">
        <is>
          <t>0022634</t>
        </is>
      </c>
      <c r="R538" s="613" t="n">
        <v>0.5</v>
      </c>
      <c r="S538" s="627" t="n">
        <v>43928</v>
      </c>
      <c r="T538" s="627" t="n">
        <v>43928</v>
      </c>
      <c r="U538" s="627" t="n">
        <v>49772</v>
      </c>
      <c r="V538" s="970" t="n"/>
      <c r="W538" s="626" t="n"/>
      <c r="X538" s="634" t="n"/>
      <c r="Y538" s="634" t="n"/>
      <c r="Z538" s="634" t="n"/>
      <c r="AA538" s="634" t="n"/>
      <c r="AB538" s="634" t="n"/>
      <c r="AC538" s="634" t="n"/>
      <c r="AD538" s="646" t="n"/>
      <c r="AE538" s="634" t="n"/>
      <c r="AF538" s="221" t="inlineStr">
        <is>
          <t>---</t>
        </is>
      </c>
    </row>
    <row r="539" outlineLevel="1" ht="20.1" customHeight="1" s="967">
      <c r="A539" s="608" t="n">
        <v>50</v>
      </c>
      <c r="B539" s="611" t="inlineStr">
        <is>
          <t>ООО "Газпром перерботка"</t>
        </is>
      </c>
      <c r="C539" s="609" t="n"/>
      <c r="D539" s="612" t="inlineStr">
        <is>
          <t>00010086</t>
        </is>
      </c>
      <c r="E539" s="882" t="inlineStr">
        <is>
          <t>ЩСУ-59 Вымпелком</t>
        </is>
      </c>
      <c r="F539" s="611" t="inlineStr">
        <is>
          <t>0,4 кВ</t>
        </is>
      </c>
      <c r="G539" s="611" t="inlineStr">
        <is>
          <t>К</t>
        </is>
      </c>
      <c r="H539" s="638" t="inlineStr">
        <is>
          <t>Меркурий 234 ARTM2-02 DPBR.G</t>
        </is>
      </c>
      <c r="I539" s="612" t="n">
        <v>46114700</v>
      </c>
      <c r="J539" s="611" t="inlineStr">
        <is>
          <t>1,0/2,0</t>
        </is>
      </c>
      <c r="K539" s="641" t="n">
        <v>44466</v>
      </c>
      <c r="L539" s="641" t="inlineStr">
        <is>
          <t>25.09.2021</t>
        </is>
      </c>
      <c r="M539" s="627" t="n">
        <v>50309</v>
      </c>
      <c r="N539" s="1005" t="inlineStr">
        <is>
          <t>ФГИС</t>
        </is>
      </c>
      <c r="O539" s="643" t="inlineStr">
        <is>
          <t>---</t>
        </is>
      </c>
      <c r="P539" s="629" t="n"/>
      <c r="Q539" s="629" t="n"/>
      <c r="R539" s="629" t="n"/>
      <c r="S539" s="629" t="n"/>
      <c r="T539" s="629" t="n"/>
      <c r="U539" s="629" t="n"/>
      <c r="V539" s="644" t="n"/>
      <c r="W539" s="643" t="inlineStr">
        <is>
          <t>---</t>
        </is>
      </c>
      <c r="X539" s="629" t="n"/>
      <c r="Y539" s="629" t="n"/>
      <c r="Z539" s="629" t="n"/>
      <c r="AA539" s="629" t="n"/>
      <c r="AB539" s="629" t="n"/>
      <c r="AC539" s="629" t="n"/>
      <c r="AD539" s="644" t="n"/>
      <c r="AE539" s="624" t="inlineStr">
        <is>
          <t>+</t>
        </is>
      </c>
      <c r="AF539" s="245" t="inlineStr">
        <is>
          <t>Сч - ИТЦ</t>
        </is>
      </c>
    </row>
    <row r="540" outlineLevel="1" ht="20.1" customHeight="1" s="967">
      <c r="A540" s="609" t="n"/>
      <c r="B540" s="609" t="n"/>
      <c r="C540" s="609" t="n"/>
      <c r="D540" s="609" t="n"/>
      <c r="E540" s="609" t="n"/>
      <c r="F540" s="609" t="n"/>
      <c r="G540" s="609" t="n"/>
      <c r="H540" s="618" t="n"/>
      <c r="I540" s="609" t="n"/>
      <c r="J540" s="609" t="n"/>
      <c r="K540" s="609" t="n"/>
      <c r="L540" s="609" t="n"/>
      <c r="M540" s="609" t="n"/>
      <c r="N540" s="633" t="n"/>
      <c r="O540" s="625" t="n"/>
      <c r="V540" s="645" t="n"/>
      <c r="W540" s="625" t="n"/>
      <c r="AD540" s="645" t="n"/>
      <c r="AE540" s="625" t="n"/>
      <c r="AF540" s="221" t="inlineStr">
        <is>
          <t>---</t>
        </is>
      </c>
    </row>
    <row r="541" outlineLevel="1" ht="20.1" customHeight="1" s="967">
      <c r="A541" s="610" t="n"/>
      <c r="B541" s="610" t="n"/>
      <c r="C541" s="609" t="n"/>
      <c r="D541" s="610" t="n"/>
      <c r="E541" s="610" t="n"/>
      <c r="F541" s="610" t="n"/>
      <c r="G541" s="610" t="n"/>
      <c r="H541" s="619" t="n"/>
      <c r="I541" s="610" t="n"/>
      <c r="J541" s="610" t="n"/>
      <c r="K541" s="610" t="n"/>
      <c r="L541" s="610" t="n"/>
      <c r="M541" s="610" t="n"/>
      <c r="N541" s="635" t="n"/>
      <c r="O541" s="626" t="n"/>
      <c r="P541" s="634" t="n"/>
      <c r="Q541" s="634" t="n"/>
      <c r="R541" s="634" t="n"/>
      <c r="S541" s="634" t="n"/>
      <c r="T541" s="634" t="n"/>
      <c r="U541" s="634" t="n"/>
      <c r="V541" s="646" t="n"/>
      <c r="W541" s="626" t="n"/>
      <c r="X541" s="634" t="n"/>
      <c r="Y541" s="634" t="n"/>
      <c r="Z541" s="634" t="n"/>
      <c r="AA541" s="634" t="n"/>
      <c r="AB541" s="634" t="n"/>
      <c r="AC541" s="634" t="n"/>
      <c r="AD541" s="646" t="n"/>
      <c r="AE541" s="626" t="n"/>
      <c r="AF541" s="221" t="inlineStr">
        <is>
          <t>---</t>
        </is>
      </c>
    </row>
    <row r="542" ht="20.1" customHeight="1" s="967">
      <c r="A542" s="608" t="n">
        <v>51</v>
      </c>
      <c r="B542" s="611" t="inlineStr">
        <is>
          <t>ООО "Газпром перерботка"</t>
        </is>
      </c>
      <c r="C542" s="609" t="n"/>
      <c r="D542" s="612" t="inlineStr">
        <is>
          <t>00010086</t>
        </is>
      </c>
      <c r="E542" s="882" t="inlineStr">
        <is>
          <t>У-29 Щ-4, ШУ-1 ПАО «МТС»</t>
        </is>
      </c>
      <c r="F542" s="611" t="inlineStr">
        <is>
          <t>0,4 кВ</t>
        </is>
      </c>
      <c r="G542" s="611" t="inlineStr">
        <is>
          <t>К</t>
        </is>
      </c>
      <c r="H542" s="638" t="inlineStr">
        <is>
          <t>Меркурий 234 ARTM2-02 DPBR.G</t>
        </is>
      </c>
      <c r="I542" s="612" t="n">
        <v>46114665</v>
      </c>
      <c r="J542" s="611" t="inlineStr">
        <is>
          <t>1,0/2,0</t>
        </is>
      </c>
      <c r="K542" s="641" t="n">
        <v>44466</v>
      </c>
      <c r="L542" s="641" t="inlineStr">
        <is>
          <t>25.09.2021</t>
        </is>
      </c>
      <c r="M542" s="627" t="n">
        <v>50309</v>
      </c>
      <c r="N542" s="1005" t="inlineStr">
        <is>
          <t>ФГИС</t>
        </is>
      </c>
      <c r="O542" s="643" t="inlineStr">
        <is>
          <t>---</t>
        </is>
      </c>
      <c r="P542" s="629" t="n"/>
      <c r="Q542" s="629" t="n"/>
      <c r="R542" s="629" t="n"/>
      <c r="S542" s="629" t="n"/>
      <c r="T542" s="629" t="n"/>
      <c r="U542" s="629" t="n"/>
      <c r="V542" s="644" t="n"/>
      <c r="W542" s="643" t="inlineStr">
        <is>
          <t>---</t>
        </is>
      </c>
      <c r="X542" s="629" t="n"/>
      <c r="Y542" s="629" t="n"/>
      <c r="Z542" s="629" t="n"/>
      <c r="AA542" s="629" t="n"/>
      <c r="AB542" s="629" t="n"/>
      <c r="AC542" s="629" t="n"/>
      <c r="AD542" s="644" t="n"/>
      <c r="AE542" s="647" t="inlineStr">
        <is>
          <t>+</t>
        </is>
      </c>
      <c r="AF542" s="245" t="inlineStr">
        <is>
          <t>Сч - ИТЦ</t>
        </is>
      </c>
      <c r="AG542" s="682" t="n"/>
    </row>
    <row r="543" ht="20.1" customHeight="1" s="967">
      <c r="A543" s="609" t="n"/>
      <c r="B543" s="609" t="n"/>
      <c r="C543" s="609" t="n"/>
      <c r="D543" s="609" t="n"/>
      <c r="E543" s="609" t="n"/>
      <c r="F543" s="609" t="n"/>
      <c r="G543" s="609" t="n"/>
      <c r="H543" s="618" t="n"/>
      <c r="I543" s="609" t="n"/>
      <c r="J543" s="609" t="n"/>
      <c r="K543" s="609" t="n"/>
      <c r="L543" s="609" t="n"/>
      <c r="M543" s="609" t="n"/>
      <c r="N543" s="633" t="n"/>
      <c r="O543" s="625" t="n"/>
      <c r="V543" s="645" t="n"/>
      <c r="W543" s="625" t="n"/>
      <c r="AD543" s="645" t="n"/>
      <c r="AF543" s="221" t="inlineStr">
        <is>
          <t>---</t>
        </is>
      </c>
      <c r="AG543" s="625" t="n"/>
    </row>
    <row r="544" ht="20.1" customHeight="1" s="967">
      <c r="A544" s="610" t="n"/>
      <c r="B544" s="610" t="n"/>
      <c r="C544" s="609" t="n"/>
      <c r="D544" s="610" t="n"/>
      <c r="E544" s="610" t="n"/>
      <c r="F544" s="610" t="n"/>
      <c r="G544" s="610" t="n"/>
      <c r="H544" s="619" t="n"/>
      <c r="I544" s="610" t="n"/>
      <c r="J544" s="610" t="n"/>
      <c r="K544" s="610" t="n"/>
      <c r="L544" s="610" t="n"/>
      <c r="M544" s="610" t="n"/>
      <c r="N544" s="635" t="n"/>
      <c r="O544" s="626" t="n"/>
      <c r="P544" s="634" t="n"/>
      <c r="Q544" s="634" t="n"/>
      <c r="R544" s="634" t="n"/>
      <c r="S544" s="634" t="n"/>
      <c r="T544" s="634" t="n"/>
      <c r="U544" s="634" t="n"/>
      <c r="V544" s="646" t="n"/>
      <c r="W544" s="626" t="n"/>
      <c r="X544" s="634" t="n"/>
      <c r="Y544" s="634" t="n"/>
      <c r="Z544" s="634" t="n"/>
      <c r="AA544" s="634" t="n"/>
      <c r="AB544" s="634" t="n"/>
      <c r="AC544" s="634" t="n"/>
      <c r="AD544" s="646" t="n"/>
      <c r="AE544" s="634" t="n"/>
      <c r="AF544" s="221" t="inlineStr">
        <is>
          <t>---</t>
        </is>
      </c>
      <c r="AG544" s="625" t="n"/>
    </row>
    <row r="545" ht="20.1" customHeight="1" s="967">
      <c r="A545" s="608" t="n">
        <v>52</v>
      </c>
      <c r="B545" s="611" t="inlineStr">
        <is>
          <t>ООО "Газпром перерботка"</t>
        </is>
      </c>
      <c r="C545" s="609" t="n"/>
      <c r="D545" s="612" t="inlineStr">
        <is>
          <t>00010086</t>
        </is>
      </c>
      <c r="E545" s="882" t="inlineStr">
        <is>
          <t>У-29 Щ-4, ШУ-2 ПАО «Мегафон»</t>
        </is>
      </c>
      <c r="F545" s="611" t="inlineStr">
        <is>
          <t>0,4 кВ</t>
        </is>
      </c>
      <c r="G545" s="611" t="inlineStr">
        <is>
          <t>К</t>
        </is>
      </c>
      <c r="H545" s="638" t="inlineStr">
        <is>
          <t>Меркурий 234 ARTM2-02 DPBR.G</t>
        </is>
      </c>
      <c r="I545" s="612" t="n">
        <v>46114709</v>
      </c>
      <c r="J545" s="611" t="inlineStr">
        <is>
          <t>1,0/2,0</t>
        </is>
      </c>
      <c r="K545" s="641" t="n">
        <v>44466</v>
      </c>
      <c r="L545" s="641" t="inlineStr">
        <is>
          <t>25.09.2021</t>
        </is>
      </c>
      <c r="M545" s="627" t="n">
        <v>50309</v>
      </c>
      <c r="N545" s="1005" t="inlineStr">
        <is>
          <t>ФГИС</t>
        </is>
      </c>
      <c r="O545" s="643" t="inlineStr">
        <is>
          <t>---</t>
        </is>
      </c>
      <c r="P545" s="629" t="n"/>
      <c r="Q545" s="629" t="n"/>
      <c r="R545" s="629" t="n"/>
      <c r="S545" s="629" t="n"/>
      <c r="T545" s="629" t="n"/>
      <c r="U545" s="629" t="n"/>
      <c r="V545" s="644" t="n"/>
      <c r="W545" s="643" t="inlineStr">
        <is>
          <t>---</t>
        </is>
      </c>
      <c r="X545" s="629" t="n"/>
      <c r="Y545" s="629" t="n"/>
      <c r="Z545" s="629" t="n"/>
      <c r="AA545" s="629" t="n"/>
      <c r="AB545" s="629" t="n"/>
      <c r="AC545" s="629" t="n"/>
      <c r="AD545" s="644" t="n"/>
      <c r="AE545" s="647" t="inlineStr">
        <is>
          <t>+</t>
        </is>
      </c>
      <c r="AF545" s="245" t="inlineStr">
        <is>
          <t>Сч - ИТЦ</t>
        </is>
      </c>
      <c r="AG545" s="682" t="n"/>
    </row>
    <row r="546" ht="20.1" customHeight="1" s="967">
      <c r="A546" s="609" t="n"/>
      <c r="B546" s="609" t="n"/>
      <c r="C546" s="609" t="n"/>
      <c r="D546" s="609" t="n"/>
      <c r="E546" s="609" t="n"/>
      <c r="F546" s="609" t="n"/>
      <c r="G546" s="609" t="n"/>
      <c r="H546" s="618" t="n"/>
      <c r="I546" s="609" t="n"/>
      <c r="J546" s="609" t="n"/>
      <c r="K546" s="609" t="n"/>
      <c r="L546" s="609" t="n"/>
      <c r="M546" s="609" t="n"/>
      <c r="N546" s="633" t="n"/>
      <c r="O546" s="625" t="n"/>
      <c r="V546" s="645" t="n"/>
      <c r="W546" s="625" t="n"/>
      <c r="AD546" s="645" t="n"/>
      <c r="AF546" s="221" t="inlineStr">
        <is>
          <t>---</t>
        </is>
      </c>
      <c r="AG546" s="625" t="n"/>
    </row>
    <row r="547" ht="20.1" customHeight="1" s="967">
      <c r="A547" s="610" t="n"/>
      <c r="B547" s="610" t="n"/>
      <c r="C547" s="609" t="n"/>
      <c r="D547" s="610" t="n"/>
      <c r="E547" s="610" t="n"/>
      <c r="F547" s="610" t="n"/>
      <c r="G547" s="610" t="n"/>
      <c r="H547" s="619" t="n"/>
      <c r="I547" s="610" t="n"/>
      <c r="J547" s="610" t="n"/>
      <c r="K547" s="610" t="n"/>
      <c r="L547" s="610" t="n"/>
      <c r="M547" s="610" t="n"/>
      <c r="N547" s="635" t="n"/>
      <c r="O547" s="626" t="n"/>
      <c r="P547" s="634" t="n"/>
      <c r="Q547" s="634" t="n"/>
      <c r="R547" s="634" t="n"/>
      <c r="S547" s="634" t="n"/>
      <c r="T547" s="634" t="n"/>
      <c r="U547" s="634" t="n"/>
      <c r="V547" s="646" t="n"/>
      <c r="W547" s="626" t="n"/>
      <c r="X547" s="634" t="n"/>
      <c r="Y547" s="634" t="n"/>
      <c r="Z547" s="634" t="n"/>
      <c r="AA547" s="634" t="n"/>
      <c r="AB547" s="634" t="n"/>
      <c r="AC547" s="634" t="n"/>
      <c r="AD547" s="646" t="n"/>
      <c r="AE547" s="634" t="n"/>
      <c r="AF547" s="221" t="inlineStr">
        <is>
          <t>---</t>
        </is>
      </c>
      <c r="AG547" s="625" t="n"/>
    </row>
    <row r="548" ht="20.1" customHeight="1" s="967">
      <c r="A548" s="608" t="n">
        <v>53</v>
      </c>
      <c r="B548" s="611" t="inlineStr">
        <is>
          <t>ООО "Газпром перерботка"</t>
        </is>
      </c>
      <c r="C548" s="609" t="n"/>
      <c r="D548" s="612" t="inlineStr">
        <is>
          <t>00010086</t>
        </is>
      </c>
      <c r="E548" s="882" t="inlineStr">
        <is>
          <t>ПНС (ЮУФ «Газпром энерго») Ввод №1 0,4 кВ ТП АВО газа ЛПУ)</t>
        </is>
      </c>
      <c r="F548" s="611" t="inlineStr">
        <is>
          <t>0,4 кВ</t>
        </is>
      </c>
      <c r="G548" s="611" t="inlineStr">
        <is>
          <t>Т</t>
        </is>
      </c>
      <c r="H548" s="638" t="inlineStr">
        <is>
          <t>Меркурий 234 ARTM2-03 DPBR.G</t>
        </is>
      </c>
      <c r="I548" s="612" t="n">
        <v>45427000</v>
      </c>
      <c r="J548" s="611" t="inlineStr">
        <is>
          <t>0,5s/1,0</t>
        </is>
      </c>
      <c r="K548" s="641" t="n">
        <v>44461</v>
      </c>
      <c r="L548" s="641" t="n">
        <v>44461</v>
      </c>
      <c r="M548" s="627" t="n">
        <v>50304</v>
      </c>
      <c r="N548" s="1009" t="inlineStr">
        <is>
          <t>ФГИС</t>
        </is>
      </c>
      <c r="O548" s="879" t="inlineStr">
        <is>
          <t xml:space="preserve">Т-0,66 </t>
        </is>
      </c>
      <c r="P548" s="611" t="inlineStr">
        <is>
          <t>300/5</t>
        </is>
      </c>
      <c r="Q548" s="880" t="n">
        <v>187487</v>
      </c>
      <c r="R548" s="13" t="n">
        <v>0.5</v>
      </c>
      <c r="S548" s="879" t="n">
        <v>2010</v>
      </c>
      <c r="T548" s="627" t="n">
        <v>43647</v>
      </c>
      <c r="U548" s="677" t="n">
        <v>45107</v>
      </c>
      <c r="V548" s="971" t="inlineStr">
        <is>
          <t>-</t>
        </is>
      </c>
      <c r="W548" s="643" t="inlineStr">
        <is>
          <t>---</t>
        </is>
      </c>
      <c r="X548" s="629" t="n"/>
      <c r="Y548" s="629" t="n"/>
      <c r="Z548" s="629" t="n"/>
      <c r="AA548" s="629" t="n"/>
      <c r="AB548" s="629" t="n"/>
      <c r="AC548" s="629" t="n"/>
      <c r="AD548" s="644" t="n"/>
      <c r="AE548" s="647" t="inlineStr">
        <is>
          <t>+</t>
        </is>
      </c>
      <c r="AF548" s="245" t="inlineStr">
        <is>
          <t>Сч - ИТЦ</t>
        </is>
      </c>
      <c r="AG548" s="715" t="inlineStr">
        <is>
          <t>Объект ЮУФ</t>
        </is>
      </c>
    </row>
    <row r="549" ht="20.1" customHeight="1" s="967">
      <c r="A549" s="609" t="n"/>
      <c r="B549" s="609" t="n"/>
      <c r="C549" s="609" t="n"/>
      <c r="D549" s="609" t="n"/>
      <c r="E549" s="609" t="n"/>
      <c r="F549" s="609" t="n"/>
      <c r="G549" s="609" t="n"/>
      <c r="H549" s="618" t="n"/>
      <c r="I549" s="609" t="n"/>
      <c r="J549" s="609" t="n"/>
      <c r="K549" s="609" t="n"/>
      <c r="L549" s="609" t="n"/>
      <c r="M549" s="609" t="n"/>
      <c r="O549" s="879" t="inlineStr">
        <is>
          <t>Т-0,66</t>
        </is>
      </c>
      <c r="P549" s="611" t="inlineStr">
        <is>
          <t>300/5</t>
        </is>
      </c>
      <c r="Q549" s="880" t="n">
        <v>187483</v>
      </c>
      <c r="R549" s="13" t="n">
        <v>0.5</v>
      </c>
      <c r="S549" s="879" t="n">
        <v>2010</v>
      </c>
      <c r="T549" s="627" t="n">
        <v>43647</v>
      </c>
      <c r="U549" s="677" t="n">
        <v>45107</v>
      </c>
      <c r="V549" s="971" t="inlineStr">
        <is>
          <t>-</t>
        </is>
      </c>
      <c r="W549" s="625" t="n"/>
      <c r="AD549" s="645" t="n"/>
      <c r="AF549" s="208" t="inlineStr">
        <is>
          <t>ТТ - ЮУФ</t>
        </is>
      </c>
      <c r="AG549" s="625" t="n"/>
    </row>
    <row r="550" ht="20.1" customHeight="1" s="967">
      <c r="A550" s="610" t="n"/>
      <c r="B550" s="610" t="n"/>
      <c r="C550" s="610" t="n"/>
      <c r="D550" s="610" t="n"/>
      <c r="E550" s="610" t="n"/>
      <c r="F550" s="610" t="n"/>
      <c r="G550" s="610" t="n"/>
      <c r="H550" s="619" t="n"/>
      <c r="I550" s="610" t="n"/>
      <c r="J550" s="610" t="n"/>
      <c r="K550" s="610" t="n"/>
      <c r="L550" s="610" t="n"/>
      <c r="M550" s="610" t="n"/>
      <c r="N550" s="634" t="n"/>
      <c r="O550" s="879" t="inlineStr">
        <is>
          <t>Т-0,66</t>
        </is>
      </c>
      <c r="P550" s="611" t="inlineStr">
        <is>
          <t>300/5</t>
        </is>
      </c>
      <c r="Q550" s="880" t="n">
        <v>187486</v>
      </c>
      <c r="R550" s="13" t="n">
        <v>0.5</v>
      </c>
      <c r="S550" s="879" t="n">
        <v>2010</v>
      </c>
      <c r="T550" s="627" t="n">
        <v>43647</v>
      </c>
      <c r="U550" s="677" t="n">
        <v>45107</v>
      </c>
      <c r="V550" s="971" t="inlineStr">
        <is>
          <t>-</t>
        </is>
      </c>
      <c r="W550" s="626" t="n"/>
      <c r="X550" s="634" t="n"/>
      <c r="Y550" s="634" t="n"/>
      <c r="Z550" s="634" t="n"/>
      <c r="AA550" s="634" t="n"/>
      <c r="AB550" s="634" t="n"/>
      <c r="AC550" s="634" t="n"/>
      <c r="AD550" s="646" t="n"/>
      <c r="AE550" s="634" t="n"/>
      <c r="AF550" s="221" t="inlineStr">
        <is>
          <t>---</t>
        </is>
      </c>
      <c r="AG550" s="625" t="n"/>
    </row>
    <row r="551" ht="20.1" customHeight="1" s="967">
      <c r="A551" s="608" t="n">
        <v>54</v>
      </c>
      <c r="B551" s="611" t="inlineStr">
        <is>
          <t>ООО "Газпром перерботка"</t>
        </is>
      </c>
      <c r="C551" s="613" t="inlineStr">
        <is>
          <t>АСКУ ЭР ПАО "Газпром" АИИС КУЭ ООО "Газпром энерго" Оренбургский ГЗ  ООО "Газпром добыча Оренбург"</t>
        </is>
      </c>
      <c r="D551" s="612" t="inlineStr">
        <is>
          <t>00010086</t>
        </is>
      </c>
      <c r="E551" s="882" t="inlineStr">
        <is>
          <t>ПНС (ЮУФ «Газпром энерго») Ввод №2 0,4 кВ (КТП ПНС ОГЗ)</t>
        </is>
      </c>
      <c r="F551" s="611" t="inlineStr">
        <is>
          <t>0,4 кВ</t>
        </is>
      </c>
      <c r="G551" s="611" t="inlineStr">
        <is>
          <t>Т</t>
        </is>
      </c>
      <c r="H551" s="638" t="inlineStr">
        <is>
          <t>Меркурий 234 ARTM2-03 DPBR.G</t>
        </is>
      </c>
      <c r="I551" s="612" t="n">
        <v>46120776</v>
      </c>
      <c r="J551" s="611" t="inlineStr">
        <is>
          <t>0,5s/1,0</t>
        </is>
      </c>
      <c r="K551" s="641" t="n">
        <v>44483</v>
      </c>
      <c r="L551" s="641" t="n">
        <v>44483</v>
      </c>
      <c r="M551" s="627" t="n">
        <v>50326</v>
      </c>
      <c r="N551" s="1009" t="inlineStr">
        <is>
          <t>ФГИС</t>
        </is>
      </c>
      <c r="O551" s="879" t="inlineStr">
        <is>
          <t xml:space="preserve">Т-0,66 </t>
        </is>
      </c>
      <c r="P551" s="611" t="inlineStr">
        <is>
          <t>300/5</t>
        </is>
      </c>
      <c r="Q551" s="880" t="n">
        <v>187488</v>
      </c>
      <c r="R551" s="13" t="n">
        <v>0.5</v>
      </c>
      <c r="S551" s="879" t="n">
        <v>2010</v>
      </c>
      <c r="T551" s="627" t="n">
        <v>43647</v>
      </c>
      <c r="U551" s="677" t="n">
        <v>45107</v>
      </c>
      <c r="V551" s="971" t="inlineStr">
        <is>
          <t>-</t>
        </is>
      </c>
      <c r="W551" s="643" t="inlineStr">
        <is>
          <t>---</t>
        </is>
      </c>
      <c r="X551" s="629" t="n"/>
      <c r="Y551" s="629" t="n"/>
      <c r="Z551" s="629" t="n"/>
      <c r="AA551" s="629" t="n"/>
      <c r="AB551" s="629" t="n"/>
      <c r="AC551" s="629" t="n"/>
      <c r="AD551" s="644" t="n"/>
      <c r="AE551" s="647" t="inlineStr">
        <is>
          <t>+</t>
        </is>
      </c>
      <c r="AF551" s="245" t="inlineStr">
        <is>
          <t>Сч - ИТЦ</t>
        </is>
      </c>
      <c r="AG551" s="715" t="inlineStr">
        <is>
          <t>Объект ЮУФ</t>
        </is>
      </c>
    </row>
    <row r="552" ht="20.1" customHeight="1" s="967">
      <c r="A552" s="609" t="n"/>
      <c r="B552" s="609" t="n"/>
      <c r="C552" s="609" t="n"/>
      <c r="D552" s="609" t="n"/>
      <c r="E552" s="609" t="n"/>
      <c r="F552" s="609" t="n"/>
      <c r="G552" s="609" t="n"/>
      <c r="H552" s="618" t="n"/>
      <c r="I552" s="609" t="n"/>
      <c r="J552" s="609" t="n"/>
      <c r="K552" s="609" t="n"/>
      <c r="L552" s="609" t="n"/>
      <c r="M552" s="609" t="n"/>
      <c r="O552" s="879" t="inlineStr">
        <is>
          <t>Т-0,66</t>
        </is>
      </c>
      <c r="P552" s="611" t="inlineStr">
        <is>
          <t>300/5</t>
        </is>
      </c>
      <c r="Q552" s="880" t="n">
        <v>187484</v>
      </c>
      <c r="R552" s="13" t="n">
        <v>0.5</v>
      </c>
      <c r="S552" s="879" t="n">
        <v>2010</v>
      </c>
      <c r="T552" s="627" t="n">
        <v>43647</v>
      </c>
      <c r="U552" s="677" t="n">
        <v>45107</v>
      </c>
      <c r="V552" s="971" t="inlineStr">
        <is>
          <t>-</t>
        </is>
      </c>
      <c r="W552" s="625" t="n"/>
      <c r="AD552" s="645" t="n"/>
      <c r="AF552" s="208" t="inlineStr">
        <is>
          <t>ТТ - ЮУФ</t>
        </is>
      </c>
      <c r="AG552" s="625" t="n"/>
    </row>
    <row r="553" ht="20.1" customHeight="1" s="967">
      <c r="A553" s="610" t="n"/>
      <c r="B553" s="610" t="n"/>
      <c r="C553" s="609" t="n"/>
      <c r="D553" s="610" t="n"/>
      <c r="E553" s="610" t="n"/>
      <c r="F553" s="610" t="n"/>
      <c r="G553" s="610" t="n"/>
      <c r="H553" s="619" t="n"/>
      <c r="I553" s="610" t="n"/>
      <c r="J553" s="610" t="n"/>
      <c r="K553" s="610" t="n"/>
      <c r="L553" s="610" t="n"/>
      <c r="M553" s="610" t="n"/>
      <c r="N553" s="634" t="n"/>
      <c r="O553" s="879" t="inlineStr">
        <is>
          <t>Т-0,66</t>
        </is>
      </c>
      <c r="P553" s="611" t="inlineStr">
        <is>
          <t>300/5</t>
        </is>
      </c>
      <c r="Q553" s="880" t="n">
        <v>187485</v>
      </c>
      <c r="R553" s="13" t="n">
        <v>0.5</v>
      </c>
      <c r="S553" s="879" t="n">
        <v>2010</v>
      </c>
      <c r="T553" s="627" t="n">
        <v>43647</v>
      </c>
      <c r="U553" s="677" t="n">
        <v>45107</v>
      </c>
      <c r="V553" s="971" t="inlineStr">
        <is>
          <t>-</t>
        </is>
      </c>
      <c r="W553" s="626" t="n"/>
      <c r="X553" s="634" t="n"/>
      <c r="Y553" s="634" t="n"/>
      <c r="Z553" s="634" t="n"/>
      <c r="AA553" s="634" t="n"/>
      <c r="AB553" s="634" t="n"/>
      <c r="AC553" s="634" t="n"/>
      <c r="AD553" s="646" t="n"/>
      <c r="AE553" s="634" t="n"/>
      <c r="AF553" s="221" t="inlineStr">
        <is>
          <t>---</t>
        </is>
      </c>
      <c r="AG553" s="625" t="n"/>
    </row>
    <row r="554" ht="20.1" customHeight="1" s="967">
      <c r="A554" s="608" t="n">
        <v>55</v>
      </c>
      <c r="B554" s="611" t="inlineStr">
        <is>
          <t>ООО "Газпром перерботка"</t>
        </is>
      </c>
      <c r="C554" s="609" t="n"/>
      <c r="D554" s="612" t="inlineStr">
        <is>
          <t>00010086</t>
        </is>
      </c>
      <c r="E554" s="613" t="inlineStr">
        <is>
          <t>ВРУ Столовой №5, Автотранспортная диспетчерская ОГЗ</t>
        </is>
      </c>
      <c r="F554" s="611" t="inlineStr">
        <is>
          <t>0,4 кВ</t>
        </is>
      </c>
      <c r="G554" s="891" t="inlineStr">
        <is>
          <t>Т</t>
        </is>
      </c>
      <c r="H554" s="844" t="inlineStr">
        <is>
          <t>Меркурий 234 АRTM2-02 DPBR.G</t>
        </is>
      </c>
      <c r="I554" s="620" t="n">
        <v>46114686</v>
      </c>
      <c r="J554" s="612" t="inlineStr">
        <is>
          <t>1/2</t>
        </is>
      </c>
      <c r="K554" s="627" t="n">
        <v>44466</v>
      </c>
      <c r="L554" s="627" t="inlineStr">
        <is>
          <t>25.09.2021</t>
        </is>
      </c>
      <c r="M554" s="755" t="n">
        <v>50309</v>
      </c>
      <c r="N554" s="1010" t="inlineStr">
        <is>
          <t>ФГИС</t>
        </is>
      </c>
      <c r="O554" s="643" t="inlineStr">
        <is>
          <t>---</t>
        </is>
      </c>
      <c r="P554" s="629" t="n"/>
      <c r="Q554" s="629" t="n"/>
      <c r="R554" s="629" t="n"/>
      <c r="S554" s="629" t="n"/>
      <c r="T554" s="629" t="n"/>
      <c r="U554" s="629" t="n"/>
      <c r="V554" s="644" t="n"/>
      <c r="W554" s="643" t="inlineStr">
        <is>
          <t>---</t>
        </is>
      </c>
      <c r="X554" s="629" t="n"/>
      <c r="Y554" s="629" t="n"/>
      <c r="Z554" s="629" t="n"/>
      <c r="AA554" s="629" t="n"/>
      <c r="AB554" s="629" t="n"/>
      <c r="AC554" s="629" t="n"/>
      <c r="AD554" s="644" t="n"/>
      <c r="AE554" s="647" t="inlineStr">
        <is>
          <t>+</t>
        </is>
      </c>
      <c r="AF554" s="245" t="inlineStr">
        <is>
          <t>Сч - ИТЦ</t>
        </is>
      </c>
      <c r="AG554" s="699" t="inlineStr">
        <is>
          <t>Тех учет поверять не будем.</t>
        </is>
      </c>
    </row>
    <row r="555" ht="20.1" customHeight="1" s="967">
      <c r="A555" s="609" t="n"/>
      <c r="B555" s="609" t="n"/>
      <c r="C555" s="609" t="n"/>
      <c r="D555" s="609" t="n"/>
      <c r="E555" s="609" t="n"/>
      <c r="F555" s="609" t="n"/>
      <c r="G555" s="609" t="n"/>
      <c r="H555" s="845" t="n"/>
      <c r="I555" s="609" t="n"/>
      <c r="J555" s="609" t="n"/>
      <c r="K555" s="609" t="n"/>
      <c r="L555" s="609" t="n"/>
      <c r="M555" s="609" t="n"/>
      <c r="N555" s="842" t="n"/>
      <c r="O555" s="625" t="n"/>
      <c r="V555" s="645" t="n"/>
      <c r="W555" s="625" t="n"/>
      <c r="AD555" s="645" t="n"/>
      <c r="AF555" s="245" t="inlineStr">
        <is>
          <t>ТТ - ИТЦ</t>
        </is>
      </c>
    </row>
    <row r="556" ht="20.1" customHeight="1" s="967">
      <c r="A556" s="610" t="n"/>
      <c r="B556" s="610" t="n"/>
      <c r="C556" s="609" t="n"/>
      <c r="D556" s="610" t="n"/>
      <c r="E556" s="610" t="n"/>
      <c r="F556" s="610" t="n"/>
      <c r="G556" s="610" t="n"/>
      <c r="H556" s="846" t="n"/>
      <c r="I556" s="610" t="n"/>
      <c r="J556" s="610" t="n"/>
      <c r="K556" s="610" t="n"/>
      <c r="L556" s="610" t="n"/>
      <c r="M556" s="610" t="n"/>
      <c r="N556" s="843" t="n"/>
      <c r="O556" s="626" t="n"/>
      <c r="P556" s="634" t="n"/>
      <c r="Q556" s="634" t="n"/>
      <c r="R556" s="634" t="n"/>
      <c r="S556" s="634" t="n"/>
      <c r="T556" s="634" t="n"/>
      <c r="U556" s="634" t="n"/>
      <c r="V556" s="646" t="n"/>
      <c r="W556" s="626" t="n"/>
      <c r="X556" s="634" t="n"/>
      <c r="Y556" s="634" t="n"/>
      <c r="Z556" s="634" t="n"/>
      <c r="AA556" s="634" t="n"/>
      <c r="AB556" s="634" t="n"/>
      <c r="AC556" s="634" t="n"/>
      <c r="AD556" s="646" t="n"/>
      <c r="AE556" s="634" t="n"/>
      <c r="AF556" s="221" t="inlineStr">
        <is>
          <t>---</t>
        </is>
      </c>
    </row>
    <row r="557" ht="20.1" customHeight="1" s="967">
      <c r="A557" s="608" t="n">
        <v>56</v>
      </c>
      <c r="B557" s="611" t="inlineStr">
        <is>
          <t>ООО "Газпром перерботка"</t>
        </is>
      </c>
      <c r="C557" s="609" t="n"/>
      <c r="D557" s="612" t="n"/>
      <c r="E557" s="892" t="inlineStr">
        <is>
          <t>ВРУ Столовой №5, Ввод 0,4кВ</t>
        </is>
      </c>
      <c r="F557" s="793" t="inlineStr">
        <is>
          <t>0,4 кВ</t>
        </is>
      </c>
      <c r="G557" s="929" t="inlineStr">
        <is>
          <t>Т</t>
        </is>
      </c>
      <c r="H557" s="930" t="inlineStr">
        <is>
          <t>Меркурий 234 АRTM2-03 DPBR.R</t>
        </is>
      </c>
      <c r="I557" s="852" t="inlineStr">
        <is>
          <t>45373430</t>
        </is>
      </c>
      <c r="J557" s="931" t="inlineStr">
        <is>
          <t>0,5s/1,0</t>
        </is>
      </c>
      <c r="K557" s="755" t="n">
        <v>44458</v>
      </c>
      <c r="L557" s="755" t="n">
        <v>44458</v>
      </c>
      <c r="M557" s="755" t="n">
        <v>50301</v>
      </c>
      <c r="N557" s="1009" t="inlineStr">
        <is>
          <t>ФГИС</t>
        </is>
      </c>
      <c r="O557" s="560" t="inlineStr">
        <is>
          <t>ТОП-0,66-I-5</t>
        </is>
      </c>
      <c r="P557" s="922" t="inlineStr">
        <is>
          <t>150/5</t>
        </is>
      </c>
      <c r="Q557" s="621" t="n">
        <v>7027913</v>
      </c>
      <c r="R557" s="918" t="inlineStr">
        <is>
          <t>0,5s</t>
        </is>
      </c>
      <c r="S557" s="155" t="n">
        <v>42954</v>
      </c>
      <c r="T557" s="155" t="n">
        <v>42954</v>
      </c>
      <c r="U557" s="666" t="n">
        <v>48797</v>
      </c>
      <c r="V557" s="971" t="inlineStr">
        <is>
          <t>+</t>
        </is>
      </c>
      <c r="W557" s="893" t="inlineStr">
        <is>
          <t>---</t>
        </is>
      </c>
      <c r="AD557" s="645" t="n"/>
      <c r="AE557" s="932" t="inlineStr">
        <is>
          <t>+</t>
        </is>
      </c>
      <c r="AF557" s="245" t="inlineStr">
        <is>
          <t>Сч - ИТЦ</t>
        </is>
      </c>
      <c r="AG557" s="682" t="inlineStr">
        <is>
          <t>45131804 заменен на прямоточный с ШОВ-3</t>
        </is>
      </c>
    </row>
    <row r="558" ht="20.1" customHeight="1" s="967">
      <c r="A558" s="609" t="n"/>
      <c r="B558" s="609" t="n"/>
      <c r="C558" s="609" t="n"/>
      <c r="D558" s="609" t="n"/>
      <c r="E558" s="609" t="n"/>
      <c r="F558" s="609" t="n"/>
      <c r="G558" s="625" t="n"/>
      <c r="H558" s="845" t="n"/>
      <c r="I558" s="609" t="n"/>
      <c r="J558" s="609" t="n"/>
      <c r="K558" s="609" t="n"/>
      <c r="L558" s="609" t="n"/>
      <c r="M558" s="609" t="n"/>
      <c r="O558" s="560" t="inlineStr">
        <is>
          <t>ТОП-0,66-I-5</t>
        </is>
      </c>
      <c r="P558" s="922" t="inlineStr">
        <is>
          <t>150/5</t>
        </is>
      </c>
      <c r="Q558" s="621" t="n">
        <v>7027923</v>
      </c>
      <c r="R558" s="918" t="inlineStr">
        <is>
          <t>0,5s</t>
        </is>
      </c>
      <c r="S558" s="155" t="n">
        <v>42954</v>
      </c>
      <c r="T558" s="155" t="n">
        <v>42954</v>
      </c>
      <c r="U558" s="666" t="n">
        <v>48797</v>
      </c>
      <c r="V558" s="971" t="inlineStr">
        <is>
          <t>+</t>
        </is>
      </c>
      <c r="AD558" s="645" t="n"/>
      <c r="AE558" s="645" t="n"/>
      <c r="AF558" s="208" t="inlineStr">
        <is>
          <t>ТТ - ГЗ</t>
        </is>
      </c>
      <c r="AG558" s="625" t="n"/>
    </row>
    <row r="559" ht="20.1" customHeight="1" s="967">
      <c r="A559" s="610" t="n"/>
      <c r="B559" s="610" t="n"/>
      <c r="C559" s="609" t="n"/>
      <c r="D559" s="610" t="n"/>
      <c r="E559" s="610" t="n"/>
      <c r="F559" s="610" t="n"/>
      <c r="G559" s="626" t="n"/>
      <c r="H559" s="846" t="n"/>
      <c r="I559" s="610" t="n"/>
      <c r="J559" s="610" t="n"/>
      <c r="K559" s="610" t="n"/>
      <c r="L559" s="610" t="n"/>
      <c r="M559" s="610" t="n"/>
      <c r="N559" s="634" t="n"/>
      <c r="O559" s="560" t="inlineStr">
        <is>
          <t>ТОП-0,66-I-5</t>
        </is>
      </c>
      <c r="P559" s="922" t="inlineStr">
        <is>
          <t>150/5</t>
        </is>
      </c>
      <c r="Q559" s="621" t="n">
        <v>7027917</v>
      </c>
      <c r="R559" s="918" t="inlineStr">
        <is>
          <t>0,5s</t>
        </is>
      </c>
      <c r="S559" s="155" t="n">
        <v>42954</v>
      </c>
      <c r="T559" s="155" t="n">
        <v>42954</v>
      </c>
      <c r="U559" s="666" t="n">
        <v>48797</v>
      </c>
      <c r="V559" s="971" t="inlineStr">
        <is>
          <t>+</t>
        </is>
      </c>
      <c r="W559" s="634" t="n"/>
      <c r="X559" s="634" t="n"/>
      <c r="Y559" s="634" t="n"/>
      <c r="Z559" s="634" t="n"/>
      <c r="AA559" s="634" t="n"/>
      <c r="AB559" s="634" t="n"/>
      <c r="AC559" s="634" t="n"/>
      <c r="AD559" s="646" t="n"/>
      <c r="AE559" s="646" t="n"/>
      <c r="AF559" s="221" t="inlineStr">
        <is>
          <t>---</t>
        </is>
      </c>
      <c r="AG559" s="625" t="n"/>
    </row>
    <row r="560" ht="20.1" customHeight="1" s="967">
      <c r="A560" s="608" t="n">
        <v>57</v>
      </c>
      <c r="B560" s="611" t="inlineStr">
        <is>
          <t>ООО "Газпром перерботка"</t>
        </is>
      </c>
      <c r="C560" s="609" t="n"/>
      <c r="D560" s="612" t="n"/>
      <c r="E560" s="892" t="inlineStr">
        <is>
          <t>ГПП-1, ЗРУ-1 6кВ, 1СШ яч.7, ТП-2-1</t>
        </is>
      </c>
      <c r="F560" s="611" t="inlineStr">
        <is>
          <t>6 кВ</t>
        </is>
      </c>
      <c r="G560" s="896" t="inlineStr">
        <is>
          <t>Т</t>
        </is>
      </c>
      <c r="H560" s="844" t="inlineStr">
        <is>
          <t>Меркурий 234 АRTM2-00 DPBR.R</t>
        </is>
      </c>
      <c r="I560" s="612" t="n">
        <v>45103618</v>
      </c>
      <c r="J560" s="613" t="inlineStr">
        <is>
          <t>0,5s/1,0</t>
        </is>
      </c>
      <c r="K560" s="627" t="n">
        <v>44449</v>
      </c>
      <c r="L560" s="627" t="inlineStr">
        <is>
          <t>09.09.2021</t>
        </is>
      </c>
      <c r="M560" s="755" t="n">
        <v>50292</v>
      </c>
      <c r="N560" s="1010" t="inlineStr">
        <is>
          <t>ФГИС</t>
        </is>
      </c>
      <c r="O560" s="397" t="inlineStr">
        <is>
          <t>ТПЛ-10</t>
        </is>
      </c>
      <c r="P560" s="398" t="inlineStr">
        <is>
          <t>200/5</t>
        </is>
      </c>
      <c r="Q560" s="484" t="n">
        <v>5633</v>
      </c>
      <c r="R560" s="399" t="n">
        <v>0.5</v>
      </c>
      <c r="S560" s="400" t="inlineStr">
        <is>
          <t>н/д</t>
        </is>
      </c>
      <c r="T560" s="401" t="inlineStr">
        <is>
          <t>н/д</t>
        </is>
      </c>
      <c r="U560" s="402" t="inlineStr">
        <is>
          <t>н/д</t>
        </is>
      </c>
      <c r="V560" s="394" t="inlineStr">
        <is>
          <t>-</t>
        </is>
      </c>
      <c r="W560" s="844" t="inlineStr">
        <is>
          <t>НТМИ-6(10)-1УХЛ2</t>
        </is>
      </c>
      <c r="X560" s="698" t="inlineStr">
        <is>
          <t>6/0,1</t>
        </is>
      </c>
      <c r="Y560" s="707" t="inlineStr">
        <is>
          <t>359</t>
        </is>
      </c>
      <c r="Z560" s="613" t="n">
        <v>0.5</v>
      </c>
      <c r="AA560" s="627" t="n">
        <v>44333</v>
      </c>
      <c r="AB560" s="627" t="n">
        <v>44333</v>
      </c>
      <c r="AC560" s="627" t="n">
        <v>45793</v>
      </c>
      <c r="AD560" s="1011" t="inlineStr">
        <is>
          <t>ФГИС</t>
        </is>
      </c>
      <c r="AE560" s="747" t="inlineStr">
        <is>
          <t>+</t>
        </is>
      </c>
      <c r="AF560" s="245" t="inlineStr">
        <is>
          <t>Сч - ИТЦ</t>
        </is>
      </c>
      <c r="AG560" s="631" t="n"/>
    </row>
    <row r="561" ht="20.1" customHeight="1" s="967">
      <c r="A561" s="609" t="n"/>
      <c r="B561" s="609" t="n"/>
      <c r="C561" s="609" t="n"/>
      <c r="D561" s="609" t="n"/>
      <c r="E561" s="609" t="n"/>
      <c r="F561" s="609" t="n"/>
      <c r="G561" s="625" t="n"/>
      <c r="H561" s="845" t="n"/>
      <c r="I561" s="609" t="n"/>
      <c r="J561" s="609" t="n"/>
      <c r="K561" s="609" t="n"/>
      <c r="L561" s="609" t="n"/>
      <c r="M561" s="609" t="n"/>
      <c r="N561" s="842" t="n"/>
      <c r="O561" s="596" t="inlineStr">
        <is>
          <t>---</t>
        </is>
      </c>
      <c r="P561" s="596" t="inlineStr">
        <is>
          <t>---</t>
        </is>
      </c>
      <c r="Q561" s="596" t="inlineStr">
        <is>
          <t>---</t>
        </is>
      </c>
      <c r="R561" s="596" t="inlineStr">
        <is>
          <t>---</t>
        </is>
      </c>
      <c r="S561" s="596" t="inlineStr">
        <is>
          <t>---</t>
        </is>
      </c>
      <c r="T561" s="596" t="inlineStr">
        <is>
          <t>---</t>
        </is>
      </c>
      <c r="U561" s="596" t="inlineStr">
        <is>
          <t>---</t>
        </is>
      </c>
      <c r="V561" s="596" t="inlineStr">
        <is>
          <t>---</t>
        </is>
      </c>
      <c r="W561" s="845" t="n"/>
      <c r="X561" s="609" t="n"/>
      <c r="Y561" s="609" t="n"/>
      <c r="Z561" s="609" t="n"/>
      <c r="AA561" s="609" t="n"/>
      <c r="AB561" s="609" t="n"/>
      <c r="AC561" s="609" t="n"/>
      <c r="AD561" s="842" t="n"/>
      <c r="AE561" s="645" t="n"/>
      <c r="AF561" s="208" t="inlineStr">
        <is>
          <t>ТТ - ГЗ</t>
        </is>
      </c>
    </row>
    <row r="562" ht="20.1" customHeight="1" s="967">
      <c r="A562" s="610" t="n"/>
      <c r="B562" s="610" t="n"/>
      <c r="C562" s="609" t="n"/>
      <c r="D562" s="610" t="n"/>
      <c r="E562" s="610" t="n"/>
      <c r="F562" s="610" t="n"/>
      <c r="G562" s="626" t="n"/>
      <c r="H562" s="846" t="n"/>
      <c r="I562" s="610" t="n"/>
      <c r="J562" s="610" t="n"/>
      <c r="K562" s="610" t="n"/>
      <c r="L562" s="610" t="n"/>
      <c r="M562" s="610" t="n"/>
      <c r="N562" s="843" t="n"/>
      <c r="O562" s="397" t="inlineStr">
        <is>
          <t>ТПЛ-10</t>
        </is>
      </c>
      <c r="P562" s="398" t="inlineStr">
        <is>
          <t>200/5</t>
        </is>
      </c>
      <c r="Q562" s="484" t="n">
        <v>60969</v>
      </c>
      <c r="R562" s="399" t="n">
        <v>0.5</v>
      </c>
      <c r="S562" s="400" t="inlineStr">
        <is>
          <t>н/д</t>
        </is>
      </c>
      <c r="T562" s="401" t="inlineStr">
        <is>
          <t>н/д</t>
        </is>
      </c>
      <c r="U562" s="402" t="inlineStr">
        <is>
          <t>н/д</t>
        </is>
      </c>
      <c r="V562" s="394" t="inlineStr">
        <is>
          <t>-</t>
        </is>
      </c>
      <c r="W562" s="846" t="n"/>
      <c r="X562" s="610" t="n"/>
      <c r="Y562" s="610" t="n"/>
      <c r="Z562" s="610" t="n"/>
      <c r="AA562" s="610" t="n"/>
      <c r="AB562" s="610" t="n"/>
      <c r="AC562" s="610" t="n"/>
      <c r="AD562" s="843" t="n"/>
      <c r="AE562" s="646" t="n"/>
      <c r="AF562" s="208" t="inlineStr">
        <is>
          <t>ТН - ГЗ</t>
        </is>
      </c>
    </row>
    <row r="563" ht="20.1" customHeight="1" s="967">
      <c r="A563" s="608" t="n">
        <v>58</v>
      </c>
      <c r="B563" s="611" t="inlineStr">
        <is>
          <t>ООО "Газпром перерботка"</t>
        </is>
      </c>
      <c r="C563" s="609" t="n"/>
      <c r="D563" s="612" t="n"/>
      <c r="E563" s="892" t="inlineStr">
        <is>
          <t>ГПП-1, ЗРУ-1 6кВ, 1СШ яч.13, ТСН-1</t>
        </is>
      </c>
      <c r="F563" s="611" t="inlineStr">
        <is>
          <t>6 кВ</t>
        </is>
      </c>
      <c r="G563" s="624" t="inlineStr">
        <is>
          <t>Т</t>
        </is>
      </c>
      <c r="H563" s="844" t="inlineStr">
        <is>
          <t>Меркурий 234 АRTM2-00 DPBR.R</t>
        </is>
      </c>
      <c r="I563" s="612" t="n">
        <v>45103665</v>
      </c>
      <c r="J563" s="613" t="inlineStr">
        <is>
          <t>0,5s/1,0</t>
        </is>
      </c>
      <c r="K563" s="627" t="n">
        <v>44449</v>
      </c>
      <c r="L563" s="627" t="inlineStr">
        <is>
          <t>09.09.2021</t>
        </is>
      </c>
      <c r="M563" s="755" t="n">
        <v>50292</v>
      </c>
      <c r="N563" s="1010" t="inlineStr">
        <is>
          <t>ФГИС</t>
        </is>
      </c>
      <c r="O563" s="391" t="n"/>
      <c r="P563" s="389" t="n"/>
      <c r="Q563" s="482" t="n"/>
      <c r="R563" s="940" t="n"/>
      <c r="S563" s="396" t="n"/>
      <c r="T563" s="390" t="n"/>
      <c r="U563" s="390" t="n"/>
      <c r="V563" s="394" t="n"/>
      <c r="W563" s="844" t="inlineStr">
        <is>
          <t>НТМИ-6(10)-1УХЛ2</t>
        </is>
      </c>
      <c r="X563" s="698" t="inlineStr">
        <is>
          <t>6/0,1</t>
        </is>
      </c>
      <c r="Y563" s="707" t="inlineStr">
        <is>
          <t>359</t>
        </is>
      </c>
      <c r="Z563" s="613" t="n">
        <v>0.5</v>
      </c>
      <c r="AA563" s="627" t="n">
        <v>44333</v>
      </c>
      <c r="AB563" s="627" t="n">
        <v>44333</v>
      </c>
      <c r="AC563" s="627" t="n">
        <v>45793</v>
      </c>
      <c r="AD563" s="1011" t="inlineStr">
        <is>
          <t>ФГИС</t>
        </is>
      </c>
      <c r="AE563" s="747" t="inlineStr">
        <is>
          <t>+</t>
        </is>
      </c>
      <c r="AF563" s="245" t="inlineStr">
        <is>
          <t>Сч - ИТЦ</t>
        </is>
      </c>
    </row>
    <row r="564" ht="20.1" customHeight="1" s="967">
      <c r="A564" s="609" t="n"/>
      <c r="B564" s="609" t="n"/>
      <c r="C564" s="609" t="n"/>
      <c r="D564" s="609" t="n"/>
      <c r="E564" s="609" t="n"/>
      <c r="F564" s="609" t="n"/>
      <c r="G564" s="625" t="n"/>
      <c r="H564" s="845" t="n"/>
      <c r="I564" s="609" t="n"/>
      <c r="J564" s="609" t="n"/>
      <c r="K564" s="609" t="n"/>
      <c r="L564" s="609" t="n"/>
      <c r="M564" s="609" t="n"/>
      <c r="N564" s="842" t="n"/>
      <c r="O564" s="391" t="n"/>
      <c r="P564" s="392" t="n"/>
      <c r="Q564" s="483" t="n"/>
      <c r="R564" s="392" t="n"/>
      <c r="S564" s="392" t="n"/>
      <c r="T564" s="393" t="n"/>
      <c r="U564" s="393" t="n"/>
      <c r="V564" s="405" t="n"/>
      <c r="W564" s="845" t="n"/>
      <c r="X564" s="609" t="n"/>
      <c r="Y564" s="609" t="n"/>
      <c r="Z564" s="609" t="n"/>
      <c r="AA564" s="609" t="n"/>
      <c r="AB564" s="609" t="n"/>
      <c r="AC564" s="609" t="n"/>
      <c r="AD564" s="842" t="n"/>
      <c r="AE564" s="645" t="n"/>
      <c r="AF564" s="208" t="inlineStr">
        <is>
          <t>ТТ - ГЗ</t>
        </is>
      </c>
    </row>
    <row r="565" ht="20.1" customHeight="1" s="967">
      <c r="A565" s="610" t="n"/>
      <c r="B565" s="610" t="n"/>
      <c r="C565" s="610" t="n"/>
      <c r="D565" s="610" t="n"/>
      <c r="E565" s="610" t="n"/>
      <c r="F565" s="610" t="n"/>
      <c r="G565" s="626" t="n"/>
      <c r="H565" s="846" t="n"/>
      <c r="I565" s="610" t="n"/>
      <c r="J565" s="610" t="n"/>
      <c r="K565" s="610" t="n"/>
      <c r="L565" s="610" t="n"/>
      <c r="M565" s="610" t="n"/>
      <c r="N565" s="843" t="n"/>
      <c r="O565" s="391" t="n"/>
      <c r="P565" s="396" t="n"/>
      <c r="Q565" s="486" t="n"/>
      <c r="R565" s="940" t="n"/>
      <c r="S565" s="396" t="n"/>
      <c r="T565" s="406" t="n"/>
      <c r="U565" s="406" t="n"/>
      <c r="V565" s="394" t="n"/>
      <c r="W565" s="846" t="n"/>
      <c r="X565" s="610" t="n"/>
      <c r="Y565" s="610" t="n"/>
      <c r="Z565" s="610" t="n"/>
      <c r="AA565" s="610" t="n"/>
      <c r="AB565" s="610" t="n"/>
      <c r="AC565" s="610" t="n"/>
      <c r="AD565" s="843" t="n"/>
      <c r="AE565" s="646" t="n"/>
      <c r="AF565" s="208" t="inlineStr">
        <is>
          <t>ТН - ГЗ</t>
        </is>
      </c>
    </row>
    <row r="566" ht="20.1" customHeight="1" s="967">
      <c r="A566" s="608" t="n">
        <v>59</v>
      </c>
      <c r="B566" s="611" t="inlineStr">
        <is>
          <t>ООО "Газпром перерботка"</t>
        </is>
      </c>
      <c r="C566" s="613" t="inlineStr">
        <is>
          <t>АСКУ ЭР ПАО "Газпром" АИИС КУЭ ООО "Газпром энерго" Оренбургский ГЗ  ООО "Газпром добыча Оренбург"</t>
        </is>
      </c>
      <c r="D566" s="612" t="n"/>
      <c r="E566" s="892" t="inlineStr">
        <is>
          <t>ГПП-1, ЗРУ-1 6кВ, 1СШ яч.23, РП-4-1</t>
        </is>
      </c>
      <c r="F566" s="611" t="inlineStr">
        <is>
          <t>6 кВ</t>
        </is>
      </c>
      <c r="G566" s="624" t="inlineStr">
        <is>
          <t>Т</t>
        </is>
      </c>
      <c r="H566" s="844" t="inlineStr">
        <is>
          <t>Меркурий 234 АRTM2-00 DPBR.R</t>
        </is>
      </c>
      <c r="I566" s="612" t="n">
        <v>45103694</v>
      </c>
      <c r="J566" s="613" t="inlineStr">
        <is>
          <t>0,5s/1,0</t>
        </is>
      </c>
      <c r="K566" s="627" t="n">
        <v>44449</v>
      </c>
      <c r="L566" s="627" t="inlineStr">
        <is>
          <t>09.09.2021</t>
        </is>
      </c>
      <c r="M566" s="755" t="n">
        <v>50292</v>
      </c>
      <c r="N566" s="1010" t="inlineStr">
        <is>
          <t>ФГИС</t>
        </is>
      </c>
      <c r="O566" s="397" t="inlineStr">
        <is>
          <t>ТПОЛ-10</t>
        </is>
      </c>
      <c r="P566" s="399" t="inlineStr">
        <is>
          <t>600/5</t>
        </is>
      </c>
      <c r="Q566" s="487" t="n">
        <v>2073</v>
      </c>
      <c r="R566" s="399" t="n">
        <v>0.5</v>
      </c>
      <c r="S566" s="400" t="inlineStr">
        <is>
          <t>н/д</t>
        </is>
      </c>
      <c r="T566" s="401" t="inlineStr">
        <is>
          <t>н/д</t>
        </is>
      </c>
      <c r="U566" s="402" t="inlineStr">
        <is>
          <t>н/д</t>
        </is>
      </c>
      <c r="V566" s="394" t="inlineStr">
        <is>
          <t>-</t>
        </is>
      </c>
      <c r="W566" s="844" t="inlineStr">
        <is>
          <t>НТМИ-6(10)-1УХЛ2</t>
        </is>
      </c>
      <c r="X566" s="698" t="inlineStr">
        <is>
          <t>6/0,1</t>
        </is>
      </c>
      <c r="Y566" s="707" t="inlineStr">
        <is>
          <t>359</t>
        </is>
      </c>
      <c r="Z566" s="613" t="n">
        <v>0.5</v>
      </c>
      <c r="AA566" s="627" t="n">
        <v>44333</v>
      </c>
      <c r="AB566" s="627" t="n">
        <v>44333</v>
      </c>
      <c r="AC566" s="627" t="n">
        <v>45793</v>
      </c>
      <c r="AD566" s="1011" t="inlineStr">
        <is>
          <t>ФГИС</t>
        </is>
      </c>
      <c r="AE566" s="747" t="inlineStr">
        <is>
          <t>+</t>
        </is>
      </c>
      <c r="AF566" s="275" t="inlineStr">
        <is>
          <t>Сч - ИТЦ</t>
        </is>
      </c>
    </row>
    <row r="567" ht="20.1" customHeight="1" s="967">
      <c r="A567" s="609" t="n"/>
      <c r="B567" s="609" t="n"/>
      <c r="C567" s="609" t="n"/>
      <c r="D567" s="609" t="n"/>
      <c r="E567" s="609" t="n"/>
      <c r="F567" s="609" t="n"/>
      <c r="G567" s="625" t="n"/>
      <c r="H567" s="845" t="n"/>
      <c r="I567" s="609" t="n"/>
      <c r="J567" s="609" t="n"/>
      <c r="K567" s="609" t="n"/>
      <c r="L567" s="609" t="n"/>
      <c r="M567" s="609" t="n"/>
      <c r="N567" s="842" t="n"/>
      <c r="O567" s="596" t="inlineStr">
        <is>
          <t>---</t>
        </is>
      </c>
      <c r="P567" s="596" t="inlineStr">
        <is>
          <t>---</t>
        </is>
      </c>
      <c r="Q567" s="596" t="inlineStr">
        <is>
          <t>---</t>
        </is>
      </c>
      <c r="R567" s="596" t="inlineStr">
        <is>
          <t>---</t>
        </is>
      </c>
      <c r="S567" s="596" t="inlineStr">
        <is>
          <t>---</t>
        </is>
      </c>
      <c r="T567" s="596" t="inlineStr">
        <is>
          <t>---</t>
        </is>
      </c>
      <c r="U567" s="596" t="inlineStr">
        <is>
          <t>---</t>
        </is>
      </c>
      <c r="V567" s="596" t="inlineStr">
        <is>
          <t>---</t>
        </is>
      </c>
      <c r="W567" s="845" t="n"/>
      <c r="X567" s="609" t="n"/>
      <c r="Y567" s="609" t="n"/>
      <c r="Z567" s="609" t="n"/>
      <c r="AA567" s="609" t="n"/>
      <c r="AB567" s="609" t="n"/>
      <c r="AC567" s="609" t="n"/>
      <c r="AD567" s="842" t="n"/>
      <c r="AE567" s="645" t="n"/>
      <c r="AF567" s="276" t="inlineStr">
        <is>
          <t>ТТ - ГЗ</t>
        </is>
      </c>
    </row>
    <row r="568" ht="20.1" customHeight="1" s="967">
      <c r="A568" s="610" t="n"/>
      <c r="B568" s="610" t="n"/>
      <c r="C568" s="609" t="n"/>
      <c r="D568" s="610" t="n"/>
      <c r="E568" s="610" t="n"/>
      <c r="F568" s="610" t="n"/>
      <c r="G568" s="626" t="n"/>
      <c r="H568" s="846" t="n"/>
      <c r="I568" s="610" t="n"/>
      <c r="J568" s="610" t="n"/>
      <c r="K568" s="610" t="n"/>
      <c r="L568" s="610" t="n"/>
      <c r="M568" s="610" t="n"/>
      <c r="N568" s="843" t="n"/>
      <c r="O568" s="397" t="inlineStr">
        <is>
          <t>ТПОЛ-10</t>
        </is>
      </c>
      <c r="P568" s="399" t="inlineStr">
        <is>
          <t>600/5</t>
        </is>
      </c>
      <c r="Q568" s="487" t="n">
        <v>2083</v>
      </c>
      <c r="R568" s="399" t="n">
        <v>0.5</v>
      </c>
      <c r="S568" s="400" t="inlineStr">
        <is>
          <t>н/д</t>
        </is>
      </c>
      <c r="T568" s="401" t="inlineStr">
        <is>
          <t>н/д</t>
        </is>
      </c>
      <c r="U568" s="402" t="inlineStr">
        <is>
          <t>н/д</t>
        </is>
      </c>
      <c r="V568" s="394" t="inlineStr">
        <is>
          <t>-</t>
        </is>
      </c>
      <c r="W568" s="846" t="n"/>
      <c r="X568" s="610" t="n"/>
      <c r="Y568" s="610" t="n"/>
      <c r="Z568" s="610" t="n"/>
      <c r="AA568" s="610" t="n"/>
      <c r="AB568" s="610" t="n"/>
      <c r="AC568" s="610" t="n"/>
      <c r="AD568" s="843" t="n"/>
      <c r="AE568" s="646" t="n"/>
      <c r="AF568" s="276" t="inlineStr">
        <is>
          <t>ТН - ГЗ</t>
        </is>
      </c>
    </row>
    <row r="569" ht="20.1" customHeight="1" s="967">
      <c r="A569" s="608" t="n">
        <v>60</v>
      </c>
      <c r="B569" s="611" t="inlineStr">
        <is>
          <t>ООО "Газпром перерботка"</t>
        </is>
      </c>
      <c r="C569" s="609" t="n"/>
      <c r="D569" s="612" t="n"/>
      <c r="E569" s="892" t="inlineStr">
        <is>
          <t>ГПП-1, ЗРУ-1 6кВ, 1СШ яч.25, РП-2-1</t>
        </is>
      </c>
      <c r="F569" s="611" t="inlineStr">
        <is>
          <t>6 кВ</t>
        </is>
      </c>
      <c r="G569" s="624" t="inlineStr">
        <is>
          <t>Т</t>
        </is>
      </c>
      <c r="H569" s="844" t="inlineStr">
        <is>
          <t>Меркурий 234 АRTM2-00 DPBR.R</t>
        </is>
      </c>
      <c r="I569" s="612" t="n">
        <v>45103627</v>
      </c>
      <c r="J569" s="613" t="inlineStr">
        <is>
          <t>0,5s/1,0</t>
        </is>
      </c>
      <c r="K569" s="627" t="n">
        <v>44449</v>
      </c>
      <c r="L569" s="627" t="inlineStr">
        <is>
          <t>09.09.2021</t>
        </is>
      </c>
      <c r="M569" s="755" t="n">
        <v>50292</v>
      </c>
      <c r="N569" s="1010" t="inlineStr">
        <is>
          <t>ФГИС</t>
        </is>
      </c>
      <c r="O569" s="397" t="inlineStr">
        <is>
          <t>ТПЛМ-10</t>
        </is>
      </c>
      <c r="P569" s="399" t="inlineStr">
        <is>
          <t>400/5</t>
        </is>
      </c>
      <c r="Q569" s="487" t="n">
        <v>53665</v>
      </c>
      <c r="R569" s="399" t="n">
        <v>0.5</v>
      </c>
      <c r="S569" s="400" t="inlineStr">
        <is>
          <t>н/д</t>
        </is>
      </c>
      <c r="T569" s="401" t="inlineStr">
        <is>
          <t>н/д</t>
        </is>
      </c>
      <c r="U569" s="402" t="inlineStr">
        <is>
          <t>н/д</t>
        </is>
      </c>
      <c r="V569" s="394" t="inlineStr">
        <is>
          <t>-</t>
        </is>
      </c>
      <c r="W569" s="844" t="inlineStr">
        <is>
          <t>НТМИ-6(10)-1УХЛ2</t>
        </is>
      </c>
      <c r="X569" s="698" t="inlineStr">
        <is>
          <t>6/0,1</t>
        </is>
      </c>
      <c r="Y569" s="707" t="inlineStr">
        <is>
          <t>359</t>
        </is>
      </c>
      <c r="Z569" s="613" t="n">
        <v>0.5</v>
      </c>
      <c r="AA569" s="627" t="n">
        <v>44333</v>
      </c>
      <c r="AB569" s="627" t="n">
        <v>44333</v>
      </c>
      <c r="AC569" s="627" t="n">
        <v>45793</v>
      </c>
      <c r="AD569" s="1011" t="inlineStr">
        <is>
          <t>ФГИС</t>
        </is>
      </c>
      <c r="AE569" s="747" t="inlineStr">
        <is>
          <t>+</t>
        </is>
      </c>
      <c r="AF569" s="275" t="inlineStr">
        <is>
          <t>Сч - ИТЦ</t>
        </is>
      </c>
    </row>
    <row r="570" ht="20.1" customHeight="1" s="967">
      <c r="A570" s="609" t="n"/>
      <c r="B570" s="609" t="n"/>
      <c r="C570" s="609" t="n"/>
      <c r="D570" s="609" t="n"/>
      <c r="E570" s="609" t="n"/>
      <c r="F570" s="609" t="n"/>
      <c r="G570" s="625" t="n"/>
      <c r="H570" s="845" t="n"/>
      <c r="I570" s="609" t="n"/>
      <c r="J570" s="609" t="n"/>
      <c r="K570" s="609" t="n"/>
      <c r="L570" s="609" t="n"/>
      <c r="M570" s="609" t="n"/>
      <c r="N570" s="842" t="n"/>
      <c r="O570" s="596" t="inlineStr">
        <is>
          <t>---</t>
        </is>
      </c>
      <c r="P570" s="596" t="inlineStr">
        <is>
          <t>---</t>
        </is>
      </c>
      <c r="Q570" s="596" t="inlineStr">
        <is>
          <t>---</t>
        </is>
      </c>
      <c r="R570" s="596" t="inlineStr">
        <is>
          <t>---</t>
        </is>
      </c>
      <c r="S570" s="596" t="inlineStr">
        <is>
          <t>---</t>
        </is>
      </c>
      <c r="T570" s="596" t="inlineStr">
        <is>
          <t>---</t>
        </is>
      </c>
      <c r="U570" s="596" t="inlineStr">
        <is>
          <t>---</t>
        </is>
      </c>
      <c r="V570" s="596" t="inlineStr">
        <is>
          <t>---</t>
        </is>
      </c>
      <c r="W570" s="845" t="n"/>
      <c r="X570" s="609" t="n"/>
      <c r="Y570" s="609" t="n"/>
      <c r="Z570" s="609" t="n"/>
      <c r="AA570" s="609" t="n"/>
      <c r="AB570" s="609" t="n"/>
      <c r="AC570" s="609" t="n"/>
      <c r="AD570" s="842" t="n"/>
      <c r="AE570" s="645" t="n"/>
      <c r="AF570" s="276" t="inlineStr">
        <is>
          <t>ТТ - ГЗ</t>
        </is>
      </c>
    </row>
    <row r="571" ht="20.1" customHeight="1" s="967">
      <c r="A571" s="610" t="n"/>
      <c r="B571" s="610" t="n"/>
      <c r="C571" s="609" t="n"/>
      <c r="D571" s="610" t="n"/>
      <c r="E571" s="610" t="n"/>
      <c r="F571" s="610" t="n"/>
      <c r="G571" s="626" t="n"/>
      <c r="H571" s="846" t="n"/>
      <c r="I571" s="610" t="n"/>
      <c r="J571" s="610" t="n"/>
      <c r="K571" s="610" t="n"/>
      <c r="L571" s="610" t="n"/>
      <c r="M571" s="610" t="n"/>
      <c r="N571" s="843" t="n"/>
      <c r="O571" s="397" t="inlineStr">
        <is>
          <t>ТПЛМ-10</t>
        </is>
      </c>
      <c r="P571" s="399" t="inlineStr">
        <is>
          <t>400/5</t>
        </is>
      </c>
      <c r="Q571" s="487" t="inlineStr">
        <is>
          <t>Б/Н</t>
        </is>
      </c>
      <c r="R571" s="399" t="n">
        <v>0.5</v>
      </c>
      <c r="S571" s="400" t="inlineStr">
        <is>
          <t>н/д</t>
        </is>
      </c>
      <c r="T571" s="401" t="inlineStr">
        <is>
          <t>н/д</t>
        </is>
      </c>
      <c r="U571" s="402" t="inlineStr">
        <is>
          <t>н/д</t>
        </is>
      </c>
      <c r="V571" s="394" t="inlineStr">
        <is>
          <t>-</t>
        </is>
      </c>
      <c r="W571" s="846" t="n"/>
      <c r="X571" s="610" t="n"/>
      <c r="Y571" s="610" t="n"/>
      <c r="Z571" s="610" t="n"/>
      <c r="AA571" s="610" t="n"/>
      <c r="AB571" s="610" t="n"/>
      <c r="AC571" s="610" t="n"/>
      <c r="AD571" s="843" t="n"/>
      <c r="AE571" s="646" t="n"/>
      <c r="AF571" s="276" t="inlineStr">
        <is>
          <t>ТН - ГЗ</t>
        </is>
      </c>
    </row>
    <row r="572" ht="20.1" customHeight="1" s="967">
      <c r="A572" s="608" t="n">
        <v>61</v>
      </c>
      <c r="B572" s="611" t="inlineStr">
        <is>
          <t>ООО "Газпром перерботка"</t>
        </is>
      </c>
      <c r="C572" s="609" t="n"/>
      <c r="D572" s="612" t="n"/>
      <c r="E572" s="892" t="inlineStr">
        <is>
          <t>ГПП-1, ЗРУ-1 6кВ, 2СШ яч.16, ТП-1-1</t>
        </is>
      </c>
      <c r="F572" s="611" t="inlineStr">
        <is>
          <t>6 кВ</t>
        </is>
      </c>
      <c r="G572" s="624" t="inlineStr">
        <is>
          <t>Т</t>
        </is>
      </c>
      <c r="H572" s="844" t="inlineStr">
        <is>
          <t>Меркурий 234 АRTM2-00 DPBR.R</t>
        </is>
      </c>
      <c r="I572" s="612" t="n">
        <v>45103664</v>
      </c>
      <c r="J572" s="613" t="inlineStr">
        <is>
          <t>0,5s/1,0</t>
        </is>
      </c>
      <c r="K572" s="627" t="n">
        <v>44449</v>
      </c>
      <c r="L572" s="627" t="inlineStr">
        <is>
          <t>09.09.2021</t>
        </is>
      </c>
      <c r="M572" s="755" t="n">
        <v>50292</v>
      </c>
      <c r="N572" s="1010" t="inlineStr">
        <is>
          <t>ФГИС</t>
        </is>
      </c>
      <c r="O572" s="397" t="inlineStr">
        <is>
          <t>ТПЛ-10</t>
        </is>
      </c>
      <c r="P572" s="398" t="inlineStr">
        <is>
          <t>200/5</t>
        </is>
      </c>
      <c r="Q572" s="484" t="n">
        <v>20754</v>
      </c>
      <c r="R572" s="399" t="n">
        <v>0.5</v>
      </c>
      <c r="S572" s="400" t="inlineStr">
        <is>
          <t>н/д</t>
        </is>
      </c>
      <c r="T572" s="401" t="inlineStr">
        <is>
          <t>н/д</t>
        </is>
      </c>
      <c r="U572" s="402" t="inlineStr">
        <is>
          <t>н/д</t>
        </is>
      </c>
      <c r="V572" s="394" t="inlineStr">
        <is>
          <t>-</t>
        </is>
      </c>
      <c r="W572" s="844" t="inlineStr">
        <is>
          <t>НТМИ-6(10)-1УХЛ2</t>
        </is>
      </c>
      <c r="X572" s="698" t="inlineStr">
        <is>
          <t>6/0,1</t>
        </is>
      </c>
      <c r="Y572" s="707" t="inlineStr">
        <is>
          <t>342</t>
        </is>
      </c>
      <c r="Z572" s="613" t="n">
        <v>0.5</v>
      </c>
      <c r="AA572" s="627" t="n">
        <v>44333</v>
      </c>
      <c r="AB572" s="627" t="n">
        <v>44333</v>
      </c>
      <c r="AC572" s="627" t="n">
        <v>45793</v>
      </c>
      <c r="AD572" s="1011" t="inlineStr">
        <is>
          <t>ФГИС</t>
        </is>
      </c>
      <c r="AE572" s="747" t="inlineStr">
        <is>
          <t>+</t>
        </is>
      </c>
      <c r="AF572" s="275" t="inlineStr">
        <is>
          <t>Сч - ИТЦ</t>
        </is>
      </c>
    </row>
    <row r="573" ht="20.1" customHeight="1" s="967">
      <c r="A573" s="609" t="n"/>
      <c r="B573" s="609" t="n"/>
      <c r="C573" s="609" t="n"/>
      <c r="D573" s="609" t="n"/>
      <c r="E573" s="609" t="n"/>
      <c r="F573" s="609" t="n"/>
      <c r="G573" s="625" t="n"/>
      <c r="H573" s="845" t="n"/>
      <c r="I573" s="609" t="n"/>
      <c r="J573" s="609" t="n"/>
      <c r="K573" s="609" t="n"/>
      <c r="L573" s="609" t="n"/>
      <c r="M573" s="609" t="n"/>
      <c r="N573" s="842" t="n"/>
      <c r="O573" s="397" t="n"/>
      <c r="P573" s="403" t="n"/>
      <c r="Q573" s="485" t="n"/>
      <c r="R573" s="404" t="n"/>
      <c r="S573" s="596" t="inlineStr">
        <is>
          <t>---</t>
        </is>
      </c>
      <c r="T573" s="596" t="inlineStr">
        <is>
          <t>---</t>
        </is>
      </c>
      <c r="U573" s="596" t="inlineStr">
        <is>
          <t>---</t>
        </is>
      </c>
      <c r="V573" s="596" t="inlineStr">
        <is>
          <t>---</t>
        </is>
      </c>
      <c r="W573" s="845" t="n"/>
      <c r="X573" s="609" t="n"/>
      <c r="Y573" s="609" t="n"/>
      <c r="Z573" s="609" t="n"/>
      <c r="AA573" s="609" t="n"/>
      <c r="AB573" s="609" t="n"/>
      <c r="AC573" s="609" t="n"/>
      <c r="AD573" s="842" t="n"/>
      <c r="AE573" s="645" t="n"/>
      <c r="AF573" s="276" t="inlineStr">
        <is>
          <t>ТТ - ГЗ</t>
        </is>
      </c>
    </row>
    <row r="574" ht="20.1" customHeight="1" s="967">
      <c r="A574" s="610" t="n"/>
      <c r="B574" s="610" t="n"/>
      <c r="C574" s="609" t="n"/>
      <c r="D574" s="610" t="n"/>
      <c r="E574" s="610" t="n"/>
      <c r="F574" s="610" t="n"/>
      <c r="G574" s="626" t="n"/>
      <c r="H574" s="846" t="n"/>
      <c r="I574" s="610" t="n"/>
      <c r="J574" s="610" t="n"/>
      <c r="K574" s="610" t="n"/>
      <c r="L574" s="610" t="n"/>
      <c r="M574" s="610" t="n"/>
      <c r="N574" s="843" t="n"/>
      <c r="O574" s="397" t="inlineStr">
        <is>
          <t>ТПЛ-10</t>
        </is>
      </c>
      <c r="P574" s="398" t="inlineStr">
        <is>
          <t>200/5</t>
        </is>
      </c>
      <c r="Q574" s="484" t="n">
        <v>35764</v>
      </c>
      <c r="R574" s="399" t="n">
        <v>0.5</v>
      </c>
      <c r="S574" s="400" t="inlineStr">
        <is>
          <t>н/д</t>
        </is>
      </c>
      <c r="T574" s="401" t="inlineStr">
        <is>
          <t>н/д</t>
        </is>
      </c>
      <c r="U574" s="402" t="inlineStr">
        <is>
          <t>н/д</t>
        </is>
      </c>
      <c r="V574" s="394" t="inlineStr">
        <is>
          <t>-</t>
        </is>
      </c>
      <c r="W574" s="846" t="n"/>
      <c r="X574" s="610" t="n"/>
      <c r="Y574" s="610" t="n"/>
      <c r="Z574" s="610" t="n"/>
      <c r="AA574" s="610" t="n"/>
      <c r="AB574" s="610" t="n"/>
      <c r="AC574" s="610" t="n"/>
      <c r="AD574" s="843" t="n"/>
      <c r="AE574" s="646" t="n"/>
      <c r="AF574" s="276" t="inlineStr">
        <is>
          <t>ТН - ГЗ</t>
        </is>
      </c>
    </row>
    <row r="575" ht="20.1" customHeight="1" s="967">
      <c r="A575" s="608" t="n">
        <v>62</v>
      </c>
      <c r="B575" s="611" t="inlineStr">
        <is>
          <t>ООО "Газпром перерботка"</t>
        </is>
      </c>
      <c r="C575" s="609" t="n"/>
      <c r="D575" s="612" t="n"/>
      <c r="E575" s="892" t="inlineStr">
        <is>
          <t>ГПП-1, ЗРУ-1 6кВ, 2СШ яч.18, ТП-10-2</t>
        </is>
      </c>
      <c r="F575" s="611" t="inlineStr">
        <is>
          <t>6 кВ</t>
        </is>
      </c>
      <c r="G575" s="624" t="inlineStr">
        <is>
          <t>Т</t>
        </is>
      </c>
      <c r="H575" s="844" t="inlineStr">
        <is>
          <t>Меркурий 234 АRTM2-00 DPBR.R</t>
        </is>
      </c>
      <c r="I575" s="612" t="n">
        <v>45103638</v>
      </c>
      <c r="J575" s="613" t="inlineStr">
        <is>
          <t>0,5s/1,0</t>
        </is>
      </c>
      <c r="K575" s="627" t="n">
        <v>44449</v>
      </c>
      <c r="L575" s="627" t="inlineStr">
        <is>
          <t>09.09.2021</t>
        </is>
      </c>
      <c r="M575" s="755" t="n">
        <v>50292</v>
      </c>
      <c r="N575" s="1010" t="inlineStr">
        <is>
          <t>ФГИС</t>
        </is>
      </c>
      <c r="O575" s="397" t="inlineStr">
        <is>
          <t>ТПЛ-10</t>
        </is>
      </c>
      <c r="P575" s="398" t="inlineStr">
        <is>
          <t>200/5</t>
        </is>
      </c>
      <c r="Q575" s="484" t="n">
        <v>81976</v>
      </c>
      <c r="R575" s="399" t="n">
        <v>0.5</v>
      </c>
      <c r="S575" s="400" t="inlineStr">
        <is>
          <t>н/д</t>
        </is>
      </c>
      <c r="T575" s="401" t="inlineStr">
        <is>
          <t>н/д</t>
        </is>
      </c>
      <c r="U575" s="402" t="inlineStr">
        <is>
          <t>н/д</t>
        </is>
      </c>
      <c r="V575" s="394" t="inlineStr">
        <is>
          <t>-</t>
        </is>
      </c>
      <c r="W575" s="844" t="inlineStr">
        <is>
          <t>НТМИ-6(10)-1УХЛ2</t>
        </is>
      </c>
      <c r="X575" s="698" t="inlineStr">
        <is>
          <t>6/0,1</t>
        </is>
      </c>
      <c r="Y575" s="707" t="inlineStr">
        <is>
          <t>342</t>
        </is>
      </c>
      <c r="Z575" s="613" t="n">
        <v>0.5</v>
      </c>
      <c r="AA575" s="627" t="n">
        <v>44333</v>
      </c>
      <c r="AB575" s="627" t="n">
        <v>44333</v>
      </c>
      <c r="AC575" s="627" t="n">
        <v>45793</v>
      </c>
      <c r="AD575" s="1011" t="inlineStr">
        <is>
          <t>ФГИС</t>
        </is>
      </c>
      <c r="AE575" s="747" t="inlineStr">
        <is>
          <t>+</t>
        </is>
      </c>
      <c r="AF575" s="275" t="inlineStr">
        <is>
          <t>Сч - ИТЦ</t>
        </is>
      </c>
    </row>
    <row r="576" ht="20.1" customHeight="1" s="967">
      <c r="A576" s="609" t="n"/>
      <c r="B576" s="609" t="n"/>
      <c r="C576" s="609" t="n"/>
      <c r="D576" s="609" t="n"/>
      <c r="E576" s="609" t="n"/>
      <c r="F576" s="609" t="n"/>
      <c r="G576" s="625" t="n"/>
      <c r="H576" s="845" t="n"/>
      <c r="I576" s="609" t="n"/>
      <c r="J576" s="609" t="n"/>
      <c r="K576" s="609" t="n"/>
      <c r="L576" s="609" t="n"/>
      <c r="M576" s="609" t="n"/>
      <c r="N576" s="842" t="n"/>
      <c r="O576" s="596" t="inlineStr">
        <is>
          <t>---</t>
        </is>
      </c>
      <c r="P576" s="596" t="inlineStr">
        <is>
          <t>---</t>
        </is>
      </c>
      <c r="Q576" s="596" t="inlineStr">
        <is>
          <t>---</t>
        </is>
      </c>
      <c r="R576" s="596" t="inlineStr">
        <is>
          <t>---</t>
        </is>
      </c>
      <c r="S576" s="596" t="inlineStr">
        <is>
          <t>---</t>
        </is>
      </c>
      <c r="T576" s="596" t="inlineStr">
        <is>
          <t>---</t>
        </is>
      </c>
      <c r="U576" s="596" t="inlineStr">
        <is>
          <t>---</t>
        </is>
      </c>
      <c r="V576" s="596" t="inlineStr">
        <is>
          <t>---</t>
        </is>
      </c>
      <c r="W576" s="845" t="n"/>
      <c r="X576" s="609" t="n"/>
      <c r="Y576" s="609" t="n"/>
      <c r="Z576" s="609" t="n"/>
      <c r="AA576" s="609" t="n"/>
      <c r="AB576" s="609" t="n"/>
      <c r="AC576" s="609" t="n"/>
      <c r="AD576" s="842" t="n"/>
      <c r="AE576" s="645" t="n"/>
      <c r="AF576" s="276" t="inlineStr">
        <is>
          <t>ТТ - ГЗ</t>
        </is>
      </c>
    </row>
    <row r="577" ht="20.1" customHeight="1" s="967">
      <c r="A577" s="610" t="n"/>
      <c r="B577" s="610" t="n"/>
      <c r="C577" s="609" t="n"/>
      <c r="D577" s="610" t="n"/>
      <c r="E577" s="610" t="n"/>
      <c r="F577" s="610" t="n"/>
      <c r="G577" s="626" t="n"/>
      <c r="H577" s="846" t="n"/>
      <c r="I577" s="610" t="n"/>
      <c r="J577" s="610" t="n"/>
      <c r="K577" s="610" t="n"/>
      <c r="L577" s="610" t="n"/>
      <c r="M577" s="610" t="n"/>
      <c r="N577" s="843" t="n"/>
      <c r="O577" s="397" t="inlineStr">
        <is>
          <t>ТПЛ-10</t>
        </is>
      </c>
      <c r="P577" s="398" t="inlineStr">
        <is>
          <t>200/5</t>
        </is>
      </c>
      <c r="Q577" s="484" t="n">
        <v>415</v>
      </c>
      <c r="R577" s="399" t="n">
        <v>0.5</v>
      </c>
      <c r="S577" s="400" t="inlineStr">
        <is>
          <t>н/д</t>
        </is>
      </c>
      <c r="T577" s="401" t="inlineStr">
        <is>
          <t>н/д</t>
        </is>
      </c>
      <c r="U577" s="402" t="inlineStr">
        <is>
          <t>н/д</t>
        </is>
      </c>
      <c r="V577" s="394" t="inlineStr">
        <is>
          <t>-</t>
        </is>
      </c>
      <c r="W577" s="846" t="n"/>
      <c r="X577" s="610" t="n"/>
      <c r="Y577" s="610" t="n"/>
      <c r="Z577" s="610" t="n"/>
      <c r="AA577" s="610" t="n"/>
      <c r="AB577" s="610" t="n"/>
      <c r="AC577" s="610" t="n"/>
      <c r="AD577" s="843" t="n"/>
      <c r="AE577" s="646" t="n"/>
      <c r="AF577" s="276" t="inlineStr">
        <is>
          <t>ТН - ГЗ</t>
        </is>
      </c>
    </row>
    <row r="578" ht="20.1" customHeight="1" s="967">
      <c r="A578" s="608" t="n">
        <v>63</v>
      </c>
      <c r="B578" s="611" t="inlineStr">
        <is>
          <t>ООО "Газпром перерботка"</t>
        </is>
      </c>
      <c r="C578" s="609" t="n"/>
      <c r="D578" s="612" t="n"/>
      <c r="E578" s="892" t="inlineStr">
        <is>
          <t>ГПП-1, ЗРУ-1 6кВ, 2СШ яч.24, РП-3-1</t>
        </is>
      </c>
      <c r="F578" s="611" t="inlineStr">
        <is>
          <t>6 кВ</t>
        </is>
      </c>
      <c r="G578" s="624" t="inlineStr">
        <is>
          <t>Т</t>
        </is>
      </c>
      <c r="H578" s="844" t="inlineStr">
        <is>
          <t>Меркурий 234 АRTM2-00 DPBR.R</t>
        </is>
      </c>
      <c r="I578" s="612" t="n">
        <v>45103820</v>
      </c>
      <c r="J578" s="613" t="inlineStr">
        <is>
          <t>0,5s/1,0</t>
        </is>
      </c>
      <c r="K578" s="627" t="n">
        <v>44449</v>
      </c>
      <c r="L578" s="627" t="inlineStr">
        <is>
          <t>09.09.2021</t>
        </is>
      </c>
      <c r="M578" s="755" t="n">
        <v>50292</v>
      </c>
      <c r="N578" s="1010" t="inlineStr">
        <is>
          <t>ФГИС</t>
        </is>
      </c>
      <c r="O578" s="397" t="inlineStr">
        <is>
          <t>ТПОЛ-10</t>
        </is>
      </c>
      <c r="P578" s="399" t="inlineStr">
        <is>
          <t>600/5</t>
        </is>
      </c>
      <c r="Q578" s="487" t="n">
        <v>18592</v>
      </c>
      <c r="R578" s="399" t="n">
        <v>0.5</v>
      </c>
      <c r="S578" s="400" t="inlineStr">
        <is>
          <t>н/д</t>
        </is>
      </c>
      <c r="T578" s="401" t="inlineStr">
        <is>
          <t>н/д</t>
        </is>
      </c>
      <c r="U578" s="402" t="inlineStr">
        <is>
          <t>н/д</t>
        </is>
      </c>
      <c r="V578" s="394" t="inlineStr">
        <is>
          <t>-</t>
        </is>
      </c>
      <c r="W578" s="844" t="inlineStr">
        <is>
          <t>НТМИ-6(10)-1УХЛ2</t>
        </is>
      </c>
      <c r="X578" s="698" t="inlineStr">
        <is>
          <t>6/0,1</t>
        </is>
      </c>
      <c r="Y578" s="707" t="inlineStr">
        <is>
          <t>342</t>
        </is>
      </c>
      <c r="Z578" s="613" t="n">
        <v>0.5</v>
      </c>
      <c r="AA578" s="627" t="n">
        <v>44333</v>
      </c>
      <c r="AB578" s="627" t="n">
        <v>44333</v>
      </c>
      <c r="AC578" s="627" t="n">
        <v>45793</v>
      </c>
      <c r="AD578" s="1011" t="inlineStr">
        <is>
          <t>ФГИС</t>
        </is>
      </c>
      <c r="AE578" s="747" t="inlineStr">
        <is>
          <t>+</t>
        </is>
      </c>
      <c r="AF578" s="275" t="inlineStr">
        <is>
          <t>Сч - ИТЦ</t>
        </is>
      </c>
    </row>
    <row r="579" ht="20.1" customHeight="1" s="967">
      <c r="A579" s="609" t="n"/>
      <c r="B579" s="609" t="n"/>
      <c r="C579" s="609" t="n"/>
      <c r="D579" s="609" t="n"/>
      <c r="E579" s="609" t="n"/>
      <c r="F579" s="609" t="n"/>
      <c r="G579" s="625" t="n"/>
      <c r="H579" s="845" t="n"/>
      <c r="I579" s="609" t="n"/>
      <c r="J579" s="609" t="n"/>
      <c r="K579" s="609" t="n"/>
      <c r="L579" s="609" t="n"/>
      <c r="M579" s="609" t="n"/>
      <c r="N579" s="842" t="n"/>
      <c r="O579" s="596" t="inlineStr">
        <is>
          <t>---</t>
        </is>
      </c>
      <c r="P579" s="596" t="inlineStr">
        <is>
          <t>---</t>
        </is>
      </c>
      <c r="Q579" s="596" t="inlineStr">
        <is>
          <t>---</t>
        </is>
      </c>
      <c r="R579" s="596" t="inlineStr">
        <is>
          <t>---</t>
        </is>
      </c>
      <c r="S579" s="596" t="inlineStr">
        <is>
          <t>---</t>
        </is>
      </c>
      <c r="T579" s="596" t="inlineStr">
        <is>
          <t>---</t>
        </is>
      </c>
      <c r="U579" s="596" t="inlineStr">
        <is>
          <t>---</t>
        </is>
      </c>
      <c r="V579" s="596" t="inlineStr">
        <is>
          <t>---</t>
        </is>
      </c>
      <c r="W579" s="845" t="n"/>
      <c r="X579" s="609" t="n"/>
      <c r="Y579" s="609" t="n"/>
      <c r="Z579" s="609" t="n"/>
      <c r="AA579" s="609" t="n"/>
      <c r="AB579" s="609" t="n"/>
      <c r="AC579" s="609" t="n"/>
      <c r="AD579" s="842" t="n"/>
      <c r="AE579" s="645" t="n"/>
      <c r="AF579" s="276" t="inlineStr">
        <is>
          <t>ТТ - ГЗ</t>
        </is>
      </c>
    </row>
    <row r="580" ht="20.1" customHeight="1" s="967">
      <c r="A580" s="610" t="n"/>
      <c r="B580" s="610" t="n"/>
      <c r="C580" s="610" t="n"/>
      <c r="D580" s="610" t="n"/>
      <c r="E580" s="610" t="n"/>
      <c r="F580" s="610" t="n"/>
      <c r="G580" s="626" t="n"/>
      <c r="H580" s="846" t="n"/>
      <c r="I580" s="610" t="n"/>
      <c r="J580" s="610" t="n"/>
      <c r="K580" s="610" t="n"/>
      <c r="L580" s="610" t="n"/>
      <c r="M580" s="610" t="n"/>
      <c r="N580" s="843" t="n"/>
      <c r="O580" s="397" t="inlineStr">
        <is>
          <t>ТПОЛ-10</t>
        </is>
      </c>
      <c r="P580" s="399" t="inlineStr">
        <is>
          <t>600/5</t>
        </is>
      </c>
      <c r="Q580" s="487" t="n">
        <v>9345</v>
      </c>
      <c r="R580" s="399" t="n">
        <v>0.5</v>
      </c>
      <c r="S580" s="400" t="inlineStr">
        <is>
          <t>н/д</t>
        </is>
      </c>
      <c r="T580" s="401" t="inlineStr">
        <is>
          <t>н/д</t>
        </is>
      </c>
      <c r="U580" s="402" t="inlineStr">
        <is>
          <t>н/д</t>
        </is>
      </c>
      <c r="V580" s="394" t="inlineStr">
        <is>
          <t>-</t>
        </is>
      </c>
      <c r="W580" s="846" t="n"/>
      <c r="X580" s="610" t="n"/>
      <c r="Y580" s="610" t="n"/>
      <c r="Z580" s="610" t="n"/>
      <c r="AA580" s="610" t="n"/>
      <c r="AB580" s="610" t="n"/>
      <c r="AC580" s="610" t="n"/>
      <c r="AD580" s="843" t="n"/>
      <c r="AE580" s="646" t="n"/>
      <c r="AF580" s="276" t="inlineStr">
        <is>
          <t>ТН - ГЗ</t>
        </is>
      </c>
    </row>
    <row r="581" ht="20.1" customHeight="1" s="967">
      <c r="A581" s="608" t="n">
        <v>64</v>
      </c>
      <c r="B581" s="611" t="inlineStr">
        <is>
          <t>ООО "Газпром перерботка"</t>
        </is>
      </c>
      <c r="C581" s="613" t="inlineStr">
        <is>
          <t>АСКУ ЭР ПАО "Газпром" АИИС КУЭ ООО "Газпром энерго" Оренбургский ГЗ  ООО "Газпром добыча Оренбург"</t>
        </is>
      </c>
      <c r="D581" s="612" t="n"/>
      <c r="E581" s="892" t="inlineStr">
        <is>
          <t>ГПП-1, ЗРУ-1 6кВ, 3СШ яч.35, РП-3-2</t>
        </is>
      </c>
      <c r="F581" s="611" t="inlineStr">
        <is>
          <t>6 кВ</t>
        </is>
      </c>
      <c r="G581" s="624" t="inlineStr">
        <is>
          <t>Т</t>
        </is>
      </c>
      <c r="H581" s="844" t="inlineStr">
        <is>
          <t>Меркурий 234 АRTM2-00 DPBR.R</t>
        </is>
      </c>
      <c r="I581" s="612" t="n">
        <v>45103822</v>
      </c>
      <c r="J581" s="613" t="inlineStr">
        <is>
          <t>0,5s/1,0</t>
        </is>
      </c>
      <c r="K581" s="627" t="n">
        <v>44449</v>
      </c>
      <c r="L581" s="627" t="inlineStr">
        <is>
          <t>09.09.2021</t>
        </is>
      </c>
      <c r="M581" s="755" t="n">
        <v>50292</v>
      </c>
      <c r="N581" s="1010" t="inlineStr">
        <is>
          <t>ФГИС</t>
        </is>
      </c>
      <c r="O581" s="397" t="inlineStr">
        <is>
          <t>ТПОЛ-10</t>
        </is>
      </c>
      <c r="P581" s="399" t="inlineStr">
        <is>
          <t>600/5</t>
        </is>
      </c>
      <c r="Q581" s="487" t="n">
        <v>7397</v>
      </c>
      <c r="R581" s="399" t="n">
        <v>0.5</v>
      </c>
      <c r="S581" s="400" t="inlineStr">
        <is>
          <t>н/д</t>
        </is>
      </c>
      <c r="T581" s="401" t="inlineStr">
        <is>
          <t>н/д</t>
        </is>
      </c>
      <c r="U581" s="402" t="inlineStr">
        <is>
          <t>н/д</t>
        </is>
      </c>
      <c r="V581" s="394" t="inlineStr">
        <is>
          <t>-</t>
        </is>
      </c>
      <c r="W581" s="844" t="inlineStr">
        <is>
          <t>НТМИ-6(10)-1УХЛ2</t>
        </is>
      </c>
      <c r="X581" s="698" t="inlineStr">
        <is>
          <t>6/0,1</t>
        </is>
      </c>
      <c r="Y581" s="707" t="inlineStr">
        <is>
          <t>341</t>
        </is>
      </c>
      <c r="Z581" s="613" t="n">
        <v>0.5</v>
      </c>
      <c r="AA581" s="627" t="n">
        <v>44333</v>
      </c>
      <c r="AB581" s="627" t="n">
        <v>44333</v>
      </c>
      <c r="AC581" s="627" t="n">
        <v>45793</v>
      </c>
      <c r="AD581" s="1011" t="inlineStr">
        <is>
          <t>ФГИС</t>
        </is>
      </c>
      <c r="AE581" s="747" t="inlineStr">
        <is>
          <t>+</t>
        </is>
      </c>
      <c r="AF581" s="275" t="inlineStr">
        <is>
          <t>Сч - ИТЦ</t>
        </is>
      </c>
    </row>
    <row r="582" ht="20.1" customHeight="1" s="967">
      <c r="A582" s="609" t="n"/>
      <c r="B582" s="609" t="n"/>
      <c r="C582" s="609" t="n"/>
      <c r="D582" s="609" t="n"/>
      <c r="E582" s="609" t="n"/>
      <c r="F582" s="609" t="n"/>
      <c r="G582" s="625" t="n"/>
      <c r="H582" s="845" t="n"/>
      <c r="I582" s="609" t="n"/>
      <c r="J582" s="609" t="n"/>
      <c r="K582" s="609" t="n"/>
      <c r="L582" s="609" t="n"/>
      <c r="M582" s="609" t="n"/>
      <c r="N582" s="842" t="n"/>
      <c r="O582" s="397" t="n"/>
      <c r="P582" s="403" t="n"/>
      <c r="Q582" s="488" t="n"/>
      <c r="R582" s="404" t="n"/>
      <c r="S582" s="596" t="inlineStr">
        <is>
          <t>---</t>
        </is>
      </c>
      <c r="T582" s="596" t="inlineStr">
        <is>
          <t>---</t>
        </is>
      </c>
      <c r="U582" s="596" t="inlineStr">
        <is>
          <t>---</t>
        </is>
      </c>
      <c r="V582" s="596" t="inlineStr">
        <is>
          <t>---</t>
        </is>
      </c>
      <c r="W582" s="845" t="n"/>
      <c r="X582" s="609" t="n"/>
      <c r="Y582" s="609" t="n"/>
      <c r="Z582" s="609" t="n"/>
      <c r="AA582" s="609" t="n"/>
      <c r="AB582" s="609" t="n"/>
      <c r="AC582" s="609" t="n"/>
      <c r="AD582" s="842" t="n"/>
      <c r="AE582" s="645" t="n"/>
      <c r="AF582" s="276" t="inlineStr">
        <is>
          <t>ТТ - ГЗ</t>
        </is>
      </c>
    </row>
    <row r="583" ht="20.1" customHeight="1" s="967">
      <c r="A583" s="610" t="n"/>
      <c r="B583" s="610" t="n"/>
      <c r="C583" s="609" t="n"/>
      <c r="D583" s="610" t="n"/>
      <c r="E583" s="610" t="n"/>
      <c r="F583" s="610" t="n"/>
      <c r="G583" s="626" t="n"/>
      <c r="H583" s="846" t="n"/>
      <c r="I583" s="610" t="n"/>
      <c r="J583" s="610" t="n"/>
      <c r="K583" s="610" t="n"/>
      <c r="L583" s="610" t="n"/>
      <c r="M583" s="610" t="n"/>
      <c r="N583" s="843" t="n"/>
      <c r="O583" s="397" t="inlineStr">
        <is>
          <t>ТПОЛ-10</t>
        </is>
      </c>
      <c r="P583" s="399" t="inlineStr">
        <is>
          <t>600/5</t>
        </is>
      </c>
      <c r="Q583" s="487" t="n">
        <v>7727</v>
      </c>
      <c r="R583" s="399" t="n">
        <v>0.5</v>
      </c>
      <c r="S583" s="400" t="inlineStr">
        <is>
          <t>н/д</t>
        </is>
      </c>
      <c r="T583" s="401" t="inlineStr">
        <is>
          <t>н/д</t>
        </is>
      </c>
      <c r="U583" s="402" t="inlineStr">
        <is>
          <t>н/д</t>
        </is>
      </c>
      <c r="V583" s="394" t="inlineStr">
        <is>
          <t>-</t>
        </is>
      </c>
      <c r="W583" s="846" t="n"/>
      <c r="X583" s="610" t="n"/>
      <c r="Y583" s="610" t="n"/>
      <c r="Z583" s="610" t="n"/>
      <c r="AA583" s="610" t="n"/>
      <c r="AB583" s="610" t="n"/>
      <c r="AC583" s="610" t="n"/>
      <c r="AD583" s="843" t="n"/>
      <c r="AE583" s="646" t="n"/>
      <c r="AF583" s="276" t="inlineStr">
        <is>
          <t>ТН - ГЗ</t>
        </is>
      </c>
    </row>
    <row r="584" ht="20.1" customHeight="1" s="967">
      <c r="A584" s="608" t="n">
        <v>65</v>
      </c>
      <c r="B584" s="611" t="inlineStr">
        <is>
          <t>ООО "Газпром перерботка"</t>
        </is>
      </c>
      <c r="C584" s="609" t="n"/>
      <c r="D584" s="612" t="n"/>
      <c r="E584" s="892" t="inlineStr">
        <is>
          <t>ГПП-1, ЗРУ-1 6кВ, 3СШ яч.43, ТСН-2</t>
        </is>
      </c>
      <c r="F584" s="611" t="inlineStr">
        <is>
          <t>6 кВ</t>
        </is>
      </c>
      <c r="G584" s="624" t="inlineStr">
        <is>
          <t>Т</t>
        </is>
      </c>
      <c r="H584" s="844" t="inlineStr">
        <is>
          <t>Меркурий 234 АRTM2-00 DPBR.R</t>
        </is>
      </c>
      <c r="I584" s="612" t="n">
        <v>45103629</v>
      </c>
      <c r="J584" s="613" t="inlineStr">
        <is>
          <t>0,5s/1,0</t>
        </is>
      </c>
      <c r="K584" s="627" t="n">
        <v>44449</v>
      </c>
      <c r="L584" s="627" t="inlineStr">
        <is>
          <t>09.09.2021</t>
        </is>
      </c>
      <c r="M584" s="755" t="n">
        <v>50292</v>
      </c>
      <c r="N584" s="1010" t="inlineStr">
        <is>
          <t>ФГИС</t>
        </is>
      </c>
      <c r="O584" s="391" t="n"/>
      <c r="P584" s="396" t="n"/>
      <c r="Q584" s="486" t="n"/>
      <c r="R584" s="940" t="n"/>
      <c r="S584" s="396" t="n"/>
      <c r="T584" s="406" t="n"/>
      <c r="U584" s="406" t="n"/>
      <c r="V584" s="394" t="n"/>
      <c r="W584" s="844" t="inlineStr">
        <is>
          <t>НТМИ-6(10)-1УХЛ2</t>
        </is>
      </c>
      <c r="X584" s="698" t="inlineStr">
        <is>
          <t>6/0,1</t>
        </is>
      </c>
      <c r="Y584" s="707" t="inlineStr">
        <is>
          <t>341</t>
        </is>
      </c>
      <c r="Z584" s="613" t="n">
        <v>0.5</v>
      </c>
      <c r="AA584" s="627" t="n">
        <v>44333</v>
      </c>
      <c r="AB584" s="627" t="n">
        <v>44333</v>
      </c>
      <c r="AC584" s="627" t="n">
        <v>45793</v>
      </c>
      <c r="AD584" s="1011" t="inlineStr">
        <is>
          <t>ФГИС</t>
        </is>
      </c>
      <c r="AE584" s="747" t="inlineStr">
        <is>
          <t>+</t>
        </is>
      </c>
      <c r="AF584" s="275" t="inlineStr">
        <is>
          <t>Сч - ИТЦ</t>
        </is>
      </c>
    </row>
    <row r="585" ht="20.1" customHeight="1" s="967">
      <c r="A585" s="609" t="n"/>
      <c r="B585" s="609" t="n"/>
      <c r="C585" s="609" t="n"/>
      <c r="D585" s="609" t="n"/>
      <c r="E585" s="609" t="n"/>
      <c r="F585" s="609" t="n"/>
      <c r="G585" s="625" t="n"/>
      <c r="H585" s="845" t="n"/>
      <c r="I585" s="609" t="n"/>
      <c r="J585" s="609" t="n"/>
      <c r="K585" s="609" t="n"/>
      <c r="L585" s="609" t="n"/>
      <c r="M585" s="609" t="n"/>
      <c r="N585" s="842" t="n"/>
      <c r="O585" s="391" t="n"/>
      <c r="P585" s="392" t="n"/>
      <c r="Q585" s="483" t="n"/>
      <c r="R585" s="392" t="n"/>
      <c r="S585" s="392" t="n"/>
      <c r="T585" s="393" t="n"/>
      <c r="U585" s="393" t="n"/>
      <c r="V585" s="405" t="n"/>
      <c r="W585" s="845" t="n"/>
      <c r="X585" s="609" t="n"/>
      <c r="Y585" s="609" t="n"/>
      <c r="Z585" s="609" t="n"/>
      <c r="AA585" s="609" t="n"/>
      <c r="AB585" s="609" t="n"/>
      <c r="AC585" s="609" t="n"/>
      <c r="AD585" s="842" t="n"/>
      <c r="AE585" s="645" t="n"/>
      <c r="AF585" s="276" t="inlineStr">
        <is>
          <t>ТТ - ГЗ</t>
        </is>
      </c>
    </row>
    <row r="586" ht="20.1" customHeight="1" s="967">
      <c r="A586" s="610" t="n"/>
      <c r="B586" s="610" t="n"/>
      <c r="C586" s="609" t="n"/>
      <c r="D586" s="610" t="n"/>
      <c r="E586" s="610" t="n"/>
      <c r="F586" s="610" t="n"/>
      <c r="G586" s="626" t="n"/>
      <c r="H586" s="846" t="n"/>
      <c r="I586" s="610" t="n"/>
      <c r="J586" s="610" t="n"/>
      <c r="K586" s="610" t="n"/>
      <c r="L586" s="610" t="n"/>
      <c r="M586" s="610" t="n"/>
      <c r="N586" s="843" t="n"/>
      <c r="O586" s="391" t="n"/>
      <c r="P586" s="396" t="n"/>
      <c r="Q586" s="489" t="n"/>
      <c r="R586" s="940" t="n"/>
      <c r="S586" s="407" t="n"/>
      <c r="T586" s="406" t="n"/>
      <c r="U586" s="406" t="n"/>
      <c r="V586" s="394" t="n"/>
      <c r="W586" s="846" t="n"/>
      <c r="X586" s="610" t="n"/>
      <c r="Y586" s="610" t="n"/>
      <c r="Z586" s="610" t="n"/>
      <c r="AA586" s="610" t="n"/>
      <c r="AB586" s="610" t="n"/>
      <c r="AC586" s="610" t="n"/>
      <c r="AD586" s="843" t="n"/>
      <c r="AE586" s="646" t="n"/>
      <c r="AF586" s="276" t="inlineStr">
        <is>
          <t>ТН - ГЗ</t>
        </is>
      </c>
    </row>
    <row r="587" ht="20.1" customHeight="1" s="967">
      <c r="A587" s="608" t="n">
        <v>66</v>
      </c>
      <c r="B587" s="611" t="inlineStr">
        <is>
          <t>ООО "Газпром перерботка"</t>
        </is>
      </c>
      <c r="C587" s="609" t="n"/>
      <c r="D587" s="612" t="n"/>
      <c r="E587" s="892" t="inlineStr">
        <is>
          <t>ГПП-1, ЗРУ-1 6кВ, 3СШ яч.47, ТП-1-2</t>
        </is>
      </c>
      <c r="F587" s="611" t="inlineStr">
        <is>
          <t>6 кВ</t>
        </is>
      </c>
      <c r="G587" s="624" t="inlineStr">
        <is>
          <t>Т</t>
        </is>
      </c>
      <c r="H587" s="844" t="inlineStr">
        <is>
          <t>Меркурий 234 АRTM2-00 DPBR.R</t>
        </is>
      </c>
      <c r="I587" s="612" t="n">
        <v>45103574</v>
      </c>
      <c r="J587" s="613" t="inlineStr">
        <is>
          <t>0,5s/1,0</t>
        </is>
      </c>
      <c r="K587" s="627" t="n">
        <v>44449</v>
      </c>
      <c r="L587" s="627" t="inlineStr">
        <is>
          <t>09.09.2021</t>
        </is>
      </c>
      <c r="M587" s="755" t="n">
        <v>50292</v>
      </c>
      <c r="N587" s="1010" t="inlineStr">
        <is>
          <t>ФГИС</t>
        </is>
      </c>
      <c r="O587" s="397" t="inlineStr">
        <is>
          <t>ТПЛМ-10</t>
        </is>
      </c>
      <c r="P587" s="399" t="inlineStr">
        <is>
          <t>200/5</t>
        </is>
      </c>
      <c r="Q587" s="487" t="n">
        <v>63182</v>
      </c>
      <c r="R587" s="399" t="n">
        <v>0.5</v>
      </c>
      <c r="S587" s="400" t="inlineStr">
        <is>
          <t>н/д</t>
        </is>
      </c>
      <c r="T587" s="401" t="inlineStr">
        <is>
          <t>н/д</t>
        </is>
      </c>
      <c r="U587" s="402" t="inlineStr">
        <is>
          <t>н/д</t>
        </is>
      </c>
      <c r="V587" s="394" t="inlineStr">
        <is>
          <t>-</t>
        </is>
      </c>
      <c r="W587" s="844" t="inlineStr">
        <is>
          <t>НТМИ-6(10)-1УХЛ2</t>
        </is>
      </c>
      <c r="X587" s="698" t="inlineStr">
        <is>
          <t>6/0,1</t>
        </is>
      </c>
      <c r="Y587" s="707" t="inlineStr">
        <is>
          <t>341</t>
        </is>
      </c>
      <c r="Z587" s="613" t="n">
        <v>0.5</v>
      </c>
      <c r="AA587" s="627" t="n">
        <v>44333</v>
      </c>
      <c r="AB587" s="627" t="n">
        <v>44333</v>
      </c>
      <c r="AC587" s="627" t="n">
        <v>45793</v>
      </c>
      <c r="AD587" s="1011" t="inlineStr">
        <is>
          <t>ФГИС</t>
        </is>
      </c>
      <c r="AE587" s="747" t="inlineStr">
        <is>
          <t>+</t>
        </is>
      </c>
      <c r="AF587" s="275" t="inlineStr">
        <is>
          <t>Сч - ИТЦ</t>
        </is>
      </c>
    </row>
    <row r="588" ht="20.1" customHeight="1" s="967">
      <c r="A588" s="609" t="n"/>
      <c r="B588" s="609" t="n"/>
      <c r="C588" s="609" t="n"/>
      <c r="D588" s="609" t="n"/>
      <c r="E588" s="609" t="n"/>
      <c r="F588" s="609" t="n"/>
      <c r="G588" s="625" t="n"/>
      <c r="H588" s="845" t="n"/>
      <c r="I588" s="609" t="n"/>
      <c r="J588" s="609" t="n"/>
      <c r="K588" s="609" t="n"/>
      <c r="L588" s="609" t="n"/>
      <c r="M588" s="609" t="n"/>
      <c r="N588" s="842" t="n"/>
      <c r="O588" s="596" t="inlineStr">
        <is>
          <t>---</t>
        </is>
      </c>
      <c r="P588" s="596" t="inlineStr">
        <is>
          <t>---</t>
        </is>
      </c>
      <c r="Q588" s="596" t="inlineStr">
        <is>
          <t>---</t>
        </is>
      </c>
      <c r="R588" s="596" t="inlineStr">
        <is>
          <t>---</t>
        </is>
      </c>
      <c r="S588" s="596" t="inlineStr">
        <is>
          <t>---</t>
        </is>
      </c>
      <c r="T588" s="596" t="inlineStr">
        <is>
          <t>---</t>
        </is>
      </c>
      <c r="U588" s="596" t="inlineStr">
        <is>
          <t>---</t>
        </is>
      </c>
      <c r="V588" s="596" t="inlineStr">
        <is>
          <t>---</t>
        </is>
      </c>
      <c r="W588" s="845" t="n"/>
      <c r="X588" s="609" t="n"/>
      <c r="Y588" s="609" t="n"/>
      <c r="Z588" s="609" t="n"/>
      <c r="AA588" s="609" t="n"/>
      <c r="AB588" s="609" t="n"/>
      <c r="AC588" s="609" t="n"/>
      <c r="AD588" s="842" t="n"/>
      <c r="AE588" s="645" t="n"/>
      <c r="AF588" s="276" t="inlineStr">
        <is>
          <t>ТТ - ГЗ</t>
        </is>
      </c>
    </row>
    <row r="589" ht="20.1" customHeight="1" s="967">
      <c r="A589" s="610" t="n"/>
      <c r="B589" s="610" t="n"/>
      <c r="C589" s="609" t="n"/>
      <c r="D589" s="610" t="n"/>
      <c r="E589" s="610" t="n"/>
      <c r="F589" s="610" t="n"/>
      <c r="G589" s="626" t="n"/>
      <c r="H589" s="846" t="n"/>
      <c r="I589" s="610" t="n"/>
      <c r="J589" s="610" t="n"/>
      <c r="K589" s="610" t="n"/>
      <c r="L589" s="610" t="n"/>
      <c r="M589" s="610" t="n"/>
      <c r="N589" s="843" t="n"/>
      <c r="O589" s="397" t="inlineStr">
        <is>
          <t>ТПЛМ-10</t>
        </is>
      </c>
      <c r="P589" s="399" t="inlineStr">
        <is>
          <t>200/5</t>
        </is>
      </c>
      <c r="Q589" s="487" t="n">
        <v>64310</v>
      </c>
      <c r="R589" s="399" t="n">
        <v>0.5</v>
      </c>
      <c r="S589" s="400" t="inlineStr">
        <is>
          <t>н/д</t>
        </is>
      </c>
      <c r="T589" s="401" t="inlineStr">
        <is>
          <t>н/д</t>
        </is>
      </c>
      <c r="U589" s="402" t="inlineStr">
        <is>
          <t>н/д</t>
        </is>
      </c>
      <c r="V589" s="394" t="inlineStr">
        <is>
          <t>-</t>
        </is>
      </c>
      <c r="W589" s="846" t="n"/>
      <c r="X589" s="610" t="n"/>
      <c r="Y589" s="610" t="n"/>
      <c r="Z589" s="610" t="n"/>
      <c r="AA589" s="610" t="n"/>
      <c r="AB589" s="610" t="n"/>
      <c r="AC589" s="610" t="n"/>
      <c r="AD589" s="843" t="n"/>
      <c r="AE589" s="646" t="n"/>
      <c r="AF589" s="276" t="inlineStr">
        <is>
          <t>ТН - ГЗ</t>
        </is>
      </c>
    </row>
    <row r="590" ht="20.1" customHeight="1" s="967">
      <c r="A590" s="608" t="n">
        <v>67</v>
      </c>
      <c r="B590" s="611" t="inlineStr">
        <is>
          <t>ООО "Газпром перерботка"</t>
        </is>
      </c>
      <c r="C590" s="609" t="n"/>
      <c r="D590" s="612" t="n"/>
      <c r="E590" s="892" t="inlineStr">
        <is>
          <t>ГПП-1, ЗРУ-1 6кВ, 4СШ яч.36, РП-2-2</t>
        </is>
      </c>
      <c r="F590" s="611" t="inlineStr">
        <is>
          <t>6 кВ</t>
        </is>
      </c>
      <c r="G590" s="624" t="inlineStr">
        <is>
          <t>Т</t>
        </is>
      </c>
      <c r="H590" s="844" t="inlineStr">
        <is>
          <t>Меркурий 234 АRTM2-00 DPBR.R</t>
        </is>
      </c>
      <c r="I590" s="612" t="n">
        <v>45103677</v>
      </c>
      <c r="J590" s="613" t="inlineStr">
        <is>
          <t>0,5s/1,0</t>
        </is>
      </c>
      <c r="K590" s="627" t="n">
        <v>44449</v>
      </c>
      <c r="L590" s="627" t="inlineStr">
        <is>
          <t>09.09.2021</t>
        </is>
      </c>
      <c r="M590" s="755" t="n">
        <v>50292</v>
      </c>
      <c r="N590" s="1010" t="inlineStr">
        <is>
          <t>ФГИС</t>
        </is>
      </c>
      <c r="O590" s="397" t="inlineStr">
        <is>
          <t>ТПЛМ-10</t>
        </is>
      </c>
      <c r="P590" s="399" t="inlineStr">
        <is>
          <t>400/5</t>
        </is>
      </c>
      <c r="Q590" s="487" t="n">
        <v>76301</v>
      </c>
      <c r="R590" s="399" t="n">
        <v>0.5</v>
      </c>
      <c r="S590" s="400" t="inlineStr">
        <is>
          <t>н/д</t>
        </is>
      </c>
      <c r="T590" s="401" t="inlineStr">
        <is>
          <t>н/д</t>
        </is>
      </c>
      <c r="U590" s="402" t="inlineStr">
        <is>
          <t>н/д</t>
        </is>
      </c>
      <c r="V590" s="394" t="inlineStr">
        <is>
          <t>-</t>
        </is>
      </c>
      <c r="W590" s="844" t="inlineStr">
        <is>
          <t>НТМИ-6(10)-1УХЛ2</t>
        </is>
      </c>
      <c r="X590" s="698" t="inlineStr">
        <is>
          <t>6/0,1</t>
        </is>
      </c>
      <c r="Y590" s="707" t="inlineStr">
        <is>
          <t>345</t>
        </is>
      </c>
      <c r="Z590" s="613" t="n">
        <v>0.5</v>
      </c>
      <c r="AA590" s="627" t="n">
        <v>44333</v>
      </c>
      <c r="AB590" s="627" t="n">
        <v>44333</v>
      </c>
      <c r="AC590" s="627" t="n">
        <v>45793</v>
      </c>
      <c r="AD590" s="1011" t="inlineStr">
        <is>
          <t>ФГИС</t>
        </is>
      </c>
      <c r="AE590" s="747" t="inlineStr">
        <is>
          <t>+</t>
        </is>
      </c>
      <c r="AF590" s="275" t="inlineStr">
        <is>
          <t>Сч - ИТЦ</t>
        </is>
      </c>
    </row>
    <row r="591" ht="20.1" customHeight="1" s="967">
      <c r="A591" s="609" t="n"/>
      <c r="B591" s="609" t="n"/>
      <c r="C591" s="609" t="n"/>
      <c r="D591" s="609" t="n"/>
      <c r="E591" s="609" t="n"/>
      <c r="F591" s="609" t="n"/>
      <c r="G591" s="625" t="n"/>
      <c r="H591" s="845" t="n"/>
      <c r="I591" s="609" t="n"/>
      <c r="J591" s="609" t="n"/>
      <c r="K591" s="609" t="n"/>
      <c r="L591" s="609" t="n"/>
      <c r="M591" s="609" t="n"/>
      <c r="N591" s="842" t="n"/>
      <c r="O591" s="596" t="inlineStr">
        <is>
          <t>---</t>
        </is>
      </c>
      <c r="P591" s="596" t="inlineStr">
        <is>
          <t>---</t>
        </is>
      </c>
      <c r="Q591" s="596" t="inlineStr">
        <is>
          <t>---</t>
        </is>
      </c>
      <c r="R591" s="596" t="inlineStr">
        <is>
          <t>---</t>
        </is>
      </c>
      <c r="S591" s="596" t="inlineStr">
        <is>
          <t>---</t>
        </is>
      </c>
      <c r="T591" s="596" t="inlineStr">
        <is>
          <t>---</t>
        </is>
      </c>
      <c r="U591" s="596" t="inlineStr">
        <is>
          <t>---</t>
        </is>
      </c>
      <c r="V591" s="596" t="inlineStr">
        <is>
          <t>---</t>
        </is>
      </c>
      <c r="W591" s="845" t="n"/>
      <c r="X591" s="609" t="n"/>
      <c r="Y591" s="609" t="n"/>
      <c r="Z591" s="609" t="n"/>
      <c r="AA591" s="609" t="n"/>
      <c r="AB591" s="609" t="n"/>
      <c r="AC591" s="609" t="n"/>
      <c r="AD591" s="842" t="n"/>
      <c r="AE591" s="645" t="n"/>
      <c r="AF591" s="276" t="inlineStr">
        <is>
          <t>ТТ - ГЗ</t>
        </is>
      </c>
    </row>
    <row r="592" ht="20.1" customHeight="1" s="967">
      <c r="A592" s="610" t="n"/>
      <c r="B592" s="610" t="n"/>
      <c r="C592" s="609" t="n"/>
      <c r="D592" s="610" t="n"/>
      <c r="E592" s="610" t="n"/>
      <c r="F592" s="610" t="n"/>
      <c r="G592" s="626" t="n"/>
      <c r="H592" s="846" t="n"/>
      <c r="I592" s="610" t="n"/>
      <c r="J592" s="610" t="n"/>
      <c r="K592" s="610" t="n"/>
      <c r="L592" s="610" t="n"/>
      <c r="M592" s="610" t="n"/>
      <c r="N592" s="843" t="n"/>
      <c r="O592" s="397" t="inlineStr">
        <is>
          <t>ТПЛМ-10</t>
        </is>
      </c>
      <c r="P592" s="399" t="inlineStr">
        <is>
          <t>400/5</t>
        </is>
      </c>
      <c r="Q592" s="487" t="n">
        <v>76373</v>
      </c>
      <c r="R592" s="399" t="n">
        <v>0.5</v>
      </c>
      <c r="S592" s="400" t="inlineStr">
        <is>
          <t>н/д</t>
        </is>
      </c>
      <c r="T592" s="401" t="inlineStr">
        <is>
          <t>н/д</t>
        </is>
      </c>
      <c r="U592" s="402" t="inlineStr">
        <is>
          <t>н/д</t>
        </is>
      </c>
      <c r="V592" s="394" t="inlineStr">
        <is>
          <t>-</t>
        </is>
      </c>
      <c r="W592" s="846" t="n"/>
      <c r="X592" s="610" t="n"/>
      <c r="Y592" s="610" t="n"/>
      <c r="Z592" s="610" t="n"/>
      <c r="AA592" s="610" t="n"/>
      <c r="AB592" s="610" t="n"/>
      <c r="AC592" s="610" t="n"/>
      <c r="AD592" s="843" t="n"/>
      <c r="AE592" s="646" t="n"/>
      <c r="AF592" s="276" t="inlineStr">
        <is>
          <t>ТН - ГЗ</t>
        </is>
      </c>
    </row>
    <row r="593" ht="20.1" customHeight="1" s="967">
      <c r="A593" s="608" t="n">
        <v>68</v>
      </c>
      <c r="B593" s="611" t="inlineStr">
        <is>
          <t>ООО "Газпром перерботка"</t>
        </is>
      </c>
      <c r="C593" s="609" t="n"/>
      <c r="D593" s="612" t="n"/>
      <c r="E593" s="892" t="inlineStr">
        <is>
          <t>ГПП-1, ЗРУ-1 6кВ, 4СШ яч.40, РП-4-2</t>
        </is>
      </c>
      <c r="F593" s="611" t="inlineStr">
        <is>
          <t>6 кВ</t>
        </is>
      </c>
      <c r="G593" s="624" t="inlineStr">
        <is>
          <t>Т</t>
        </is>
      </c>
      <c r="H593" s="844" t="inlineStr">
        <is>
          <t>Меркурий 234 АRTM2-00 DPBR.R</t>
        </is>
      </c>
      <c r="I593" s="612" t="n">
        <v>45103667</v>
      </c>
      <c r="J593" s="613" t="inlineStr">
        <is>
          <t>0,5s/1,0</t>
        </is>
      </c>
      <c r="K593" s="627" t="n">
        <v>44449</v>
      </c>
      <c r="L593" s="627" t="inlineStr">
        <is>
          <t>09.09.2021</t>
        </is>
      </c>
      <c r="M593" s="755" t="n">
        <v>50292</v>
      </c>
      <c r="N593" s="1010" t="inlineStr">
        <is>
          <t>ФГИС</t>
        </is>
      </c>
      <c r="O593" s="397" t="inlineStr">
        <is>
          <t>ТПОЛ-10</t>
        </is>
      </c>
      <c r="P593" s="399" t="inlineStr">
        <is>
          <t>600/5</t>
        </is>
      </c>
      <c r="Q593" s="487" t="n">
        <v>7385</v>
      </c>
      <c r="R593" s="399" t="n">
        <v>0.5</v>
      </c>
      <c r="S593" s="400" t="inlineStr">
        <is>
          <t>н/д</t>
        </is>
      </c>
      <c r="T593" s="401" t="inlineStr">
        <is>
          <t>н/д</t>
        </is>
      </c>
      <c r="U593" s="402" t="inlineStr">
        <is>
          <t>н/д</t>
        </is>
      </c>
      <c r="V593" s="394" t="inlineStr">
        <is>
          <t>-</t>
        </is>
      </c>
      <c r="W593" s="844" t="inlineStr">
        <is>
          <t>НТМИ-6(10)-1УХЛ2</t>
        </is>
      </c>
      <c r="X593" s="698" t="inlineStr">
        <is>
          <t>6/0,1</t>
        </is>
      </c>
      <c r="Y593" s="707" t="inlineStr">
        <is>
          <t>345</t>
        </is>
      </c>
      <c r="Z593" s="613" t="n">
        <v>0.5</v>
      </c>
      <c r="AA593" s="627" t="n">
        <v>44333</v>
      </c>
      <c r="AB593" s="627" t="n">
        <v>44333</v>
      </c>
      <c r="AC593" s="627" t="n">
        <v>45793</v>
      </c>
      <c r="AD593" s="1011" t="inlineStr">
        <is>
          <t>ФГИС</t>
        </is>
      </c>
      <c r="AE593" s="747" t="inlineStr">
        <is>
          <t>+</t>
        </is>
      </c>
      <c r="AF593" s="275" t="inlineStr">
        <is>
          <t>Сч - ИТЦ</t>
        </is>
      </c>
    </row>
    <row r="594" ht="20.1" customHeight="1" s="967">
      <c r="A594" s="609" t="n"/>
      <c r="B594" s="609" t="n"/>
      <c r="C594" s="609" t="n"/>
      <c r="D594" s="609" t="n"/>
      <c r="E594" s="609" t="n"/>
      <c r="F594" s="609" t="n"/>
      <c r="G594" s="625" t="n"/>
      <c r="H594" s="845" t="n"/>
      <c r="I594" s="609" t="n"/>
      <c r="J594" s="609" t="n"/>
      <c r="K594" s="609" t="n"/>
      <c r="L594" s="609" t="n"/>
      <c r="M594" s="609" t="n"/>
      <c r="N594" s="842" t="n"/>
      <c r="O594" s="596" t="inlineStr">
        <is>
          <t>---</t>
        </is>
      </c>
      <c r="P594" s="596" t="inlineStr">
        <is>
          <t>---</t>
        </is>
      </c>
      <c r="Q594" s="596" t="inlineStr">
        <is>
          <t>---</t>
        </is>
      </c>
      <c r="R594" s="596" t="inlineStr">
        <is>
          <t>---</t>
        </is>
      </c>
      <c r="S594" s="596" t="inlineStr">
        <is>
          <t>---</t>
        </is>
      </c>
      <c r="T594" s="596" t="inlineStr">
        <is>
          <t>---</t>
        </is>
      </c>
      <c r="U594" s="596" t="inlineStr">
        <is>
          <t>---</t>
        </is>
      </c>
      <c r="V594" s="596" t="inlineStr">
        <is>
          <t>---</t>
        </is>
      </c>
      <c r="W594" s="845" t="n"/>
      <c r="X594" s="609" t="n"/>
      <c r="Y594" s="609" t="n"/>
      <c r="Z594" s="609" t="n"/>
      <c r="AA594" s="609" t="n"/>
      <c r="AB594" s="609" t="n"/>
      <c r="AC594" s="609" t="n"/>
      <c r="AD594" s="842" t="n"/>
      <c r="AE594" s="645" t="n"/>
      <c r="AF594" s="276" t="inlineStr">
        <is>
          <t>ТТ - ГЗ</t>
        </is>
      </c>
    </row>
    <row r="595" ht="20.1" customHeight="1" s="967">
      <c r="A595" s="610" t="n"/>
      <c r="B595" s="610" t="n"/>
      <c r="C595" s="610" t="n"/>
      <c r="D595" s="610" t="n"/>
      <c r="E595" s="610" t="n"/>
      <c r="F595" s="610" t="n"/>
      <c r="G595" s="626" t="n"/>
      <c r="H595" s="846" t="n"/>
      <c r="I595" s="610" t="n"/>
      <c r="J595" s="610" t="n"/>
      <c r="K595" s="610" t="n"/>
      <c r="L595" s="610" t="n"/>
      <c r="M595" s="610" t="n"/>
      <c r="N595" s="843" t="n"/>
      <c r="O595" s="397" t="inlineStr">
        <is>
          <t>ТПОЛ-10</t>
        </is>
      </c>
      <c r="P595" s="399" t="inlineStr">
        <is>
          <t>600/5</t>
        </is>
      </c>
      <c r="Q595" s="487" t="n">
        <v>19484</v>
      </c>
      <c r="R595" s="399" t="n">
        <v>0.5</v>
      </c>
      <c r="S595" s="400" t="inlineStr">
        <is>
          <t>н/д</t>
        </is>
      </c>
      <c r="T595" s="401" t="inlineStr">
        <is>
          <t>н/д</t>
        </is>
      </c>
      <c r="U595" s="402" t="inlineStr">
        <is>
          <t>н/д</t>
        </is>
      </c>
      <c r="V595" s="394" t="inlineStr">
        <is>
          <t>-</t>
        </is>
      </c>
      <c r="W595" s="846" t="n"/>
      <c r="X595" s="610" t="n"/>
      <c r="Y595" s="610" t="n"/>
      <c r="Z595" s="610" t="n"/>
      <c r="AA595" s="610" t="n"/>
      <c r="AB595" s="610" t="n"/>
      <c r="AC595" s="610" t="n"/>
      <c r="AD595" s="843" t="n"/>
      <c r="AE595" s="646" t="n"/>
      <c r="AF595" s="276" t="inlineStr">
        <is>
          <t>ТН - ГЗ</t>
        </is>
      </c>
    </row>
    <row r="596" ht="20.1" customHeight="1" s="967">
      <c r="A596" s="608" t="n">
        <v>69</v>
      </c>
      <c r="B596" s="611" t="inlineStr">
        <is>
          <t>ООО "Газпром перерботка"</t>
        </is>
      </c>
      <c r="C596" s="613" t="inlineStr">
        <is>
          <t>АСКУ ЭР ПАО "Газпром" АИИС КУЭ ООО "Газпром энерго" Оренбургский ГЗ  ООО "Газпром добыча Оренбург"</t>
        </is>
      </c>
      <c r="D596" s="612" t="n"/>
      <c r="E596" s="892" t="inlineStr">
        <is>
          <t>ГПП-1, ЗРУ-1 6кВ, 4СШ яч.44, ТП-10-1</t>
        </is>
      </c>
      <c r="F596" s="611" t="inlineStr">
        <is>
          <t>6 кВ</t>
        </is>
      </c>
      <c r="G596" s="624" t="inlineStr">
        <is>
          <t>Т</t>
        </is>
      </c>
      <c r="H596" s="844" t="inlineStr">
        <is>
          <t>Меркурий 234 АRTM2-00 DPBR.R</t>
        </is>
      </c>
      <c r="I596" s="612" t="n">
        <v>45103717</v>
      </c>
      <c r="J596" s="613" t="inlineStr">
        <is>
          <t>0,5s/1,0</t>
        </is>
      </c>
      <c r="K596" s="627" t="n">
        <v>44449</v>
      </c>
      <c r="L596" s="627" t="inlineStr">
        <is>
          <t>09.09.2021</t>
        </is>
      </c>
      <c r="M596" s="755" t="n">
        <v>50292</v>
      </c>
      <c r="N596" s="1010" t="inlineStr">
        <is>
          <t>ФГИС</t>
        </is>
      </c>
      <c r="O596" s="397" t="inlineStr">
        <is>
          <t>ТПЛМ-10</t>
        </is>
      </c>
      <c r="P596" s="399" t="inlineStr">
        <is>
          <t>200/5</t>
        </is>
      </c>
      <c r="Q596" s="487" t="n">
        <v>63142</v>
      </c>
      <c r="R596" s="399" t="n">
        <v>0.5</v>
      </c>
      <c r="S596" s="400" t="inlineStr">
        <is>
          <t>н/д</t>
        </is>
      </c>
      <c r="T596" s="401" t="inlineStr">
        <is>
          <t>н/д</t>
        </is>
      </c>
      <c r="U596" s="402" t="inlineStr">
        <is>
          <t>н/д</t>
        </is>
      </c>
      <c r="V596" s="394" t="inlineStr">
        <is>
          <t>-</t>
        </is>
      </c>
      <c r="W596" s="844" t="inlineStr">
        <is>
          <t>НТМИ-6(10)-1УХЛ2</t>
        </is>
      </c>
      <c r="X596" s="698" t="inlineStr">
        <is>
          <t>6/0,1</t>
        </is>
      </c>
      <c r="Y596" s="707" t="inlineStr">
        <is>
          <t>345</t>
        </is>
      </c>
      <c r="Z596" s="613" t="n">
        <v>0.5</v>
      </c>
      <c r="AA596" s="627" t="n">
        <v>44333</v>
      </c>
      <c r="AB596" s="627" t="n">
        <v>44333</v>
      </c>
      <c r="AC596" s="627" t="n">
        <v>45793</v>
      </c>
      <c r="AD596" s="1011" t="inlineStr">
        <is>
          <t>ФГИС</t>
        </is>
      </c>
      <c r="AE596" s="747" t="inlineStr">
        <is>
          <t>+</t>
        </is>
      </c>
      <c r="AF596" s="275" t="inlineStr">
        <is>
          <t>Сч - ИТЦ</t>
        </is>
      </c>
    </row>
    <row r="597" ht="20.1" customHeight="1" s="967">
      <c r="A597" s="609" t="n"/>
      <c r="B597" s="609" t="n"/>
      <c r="C597" s="609" t="n"/>
      <c r="D597" s="609" t="n"/>
      <c r="E597" s="609" t="n"/>
      <c r="F597" s="609" t="n"/>
      <c r="G597" s="625" t="n"/>
      <c r="H597" s="845" t="n"/>
      <c r="I597" s="609" t="n"/>
      <c r="J597" s="609" t="n"/>
      <c r="K597" s="609" t="n"/>
      <c r="L597" s="609" t="n"/>
      <c r="M597" s="609" t="n"/>
      <c r="N597" s="842" t="n"/>
      <c r="O597" s="596" t="inlineStr">
        <is>
          <t>---</t>
        </is>
      </c>
      <c r="P597" s="596" t="inlineStr">
        <is>
          <t>---</t>
        </is>
      </c>
      <c r="Q597" s="596" t="inlineStr">
        <is>
          <t>---</t>
        </is>
      </c>
      <c r="R597" s="596" t="inlineStr">
        <is>
          <t>---</t>
        </is>
      </c>
      <c r="S597" s="596" t="inlineStr">
        <is>
          <t>---</t>
        </is>
      </c>
      <c r="T597" s="596" t="inlineStr">
        <is>
          <t>---</t>
        </is>
      </c>
      <c r="U597" s="596" t="inlineStr">
        <is>
          <t>---</t>
        </is>
      </c>
      <c r="V597" s="596" t="inlineStr">
        <is>
          <t>---</t>
        </is>
      </c>
      <c r="W597" s="845" t="n"/>
      <c r="X597" s="609" t="n"/>
      <c r="Y597" s="609" t="n"/>
      <c r="Z597" s="609" t="n"/>
      <c r="AA597" s="609" t="n"/>
      <c r="AB597" s="609" t="n"/>
      <c r="AC597" s="609" t="n"/>
      <c r="AD597" s="842" t="n"/>
      <c r="AE597" s="645" t="n"/>
      <c r="AF597" s="276" t="inlineStr">
        <is>
          <t>ТТ - ГЗ</t>
        </is>
      </c>
    </row>
    <row r="598" ht="20.1" customHeight="1" s="967">
      <c r="A598" s="610" t="n"/>
      <c r="B598" s="610" t="n"/>
      <c r="C598" s="609" t="n"/>
      <c r="D598" s="610" t="n"/>
      <c r="E598" s="610" t="n"/>
      <c r="F598" s="610" t="n"/>
      <c r="G598" s="626" t="n"/>
      <c r="H598" s="846" t="n"/>
      <c r="I598" s="610" t="n"/>
      <c r="J598" s="610" t="n"/>
      <c r="K598" s="610" t="n"/>
      <c r="L598" s="610" t="n"/>
      <c r="M598" s="610" t="n"/>
      <c r="N598" s="843" t="n"/>
      <c r="O598" s="397" t="inlineStr">
        <is>
          <t>ТПЛМ-10</t>
        </is>
      </c>
      <c r="P598" s="399" t="inlineStr">
        <is>
          <t>200/5</t>
        </is>
      </c>
      <c r="Q598" s="487" t="n">
        <v>64308</v>
      </c>
      <c r="R598" s="399" t="n">
        <v>0.5</v>
      </c>
      <c r="S598" s="400" t="inlineStr">
        <is>
          <t>н/д</t>
        </is>
      </c>
      <c r="T598" s="401" t="inlineStr">
        <is>
          <t>н/д</t>
        </is>
      </c>
      <c r="U598" s="402" t="inlineStr">
        <is>
          <t>н/д</t>
        </is>
      </c>
      <c r="V598" s="394" t="inlineStr">
        <is>
          <t>-</t>
        </is>
      </c>
      <c r="W598" s="846" t="n"/>
      <c r="X598" s="610" t="n"/>
      <c r="Y598" s="610" t="n"/>
      <c r="Z598" s="610" t="n"/>
      <c r="AA598" s="610" t="n"/>
      <c r="AB598" s="610" t="n"/>
      <c r="AC598" s="610" t="n"/>
      <c r="AD598" s="843" t="n"/>
      <c r="AE598" s="646" t="n"/>
      <c r="AF598" s="276" t="inlineStr">
        <is>
          <t>ТН - ГЗ</t>
        </is>
      </c>
    </row>
    <row r="599" ht="20.1" customHeight="1" s="967">
      <c r="A599" s="608" t="n">
        <v>70</v>
      </c>
      <c r="B599" s="611" t="inlineStr">
        <is>
          <t>ООО "Газпром перерботка"</t>
        </is>
      </c>
      <c r="C599" s="609" t="n"/>
      <c r="D599" s="612" t="n"/>
      <c r="E599" s="892" t="inlineStr">
        <is>
          <t>ГПП-1, ЗРУ-1 6кВ, 4СШ яч.46, ТП-2-2</t>
        </is>
      </c>
      <c r="F599" s="611" t="inlineStr">
        <is>
          <t>6 кВ</t>
        </is>
      </c>
      <c r="G599" s="624" t="inlineStr">
        <is>
          <t>Т</t>
        </is>
      </c>
      <c r="H599" s="844" t="inlineStr">
        <is>
          <t>Меркурий 234 АRTM2-00 DPBR.R</t>
        </is>
      </c>
      <c r="I599" s="612" t="n">
        <v>45103798</v>
      </c>
      <c r="J599" s="613" t="inlineStr">
        <is>
          <t>0,5s/1,0</t>
        </is>
      </c>
      <c r="K599" s="627" t="n">
        <v>44449</v>
      </c>
      <c r="L599" s="627" t="inlineStr">
        <is>
          <t>09.09.2021</t>
        </is>
      </c>
      <c r="M599" s="755" t="n">
        <v>50292</v>
      </c>
      <c r="N599" s="1010" t="inlineStr">
        <is>
          <t>ФГИС</t>
        </is>
      </c>
      <c r="O599" s="397" t="inlineStr">
        <is>
          <t>ТПОЛ-10</t>
        </is>
      </c>
      <c r="P599" s="399" t="inlineStr">
        <is>
          <t>200/5</t>
        </is>
      </c>
      <c r="Q599" s="487" t="n">
        <v>64312</v>
      </c>
      <c r="R599" s="399" t="n">
        <v>0.5</v>
      </c>
      <c r="S599" s="400" t="inlineStr">
        <is>
          <t>н/д</t>
        </is>
      </c>
      <c r="T599" s="401" t="inlineStr">
        <is>
          <t>н/д</t>
        </is>
      </c>
      <c r="U599" s="402" t="inlineStr">
        <is>
          <t>н/д</t>
        </is>
      </c>
      <c r="V599" s="394" t="inlineStr">
        <is>
          <t>-</t>
        </is>
      </c>
      <c r="W599" s="844" t="inlineStr">
        <is>
          <t>НТМИ-6(10)-1УХЛ2</t>
        </is>
      </c>
      <c r="X599" s="698" t="inlineStr">
        <is>
          <t>6/0,1</t>
        </is>
      </c>
      <c r="Y599" s="707" t="inlineStr">
        <is>
          <t>345</t>
        </is>
      </c>
      <c r="Z599" s="613" t="n">
        <v>0.5</v>
      </c>
      <c r="AA599" s="627" t="n">
        <v>44333</v>
      </c>
      <c r="AB599" s="627" t="n">
        <v>44333</v>
      </c>
      <c r="AC599" s="627" t="n">
        <v>45793</v>
      </c>
      <c r="AD599" s="1011" t="inlineStr">
        <is>
          <t>ФГИС</t>
        </is>
      </c>
      <c r="AE599" s="747" t="inlineStr">
        <is>
          <t>+</t>
        </is>
      </c>
      <c r="AF599" s="275" t="inlineStr">
        <is>
          <t>Сч - ИТЦ</t>
        </is>
      </c>
    </row>
    <row r="600" ht="20.1" customHeight="1" s="967">
      <c r="A600" s="609" t="n"/>
      <c r="B600" s="609" t="n"/>
      <c r="C600" s="609" t="n"/>
      <c r="D600" s="609" t="n"/>
      <c r="E600" s="609" t="n"/>
      <c r="F600" s="609" t="n"/>
      <c r="G600" s="625" t="n"/>
      <c r="H600" s="845" t="n"/>
      <c r="I600" s="609" t="n"/>
      <c r="J600" s="609" t="n"/>
      <c r="K600" s="609" t="n"/>
      <c r="L600" s="609" t="n"/>
      <c r="M600" s="609" t="n"/>
      <c r="N600" s="842" t="n"/>
      <c r="O600" s="596" t="inlineStr">
        <is>
          <t>---</t>
        </is>
      </c>
      <c r="P600" s="596" t="inlineStr">
        <is>
          <t>---</t>
        </is>
      </c>
      <c r="Q600" s="596" t="inlineStr">
        <is>
          <t>---</t>
        </is>
      </c>
      <c r="R600" s="596" t="inlineStr">
        <is>
          <t>---</t>
        </is>
      </c>
      <c r="S600" s="596" t="inlineStr">
        <is>
          <t>---</t>
        </is>
      </c>
      <c r="T600" s="596" t="inlineStr">
        <is>
          <t>---</t>
        </is>
      </c>
      <c r="U600" s="596" t="inlineStr">
        <is>
          <t>---</t>
        </is>
      </c>
      <c r="V600" s="596" t="inlineStr">
        <is>
          <t>---</t>
        </is>
      </c>
      <c r="W600" s="845" t="n"/>
      <c r="X600" s="609" t="n"/>
      <c r="Y600" s="609" t="n"/>
      <c r="Z600" s="609" t="n"/>
      <c r="AA600" s="609" t="n"/>
      <c r="AB600" s="609" t="n"/>
      <c r="AC600" s="609" t="n"/>
      <c r="AD600" s="842" t="n"/>
      <c r="AE600" s="645" t="n"/>
      <c r="AF600" s="276" t="inlineStr">
        <is>
          <t>ТТ - ГЗ</t>
        </is>
      </c>
    </row>
    <row r="601" ht="20.1" customHeight="1" s="967">
      <c r="A601" s="610" t="n"/>
      <c r="B601" s="610" t="n"/>
      <c r="C601" s="609" t="n"/>
      <c r="D601" s="610" t="n"/>
      <c r="E601" s="610" t="n"/>
      <c r="F601" s="610" t="n"/>
      <c r="G601" s="626" t="n"/>
      <c r="H601" s="846" t="n"/>
      <c r="I601" s="610" t="n"/>
      <c r="J601" s="610" t="n"/>
      <c r="K601" s="610" t="n"/>
      <c r="L601" s="610" t="n"/>
      <c r="M601" s="610" t="n"/>
      <c r="N601" s="843" t="n"/>
      <c r="O601" s="397" t="inlineStr">
        <is>
          <t>ТПОЛ-10</t>
        </is>
      </c>
      <c r="P601" s="399" t="inlineStr">
        <is>
          <t>200/5</t>
        </is>
      </c>
      <c r="Q601" s="487" t="n">
        <v>63155</v>
      </c>
      <c r="R601" s="399" t="n">
        <v>0.5</v>
      </c>
      <c r="S601" s="400" t="inlineStr">
        <is>
          <t>н/д</t>
        </is>
      </c>
      <c r="T601" s="401" t="inlineStr">
        <is>
          <t>н/д</t>
        </is>
      </c>
      <c r="U601" s="402" t="inlineStr">
        <is>
          <t>н/д</t>
        </is>
      </c>
      <c r="V601" s="394" t="inlineStr">
        <is>
          <t>-</t>
        </is>
      </c>
      <c r="W601" s="846" t="n"/>
      <c r="X601" s="610" t="n"/>
      <c r="Y601" s="610" t="n"/>
      <c r="Z601" s="610" t="n"/>
      <c r="AA601" s="610" t="n"/>
      <c r="AB601" s="610" t="n"/>
      <c r="AC601" s="610" t="n"/>
      <c r="AD601" s="843" t="n"/>
      <c r="AE601" s="646" t="n"/>
      <c r="AF601" s="276" t="inlineStr">
        <is>
          <t>ТН - ГЗ</t>
        </is>
      </c>
    </row>
    <row r="602" ht="20.1" customHeight="1" s="967">
      <c r="A602" s="608" t="n">
        <v>71</v>
      </c>
      <c r="B602" s="611" t="inlineStr">
        <is>
          <t>ООО "Газпром перерботка"</t>
        </is>
      </c>
      <c r="C602" s="609" t="n"/>
      <c r="D602" s="612" t="n"/>
      <c r="E602" s="892" t="inlineStr">
        <is>
          <t>ГПП-1, ЗРУ-2 6кВ, яч.55, ГПА-4</t>
        </is>
      </c>
      <c r="F602" s="611" t="inlineStr">
        <is>
          <t>6 кВ</t>
        </is>
      </c>
      <c r="G602" s="624" t="inlineStr">
        <is>
          <t>Т</t>
        </is>
      </c>
      <c r="H602" s="844" t="inlineStr">
        <is>
          <t>Меркурий 234 АRTM2-00 DPBR.R</t>
        </is>
      </c>
      <c r="I602" s="926" t="n">
        <v>45103781</v>
      </c>
      <c r="J602" s="613" t="inlineStr">
        <is>
          <t>0,5s/1,0</t>
        </is>
      </c>
      <c r="K602" s="627" t="n">
        <v>44449</v>
      </c>
      <c r="L602" s="627" t="inlineStr">
        <is>
          <t>09.09.2021</t>
        </is>
      </c>
      <c r="M602" s="755" t="n">
        <v>50292</v>
      </c>
      <c r="N602" s="1010" t="inlineStr">
        <is>
          <t>ФГИС</t>
        </is>
      </c>
      <c r="O602" s="397" t="inlineStr">
        <is>
          <t>ТВЛМ-10</t>
        </is>
      </c>
      <c r="P602" s="399" t="inlineStr">
        <is>
          <t>600/5</t>
        </is>
      </c>
      <c r="Q602" s="487" t="n">
        <v>92555</v>
      </c>
      <c r="R602" s="399" t="n">
        <v>0.5</v>
      </c>
      <c r="S602" s="400" t="inlineStr">
        <is>
          <t>н/д</t>
        </is>
      </c>
      <c r="T602" s="401" t="inlineStr">
        <is>
          <t>н/д</t>
        </is>
      </c>
      <c r="U602" s="402" t="inlineStr">
        <is>
          <t>н/д</t>
        </is>
      </c>
      <c r="V602" s="394" t="inlineStr">
        <is>
          <t>-</t>
        </is>
      </c>
      <c r="W602" s="844" t="inlineStr">
        <is>
          <t>НТМИ-6(10)-1УХЛ2</t>
        </is>
      </c>
      <c r="X602" s="698" t="inlineStr">
        <is>
          <t>6/0,1</t>
        </is>
      </c>
      <c r="Y602" s="707" t="inlineStr">
        <is>
          <t>347</t>
        </is>
      </c>
      <c r="Z602" s="613" t="n">
        <v>0.5</v>
      </c>
      <c r="AA602" s="627" t="n">
        <v>44333</v>
      </c>
      <c r="AB602" s="627" t="n">
        <v>44333</v>
      </c>
      <c r="AC602" s="627" t="n">
        <v>45793</v>
      </c>
      <c r="AD602" s="1011" t="inlineStr">
        <is>
          <t>ФГИС</t>
        </is>
      </c>
      <c r="AE602" s="747" t="inlineStr">
        <is>
          <t>+</t>
        </is>
      </c>
      <c r="AF602" s="275" t="inlineStr">
        <is>
          <t>Сч - ИТЦ</t>
        </is>
      </c>
    </row>
    <row r="603" ht="20.1" customHeight="1" s="967">
      <c r="A603" s="609" t="n"/>
      <c r="B603" s="609" t="n"/>
      <c r="C603" s="609" t="n"/>
      <c r="D603" s="609" t="n"/>
      <c r="E603" s="609" t="n"/>
      <c r="F603" s="609" t="n"/>
      <c r="G603" s="625" t="n"/>
      <c r="H603" s="845" t="n"/>
      <c r="I603" s="609" t="n"/>
      <c r="J603" s="609" t="n"/>
      <c r="K603" s="609" t="n"/>
      <c r="L603" s="609" t="n"/>
      <c r="M603" s="609" t="n"/>
      <c r="N603" s="842" t="n"/>
      <c r="O603" s="397" t="inlineStr">
        <is>
          <t>ТПОЛ-10</t>
        </is>
      </c>
      <c r="P603" s="399" t="inlineStr">
        <is>
          <t>600/5</t>
        </is>
      </c>
      <c r="Q603" s="488" t="n">
        <v>19951</v>
      </c>
      <c r="R603" s="399" t="n">
        <v>0.5</v>
      </c>
      <c r="S603" s="400" t="inlineStr">
        <is>
          <t>н/д</t>
        </is>
      </c>
      <c r="T603" s="401" t="inlineStr">
        <is>
          <t>н/д</t>
        </is>
      </c>
      <c r="U603" s="402" t="inlineStr">
        <is>
          <t>н/д</t>
        </is>
      </c>
      <c r="V603" s="394" t="inlineStr">
        <is>
          <t>-</t>
        </is>
      </c>
      <c r="W603" s="845" t="n"/>
      <c r="X603" s="609" t="n"/>
      <c r="Y603" s="609" t="n"/>
      <c r="Z603" s="609" t="n"/>
      <c r="AA603" s="609" t="n"/>
      <c r="AB603" s="609" t="n"/>
      <c r="AC603" s="609" t="n"/>
      <c r="AD603" s="842" t="n"/>
      <c r="AE603" s="645" t="n"/>
      <c r="AF603" s="276" t="inlineStr">
        <is>
          <t>ТТ - ГЗ</t>
        </is>
      </c>
    </row>
    <row r="604" ht="20.1" customHeight="1" s="967">
      <c r="A604" s="610" t="n"/>
      <c r="B604" s="610" t="n"/>
      <c r="C604" s="609" t="n"/>
      <c r="D604" s="610" t="n"/>
      <c r="E604" s="610" t="n"/>
      <c r="F604" s="610" t="n"/>
      <c r="G604" s="626" t="n"/>
      <c r="H604" s="846" t="n"/>
      <c r="I604" s="610" t="n"/>
      <c r="J604" s="610" t="n"/>
      <c r="K604" s="610" t="n"/>
      <c r="L604" s="610" t="n"/>
      <c r="M604" s="610" t="n"/>
      <c r="N604" s="843" t="n"/>
      <c r="O604" s="397" t="inlineStr">
        <is>
          <t>ТВЛМ-10</t>
        </is>
      </c>
      <c r="P604" s="399" t="inlineStr">
        <is>
          <t>600/5</t>
        </is>
      </c>
      <c r="Q604" s="487" t="n">
        <v>16613</v>
      </c>
      <c r="R604" s="399" t="n">
        <v>0.5</v>
      </c>
      <c r="S604" s="400" t="inlineStr">
        <is>
          <t>н/д</t>
        </is>
      </c>
      <c r="T604" s="401" t="inlineStr">
        <is>
          <t>н/д</t>
        </is>
      </c>
      <c r="U604" s="402" t="inlineStr">
        <is>
          <t>н/д</t>
        </is>
      </c>
      <c r="V604" s="394" t="inlineStr">
        <is>
          <t>-</t>
        </is>
      </c>
      <c r="W604" s="846" t="n"/>
      <c r="X604" s="610" t="n"/>
      <c r="Y604" s="610" t="n"/>
      <c r="Z604" s="610" t="n"/>
      <c r="AA604" s="610" t="n"/>
      <c r="AB604" s="610" t="n"/>
      <c r="AC604" s="610" t="n"/>
      <c r="AD604" s="843" t="n"/>
      <c r="AE604" s="646" t="n"/>
      <c r="AF604" s="276" t="inlineStr">
        <is>
          <t>ТН - ГЗ</t>
        </is>
      </c>
    </row>
    <row r="605" ht="20.1" customHeight="1" s="967">
      <c r="A605" s="608" t="n">
        <v>72</v>
      </c>
      <c r="B605" s="611" t="inlineStr">
        <is>
          <t>ООО "Газпром перерботка"</t>
        </is>
      </c>
      <c r="C605" s="609" t="n"/>
      <c r="D605" s="612" t="n"/>
      <c r="E605" s="892" t="inlineStr">
        <is>
          <t>ГПП-1, ЗРУ-2 6кВ, яч.57, ГПА-3</t>
        </is>
      </c>
      <c r="F605" s="611" t="inlineStr">
        <is>
          <t>6 кВ</t>
        </is>
      </c>
      <c r="G605" s="624" t="inlineStr">
        <is>
          <t>Т</t>
        </is>
      </c>
      <c r="H605" s="844" t="inlineStr">
        <is>
          <t>Меркурий 234 АRTM2-00 DPBR.R</t>
        </is>
      </c>
      <c r="I605" s="612" t="n">
        <v>45103712</v>
      </c>
      <c r="J605" s="613" t="inlineStr">
        <is>
          <t>0,5s/1,0</t>
        </is>
      </c>
      <c r="K605" s="627" t="n">
        <v>44449</v>
      </c>
      <c r="L605" s="627" t="inlineStr">
        <is>
          <t>09.09.2021</t>
        </is>
      </c>
      <c r="M605" s="755" t="n">
        <v>50292</v>
      </c>
      <c r="N605" s="1010" t="inlineStr">
        <is>
          <t>ФГИС</t>
        </is>
      </c>
      <c r="O605" s="397" t="inlineStr">
        <is>
          <t>ТВЛМ-10</t>
        </is>
      </c>
      <c r="P605" s="399" t="inlineStr">
        <is>
          <t>600/5</t>
        </is>
      </c>
      <c r="Q605" s="487" t="n">
        <v>71565</v>
      </c>
      <c r="R605" s="399" t="n">
        <v>0.5</v>
      </c>
      <c r="S605" s="400" t="inlineStr">
        <is>
          <t>н/д</t>
        </is>
      </c>
      <c r="T605" s="401" t="inlineStr">
        <is>
          <t>н/д</t>
        </is>
      </c>
      <c r="U605" s="402" t="inlineStr">
        <is>
          <t>н/д</t>
        </is>
      </c>
      <c r="V605" s="394" t="inlineStr">
        <is>
          <t>-</t>
        </is>
      </c>
      <c r="W605" s="844" t="inlineStr">
        <is>
          <t>НТМИ-6(10)-1УХЛ2</t>
        </is>
      </c>
      <c r="X605" s="698" t="inlineStr">
        <is>
          <t>6/0,1</t>
        </is>
      </c>
      <c r="Y605" s="707" t="inlineStr">
        <is>
          <t>347</t>
        </is>
      </c>
      <c r="Z605" s="613" t="n">
        <v>0.5</v>
      </c>
      <c r="AA605" s="627" t="n">
        <v>44333</v>
      </c>
      <c r="AB605" s="627" t="n">
        <v>44333</v>
      </c>
      <c r="AC605" s="627" t="n">
        <v>45793</v>
      </c>
      <c r="AD605" s="1011" t="inlineStr">
        <is>
          <t>ФГИС</t>
        </is>
      </c>
      <c r="AE605" s="747" t="inlineStr">
        <is>
          <t>+</t>
        </is>
      </c>
      <c r="AF605" s="275" t="inlineStr">
        <is>
          <t>Сч - ИТЦ</t>
        </is>
      </c>
    </row>
    <row r="606" ht="20.1" customHeight="1" s="967">
      <c r="A606" s="609" t="n"/>
      <c r="B606" s="609" t="n"/>
      <c r="C606" s="609" t="n"/>
      <c r="D606" s="609" t="n"/>
      <c r="E606" s="609" t="n"/>
      <c r="F606" s="609" t="n"/>
      <c r="G606" s="625" t="n"/>
      <c r="H606" s="845" t="n"/>
      <c r="I606" s="609" t="n"/>
      <c r="J606" s="609" t="n"/>
      <c r="K606" s="609" t="n"/>
      <c r="L606" s="609" t="n"/>
      <c r="M606" s="609" t="n"/>
      <c r="N606" s="842" t="n"/>
      <c r="O606" s="397" t="inlineStr">
        <is>
          <t>ТПОЛ-10</t>
        </is>
      </c>
      <c r="P606" s="399" t="inlineStr">
        <is>
          <t>600/5</t>
        </is>
      </c>
      <c r="Q606" s="488" t="n">
        <v>21515</v>
      </c>
      <c r="R606" s="399" t="n">
        <v>0.5</v>
      </c>
      <c r="S606" s="400" t="inlineStr">
        <is>
          <t>н/д</t>
        </is>
      </c>
      <c r="T606" s="401" t="inlineStr">
        <is>
          <t>н/д</t>
        </is>
      </c>
      <c r="U606" s="402" t="inlineStr">
        <is>
          <t>н/д</t>
        </is>
      </c>
      <c r="V606" s="394" t="inlineStr">
        <is>
          <t>-</t>
        </is>
      </c>
      <c r="W606" s="845" t="n"/>
      <c r="X606" s="609" t="n"/>
      <c r="Y606" s="609" t="n"/>
      <c r="Z606" s="609" t="n"/>
      <c r="AA606" s="609" t="n"/>
      <c r="AB606" s="609" t="n"/>
      <c r="AC606" s="609" t="n"/>
      <c r="AD606" s="842" t="n"/>
      <c r="AE606" s="645" t="n"/>
      <c r="AF606" s="276" t="inlineStr">
        <is>
          <t>ТТ - ГЗ</t>
        </is>
      </c>
    </row>
    <row r="607" ht="20.1" customHeight="1" s="967">
      <c r="A607" s="610" t="n"/>
      <c r="B607" s="610" t="n"/>
      <c r="C607" s="609" t="n"/>
      <c r="D607" s="610" t="n"/>
      <c r="E607" s="610" t="n"/>
      <c r="F607" s="610" t="n"/>
      <c r="G607" s="626" t="n"/>
      <c r="H607" s="846" t="n"/>
      <c r="I607" s="610" t="n"/>
      <c r="J607" s="610" t="n"/>
      <c r="K607" s="610" t="n"/>
      <c r="L607" s="610" t="n"/>
      <c r="M607" s="610" t="n"/>
      <c r="N607" s="843" t="n"/>
      <c r="O607" s="397" t="inlineStr">
        <is>
          <t>ТВЛМ-10</t>
        </is>
      </c>
      <c r="P607" s="399" t="inlineStr">
        <is>
          <t>600/5</t>
        </is>
      </c>
      <c r="Q607" s="487" t="n">
        <v>45550</v>
      </c>
      <c r="R607" s="399" t="n">
        <v>0.5</v>
      </c>
      <c r="S607" s="400" t="inlineStr">
        <is>
          <t>н/д</t>
        </is>
      </c>
      <c r="T607" s="401" t="inlineStr">
        <is>
          <t>н/д</t>
        </is>
      </c>
      <c r="U607" s="402" t="inlineStr">
        <is>
          <t>н/д</t>
        </is>
      </c>
      <c r="V607" s="394" t="inlineStr">
        <is>
          <t>-</t>
        </is>
      </c>
      <c r="W607" s="846" t="n"/>
      <c r="X607" s="610" t="n"/>
      <c r="Y607" s="610" t="n"/>
      <c r="Z607" s="610" t="n"/>
      <c r="AA607" s="610" t="n"/>
      <c r="AB607" s="610" t="n"/>
      <c r="AC607" s="610" t="n"/>
      <c r="AD607" s="843" t="n"/>
      <c r="AE607" s="646" t="n"/>
      <c r="AF607" s="276" t="inlineStr">
        <is>
          <t>ТН - ГЗ</t>
        </is>
      </c>
    </row>
    <row r="608" ht="20.1" customHeight="1" s="967">
      <c r="A608" s="608" t="n">
        <v>73</v>
      </c>
      <c r="B608" s="611" t="inlineStr">
        <is>
          <t>ООО "Газпром перерботка"</t>
        </is>
      </c>
      <c r="C608" s="609" t="n"/>
      <c r="D608" s="612" t="n"/>
      <c r="E608" s="892" t="inlineStr">
        <is>
          <t>ГПП-1, ЗРУ-2 6кВ, яч.59, ГПА-7</t>
        </is>
      </c>
      <c r="F608" s="611" t="inlineStr">
        <is>
          <t>6 кВ</t>
        </is>
      </c>
      <c r="G608" s="624" t="inlineStr">
        <is>
          <t>Т</t>
        </is>
      </c>
      <c r="H608" s="844" t="inlineStr">
        <is>
          <t>Меркурий 234 АRTM2-00 DPBR.R</t>
        </is>
      </c>
      <c r="I608" s="612" t="n">
        <v>45103594</v>
      </c>
      <c r="J608" s="613" t="inlineStr">
        <is>
          <t>0,5s/1,0</t>
        </is>
      </c>
      <c r="K608" s="627" t="n">
        <v>44449</v>
      </c>
      <c r="L608" s="627" t="inlineStr">
        <is>
          <t>09.09.2021</t>
        </is>
      </c>
      <c r="M608" s="755" t="n">
        <v>50292</v>
      </c>
      <c r="N608" s="1010" t="inlineStr">
        <is>
          <t>ФГИС</t>
        </is>
      </c>
      <c r="O608" s="397" t="inlineStr">
        <is>
          <t>ТВЛМ-10</t>
        </is>
      </c>
      <c r="P608" s="399" t="inlineStr">
        <is>
          <t>600/5</t>
        </is>
      </c>
      <c r="Q608" s="487" t="n">
        <v>46690</v>
      </c>
      <c r="R608" s="399" t="n">
        <v>0.5</v>
      </c>
      <c r="S608" s="400" t="inlineStr">
        <is>
          <t>н/д</t>
        </is>
      </c>
      <c r="T608" s="401" t="inlineStr">
        <is>
          <t>н/д</t>
        </is>
      </c>
      <c r="U608" s="402" t="inlineStr">
        <is>
          <t>н/д</t>
        </is>
      </c>
      <c r="V608" s="394" t="inlineStr">
        <is>
          <t>-</t>
        </is>
      </c>
      <c r="W608" s="844" t="inlineStr">
        <is>
          <t>НТМИ-6(10)-1УХЛ2</t>
        </is>
      </c>
      <c r="X608" s="698" t="inlineStr">
        <is>
          <t>6/0,1</t>
        </is>
      </c>
      <c r="Y608" s="707" t="inlineStr">
        <is>
          <t>347</t>
        </is>
      </c>
      <c r="Z608" s="613" t="n">
        <v>0.5</v>
      </c>
      <c r="AA608" s="627" t="n">
        <v>44333</v>
      </c>
      <c r="AB608" s="627" t="n">
        <v>44333</v>
      </c>
      <c r="AC608" s="627" t="n">
        <v>45793</v>
      </c>
      <c r="AD608" s="1011" t="inlineStr">
        <is>
          <t>ФГИС</t>
        </is>
      </c>
      <c r="AE608" s="747" t="inlineStr">
        <is>
          <t>+</t>
        </is>
      </c>
      <c r="AF608" s="275" t="inlineStr">
        <is>
          <t>Сч - ИТЦ</t>
        </is>
      </c>
    </row>
    <row r="609" ht="20.1" customHeight="1" s="967">
      <c r="A609" s="609" t="n"/>
      <c r="B609" s="609" t="n"/>
      <c r="C609" s="609" t="n"/>
      <c r="D609" s="609" t="n"/>
      <c r="E609" s="609" t="n"/>
      <c r="F609" s="609" t="n"/>
      <c r="G609" s="625" t="n"/>
      <c r="H609" s="845" t="n"/>
      <c r="I609" s="609" t="n"/>
      <c r="J609" s="609" t="n"/>
      <c r="K609" s="609" t="n"/>
      <c r="L609" s="609" t="n"/>
      <c r="M609" s="609" t="n"/>
      <c r="N609" s="842" t="n"/>
      <c r="O609" s="397" t="inlineStr">
        <is>
          <t>ТПОЛ-10</t>
        </is>
      </c>
      <c r="P609" s="399" t="inlineStr">
        <is>
          <t>600/5</t>
        </is>
      </c>
      <c r="Q609" s="488" t="n">
        <v>18863</v>
      </c>
      <c r="R609" s="399" t="n">
        <v>0.5</v>
      </c>
      <c r="S609" s="400" t="inlineStr">
        <is>
          <t>н/д</t>
        </is>
      </c>
      <c r="T609" s="401" t="inlineStr">
        <is>
          <t>н/д</t>
        </is>
      </c>
      <c r="U609" s="402" t="inlineStr">
        <is>
          <t>н/д</t>
        </is>
      </c>
      <c r="V609" s="394" t="inlineStr">
        <is>
          <t>-</t>
        </is>
      </c>
      <c r="W609" s="845" t="n"/>
      <c r="X609" s="609" t="n"/>
      <c r="Y609" s="609" t="n"/>
      <c r="Z609" s="609" t="n"/>
      <c r="AA609" s="609" t="n"/>
      <c r="AB609" s="609" t="n"/>
      <c r="AC609" s="609" t="n"/>
      <c r="AD609" s="842" t="n"/>
      <c r="AE609" s="645" t="n"/>
      <c r="AF609" s="276" t="inlineStr">
        <is>
          <t>ТТ - ГЗ</t>
        </is>
      </c>
    </row>
    <row r="610" ht="20.1" customHeight="1" s="967">
      <c r="A610" s="610" t="n"/>
      <c r="B610" s="610" t="n"/>
      <c r="C610" s="610" t="n"/>
      <c r="D610" s="610" t="n"/>
      <c r="E610" s="610" t="n"/>
      <c r="F610" s="610" t="n"/>
      <c r="G610" s="626" t="n"/>
      <c r="H610" s="846" t="n"/>
      <c r="I610" s="610" t="n"/>
      <c r="J610" s="610" t="n"/>
      <c r="K610" s="610" t="n"/>
      <c r="L610" s="610" t="n"/>
      <c r="M610" s="610" t="n"/>
      <c r="N610" s="843" t="n"/>
      <c r="O610" s="397" t="inlineStr">
        <is>
          <t>ТВЛМ-10</t>
        </is>
      </c>
      <c r="P610" s="399" t="inlineStr">
        <is>
          <t>600/5</t>
        </is>
      </c>
      <c r="Q610" s="487" t="n">
        <v>47785</v>
      </c>
      <c r="R610" s="399" t="n">
        <v>0.5</v>
      </c>
      <c r="S610" s="400" t="inlineStr">
        <is>
          <t>н/д</t>
        </is>
      </c>
      <c r="T610" s="401" t="inlineStr">
        <is>
          <t>н/д</t>
        </is>
      </c>
      <c r="U610" s="402" t="inlineStr">
        <is>
          <t>н/д</t>
        </is>
      </c>
      <c r="V610" s="394" t="inlineStr">
        <is>
          <t>-</t>
        </is>
      </c>
      <c r="W610" s="846" t="n"/>
      <c r="X610" s="610" t="n"/>
      <c r="Y610" s="610" t="n"/>
      <c r="Z610" s="610" t="n"/>
      <c r="AA610" s="610" t="n"/>
      <c r="AB610" s="610" t="n"/>
      <c r="AC610" s="610" t="n"/>
      <c r="AD610" s="843" t="n"/>
      <c r="AE610" s="646" t="n"/>
      <c r="AF610" s="276" t="inlineStr">
        <is>
          <t>ТН - ГЗ</t>
        </is>
      </c>
    </row>
    <row r="611" ht="20.1" customHeight="1" s="967">
      <c r="A611" s="608" t="n">
        <v>74</v>
      </c>
      <c r="B611" s="611" t="inlineStr">
        <is>
          <t>ООО "Газпром перерботка"</t>
        </is>
      </c>
      <c r="C611" s="613" t="inlineStr">
        <is>
          <t>АСКУ ЭР ПАО "Газпром" АИИС КУЭ ООО "Газпром энерго" Оренбургский ГЗ  ООО "Газпром добыча Оренбург"</t>
        </is>
      </c>
      <c r="D611" s="612" t="n"/>
      <c r="E611" s="892" t="inlineStr">
        <is>
          <t>ГПП-1, ЗРУ-2 6кВ, яч.62, ГПА-6</t>
        </is>
      </c>
      <c r="F611" s="611" t="inlineStr">
        <is>
          <t>6 кВ</t>
        </is>
      </c>
      <c r="G611" s="624" t="inlineStr">
        <is>
          <t>Т</t>
        </is>
      </c>
      <c r="H611" s="844" t="inlineStr">
        <is>
          <t>Меркурий 234 АRTM2-00 DPBR.R</t>
        </is>
      </c>
      <c r="I611" s="612" t="n">
        <v>45103705</v>
      </c>
      <c r="J611" s="613" t="inlineStr">
        <is>
          <t>0,5s/1,0</t>
        </is>
      </c>
      <c r="K611" s="627" t="n">
        <v>44449</v>
      </c>
      <c r="L611" s="627" t="inlineStr">
        <is>
          <t>09.09.2021</t>
        </is>
      </c>
      <c r="M611" s="755" t="n">
        <v>50292</v>
      </c>
      <c r="N611" s="1010" t="inlineStr">
        <is>
          <t>ФГИС</t>
        </is>
      </c>
      <c r="O611" s="397" t="inlineStr">
        <is>
          <t>ТВЛМ-10</t>
        </is>
      </c>
      <c r="P611" s="399" t="inlineStr">
        <is>
          <t>600/5</t>
        </is>
      </c>
      <c r="Q611" s="487" t="n">
        <v>47715</v>
      </c>
      <c r="R611" s="399" t="n">
        <v>0.5</v>
      </c>
      <c r="S611" s="400" t="inlineStr">
        <is>
          <t>н/д</t>
        </is>
      </c>
      <c r="T611" s="401" t="inlineStr">
        <is>
          <t>н/д</t>
        </is>
      </c>
      <c r="U611" s="402" t="inlineStr">
        <is>
          <t>н/д</t>
        </is>
      </c>
      <c r="V611" s="394" t="inlineStr">
        <is>
          <t>-</t>
        </is>
      </c>
      <c r="W611" s="844" t="inlineStr">
        <is>
          <t>НТМИ-6(10)-1УХЛ2</t>
        </is>
      </c>
      <c r="X611" s="698" t="inlineStr">
        <is>
          <t>6/0,1</t>
        </is>
      </c>
      <c r="Y611" s="707" t="inlineStr">
        <is>
          <t>362</t>
        </is>
      </c>
      <c r="Z611" s="613" t="n">
        <v>0.5</v>
      </c>
      <c r="AA611" s="627" t="n">
        <v>44333</v>
      </c>
      <c r="AB611" s="627" t="n">
        <v>44333</v>
      </c>
      <c r="AC611" s="627" t="n">
        <v>45793</v>
      </c>
      <c r="AD611" s="1011" t="inlineStr">
        <is>
          <t>ФГИС</t>
        </is>
      </c>
      <c r="AE611" s="747" t="inlineStr">
        <is>
          <t>+</t>
        </is>
      </c>
      <c r="AF611" s="275" t="inlineStr">
        <is>
          <t>Сч - ИТЦ</t>
        </is>
      </c>
    </row>
    <row r="612" ht="20.1" customHeight="1" s="967">
      <c r="A612" s="609" t="n"/>
      <c r="B612" s="609" t="n"/>
      <c r="C612" s="609" t="n"/>
      <c r="D612" s="609" t="n"/>
      <c r="E612" s="609" t="n"/>
      <c r="F612" s="609" t="n"/>
      <c r="G612" s="625" t="n"/>
      <c r="H612" s="845" t="n"/>
      <c r="I612" s="609" t="n"/>
      <c r="J612" s="609" t="n"/>
      <c r="K612" s="609" t="n"/>
      <c r="L612" s="609" t="n"/>
      <c r="M612" s="609" t="n"/>
      <c r="N612" s="842" t="n"/>
      <c r="O612" s="397" t="inlineStr">
        <is>
          <t>ТПОЛ-10</t>
        </is>
      </c>
      <c r="P612" s="399" t="inlineStr">
        <is>
          <t>600/5</t>
        </is>
      </c>
      <c r="Q612" s="488" t="inlineStr">
        <is>
          <t>Б/Н</t>
        </is>
      </c>
      <c r="R612" s="399" t="n">
        <v>0.5</v>
      </c>
      <c r="S612" s="400" t="inlineStr">
        <is>
          <t>н/д</t>
        </is>
      </c>
      <c r="T612" s="401" t="inlineStr">
        <is>
          <t>н/д</t>
        </is>
      </c>
      <c r="U612" s="402" t="inlineStr">
        <is>
          <t>н/д</t>
        </is>
      </c>
      <c r="V612" s="394" t="inlineStr">
        <is>
          <t>-</t>
        </is>
      </c>
      <c r="W612" s="845" t="n"/>
      <c r="X612" s="609" t="n"/>
      <c r="Y612" s="609" t="n"/>
      <c r="Z612" s="609" t="n"/>
      <c r="AA612" s="609" t="n"/>
      <c r="AB612" s="609" t="n"/>
      <c r="AC612" s="609" t="n"/>
      <c r="AD612" s="842" t="n"/>
      <c r="AE612" s="645" t="n"/>
      <c r="AF612" s="276" t="inlineStr">
        <is>
          <t>ТТ - ГЗ</t>
        </is>
      </c>
    </row>
    <row r="613" ht="20.1" customHeight="1" s="967">
      <c r="A613" s="610" t="n"/>
      <c r="B613" s="610" t="n"/>
      <c r="C613" s="609" t="n"/>
      <c r="D613" s="610" t="n"/>
      <c r="E613" s="610" t="n"/>
      <c r="F613" s="610" t="n"/>
      <c r="G613" s="626" t="n"/>
      <c r="H613" s="846" t="n"/>
      <c r="I613" s="610" t="n"/>
      <c r="J613" s="610" t="n"/>
      <c r="K613" s="610" t="n"/>
      <c r="L613" s="610" t="n"/>
      <c r="M613" s="610" t="n"/>
      <c r="N613" s="843" t="n"/>
      <c r="O613" s="397" t="inlineStr">
        <is>
          <t>ТВЛМ-10</t>
        </is>
      </c>
      <c r="P613" s="399" t="inlineStr">
        <is>
          <t>600/5</t>
        </is>
      </c>
      <c r="Q613" s="487" t="n">
        <v>45555</v>
      </c>
      <c r="R613" s="399" t="n">
        <v>0.5</v>
      </c>
      <c r="S613" s="400" t="inlineStr">
        <is>
          <t>н/д</t>
        </is>
      </c>
      <c r="T613" s="401" t="inlineStr">
        <is>
          <t>н/д</t>
        </is>
      </c>
      <c r="U613" s="402" t="inlineStr">
        <is>
          <t>н/д</t>
        </is>
      </c>
      <c r="V613" s="394" t="inlineStr">
        <is>
          <t>-</t>
        </is>
      </c>
      <c r="W613" s="846" t="n"/>
      <c r="X613" s="610" t="n"/>
      <c r="Y613" s="610" t="n"/>
      <c r="Z613" s="610" t="n"/>
      <c r="AA613" s="610" t="n"/>
      <c r="AB613" s="610" t="n"/>
      <c r="AC613" s="610" t="n"/>
      <c r="AD613" s="843" t="n"/>
      <c r="AE613" s="646" t="n"/>
      <c r="AF613" s="276" t="inlineStr">
        <is>
          <t>ТН - ГЗ</t>
        </is>
      </c>
    </row>
    <row r="614" ht="20.1" customHeight="1" s="967">
      <c r="A614" s="608" t="n">
        <v>75</v>
      </c>
      <c r="B614" s="611" t="inlineStr">
        <is>
          <t>ООО "Газпром перерботка"</t>
        </is>
      </c>
      <c r="C614" s="609" t="n"/>
      <c r="D614" s="612" t="n"/>
      <c r="E614" s="892" t="inlineStr">
        <is>
          <t>ГПП-1, ЗРУ-2 6кВ, яч.63, ГПА-5</t>
        </is>
      </c>
      <c r="F614" s="611" t="inlineStr">
        <is>
          <t>6 кВ</t>
        </is>
      </c>
      <c r="G614" s="624" t="inlineStr">
        <is>
          <t>Т</t>
        </is>
      </c>
      <c r="H614" s="844" t="inlineStr">
        <is>
          <t>Меркурий 234 АRTM2-00 DPBR.R</t>
        </is>
      </c>
      <c r="I614" s="926" t="n">
        <v>45103803</v>
      </c>
      <c r="J614" s="613" t="inlineStr">
        <is>
          <t>0,5s/1,0</t>
        </is>
      </c>
      <c r="K614" s="627" t="n">
        <v>44449</v>
      </c>
      <c r="L614" s="627" t="inlineStr">
        <is>
          <t>09.09.2021</t>
        </is>
      </c>
      <c r="M614" s="755" t="n">
        <v>50292</v>
      </c>
      <c r="N614" s="1010" t="inlineStr">
        <is>
          <t>ФГИС</t>
        </is>
      </c>
      <c r="O614" s="397" t="inlineStr">
        <is>
          <t>ТВЛМ-10</t>
        </is>
      </c>
      <c r="P614" s="399" t="inlineStr">
        <is>
          <t>600/5</t>
        </is>
      </c>
      <c r="Q614" s="487" t="n">
        <v>92725</v>
      </c>
      <c r="R614" s="399" t="n">
        <v>0.5</v>
      </c>
      <c r="S614" s="400" t="inlineStr">
        <is>
          <t>н/д</t>
        </is>
      </c>
      <c r="T614" s="401" t="inlineStr">
        <is>
          <t>н/д</t>
        </is>
      </c>
      <c r="U614" s="402" t="inlineStr">
        <is>
          <t>н/д</t>
        </is>
      </c>
      <c r="V614" s="394" t="inlineStr">
        <is>
          <t>-</t>
        </is>
      </c>
      <c r="W614" s="844" t="inlineStr">
        <is>
          <t>НТМИ-6(10)-1УХЛ2</t>
        </is>
      </c>
      <c r="X614" s="698" t="inlineStr">
        <is>
          <t>6/0,1</t>
        </is>
      </c>
      <c r="Y614" s="707" t="inlineStr">
        <is>
          <t>347</t>
        </is>
      </c>
      <c r="Z614" s="613" t="n">
        <v>0.5</v>
      </c>
      <c r="AA614" s="627" t="n">
        <v>44333</v>
      </c>
      <c r="AB614" s="627" t="n">
        <v>44333</v>
      </c>
      <c r="AC614" s="627" t="n">
        <v>45793</v>
      </c>
      <c r="AD614" s="1011" t="inlineStr">
        <is>
          <t>ФГИС</t>
        </is>
      </c>
      <c r="AE614" s="747" t="inlineStr">
        <is>
          <t>+</t>
        </is>
      </c>
      <c r="AF614" s="275" t="inlineStr">
        <is>
          <t>Сч - ИТЦ</t>
        </is>
      </c>
    </row>
    <row r="615" ht="20.1" customHeight="1" s="967">
      <c r="A615" s="609" t="n"/>
      <c r="B615" s="609" t="n"/>
      <c r="C615" s="609" t="n"/>
      <c r="D615" s="609" t="n"/>
      <c r="E615" s="609" t="n"/>
      <c r="F615" s="609" t="n"/>
      <c r="G615" s="625" t="n"/>
      <c r="H615" s="845" t="n"/>
      <c r="I615" s="609" t="n"/>
      <c r="J615" s="609" t="n"/>
      <c r="K615" s="609" t="n"/>
      <c r="L615" s="609" t="n"/>
      <c r="M615" s="609" t="n"/>
      <c r="N615" s="842" t="n"/>
      <c r="O615" s="397" t="inlineStr">
        <is>
          <t>ТПОЛ-10</t>
        </is>
      </c>
      <c r="P615" s="399" t="inlineStr">
        <is>
          <t>600/5</t>
        </is>
      </c>
      <c r="Q615" s="488" t="n">
        <v>22248</v>
      </c>
      <c r="R615" s="399" t="n">
        <v>0.5</v>
      </c>
      <c r="S615" s="400" t="inlineStr">
        <is>
          <t>н/д</t>
        </is>
      </c>
      <c r="T615" s="401" t="inlineStr">
        <is>
          <t>н/д</t>
        </is>
      </c>
      <c r="U615" s="402" t="inlineStr">
        <is>
          <t>н/д</t>
        </is>
      </c>
      <c r="V615" s="394" t="inlineStr">
        <is>
          <t>-</t>
        </is>
      </c>
      <c r="W615" s="845" t="n"/>
      <c r="X615" s="609" t="n"/>
      <c r="Y615" s="609" t="n"/>
      <c r="Z615" s="609" t="n"/>
      <c r="AA615" s="609" t="n"/>
      <c r="AB615" s="609" t="n"/>
      <c r="AC615" s="609" t="n"/>
      <c r="AD615" s="842" t="n"/>
      <c r="AE615" s="645" t="n"/>
      <c r="AF615" s="276" t="inlineStr">
        <is>
          <t>ТТ - ГЗ</t>
        </is>
      </c>
    </row>
    <row r="616" ht="20.1" customHeight="1" s="967">
      <c r="A616" s="610" t="n"/>
      <c r="B616" s="610" t="n"/>
      <c r="C616" s="609" t="n"/>
      <c r="D616" s="610" t="n"/>
      <c r="E616" s="610" t="n"/>
      <c r="F616" s="610" t="n"/>
      <c r="G616" s="626" t="n"/>
      <c r="H616" s="846" t="n"/>
      <c r="I616" s="610" t="n"/>
      <c r="J616" s="610" t="n"/>
      <c r="K616" s="610" t="n"/>
      <c r="L616" s="610" t="n"/>
      <c r="M616" s="610" t="n"/>
      <c r="N616" s="843" t="n"/>
      <c r="O616" s="397" t="inlineStr">
        <is>
          <t>ТВЛМ-10</t>
        </is>
      </c>
      <c r="P616" s="399" t="inlineStr">
        <is>
          <t>600/5</t>
        </is>
      </c>
      <c r="Q616" s="487" t="n">
        <v>92547</v>
      </c>
      <c r="R616" s="399" t="n">
        <v>0.5</v>
      </c>
      <c r="S616" s="400" t="inlineStr">
        <is>
          <t>н/д</t>
        </is>
      </c>
      <c r="T616" s="401" t="inlineStr">
        <is>
          <t>н/д</t>
        </is>
      </c>
      <c r="U616" s="402" t="inlineStr">
        <is>
          <t>н/д</t>
        </is>
      </c>
      <c r="V616" s="394" t="inlineStr">
        <is>
          <t>-</t>
        </is>
      </c>
      <c r="W616" s="846" t="n"/>
      <c r="X616" s="610" t="n"/>
      <c r="Y616" s="610" t="n"/>
      <c r="Z616" s="610" t="n"/>
      <c r="AA616" s="610" t="n"/>
      <c r="AB616" s="610" t="n"/>
      <c r="AC616" s="610" t="n"/>
      <c r="AD616" s="843" t="n"/>
      <c r="AE616" s="646" t="n"/>
      <c r="AF616" s="276" t="inlineStr">
        <is>
          <t>ТН - ГЗ</t>
        </is>
      </c>
    </row>
    <row r="617" ht="20.1" customHeight="1" s="967">
      <c r="A617" s="608" t="n">
        <v>76</v>
      </c>
      <c r="B617" s="611" t="inlineStr">
        <is>
          <t>ООО "Газпром перерботка"</t>
        </is>
      </c>
      <c r="C617" s="609" t="n"/>
      <c r="D617" s="612" t="n"/>
      <c r="E617" s="892" t="inlineStr">
        <is>
          <t>ГПП-1, ЗРУ-2 6кВ, яч.64, ГПА-2</t>
        </is>
      </c>
      <c r="F617" s="611" t="inlineStr">
        <is>
          <t>6 кВ</t>
        </is>
      </c>
      <c r="G617" s="624" t="inlineStr">
        <is>
          <t>Т</t>
        </is>
      </c>
      <c r="H617" s="844" t="inlineStr">
        <is>
          <t>Меркурий 234 АRTM2-00 DPBR.R</t>
        </is>
      </c>
      <c r="I617" s="612" t="n">
        <v>45103697</v>
      </c>
      <c r="J617" s="613" t="inlineStr">
        <is>
          <t>0,5s/1,0</t>
        </is>
      </c>
      <c r="K617" s="627" t="n">
        <v>44449</v>
      </c>
      <c r="L617" s="627" t="inlineStr">
        <is>
          <t>09.09.2021</t>
        </is>
      </c>
      <c r="M617" s="755" t="n">
        <v>50292</v>
      </c>
      <c r="N617" s="1010" t="inlineStr">
        <is>
          <t>ФГИС</t>
        </is>
      </c>
      <c r="O617" s="397" t="inlineStr">
        <is>
          <t>ТВЛМ-10</t>
        </is>
      </c>
      <c r="P617" s="399" t="inlineStr">
        <is>
          <t>600/5</t>
        </is>
      </c>
      <c r="Q617" s="487" t="n">
        <v>94551</v>
      </c>
      <c r="R617" s="399" t="n">
        <v>0.5</v>
      </c>
      <c r="S617" s="400" t="inlineStr">
        <is>
          <t>н/д</t>
        </is>
      </c>
      <c r="T617" s="401" t="inlineStr">
        <is>
          <t>н/д</t>
        </is>
      </c>
      <c r="U617" s="402" t="inlineStr">
        <is>
          <t>н/д</t>
        </is>
      </c>
      <c r="V617" s="394" t="inlineStr">
        <is>
          <t>-</t>
        </is>
      </c>
      <c r="W617" s="844" t="inlineStr">
        <is>
          <t>НТМИ-6(10)-1УХЛ2</t>
        </is>
      </c>
      <c r="X617" s="698" t="inlineStr">
        <is>
          <t>6/0,1</t>
        </is>
      </c>
      <c r="Y617" s="707" t="inlineStr">
        <is>
          <t>362</t>
        </is>
      </c>
      <c r="Z617" s="613" t="n">
        <v>0.5</v>
      </c>
      <c r="AA617" s="627" t="n">
        <v>44333</v>
      </c>
      <c r="AB617" s="627" t="n">
        <v>44333</v>
      </c>
      <c r="AC617" s="627" t="n">
        <v>45793</v>
      </c>
      <c r="AD617" s="1011" t="inlineStr">
        <is>
          <t>ФГИС</t>
        </is>
      </c>
      <c r="AE617" s="747" t="inlineStr">
        <is>
          <t>+</t>
        </is>
      </c>
      <c r="AF617" s="275" t="inlineStr">
        <is>
          <t>Сч - ИТЦ</t>
        </is>
      </c>
    </row>
    <row r="618" ht="20.1" customHeight="1" s="967">
      <c r="A618" s="609" t="n"/>
      <c r="B618" s="609" t="n"/>
      <c r="C618" s="609" t="n"/>
      <c r="D618" s="609" t="n"/>
      <c r="E618" s="609" t="n"/>
      <c r="F618" s="609" t="n"/>
      <c r="G618" s="625" t="n"/>
      <c r="H618" s="845" t="n"/>
      <c r="I618" s="609" t="n"/>
      <c r="J618" s="609" t="n"/>
      <c r="K618" s="609" t="n"/>
      <c r="L618" s="609" t="n"/>
      <c r="M618" s="609" t="n"/>
      <c r="N618" s="842" t="n"/>
      <c r="O618" s="397" t="inlineStr">
        <is>
          <t>ТПОЛ-10</t>
        </is>
      </c>
      <c r="P618" s="399" t="inlineStr">
        <is>
          <t>600/5</t>
        </is>
      </c>
      <c r="Q618" s="488" t="n">
        <v>21661</v>
      </c>
      <c r="R618" s="399" t="n">
        <v>0.5</v>
      </c>
      <c r="S618" s="400" t="inlineStr">
        <is>
          <t>н/д</t>
        </is>
      </c>
      <c r="T618" s="401" t="inlineStr">
        <is>
          <t>н/д</t>
        </is>
      </c>
      <c r="U618" s="402" t="inlineStr">
        <is>
          <t>н/д</t>
        </is>
      </c>
      <c r="V618" s="394" t="inlineStr">
        <is>
          <t>-</t>
        </is>
      </c>
      <c r="W618" s="845" t="n"/>
      <c r="X618" s="609" t="n"/>
      <c r="Y618" s="609" t="n"/>
      <c r="Z618" s="609" t="n"/>
      <c r="AA618" s="609" t="n"/>
      <c r="AB618" s="609" t="n"/>
      <c r="AC618" s="609" t="n"/>
      <c r="AD618" s="842" t="n"/>
      <c r="AE618" s="645" t="n"/>
      <c r="AF618" s="276" t="inlineStr">
        <is>
          <t>ТТ - ГЗ</t>
        </is>
      </c>
    </row>
    <row r="619" ht="20.1" customHeight="1" s="967">
      <c r="A619" s="610" t="n"/>
      <c r="B619" s="610" t="n"/>
      <c r="C619" s="609" t="n"/>
      <c r="D619" s="610" t="n"/>
      <c r="E619" s="610" t="n"/>
      <c r="F619" s="610" t="n"/>
      <c r="G619" s="626" t="n"/>
      <c r="H619" s="846" t="n"/>
      <c r="I619" s="610" t="n"/>
      <c r="J619" s="610" t="n"/>
      <c r="K619" s="610" t="n"/>
      <c r="L619" s="610" t="n"/>
      <c r="M619" s="610" t="n"/>
      <c r="N619" s="843" t="n"/>
      <c r="O619" s="397" t="inlineStr">
        <is>
          <t>ТВЛМ-10</t>
        </is>
      </c>
      <c r="P619" s="399" t="inlineStr">
        <is>
          <t>600/5</t>
        </is>
      </c>
      <c r="Q619" s="487" t="n">
        <v>92644</v>
      </c>
      <c r="R619" s="399" t="n">
        <v>0.5</v>
      </c>
      <c r="S619" s="400" t="inlineStr">
        <is>
          <t>н/д</t>
        </is>
      </c>
      <c r="T619" s="401" t="inlineStr">
        <is>
          <t>н/д</t>
        </is>
      </c>
      <c r="U619" s="402" t="inlineStr">
        <is>
          <t>н/д</t>
        </is>
      </c>
      <c r="V619" s="394" t="inlineStr">
        <is>
          <t>-</t>
        </is>
      </c>
      <c r="W619" s="846" t="n"/>
      <c r="X619" s="610" t="n"/>
      <c r="Y619" s="610" t="n"/>
      <c r="Z619" s="610" t="n"/>
      <c r="AA619" s="610" t="n"/>
      <c r="AB619" s="610" t="n"/>
      <c r="AC619" s="610" t="n"/>
      <c r="AD619" s="843" t="n"/>
      <c r="AE619" s="646" t="n"/>
      <c r="AF619" s="276" t="inlineStr">
        <is>
          <t>ТН - ГЗ</t>
        </is>
      </c>
    </row>
    <row r="620" ht="20.1" customHeight="1" s="967">
      <c r="A620" s="608" t="n">
        <v>77</v>
      </c>
      <c r="B620" s="611" t="inlineStr">
        <is>
          <t>ООО "Газпром перерботка"</t>
        </is>
      </c>
      <c r="C620" s="609" t="n"/>
      <c r="D620" s="612" t="n"/>
      <c r="E620" s="892" t="inlineStr">
        <is>
          <t>ГПП-1, ЗРУ-2 6кВ, яч.65, ГПА-1</t>
        </is>
      </c>
      <c r="F620" s="611" t="inlineStr">
        <is>
          <t>6 кВ</t>
        </is>
      </c>
      <c r="G620" s="624" t="inlineStr">
        <is>
          <t>Т</t>
        </is>
      </c>
      <c r="H620" s="844" t="inlineStr">
        <is>
          <t>Меркурий 234 АRTM2-00 DPBR.R</t>
        </is>
      </c>
      <c r="I620" s="612" t="n">
        <v>45103698</v>
      </c>
      <c r="J620" s="613" t="inlineStr">
        <is>
          <t>0,5s/1,0</t>
        </is>
      </c>
      <c r="K620" s="627" t="n">
        <v>44449</v>
      </c>
      <c r="L620" s="627" t="inlineStr">
        <is>
          <t>09.09.2021</t>
        </is>
      </c>
      <c r="M620" s="755" t="n">
        <v>50292</v>
      </c>
      <c r="N620" s="1010" t="inlineStr">
        <is>
          <t>ФГИС</t>
        </is>
      </c>
      <c r="O620" s="397" t="inlineStr">
        <is>
          <t>ТВЛМ-10</t>
        </is>
      </c>
      <c r="P620" s="399" t="inlineStr">
        <is>
          <t>600/5</t>
        </is>
      </c>
      <c r="Q620" s="487" t="inlineStr">
        <is>
          <t>Б/Н</t>
        </is>
      </c>
      <c r="R620" s="399" t="n">
        <v>0.5</v>
      </c>
      <c r="S620" s="400" t="inlineStr">
        <is>
          <t>н/д</t>
        </is>
      </c>
      <c r="T620" s="401" t="inlineStr">
        <is>
          <t>н/д</t>
        </is>
      </c>
      <c r="U620" s="402" t="inlineStr">
        <is>
          <t>н/д</t>
        </is>
      </c>
      <c r="V620" s="394" t="inlineStr">
        <is>
          <t>-</t>
        </is>
      </c>
      <c r="W620" s="844" t="inlineStr">
        <is>
          <t>НТМИ-6(10)-1УХЛ2</t>
        </is>
      </c>
      <c r="X620" s="698" t="inlineStr">
        <is>
          <t>6/0,1</t>
        </is>
      </c>
      <c r="Y620" s="707" t="inlineStr">
        <is>
          <t>347</t>
        </is>
      </c>
      <c r="Z620" s="613" t="n">
        <v>0.5</v>
      </c>
      <c r="AA620" s="627" t="n">
        <v>44333</v>
      </c>
      <c r="AB620" s="627" t="n">
        <v>44333</v>
      </c>
      <c r="AC620" s="627" t="n">
        <v>45793</v>
      </c>
      <c r="AD620" s="1011" t="inlineStr">
        <is>
          <t>ФГИС</t>
        </is>
      </c>
      <c r="AE620" s="747" t="inlineStr">
        <is>
          <t>+</t>
        </is>
      </c>
      <c r="AF620" s="275" t="inlineStr">
        <is>
          <t>Сч - ИТЦ</t>
        </is>
      </c>
      <c r="AG620" s="733" t="n"/>
    </row>
    <row r="621" ht="20.1" customHeight="1" s="967">
      <c r="A621" s="609" t="n"/>
      <c r="B621" s="609" t="n"/>
      <c r="C621" s="609" t="n"/>
      <c r="D621" s="609" t="n"/>
      <c r="E621" s="609" t="n"/>
      <c r="F621" s="609" t="n"/>
      <c r="G621" s="625" t="n"/>
      <c r="H621" s="845" t="n"/>
      <c r="I621" s="609" t="n"/>
      <c r="J621" s="609" t="n"/>
      <c r="K621" s="609" t="n"/>
      <c r="L621" s="609" t="n"/>
      <c r="M621" s="609" t="n"/>
      <c r="N621" s="842" t="n"/>
      <c r="O621" s="397" t="inlineStr">
        <is>
          <t>ТПОЛ-10</t>
        </is>
      </c>
      <c r="P621" s="399" t="inlineStr">
        <is>
          <t>600/5</t>
        </is>
      </c>
      <c r="Q621" s="488" t="n">
        <v>21833</v>
      </c>
      <c r="R621" s="399" t="n">
        <v>0.5</v>
      </c>
      <c r="S621" s="400" t="inlineStr">
        <is>
          <t>н/д</t>
        </is>
      </c>
      <c r="T621" s="401" t="inlineStr">
        <is>
          <t>н/д</t>
        </is>
      </c>
      <c r="U621" s="402" t="inlineStr">
        <is>
          <t>н/д</t>
        </is>
      </c>
      <c r="V621" s="394" t="inlineStr">
        <is>
          <t>-</t>
        </is>
      </c>
      <c r="W621" s="845" t="n"/>
      <c r="X621" s="609" t="n"/>
      <c r="Y621" s="609" t="n"/>
      <c r="Z621" s="609" t="n"/>
      <c r="AA621" s="609" t="n"/>
      <c r="AB621" s="609" t="n"/>
      <c r="AC621" s="609" t="n"/>
      <c r="AD621" s="842" t="n"/>
      <c r="AE621" s="645" t="n"/>
      <c r="AF621" s="276" t="inlineStr">
        <is>
          <t>ТТ - ГЗ</t>
        </is>
      </c>
    </row>
    <row r="622" ht="20.1" customHeight="1" s="967">
      <c r="A622" s="610" t="n"/>
      <c r="B622" s="610" t="n"/>
      <c r="C622" s="609" t="n"/>
      <c r="D622" s="610" t="n"/>
      <c r="E622" s="610" t="n"/>
      <c r="F622" s="610" t="n"/>
      <c r="G622" s="626" t="n"/>
      <c r="H622" s="846" t="n"/>
      <c r="I622" s="610" t="n"/>
      <c r="J622" s="610" t="n"/>
      <c r="K622" s="610" t="n"/>
      <c r="L622" s="610" t="n"/>
      <c r="M622" s="610" t="n"/>
      <c r="N622" s="843" t="n"/>
      <c r="O622" s="397" t="inlineStr">
        <is>
          <t>ТВЛМ-10</t>
        </is>
      </c>
      <c r="P622" s="399" t="inlineStr">
        <is>
          <t>600/5</t>
        </is>
      </c>
      <c r="Q622" s="487" t="inlineStr">
        <is>
          <t>Б/Н</t>
        </is>
      </c>
      <c r="R622" s="399" t="n">
        <v>0.5</v>
      </c>
      <c r="S622" s="400" t="inlineStr">
        <is>
          <t>н/д</t>
        </is>
      </c>
      <c r="T622" s="401" t="inlineStr">
        <is>
          <t>н/д</t>
        </is>
      </c>
      <c r="U622" s="402" t="inlineStr">
        <is>
          <t>н/д</t>
        </is>
      </c>
      <c r="V622" s="394" t="inlineStr">
        <is>
          <t>-</t>
        </is>
      </c>
      <c r="W622" s="846" t="n"/>
      <c r="X622" s="610" t="n"/>
      <c r="Y622" s="610" t="n"/>
      <c r="Z622" s="610" t="n"/>
      <c r="AA622" s="610" t="n"/>
      <c r="AB622" s="610" t="n"/>
      <c r="AC622" s="610" t="n"/>
      <c r="AD622" s="843" t="n"/>
      <c r="AE622" s="646" t="n"/>
      <c r="AF622" s="276" t="inlineStr">
        <is>
          <t>ТН - ГЗ</t>
        </is>
      </c>
      <c r="AG622" s="733" t="n"/>
    </row>
    <row r="623" ht="20.1" customHeight="1" s="967">
      <c r="A623" s="608" t="n">
        <v>78</v>
      </c>
      <c r="B623" s="611" t="inlineStr">
        <is>
          <t>ООО "Газпром перерботка"</t>
        </is>
      </c>
      <c r="C623" s="609" t="n"/>
      <c r="D623" s="612" t="n"/>
      <c r="E623" s="892" t="inlineStr">
        <is>
          <t>ГПП-1, ЗРУ-3 6кВ, яч.67, ГПА-8</t>
        </is>
      </c>
      <c r="F623" s="611" t="inlineStr">
        <is>
          <t>6 кВ</t>
        </is>
      </c>
      <c r="G623" s="624" t="inlineStr">
        <is>
          <t>Т</t>
        </is>
      </c>
      <c r="H623" s="844" t="inlineStr">
        <is>
          <t>Меркурий 234 АRTM2-00 DPBR.R</t>
        </is>
      </c>
      <c r="I623" s="612" t="n">
        <v>45103683</v>
      </c>
      <c r="J623" s="613" t="inlineStr">
        <is>
          <t>0,5s/1,0</t>
        </is>
      </c>
      <c r="K623" s="627" t="n">
        <v>44449</v>
      </c>
      <c r="L623" s="627" t="inlineStr">
        <is>
          <t>09.09.2021</t>
        </is>
      </c>
      <c r="M623" s="755" t="n">
        <v>50292</v>
      </c>
      <c r="N623" s="1010" t="inlineStr">
        <is>
          <t>ФГИС</t>
        </is>
      </c>
      <c r="O623" s="397" t="inlineStr">
        <is>
          <t>ТВЛМ-10</t>
        </is>
      </c>
      <c r="P623" s="399" t="inlineStr">
        <is>
          <t>600/5</t>
        </is>
      </c>
      <c r="Q623" s="487" t="n">
        <v>49303</v>
      </c>
      <c r="R623" s="399" t="n">
        <v>0.5</v>
      </c>
      <c r="S623" s="400" t="inlineStr">
        <is>
          <t>н/д</t>
        </is>
      </c>
      <c r="T623" s="401" t="inlineStr">
        <is>
          <t>н/д</t>
        </is>
      </c>
      <c r="U623" s="402" t="inlineStr">
        <is>
          <t>н/д</t>
        </is>
      </c>
      <c r="V623" s="394" t="inlineStr">
        <is>
          <t>-</t>
        </is>
      </c>
      <c r="W623" s="844" t="inlineStr">
        <is>
          <t>НТМИ-6(10)-1УХЛ2</t>
        </is>
      </c>
      <c r="X623" s="698" t="inlineStr">
        <is>
          <t>6/0,1</t>
        </is>
      </c>
      <c r="Y623" s="707" t="inlineStr">
        <is>
          <t>344</t>
        </is>
      </c>
      <c r="Z623" s="613" t="n">
        <v>0.5</v>
      </c>
      <c r="AA623" s="627" t="n">
        <v>44333</v>
      </c>
      <c r="AB623" s="627" t="n">
        <v>44333</v>
      </c>
      <c r="AC623" s="627" t="n">
        <v>45793</v>
      </c>
      <c r="AD623" s="1011" t="inlineStr">
        <is>
          <t>ФГИС</t>
        </is>
      </c>
      <c r="AE623" s="747" t="inlineStr">
        <is>
          <t>+</t>
        </is>
      </c>
      <c r="AF623" s="275" t="inlineStr">
        <is>
          <t>Сч - ИТЦ</t>
        </is>
      </c>
      <c r="AG623" s="733" t="n"/>
    </row>
    <row r="624" ht="20.1" customHeight="1" s="967">
      <c r="A624" s="609" t="n"/>
      <c r="B624" s="609" t="n"/>
      <c r="C624" s="609" t="n"/>
      <c r="D624" s="609" t="n"/>
      <c r="E624" s="609" t="n"/>
      <c r="F624" s="609" t="n"/>
      <c r="G624" s="625" t="n"/>
      <c r="H624" s="845" t="n"/>
      <c r="I624" s="609" t="n"/>
      <c r="J624" s="609" t="n"/>
      <c r="K624" s="609" t="n"/>
      <c r="L624" s="609" t="n"/>
      <c r="M624" s="609" t="n"/>
      <c r="N624" s="842" t="n"/>
      <c r="O624" s="397" t="inlineStr">
        <is>
          <t>ТПОЛ-10</t>
        </is>
      </c>
      <c r="P624" s="399" t="inlineStr">
        <is>
          <t>600/5</t>
        </is>
      </c>
      <c r="Q624" s="488" t="n">
        <v>18562</v>
      </c>
      <c r="R624" s="399" t="n">
        <v>0.5</v>
      </c>
      <c r="S624" s="400" t="inlineStr">
        <is>
          <t>н/д</t>
        </is>
      </c>
      <c r="T624" s="401" t="inlineStr">
        <is>
          <t>н/д</t>
        </is>
      </c>
      <c r="U624" s="402" t="inlineStr">
        <is>
          <t>н/д</t>
        </is>
      </c>
      <c r="V624" s="394" t="inlineStr">
        <is>
          <t>-</t>
        </is>
      </c>
      <c r="W624" s="845" t="n"/>
      <c r="X624" s="609" t="n"/>
      <c r="Y624" s="609" t="n"/>
      <c r="Z624" s="609" t="n"/>
      <c r="AA624" s="609" t="n"/>
      <c r="AB624" s="609" t="n"/>
      <c r="AC624" s="609" t="n"/>
      <c r="AD624" s="842" t="n"/>
      <c r="AE624" s="645" t="n"/>
      <c r="AF624" s="276" t="inlineStr">
        <is>
          <t>ТТ - ГЗ</t>
        </is>
      </c>
    </row>
    <row r="625" ht="20.1" customHeight="1" s="967">
      <c r="A625" s="610" t="n"/>
      <c r="B625" s="610" t="n"/>
      <c r="C625" s="610" t="n"/>
      <c r="D625" s="610" t="n"/>
      <c r="E625" s="610" t="n"/>
      <c r="F625" s="610" t="n"/>
      <c r="G625" s="626" t="n"/>
      <c r="H625" s="846" t="n"/>
      <c r="I625" s="610" t="n"/>
      <c r="J625" s="610" t="n"/>
      <c r="K625" s="610" t="n"/>
      <c r="L625" s="610" t="n"/>
      <c r="M625" s="610" t="n"/>
      <c r="N625" s="843" t="n"/>
      <c r="O625" s="397" t="inlineStr">
        <is>
          <t>ТВЛМ-10</t>
        </is>
      </c>
      <c r="P625" s="399" t="inlineStr">
        <is>
          <t>600/5</t>
        </is>
      </c>
      <c r="Q625" s="487" t="n">
        <v>49343</v>
      </c>
      <c r="R625" s="399" t="n">
        <v>0.5</v>
      </c>
      <c r="S625" s="400" t="inlineStr">
        <is>
          <t>н/д</t>
        </is>
      </c>
      <c r="T625" s="401" t="inlineStr">
        <is>
          <t>н/д</t>
        </is>
      </c>
      <c r="U625" s="402" t="inlineStr">
        <is>
          <t>н/д</t>
        </is>
      </c>
      <c r="V625" s="394" t="inlineStr">
        <is>
          <t>-</t>
        </is>
      </c>
      <c r="W625" s="846" t="n"/>
      <c r="X625" s="610" t="n"/>
      <c r="Y625" s="610" t="n"/>
      <c r="Z625" s="610" t="n"/>
      <c r="AA625" s="610" t="n"/>
      <c r="AB625" s="610" t="n"/>
      <c r="AC625" s="610" t="n"/>
      <c r="AD625" s="843" t="n"/>
      <c r="AE625" s="646" t="n"/>
      <c r="AF625" s="276" t="inlineStr">
        <is>
          <t>ТН - ГЗ</t>
        </is>
      </c>
      <c r="AG625" s="733" t="n"/>
    </row>
    <row r="626" ht="20.1" customHeight="1" s="967">
      <c r="A626" s="608" t="n">
        <v>79</v>
      </c>
      <c r="B626" s="611" t="inlineStr">
        <is>
          <t>ООО "Газпром перерботка"</t>
        </is>
      </c>
      <c r="C626" s="613" t="inlineStr">
        <is>
          <t>АСКУ ЭР ПАО "Газпром" АИИС КУЭ ООО "Газпром энерго" Оренбургский ГЗ  ООО "Газпром добыча Оренбург"</t>
        </is>
      </c>
      <c r="D626" s="612" t="n"/>
      <c r="E626" s="892" t="inlineStr">
        <is>
          <t>ГПП-1, ЗРУ-3 6кВ, яч.68, ГПА-9</t>
        </is>
      </c>
      <c r="F626" s="611" t="inlineStr">
        <is>
          <t>6 кВ</t>
        </is>
      </c>
      <c r="G626" s="624" t="inlineStr">
        <is>
          <t>Т</t>
        </is>
      </c>
      <c r="H626" s="844" t="inlineStr">
        <is>
          <t>Меркурий 234 АRTM2-00 DPBR.R</t>
        </is>
      </c>
      <c r="I626" s="612" t="n">
        <v>45103700</v>
      </c>
      <c r="J626" s="613" t="inlineStr">
        <is>
          <t>0,5s/1,0</t>
        </is>
      </c>
      <c r="K626" s="627" t="n">
        <v>44449</v>
      </c>
      <c r="L626" s="627" t="inlineStr">
        <is>
          <t>09.09.2021</t>
        </is>
      </c>
      <c r="M626" s="755" t="n">
        <v>50292</v>
      </c>
      <c r="N626" s="1010" t="inlineStr">
        <is>
          <t>ФГИС</t>
        </is>
      </c>
      <c r="O626" s="397" t="inlineStr">
        <is>
          <t>ТВЛМ-10</t>
        </is>
      </c>
      <c r="P626" s="399" t="inlineStr">
        <is>
          <t>600/5</t>
        </is>
      </c>
      <c r="Q626" s="487" t="n">
        <v>71555</v>
      </c>
      <c r="R626" s="399" t="n">
        <v>0.5</v>
      </c>
      <c r="S626" s="400" t="inlineStr">
        <is>
          <t>н/д</t>
        </is>
      </c>
      <c r="T626" s="401" t="inlineStr">
        <is>
          <t>н/д</t>
        </is>
      </c>
      <c r="U626" s="402" t="inlineStr">
        <is>
          <t>н/д</t>
        </is>
      </c>
      <c r="V626" s="394" t="inlineStr">
        <is>
          <t>-</t>
        </is>
      </c>
      <c r="W626" s="844" t="inlineStr">
        <is>
          <t>НТМИ-6(10)-1УХЛ2</t>
        </is>
      </c>
      <c r="X626" s="698" t="inlineStr">
        <is>
          <t>6/0,1</t>
        </is>
      </c>
      <c r="Y626" s="707" t="inlineStr">
        <is>
          <t>352</t>
        </is>
      </c>
      <c r="Z626" s="613" t="n">
        <v>0.5</v>
      </c>
      <c r="AA626" s="627" t="n">
        <v>44333</v>
      </c>
      <c r="AB626" s="627" t="n">
        <v>44333</v>
      </c>
      <c r="AC626" s="627" t="n">
        <v>45793</v>
      </c>
      <c r="AD626" s="1011" t="inlineStr">
        <is>
          <t>ФГИС</t>
        </is>
      </c>
      <c r="AE626" s="747" t="inlineStr">
        <is>
          <t>+</t>
        </is>
      </c>
      <c r="AF626" s="275" t="inlineStr">
        <is>
          <t>Сч - ИТЦ</t>
        </is>
      </c>
      <c r="AG626" s="733" t="n"/>
    </row>
    <row r="627" ht="20.1" customHeight="1" s="967">
      <c r="A627" s="609" t="n"/>
      <c r="B627" s="609" t="n"/>
      <c r="C627" s="609" t="n"/>
      <c r="D627" s="609" t="n"/>
      <c r="E627" s="609" t="n"/>
      <c r="F627" s="609" t="n"/>
      <c r="G627" s="625" t="n"/>
      <c r="H627" s="845" t="n"/>
      <c r="I627" s="609" t="n"/>
      <c r="J627" s="609" t="n"/>
      <c r="K627" s="609" t="n"/>
      <c r="L627" s="609" t="n"/>
      <c r="M627" s="609" t="n"/>
      <c r="N627" s="842" t="n"/>
      <c r="O627" s="397" t="inlineStr">
        <is>
          <t>ТПОЛ-10</t>
        </is>
      </c>
      <c r="P627" s="399" t="inlineStr">
        <is>
          <t>600/5</t>
        </is>
      </c>
      <c r="Q627" s="488" t="n">
        <v>2243</v>
      </c>
      <c r="R627" s="399" t="n">
        <v>0.5</v>
      </c>
      <c r="S627" s="400" t="inlineStr">
        <is>
          <t>н/д</t>
        </is>
      </c>
      <c r="T627" s="401" t="inlineStr">
        <is>
          <t>н/д</t>
        </is>
      </c>
      <c r="U627" s="402" t="inlineStr">
        <is>
          <t>н/д</t>
        </is>
      </c>
      <c r="V627" s="394" t="inlineStr">
        <is>
          <t>-</t>
        </is>
      </c>
      <c r="W627" s="845" t="n"/>
      <c r="X627" s="609" t="n"/>
      <c r="Y627" s="609" t="n"/>
      <c r="Z627" s="609" t="n"/>
      <c r="AA627" s="609" t="n"/>
      <c r="AB627" s="609" t="n"/>
      <c r="AC627" s="609" t="n"/>
      <c r="AD627" s="842" t="n"/>
      <c r="AE627" s="645" t="n"/>
      <c r="AF627" s="276" t="inlineStr">
        <is>
          <t>ТТ - ГЗ</t>
        </is>
      </c>
    </row>
    <row r="628" ht="20.1" customHeight="1" s="967">
      <c r="A628" s="610" t="n"/>
      <c r="B628" s="610" t="n"/>
      <c r="C628" s="609" t="n"/>
      <c r="D628" s="610" t="n"/>
      <c r="E628" s="610" t="n"/>
      <c r="F628" s="610" t="n"/>
      <c r="G628" s="626" t="n"/>
      <c r="H628" s="846" t="n"/>
      <c r="I628" s="610" t="n"/>
      <c r="J628" s="610" t="n"/>
      <c r="K628" s="610" t="n"/>
      <c r="L628" s="610" t="n"/>
      <c r="M628" s="610" t="n"/>
      <c r="N628" s="843" t="n"/>
      <c r="O628" s="397" t="inlineStr">
        <is>
          <t>ТВЛМ-10</t>
        </is>
      </c>
      <c r="P628" s="399" t="inlineStr">
        <is>
          <t>600/5</t>
        </is>
      </c>
      <c r="Q628" s="487" t="n">
        <v>71546</v>
      </c>
      <c r="R628" s="399" t="n">
        <v>0.5</v>
      </c>
      <c r="S628" s="400" t="inlineStr">
        <is>
          <t>н/д</t>
        </is>
      </c>
      <c r="T628" s="401" t="inlineStr">
        <is>
          <t>н/д</t>
        </is>
      </c>
      <c r="U628" s="402" t="inlineStr">
        <is>
          <t>н/д</t>
        </is>
      </c>
      <c r="V628" s="394" t="inlineStr">
        <is>
          <t>-</t>
        </is>
      </c>
      <c r="W628" s="846" t="n"/>
      <c r="X628" s="610" t="n"/>
      <c r="Y628" s="610" t="n"/>
      <c r="Z628" s="610" t="n"/>
      <c r="AA628" s="610" t="n"/>
      <c r="AB628" s="610" t="n"/>
      <c r="AC628" s="610" t="n"/>
      <c r="AD628" s="843" t="n"/>
      <c r="AE628" s="646" t="n"/>
      <c r="AF628" s="276" t="inlineStr">
        <is>
          <t>ТН - ГЗ</t>
        </is>
      </c>
      <c r="AG628" s="733" t="n"/>
    </row>
    <row r="629" ht="20.1" customHeight="1" s="967">
      <c r="A629" s="608" t="n">
        <v>80</v>
      </c>
      <c r="B629" s="611" t="inlineStr">
        <is>
          <t>ООО "Газпром перерботка"</t>
        </is>
      </c>
      <c r="C629" s="609" t="n"/>
      <c r="D629" s="612" t="n"/>
      <c r="E629" s="892" t="inlineStr">
        <is>
          <t>ГПП-1, ЗРУ-3 6кВ, яч.69, ГПА-10</t>
        </is>
      </c>
      <c r="F629" s="611" t="inlineStr">
        <is>
          <t>6 кВ</t>
        </is>
      </c>
      <c r="G629" s="624" t="inlineStr">
        <is>
          <t>Т</t>
        </is>
      </c>
      <c r="H629" s="844" t="inlineStr">
        <is>
          <t>Меркурий 234 АRTM2-00 DPBR.R</t>
        </is>
      </c>
      <c r="I629" s="612" t="n">
        <v>45103675</v>
      </c>
      <c r="J629" s="613" t="inlineStr">
        <is>
          <t>0,5s/1,0</t>
        </is>
      </c>
      <c r="K629" s="627" t="n">
        <v>44449</v>
      </c>
      <c r="L629" s="627" t="inlineStr">
        <is>
          <t>09.09.2021</t>
        </is>
      </c>
      <c r="M629" s="755" t="n">
        <v>50292</v>
      </c>
      <c r="N629" s="1010" t="inlineStr">
        <is>
          <t>ФГИС</t>
        </is>
      </c>
      <c r="O629" s="397" t="inlineStr">
        <is>
          <t>ТВЛМ-10</t>
        </is>
      </c>
      <c r="P629" s="399" t="inlineStr">
        <is>
          <t>600/5</t>
        </is>
      </c>
      <c r="Q629" s="487" t="n">
        <v>49361</v>
      </c>
      <c r="R629" s="399" t="n">
        <v>0.5</v>
      </c>
      <c r="S629" s="400" t="inlineStr">
        <is>
          <t>н/д</t>
        </is>
      </c>
      <c r="T629" s="401" t="inlineStr">
        <is>
          <t>н/д</t>
        </is>
      </c>
      <c r="U629" s="402" t="inlineStr">
        <is>
          <t>н/д</t>
        </is>
      </c>
      <c r="V629" s="394" t="inlineStr">
        <is>
          <t>-</t>
        </is>
      </c>
      <c r="W629" s="844" t="inlineStr">
        <is>
          <t>НТМИ-6(10)-1УХЛ2</t>
        </is>
      </c>
      <c r="X629" s="698" t="inlineStr">
        <is>
          <t>6/0,1</t>
        </is>
      </c>
      <c r="Y629" s="707" t="inlineStr">
        <is>
          <t>344</t>
        </is>
      </c>
      <c r="Z629" s="613" t="n">
        <v>0.5</v>
      </c>
      <c r="AA629" s="627" t="n">
        <v>44333</v>
      </c>
      <c r="AB629" s="627" t="n">
        <v>44333</v>
      </c>
      <c r="AC629" s="627" t="n">
        <v>45793</v>
      </c>
      <c r="AD629" s="1011" t="inlineStr">
        <is>
          <t>ФГИС</t>
        </is>
      </c>
      <c r="AE629" s="747" t="inlineStr">
        <is>
          <t>+</t>
        </is>
      </c>
      <c r="AF629" s="275" t="inlineStr">
        <is>
          <t>Сч - ИТЦ</t>
        </is>
      </c>
      <c r="AG629" s="733" t="n"/>
    </row>
    <row r="630" ht="20.1" customHeight="1" s="967">
      <c r="A630" s="609" t="n"/>
      <c r="B630" s="609" t="n"/>
      <c r="C630" s="609" t="n"/>
      <c r="D630" s="609" t="n"/>
      <c r="E630" s="609" t="n"/>
      <c r="F630" s="609" t="n"/>
      <c r="G630" s="625" t="n"/>
      <c r="H630" s="845" t="n"/>
      <c r="I630" s="609" t="n"/>
      <c r="J630" s="609" t="n"/>
      <c r="K630" s="609" t="n"/>
      <c r="L630" s="609" t="n"/>
      <c r="M630" s="609" t="n"/>
      <c r="N630" s="842" t="n"/>
      <c r="O630" s="397" t="inlineStr">
        <is>
          <t>ТПОЛ-10</t>
        </is>
      </c>
      <c r="P630" s="399" t="inlineStr">
        <is>
          <t>600/5</t>
        </is>
      </c>
      <c r="Q630" s="488" t="n">
        <v>19091</v>
      </c>
      <c r="R630" s="399" t="n">
        <v>0.5</v>
      </c>
      <c r="S630" s="400" t="inlineStr">
        <is>
          <t>н/д</t>
        </is>
      </c>
      <c r="T630" s="401" t="inlineStr">
        <is>
          <t>н/д</t>
        </is>
      </c>
      <c r="U630" s="402" t="inlineStr">
        <is>
          <t>н/д</t>
        </is>
      </c>
      <c r="V630" s="394" t="inlineStr">
        <is>
          <t>-</t>
        </is>
      </c>
      <c r="W630" s="845" t="n"/>
      <c r="X630" s="609" t="n"/>
      <c r="Y630" s="609" t="n"/>
      <c r="Z630" s="609" t="n"/>
      <c r="AA630" s="609" t="n"/>
      <c r="AB630" s="609" t="n"/>
      <c r="AC630" s="609" t="n"/>
      <c r="AD630" s="842" t="n"/>
      <c r="AE630" s="645" t="n"/>
      <c r="AF630" s="276" t="inlineStr">
        <is>
          <t>ТТ - ГЗ</t>
        </is>
      </c>
    </row>
    <row r="631" ht="19.5" customHeight="1" s="967">
      <c r="A631" s="610" t="n"/>
      <c r="B631" s="610" t="n"/>
      <c r="C631" s="609" t="n"/>
      <c r="D631" s="610" t="n"/>
      <c r="E631" s="610" t="n"/>
      <c r="F631" s="610" t="n"/>
      <c r="G631" s="626" t="n"/>
      <c r="H631" s="846" t="n"/>
      <c r="I631" s="610" t="n"/>
      <c r="J631" s="610" t="n"/>
      <c r="K631" s="610" t="n"/>
      <c r="L631" s="610" t="n"/>
      <c r="M631" s="610" t="n"/>
      <c r="N631" s="843" t="n"/>
      <c r="O631" s="397" t="inlineStr">
        <is>
          <t>ТВЛМ-10</t>
        </is>
      </c>
      <c r="P631" s="399" t="inlineStr">
        <is>
          <t>600/5</t>
        </is>
      </c>
      <c r="Q631" s="487" t="n">
        <v>49362</v>
      </c>
      <c r="R631" s="399" t="n">
        <v>0.5</v>
      </c>
      <c r="S631" s="400" t="inlineStr">
        <is>
          <t>н/д</t>
        </is>
      </c>
      <c r="T631" s="401" t="inlineStr">
        <is>
          <t>н/д</t>
        </is>
      </c>
      <c r="U631" s="402" t="inlineStr">
        <is>
          <t>н/д</t>
        </is>
      </c>
      <c r="V631" s="394" t="inlineStr">
        <is>
          <t>-</t>
        </is>
      </c>
      <c r="W631" s="846" t="n"/>
      <c r="X631" s="610" t="n"/>
      <c r="Y631" s="610" t="n"/>
      <c r="Z631" s="610" t="n"/>
      <c r="AA631" s="610" t="n"/>
      <c r="AB631" s="610" t="n"/>
      <c r="AC631" s="610" t="n"/>
      <c r="AD631" s="843" t="n"/>
      <c r="AE631" s="646" t="n"/>
      <c r="AF631" s="276" t="inlineStr">
        <is>
          <t>ТН - ГЗ</t>
        </is>
      </c>
      <c r="AG631" s="733" t="n"/>
    </row>
    <row r="632" outlineLevel="1" ht="20.1" customHeight="1" s="967">
      <c r="A632" s="608" t="n">
        <v>81</v>
      </c>
      <c r="B632" s="611" t="inlineStr">
        <is>
          <t>ООО "Газпром перерботка"</t>
        </is>
      </c>
      <c r="C632" s="609" t="n"/>
      <c r="D632" s="612" t="n"/>
      <c r="E632" s="892" t="inlineStr">
        <is>
          <t>ГПП-1, ЗРУ-3 6кВ, яч.70, ГПА-11</t>
        </is>
      </c>
      <c r="F632" s="611" t="inlineStr">
        <is>
          <t>6 кВ</t>
        </is>
      </c>
      <c r="G632" s="624" t="inlineStr">
        <is>
          <t>Т</t>
        </is>
      </c>
      <c r="H632" s="844" t="inlineStr">
        <is>
          <t>Меркурий 234 АRTM2-00 DPBR.R</t>
        </is>
      </c>
      <c r="I632" s="612" t="n">
        <v>45103804</v>
      </c>
      <c r="J632" s="613" t="inlineStr">
        <is>
          <t>0,5s/1,0</t>
        </is>
      </c>
      <c r="K632" s="627" t="n">
        <v>44449</v>
      </c>
      <c r="L632" s="627" t="inlineStr">
        <is>
          <t>09.09.2021</t>
        </is>
      </c>
      <c r="M632" s="755" t="n">
        <v>50292</v>
      </c>
      <c r="N632" s="1010" t="inlineStr">
        <is>
          <t>ФГИС</t>
        </is>
      </c>
      <c r="O632" s="397" t="inlineStr">
        <is>
          <t>ТВЛМ-10</t>
        </is>
      </c>
      <c r="P632" s="399" t="inlineStr">
        <is>
          <t>600/5</t>
        </is>
      </c>
      <c r="Q632" s="490" t="inlineStr">
        <is>
          <t>92619</t>
        </is>
      </c>
      <c r="R632" s="399" t="n">
        <v>0.5</v>
      </c>
      <c r="S632" s="400" t="inlineStr">
        <is>
          <t>н/д</t>
        </is>
      </c>
      <c r="T632" s="401" t="inlineStr">
        <is>
          <t>н/д</t>
        </is>
      </c>
      <c r="U632" s="402" t="inlineStr">
        <is>
          <t>н/д</t>
        </is>
      </c>
      <c r="V632" s="394" t="inlineStr">
        <is>
          <t>-</t>
        </is>
      </c>
      <c r="W632" s="844" t="inlineStr">
        <is>
          <t>НТМИ-6(10)-1УХЛ2</t>
        </is>
      </c>
      <c r="X632" s="698" t="inlineStr">
        <is>
          <t>6/0,1</t>
        </is>
      </c>
      <c r="Y632" s="707" t="inlineStr">
        <is>
          <t>352</t>
        </is>
      </c>
      <c r="Z632" s="613" t="n">
        <v>0.5</v>
      </c>
      <c r="AA632" s="627" t="n">
        <v>44333</v>
      </c>
      <c r="AB632" s="627" t="n">
        <v>44333</v>
      </c>
      <c r="AC632" s="627" t="n">
        <v>45793</v>
      </c>
      <c r="AD632" s="1011" t="inlineStr">
        <is>
          <t>ФГИС</t>
        </is>
      </c>
      <c r="AE632" s="747" t="inlineStr">
        <is>
          <t>+</t>
        </is>
      </c>
      <c r="AF632" s="275" t="inlineStr">
        <is>
          <t>Сч - ИТЦ</t>
        </is>
      </c>
    </row>
    <row r="633" outlineLevel="1" ht="20.1" customHeight="1" s="967">
      <c r="A633" s="609" t="n"/>
      <c r="B633" s="609" t="n"/>
      <c r="C633" s="609" t="n"/>
      <c r="D633" s="609" t="n"/>
      <c r="E633" s="609" t="n"/>
      <c r="F633" s="609" t="n"/>
      <c r="G633" s="625" t="n"/>
      <c r="H633" s="845" t="n"/>
      <c r="I633" s="609" t="n"/>
      <c r="J633" s="609" t="n"/>
      <c r="K633" s="609" t="n"/>
      <c r="L633" s="609" t="n"/>
      <c r="M633" s="609" t="n"/>
      <c r="N633" s="842" t="n"/>
      <c r="O633" s="596" t="inlineStr">
        <is>
          <t>---</t>
        </is>
      </c>
      <c r="P633" s="596" t="inlineStr">
        <is>
          <t>---</t>
        </is>
      </c>
      <c r="Q633" s="596" t="inlineStr">
        <is>
          <t>---</t>
        </is>
      </c>
      <c r="R633" s="596" t="inlineStr">
        <is>
          <t>---</t>
        </is>
      </c>
      <c r="S633" s="596" t="inlineStr">
        <is>
          <t>---</t>
        </is>
      </c>
      <c r="T633" s="596" t="inlineStr">
        <is>
          <t>---</t>
        </is>
      </c>
      <c r="U633" s="596" t="inlineStr">
        <is>
          <t>---</t>
        </is>
      </c>
      <c r="V633" s="596" t="inlineStr">
        <is>
          <t>---</t>
        </is>
      </c>
      <c r="W633" s="845" t="n"/>
      <c r="X633" s="609" t="n"/>
      <c r="Y633" s="609" t="n"/>
      <c r="Z633" s="609" t="n"/>
      <c r="AA633" s="609" t="n"/>
      <c r="AB633" s="609" t="n"/>
      <c r="AC633" s="609" t="n"/>
      <c r="AD633" s="842" t="n"/>
      <c r="AE633" s="645" t="n"/>
      <c r="AF633" s="276" t="inlineStr">
        <is>
          <t>ТТ - ГЗ</t>
        </is>
      </c>
    </row>
    <row r="634" outlineLevel="1" ht="20.1" customHeight="1" s="967">
      <c r="A634" s="610" t="n"/>
      <c r="B634" s="610" t="n"/>
      <c r="C634" s="609" t="n"/>
      <c r="D634" s="610" t="n"/>
      <c r="E634" s="610" t="n"/>
      <c r="F634" s="610" t="n"/>
      <c r="G634" s="626" t="n"/>
      <c r="H634" s="846" t="n"/>
      <c r="I634" s="610" t="n"/>
      <c r="J634" s="610" t="n"/>
      <c r="K634" s="610" t="n"/>
      <c r="L634" s="610" t="n"/>
      <c r="M634" s="610" t="n"/>
      <c r="N634" s="843" t="n"/>
      <c r="O634" s="397" t="inlineStr">
        <is>
          <t>ТВЛМ-10</t>
        </is>
      </c>
      <c r="P634" s="399" t="inlineStr">
        <is>
          <t>600/5</t>
        </is>
      </c>
      <c r="Q634" s="490" t="inlineStr">
        <is>
          <t>92738</t>
        </is>
      </c>
      <c r="R634" s="399" t="n">
        <v>0.5</v>
      </c>
      <c r="S634" s="400" t="inlineStr">
        <is>
          <t>н/д</t>
        </is>
      </c>
      <c r="T634" s="401" t="inlineStr">
        <is>
          <t>н/д</t>
        </is>
      </c>
      <c r="U634" s="402" t="inlineStr">
        <is>
          <t>н/д</t>
        </is>
      </c>
      <c r="V634" s="394" t="inlineStr">
        <is>
          <t>-</t>
        </is>
      </c>
      <c r="W634" s="846" t="n"/>
      <c r="X634" s="610" t="n"/>
      <c r="Y634" s="610" t="n"/>
      <c r="Z634" s="610" t="n"/>
      <c r="AA634" s="610" t="n"/>
      <c r="AB634" s="610" t="n"/>
      <c r="AC634" s="610" t="n"/>
      <c r="AD634" s="843" t="n"/>
      <c r="AE634" s="646" t="n"/>
      <c r="AF634" s="276" t="inlineStr">
        <is>
          <t>ТН - ГЗ</t>
        </is>
      </c>
    </row>
    <row r="635" outlineLevel="1" ht="20.1" customHeight="1" s="967">
      <c r="A635" s="608" t="n">
        <v>82</v>
      </c>
      <c r="B635" s="611" t="inlineStr">
        <is>
          <t>ООО "Газпром перерботка"</t>
        </is>
      </c>
      <c r="C635" s="609" t="n"/>
      <c r="D635" s="612" t="n"/>
      <c r="E635" s="892" t="inlineStr">
        <is>
          <t>ГПП-1, ЗРУ-3 6кВ, яч.71, В-1 ПХУ-1</t>
        </is>
      </c>
      <c r="F635" s="611" t="inlineStr">
        <is>
          <t>6 кВ</t>
        </is>
      </c>
      <c r="G635" s="624" t="inlineStr">
        <is>
          <t>Т</t>
        </is>
      </c>
      <c r="H635" s="844" t="inlineStr">
        <is>
          <t>Меркурий 234 АRTM2-00 DPBR.R</t>
        </is>
      </c>
      <c r="I635" s="612" t="n">
        <v>45103620</v>
      </c>
      <c r="J635" s="613" t="inlineStr">
        <is>
          <t>0,5s/1,0</t>
        </is>
      </c>
      <c r="K635" s="627" t="n">
        <v>44449</v>
      </c>
      <c r="L635" s="627" t="inlineStr">
        <is>
          <t>09.09.2021</t>
        </is>
      </c>
      <c r="M635" s="755" t="n">
        <v>50292</v>
      </c>
      <c r="N635" s="1010" t="inlineStr">
        <is>
          <t>ФГИС</t>
        </is>
      </c>
      <c r="O635" s="397" t="inlineStr">
        <is>
          <t>ТВЛМ-10</t>
        </is>
      </c>
      <c r="P635" s="399" t="inlineStr">
        <is>
          <t>1000/5</t>
        </is>
      </c>
      <c r="Q635" s="487" t="n">
        <v>59884</v>
      </c>
      <c r="R635" s="399" t="n">
        <v>0.5</v>
      </c>
      <c r="S635" s="400" t="inlineStr">
        <is>
          <t>н/д</t>
        </is>
      </c>
      <c r="T635" s="401" t="inlineStr">
        <is>
          <t>н/д</t>
        </is>
      </c>
      <c r="U635" s="402" t="inlineStr">
        <is>
          <t>н/д</t>
        </is>
      </c>
      <c r="V635" s="394" t="inlineStr">
        <is>
          <t>-</t>
        </is>
      </c>
      <c r="W635" s="844" t="inlineStr">
        <is>
          <t>НТМИ-6(10)-1УХЛ2</t>
        </is>
      </c>
      <c r="X635" s="698" t="inlineStr">
        <is>
          <t>6/0,1</t>
        </is>
      </c>
      <c r="Y635" s="707" t="inlineStr">
        <is>
          <t>344</t>
        </is>
      </c>
      <c r="Z635" s="613" t="n">
        <v>0.5</v>
      </c>
      <c r="AA635" s="627" t="n">
        <v>44333</v>
      </c>
      <c r="AB635" s="627" t="n">
        <v>44333</v>
      </c>
      <c r="AC635" s="627" t="n">
        <v>45793</v>
      </c>
      <c r="AD635" s="1011" t="inlineStr">
        <is>
          <t>ФГИС</t>
        </is>
      </c>
      <c r="AE635" s="747" t="inlineStr">
        <is>
          <t>+</t>
        </is>
      </c>
      <c r="AF635" s="275" t="inlineStr">
        <is>
          <t>Сч - ИТЦ</t>
        </is>
      </c>
    </row>
    <row r="636" outlineLevel="1" ht="20.1" customHeight="1" s="967">
      <c r="A636" s="609" t="n"/>
      <c r="B636" s="609" t="n"/>
      <c r="C636" s="609" t="n"/>
      <c r="D636" s="609" t="n"/>
      <c r="E636" s="609" t="n"/>
      <c r="F636" s="609" t="n"/>
      <c r="G636" s="625" t="n"/>
      <c r="H636" s="845" t="n"/>
      <c r="I636" s="609" t="n"/>
      <c r="J636" s="609" t="n"/>
      <c r="K636" s="609" t="n"/>
      <c r="L636" s="609" t="n"/>
      <c r="M636" s="609" t="n"/>
      <c r="N636" s="842" t="n"/>
      <c r="O636" s="596" t="inlineStr">
        <is>
          <t>---</t>
        </is>
      </c>
      <c r="P636" s="596" t="inlineStr">
        <is>
          <t>---</t>
        </is>
      </c>
      <c r="Q636" s="596" t="inlineStr">
        <is>
          <t>---</t>
        </is>
      </c>
      <c r="R636" s="596" t="inlineStr">
        <is>
          <t>---</t>
        </is>
      </c>
      <c r="S636" s="596" t="inlineStr">
        <is>
          <t>---</t>
        </is>
      </c>
      <c r="T636" s="596" t="inlineStr">
        <is>
          <t>---</t>
        </is>
      </c>
      <c r="U636" s="596" t="inlineStr">
        <is>
          <t>---</t>
        </is>
      </c>
      <c r="V636" s="596" t="inlineStr">
        <is>
          <t>---</t>
        </is>
      </c>
      <c r="W636" s="845" t="n"/>
      <c r="X636" s="609" t="n"/>
      <c r="Y636" s="609" t="n"/>
      <c r="Z636" s="609" t="n"/>
      <c r="AA636" s="609" t="n"/>
      <c r="AB636" s="609" t="n"/>
      <c r="AC636" s="609" t="n"/>
      <c r="AD636" s="842" t="n"/>
      <c r="AE636" s="645" t="n"/>
      <c r="AF636" s="276" t="inlineStr">
        <is>
          <t>ТТ - ГЗ</t>
        </is>
      </c>
    </row>
    <row r="637" outlineLevel="1" ht="20.1" customHeight="1" s="967">
      <c r="A637" s="610" t="n"/>
      <c r="B637" s="610" t="n"/>
      <c r="C637" s="609" t="n"/>
      <c r="D637" s="610" t="n"/>
      <c r="E637" s="610" t="n"/>
      <c r="F637" s="610" t="n"/>
      <c r="G637" s="626" t="n"/>
      <c r="H637" s="846" t="n"/>
      <c r="I637" s="610" t="n"/>
      <c r="J637" s="610" t="n"/>
      <c r="K637" s="610" t="n"/>
      <c r="L637" s="610" t="n"/>
      <c r="M637" s="610" t="n"/>
      <c r="N637" s="843" t="n"/>
      <c r="O637" s="397" t="inlineStr">
        <is>
          <t>ТВЛМ-10</t>
        </is>
      </c>
      <c r="P637" s="399" t="inlineStr">
        <is>
          <t>1000/5</t>
        </is>
      </c>
      <c r="Q637" s="487" t="n">
        <v>59890</v>
      </c>
      <c r="R637" s="399" t="n">
        <v>0.5</v>
      </c>
      <c r="S637" s="400" t="inlineStr">
        <is>
          <t>н/д</t>
        </is>
      </c>
      <c r="T637" s="401" t="inlineStr">
        <is>
          <t>н/д</t>
        </is>
      </c>
      <c r="U637" s="402" t="inlineStr">
        <is>
          <t>н/д</t>
        </is>
      </c>
      <c r="V637" s="394" t="inlineStr">
        <is>
          <t>-</t>
        </is>
      </c>
      <c r="W637" s="846" t="n"/>
      <c r="X637" s="610" t="n"/>
      <c r="Y637" s="610" t="n"/>
      <c r="Z637" s="610" t="n"/>
      <c r="AA637" s="610" t="n"/>
      <c r="AB637" s="610" t="n"/>
      <c r="AC637" s="610" t="n"/>
      <c r="AD637" s="843" t="n"/>
      <c r="AE637" s="646" t="n"/>
      <c r="AF637" s="276" t="inlineStr">
        <is>
          <t>ТН - ГЗ</t>
        </is>
      </c>
    </row>
    <row r="638" outlineLevel="1" ht="20.1" customHeight="1" s="967">
      <c r="A638" s="608" t="n">
        <v>83</v>
      </c>
      <c r="B638" s="611" t="inlineStr">
        <is>
          <t>ООО "Газпром перерботка"</t>
        </is>
      </c>
      <c r="C638" s="609" t="n"/>
      <c r="D638" s="612" t="n"/>
      <c r="E638" s="892" t="inlineStr">
        <is>
          <t>ГПП-1, ЗРУ-3 6кВ, яч.72, В-2 ПХУ-1</t>
        </is>
      </c>
      <c r="F638" s="611" t="inlineStr">
        <is>
          <t>6 кВ</t>
        </is>
      </c>
      <c r="G638" s="624" t="inlineStr">
        <is>
          <t>Т</t>
        </is>
      </c>
      <c r="H638" s="844" t="inlineStr">
        <is>
          <t>Меркурий 234 АRTM2-00 DPBR.R</t>
        </is>
      </c>
      <c r="I638" s="612" t="n">
        <v>45103782</v>
      </c>
      <c r="J638" s="613" t="inlineStr">
        <is>
          <t>0,5s/1,0</t>
        </is>
      </c>
      <c r="K638" s="627" t="n">
        <v>44449</v>
      </c>
      <c r="L638" s="627" t="inlineStr">
        <is>
          <t>09.09.2021</t>
        </is>
      </c>
      <c r="M638" s="755" t="n">
        <v>50292</v>
      </c>
      <c r="N638" s="1010" t="inlineStr">
        <is>
          <t>ФГИС</t>
        </is>
      </c>
      <c r="O638" s="397" t="inlineStr">
        <is>
          <t>ТВЛМ-10</t>
        </is>
      </c>
      <c r="P638" s="399" t="inlineStr">
        <is>
          <t>1000/5</t>
        </is>
      </c>
      <c r="Q638" s="487" t="n">
        <v>59817</v>
      </c>
      <c r="R638" s="399" t="n">
        <v>0.5</v>
      </c>
      <c r="S638" s="400" t="inlineStr">
        <is>
          <t>н/д</t>
        </is>
      </c>
      <c r="T638" s="401" t="inlineStr">
        <is>
          <t>н/д</t>
        </is>
      </c>
      <c r="U638" s="402" t="inlineStr">
        <is>
          <t>н/д</t>
        </is>
      </c>
      <c r="V638" s="394" t="inlineStr">
        <is>
          <t>-</t>
        </is>
      </c>
      <c r="W638" s="844" t="inlineStr">
        <is>
          <t>НТМИ-6(10)-1УХЛ2</t>
        </is>
      </c>
      <c r="X638" s="698" t="inlineStr">
        <is>
          <t>6/0,1</t>
        </is>
      </c>
      <c r="Y638" s="707" t="inlineStr">
        <is>
          <t>352</t>
        </is>
      </c>
      <c r="Z638" s="613" t="n">
        <v>0.5</v>
      </c>
      <c r="AA638" s="627" t="n">
        <v>44333</v>
      </c>
      <c r="AB638" s="627" t="n">
        <v>44333</v>
      </c>
      <c r="AC638" s="627" t="n">
        <v>45793</v>
      </c>
      <c r="AD638" s="1011" t="inlineStr">
        <is>
          <t>ФГИС</t>
        </is>
      </c>
      <c r="AE638" s="747" t="inlineStr">
        <is>
          <t>+</t>
        </is>
      </c>
      <c r="AF638" s="275" t="inlineStr">
        <is>
          <t>Сч - ИТЦ</t>
        </is>
      </c>
    </row>
    <row r="639" outlineLevel="1" ht="20.1" customHeight="1" s="967">
      <c r="A639" s="609" t="n"/>
      <c r="B639" s="609" t="n"/>
      <c r="C639" s="609" t="n"/>
      <c r="D639" s="609" t="n"/>
      <c r="E639" s="609" t="n"/>
      <c r="F639" s="609" t="n"/>
      <c r="G639" s="625" t="n"/>
      <c r="H639" s="845" t="n"/>
      <c r="I639" s="609" t="n"/>
      <c r="J639" s="609" t="n"/>
      <c r="K639" s="609" t="n"/>
      <c r="L639" s="609" t="n"/>
      <c r="M639" s="609" t="n"/>
      <c r="N639" s="842" t="n"/>
      <c r="O639" s="596" t="inlineStr">
        <is>
          <t>---</t>
        </is>
      </c>
      <c r="P639" s="596" t="inlineStr">
        <is>
          <t>---</t>
        </is>
      </c>
      <c r="Q639" s="596" t="inlineStr">
        <is>
          <t>---</t>
        </is>
      </c>
      <c r="R639" s="596" t="inlineStr">
        <is>
          <t>---</t>
        </is>
      </c>
      <c r="S639" s="596" t="inlineStr">
        <is>
          <t>---</t>
        </is>
      </c>
      <c r="T639" s="596" t="inlineStr">
        <is>
          <t>---</t>
        </is>
      </c>
      <c r="U639" s="596" t="inlineStr">
        <is>
          <t>---</t>
        </is>
      </c>
      <c r="V639" s="596" t="inlineStr">
        <is>
          <t>---</t>
        </is>
      </c>
      <c r="W639" s="845" t="n"/>
      <c r="X639" s="609" t="n"/>
      <c r="Y639" s="609" t="n"/>
      <c r="Z639" s="609" t="n"/>
      <c r="AA639" s="609" t="n"/>
      <c r="AB639" s="609" t="n"/>
      <c r="AC639" s="609" t="n"/>
      <c r="AD639" s="842" t="n"/>
      <c r="AE639" s="645" t="n"/>
      <c r="AF639" s="276" t="inlineStr">
        <is>
          <t>ТТ - ГЗ</t>
        </is>
      </c>
    </row>
    <row r="640" outlineLevel="1" ht="20.1" customHeight="1" s="967">
      <c r="A640" s="610" t="n"/>
      <c r="B640" s="610" t="n"/>
      <c r="C640" s="610" t="n"/>
      <c r="D640" s="610" t="n"/>
      <c r="E640" s="610" t="n"/>
      <c r="F640" s="610" t="n"/>
      <c r="G640" s="626" t="n"/>
      <c r="H640" s="846" t="n"/>
      <c r="I640" s="610" t="n"/>
      <c r="J640" s="610" t="n"/>
      <c r="K640" s="610" t="n"/>
      <c r="L640" s="610" t="n"/>
      <c r="M640" s="610" t="n"/>
      <c r="N640" s="843" t="n"/>
      <c r="O640" s="397" t="inlineStr">
        <is>
          <t>ТВЛМ-10</t>
        </is>
      </c>
      <c r="P640" s="399" t="inlineStr">
        <is>
          <t>1000/5</t>
        </is>
      </c>
      <c r="Q640" s="487" t="n">
        <v>59857</v>
      </c>
      <c r="R640" s="399" t="n">
        <v>0.5</v>
      </c>
      <c r="S640" s="400" t="inlineStr">
        <is>
          <t>н/д</t>
        </is>
      </c>
      <c r="T640" s="401" t="inlineStr">
        <is>
          <t>н/д</t>
        </is>
      </c>
      <c r="U640" s="402" t="inlineStr">
        <is>
          <t>н/д</t>
        </is>
      </c>
      <c r="V640" s="394" t="inlineStr">
        <is>
          <t>-</t>
        </is>
      </c>
      <c r="W640" s="846" t="n"/>
      <c r="X640" s="610" t="n"/>
      <c r="Y640" s="610" t="n"/>
      <c r="Z640" s="610" t="n"/>
      <c r="AA640" s="610" t="n"/>
      <c r="AB640" s="610" t="n"/>
      <c r="AC640" s="610" t="n"/>
      <c r="AD640" s="843" t="n"/>
      <c r="AE640" s="646" t="n"/>
      <c r="AF640" s="276" t="inlineStr">
        <is>
          <t>ТН - ГЗ</t>
        </is>
      </c>
    </row>
    <row r="641" outlineLevel="1" ht="20.1" customHeight="1" s="967">
      <c r="A641" s="608" t="n">
        <v>84</v>
      </c>
      <c r="B641" s="611" t="inlineStr">
        <is>
          <t>ООО "Газпром перерботка"</t>
        </is>
      </c>
      <c r="C641" s="613" t="inlineStr">
        <is>
          <t>АСКУ ЭР ПАО "Газпром" АИИС КУЭ ООО "Газпром энерго" Оренбургский ГЗ  ООО "Газпром добыча Оренбург"</t>
        </is>
      </c>
      <c r="D641" s="612" t="n"/>
      <c r="E641" s="892" t="inlineStr">
        <is>
          <t>ГПП-1, ЗРУ-3 6кВ, яч.73, В-3 ПХУ-1</t>
        </is>
      </c>
      <c r="F641" s="611" t="inlineStr">
        <is>
          <t>6 кВ</t>
        </is>
      </c>
      <c r="G641" s="624" t="inlineStr">
        <is>
          <t>Т</t>
        </is>
      </c>
      <c r="H641" s="844" t="inlineStr">
        <is>
          <t>Меркурий 234 АRTM2-00 DPBR.R</t>
        </is>
      </c>
      <c r="I641" s="612" t="n">
        <v>45103601</v>
      </c>
      <c r="J641" s="613" t="inlineStr">
        <is>
          <t>0,5s/1,0</t>
        </is>
      </c>
      <c r="K641" s="627" t="n">
        <v>44449</v>
      </c>
      <c r="L641" s="627" t="inlineStr">
        <is>
          <t>09.09.2021</t>
        </is>
      </c>
      <c r="M641" s="755" t="n">
        <v>50292</v>
      </c>
      <c r="N641" s="1010" t="inlineStr">
        <is>
          <t>ФГИС</t>
        </is>
      </c>
      <c r="O641" s="397" t="inlineStr">
        <is>
          <t>ТВЛМ-10</t>
        </is>
      </c>
      <c r="P641" s="399" t="inlineStr">
        <is>
          <t>1000/5</t>
        </is>
      </c>
      <c r="Q641" s="487" t="n">
        <v>59815</v>
      </c>
      <c r="R641" s="399" t="n">
        <v>0.5</v>
      </c>
      <c r="S641" s="400" t="inlineStr">
        <is>
          <t>н/д</t>
        </is>
      </c>
      <c r="T641" s="401" t="inlineStr">
        <is>
          <t>н/д</t>
        </is>
      </c>
      <c r="U641" s="402" t="inlineStr">
        <is>
          <t>н/д</t>
        </is>
      </c>
      <c r="V641" s="394" t="inlineStr">
        <is>
          <t>-</t>
        </is>
      </c>
      <c r="W641" s="844" t="inlineStr">
        <is>
          <t>НТМИ-6(10)-1УХЛ2</t>
        </is>
      </c>
      <c r="X641" s="698" t="inlineStr">
        <is>
          <t>6/0,1</t>
        </is>
      </c>
      <c r="Y641" s="707" t="inlineStr">
        <is>
          <t>344</t>
        </is>
      </c>
      <c r="Z641" s="613" t="n">
        <v>0.5</v>
      </c>
      <c r="AA641" s="627" t="n">
        <v>44333</v>
      </c>
      <c r="AB641" s="627" t="n">
        <v>44333</v>
      </c>
      <c r="AC641" s="627" t="n">
        <v>45793</v>
      </c>
      <c r="AD641" s="1011" t="inlineStr">
        <is>
          <t>ФГИС</t>
        </is>
      </c>
      <c r="AE641" s="747" t="inlineStr">
        <is>
          <t>+</t>
        </is>
      </c>
      <c r="AF641" s="275" t="inlineStr">
        <is>
          <t>Сч - ИТЦ</t>
        </is>
      </c>
    </row>
    <row r="642" outlineLevel="1" ht="20.1" customHeight="1" s="967">
      <c r="A642" s="609" t="n"/>
      <c r="B642" s="609" t="n"/>
      <c r="C642" s="609" t="n"/>
      <c r="D642" s="609" t="n"/>
      <c r="E642" s="609" t="n"/>
      <c r="F642" s="609" t="n"/>
      <c r="G642" s="625" t="n"/>
      <c r="H642" s="845" t="n"/>
      <c r="I642" s="609" t="n"/>
      <c r="J642" s="609" t="n"/>
      <c r="K642" s="609" t="n"/>
      <c r="L642" s="609" t="n"/>
      <c r="M642" s="609" t="n"/>
      <c r="N642" s="842" t="n"/>
      <c r="O642" s="596" t="inlineStr">
        <is>
          <t>---</t>
        </is>
      </c>
      <c r="P642" s="596" t="inlineStr">
        <is>
          <t>---</t>
        </is>
      </c>
      <c r="Q642" s="596" t="inlineStr">
        <is>
          <t>---</t>
        </is>
      </c>
      <c r="R642" s="596" t="inlineStr">
        <is>
          <t>---</t>
        </is>
      </c>
      <c r="S642" s="596" t="inlineStr">
        <is>
          <t>---</t>
        </is>
      </c>
      <c r="T642" s="596" t="inlineStr">
        <is>
          <t>---</t>
        </is>
      </c>
      <c r="U642" s="596" t="inlineStr">
        <is>
          <t>---</t>
        </is>
      </c>
      <c r="V642" s="596" t="inlineStr">
        <is>
          <t>---</t>
        </is>
      </c>
      <c r="W642" s="845" t="n"/>
      <c r="X642" s="609" t="n"/>
      <c r="Y642" s="609" t="n"/>
      <c r="Z642" s="609" t="n"/>
      <c r="AA642" s="609" t="n"/>
      <c r="AB642" s="609" t="n"/>
      <c r="AC642" s="609" t="n"/>
      <c r="AD642" s="842" t="n"/>
      <c r="AE642" s="645" t="n"/>
      <c r="AF642" s="276" t="inlineStr">
        <is>
          <t>ТТ - ГЗ</t>
        </is>
      </c>
    </row>
    <row r="643" outlineLevel="1" ht="20.1" customHeight="1" s="967">
      <c r="A643" s="610" t="n"/>
      <c r="B643" s="610" t="n"/>
      <c r="C643" s="609" t="n"/>
      <c r="D643" s="610" t="n"/>
      <c r="E643" s="610" t="n"/>
      <c r="F643" s="610" t="n"/>
      <c r="G643" s="626" t="n"/>
      <c r="H643" s="846" t="n"/>
      <c r="I643" s="610" t="n"/>
      <c r="J643" s="610" t="n"/>
      <c r="K643" s="610" t="n"/>
      <c r="L643" s="610" t="n"/>
      <c r="M643" s="610" t="n"/>
      <c r="N643" s="843" t="n"/>
      <c r="O643" s="397" t="inlineStr">
        <is>
          <t>ТВЛМ-10</t>
        </is>
      </c>
      <c r="P643" s="399" t="inlineStr">
        <is>
          <t>1000/5</t>
        </is>
      </c>
      <c r="Q643" s="487" t="n">
        <v>59803</v>
      </c>
      <c r="R643" s="399" t="n">
        <v>0.5</v>
      </c>
      <c r="S643" s="400" t="inlineStr">
        <is>
          <t>н/д</t>
        </is>
      </c>
      <c r="T643" s="401" t="inlineStr">
        <is>
          <t>н/д</t>
        </is>
      </c>
      <c r="U643" s="402" t="inlineStr">
        <is>
          <t>н/д</t>
        </is>
      </c>
      <c r="V643" s="394" t="inlineStr">
        <is>
          <t>-</t>
        </is>
      </c>
      <c r="W643" s="846" t="n"/>
      <c r="X643" s="610" t="n"/>
      <c r="Y643" s="610" t="n"/>
      <c r="Z643" s="610" t="n"/>
      <c r="AA643" s="610" t="n"/>
      <c r="AB643" s="610" t="n"/>
      <c r="AC643" s="610" t="n"/>
      <c r="AD643" s="843" t="n"/>
      <c r="AE643" s="646" t="n"/>
      <c r="AF643" s="276" t="inlineStr">
        <is>
          <t>ТН - ГЗ</t>
        </is>
      </c>
    </row>
    <row r="644" outlineLevel="1" ht="20.1" customHeight="1" s="967">
      <c r="A644" s="608" t="n">
        <v>85</v>
      </c>
      <c r="B644" s="611" t="inlineStr">
        <is>
          <t>ООО "Газпром перерботка"</t>
        </is>
      </c>
      <c r="C644" s="609" t="n"/>
      <c r="D644" s="612" t="n"/>
      <c r="E644" s="892" t="inlineStr">
        <is>
          <t>ГПП-2, ЗРУ-1 6кВ, 1СШ яч.40, ТП-КНС-2–1Т</t>
        </is>
      </c>
      <c r="F644" s="611" t="inlineStr">
        <is>
          <t>6 кВ</t>
        </is>
      </c>
      <c r="G644" s="624" t="inlineStr">
        <is>
          <t>Т</t>
        </is>
      </c>
      <c r="H644" s="844" t="inlineStr">
        <is>
          <t>Меркурий 234 АRTM2-00 DPBR.R</t>
        </is>
      </c>
      <c r="I644" s="612" t="n">
        <v>45103811</v>
      </c>
      <c r="J644" s="613" t="inlineStr">
        <is>
          <t>0,5s/1,0</t>
        </is>
      </c>
      <c r="K644" s="627" t="n">
        <v>44449</v>
      </c>
      <c r="L644" s="627" t="inlineStr">
        <is>
          <t>09.09.2021</t>
        </is>
      </c>
      <c r="M644" s="755" t="n">
        <v>50292</v>
      </c>
      <c r="N644" s="1010" t="inlineStr">
        <is>
          <t>ФГИС</t>
        </is>
      </c>
      <c r="O644" s="397" t="inlineStr">
        <is>
          <t>ТОЛ-10</t>
        </is>
      </c>
      <c r="P644" s="399" t="inlineStr">
        <is>
          <t>200/5</t>
        </is>
      </c>
      <c r="Q644" s="491" t="n">
        <v>3370</v>
      </c>
      <c r="R644" s="399" t="n">
        <v>0.5</v>
      </c>
      <c r="S644" s="400" t="inlineStr">
        <is>
          <t>н/д</t>
        </is>
      </c>
      <c r="T644" s="401" t="inlineStr">
        <is>
          <t>н/д</t>
        </is>
      </c>
      <c r="U644" s="402" t="inlineStr">
        <is>
          <t>н/д</t>
        </is>
      </c>
      <c r="V644" s="394" t="inlineStr">
        <is>
          <t>-</t>
        </is>
      </c>
      <c r="W644" s="925" t="inlineStr">
        <is>
          <t>НАМИТ-10-2</t>
        </is>
      </c>
      <c r="X644" s="853" t="inlineStr">
        <is>
          <t>6/0,1</t>
        </is>
      </c>
      <c r="Y644" s="840" t="n">
        <v>1328</v>
      </c>
      <c r="Z644" s="743" t="n">
        <v>0.5</v>
      </c>
      <c r="AA644" s="743" t="inlineStr">
        <is>
          <t>н/д</t>
        </is>
      </c>
      <c r="AB644" s="748" t="n">
        <v>43068</v>
      </c>
      <c r="AC644" s="748" t="n">
        <v>45989</v>
      </c>
      <c r="AD644" s="749" t="n"/>
      <c r="AE644" s="747" t="inlineStr">
        <is>
          <t>+</t>
        </is>
      </c>
      <c r="AF644" s="275" t="inlineStr">
        <is>
          <t>Сч - ИТЦ</t>
        </is>
      </c>
    </row>
    <row r="645" outlineLevel="1" ht="20.1" customHeight="1" s="967">
      <c r="A645" s="609" t="n"/>
      <c r="B645" s="609" t="n"/>
      <c r="C645" s="609" t="n"/>
      <c r="D645" s="609" t="n"/>
      <c r="E645" s="609" t="n"/>
      <c r="F645" s="609" t="n"/>
      <c r="G645" s="625" t="n"/>
      <c r="H645" s="845" t="n"/>
      <c r="I645" s="609" t="n"/>
      <c r="J645" s="609" t="n"/>
      <c r="K645" s="609" t="n"/>
      <c r="L645" s="609" t="n"/>
      <c r="M645" s="609" t="n"/>
      <c r="N645" s="842" t="n"/>
      <c r="O645" s="397" t="inlineStr">
        <is>
          <t>ТОЛ-10</t>
        </is>
      </c>
      <c r="P645" s="399" t="inlineStr">
        <is>
          <t>200/5</t>
        </is>
      </c>
      <c r="Q645" s="488" t="n">
        <v>3267</v>
      </c>
      <c r="R645" s="399" t="n">
        <v>0.5</v>
      </c>
      <c r="S645" s="400" t="inlineStr">
        <is>
          <t>н/д</t>
        </is>
      </c>
      <c r="T645" s="401" t="inlineStr">
        <is>
          <t>н/д</t>
        </is>
      </c>
      <c r="U645" s="402" t="inlineStr">
        <is>
          <t>н/д</t>
        </is>
      </c>
      <c r="V645" s="394" t="inlineStr">
        <is>
          <t>-</t>
        </is>
      </c>
      <c r="W645" s="845" t="n"/>
      <c r="X645" s="609" t="n"/>
      <c r="Y645" s="609" t="n"/>
      <c r="Z645" s="609" t="n"/>
      <c r="AA645" s="609" t="n"/>
      <c r="AB645" s="609" t="n"/>
      <c r="AC645" s="609" t="n"/>
      <c r="AD645" s="750" t="n"/>
      <c r="AE645" s="645" t="n"/>
      <c r="AF645" s="276" t="inlineStr">
        <is>
          <t>ТТ - ГЗ</t>
        </is>
      </c>
    </row>
    <row r="646" outlineLevel="1" ht="20.1" customHeight="1" s="967">
      <c r="A646" s="610" t="n"/>
      <c r="B646" s="610" t="n"/>
      <c r="C646" s="609" t="n"/>
      <c r="D646" s="610" t="n"/>
      <c r="E646" s="610" t="n"/>
      <c r="F646" s="610" t="n"/>
      <c r="G646" s="626" t="n"/>
      <c r="H646" s="846" t="n"/>
      <c r="I646" s="610" t="n"/>
      <c r="J646" s="610" t="n"/>
      <c r="K646" s="610" t="n"/>
      <c r="L646" s="610" t="n"/>
      <c r="M646" s="610" t="n"/>
      <c r="N646" s="843" t="n"/>
      <c r="O646" s="397" t="inlineStr">
        <is>
          <t>ТОЛ-10</t>
        </is>
      </c>
      <c r="P646" s="399" t="inlineStr">
        <is>
          <t>200/5</t>
        </is>
      </c>
      <c r="Q646" s="491" t="n">
        <v>3269</v>
      </c>
      <c r="R646" s="399" t="n">
        <v>0.5</v>
      </c>
      <c r="S646" s="400" t="inlineStr">
        <is>
          <t>н/д</t>
        </is>
      </c>
      <c r="T646" s="401" t="inlineStr">
        <is>
          <t>н/д</t>
        </is>
      </c>
      <c r="U646" s="402" t="inlineStr">
        <is>
          <t>н/д</t>
        </is>
      </c>
      <c r="V646" s="394" t="inlineStr">
        <is>
          <t>-</t>
        </is>
      </c>
      <c r="W646" s="846" t="n"/>
      <c r="X646" s="610" t="n"/>
      <c r="Y646" s="610" t="n"/>
      <c r="Z646" s="610" t="n"/>
      <c r="AA646" s="610" t="n"/>
      <c r="AB646" s="610" t="n"/>
      <c r="AC646" s="610" t="n"/>
      <c r="AD646" s="751" t="n"/>
      <c r="AE646" s="646" t="n"/>
      <c r="AF646" s="276" t="inlineStr">
        <is>
          <t>ТН - ГЗ</t>
        </is>
      </c>
    </row>
    <row r="647" outlineLevel="1" ht="20.1" customHeight="1" s="967">
      <c r="A647" s="608" t="n">
        <v>86</v>
      </c>
      <c r="B647" s="611" t="inlineStr">
        <is>
          <t>ООО "Газпром перерботка"</t>
        </is>
      </c>
      <c r="C647" s="609" t="n"/>
      <c r="D647" s="612" t="n"/>
      <c r="E647" s="892" t="inlineStr">
        <is>
          <t>ГПП-2, ЗРУ-1 6кВ, 1СШ яч.45, ЭК-3</t>
        </is>
      </c>
      <c r="F647" s="611" t="inlineStr">
        <is>
          <t>6 кВ</t>
        </is>
      </c>
      <c r="G647" s="624" t="inlineStr">
        <is>
          <t>Т</t>
        </is>
      </c>
      <c r="H647" s="844" t="inlineStr">
        <is>
          <t>Меркурий 234 АRTM2-00 DPBR.R</t>
        </is>
      </c>
      <c r="I647" s="612" t="n">
        <v>45103624</v>
      </c>
      <c r="J647" s="613" t="inlineStr">
        <is>
          <t>0,5s/1,0</t>
        </is>
      </c>
      <c r="K647" s="627" t="n">
        <v>44449</v>
      </c>
      <c r="L647" s="627" t="inlineStr">
        <is>
          <t>09.09.2021</t>
        </is>
      </c>
      <c r="M647" s="755" t="n">
        <v>50292</v>
      </c>
      <c r="N647" s="1010" t="inlineStr">
        <is>
          <t>ФГИС</t>
        </is>
      </c>
      <c r="O647" s="397" t="inlineStr">
        <is>
          <t>ТОЛ-10</t>
        </is>
      </c>
      <c r="P647" s="399" t="inlineStr">
        <is>
          <t>200/5</t>
        </is>
      </c>
      <c r="Q647" s="491" t="n">
        <v>3377</v>
      </c>
      <c r="R647" s="399" t="n">
        <v>0.5</v>
      </c>
      <c r="S647" s="400" t="inlineStr">
        <is>
          <t>н/д</t>
        </is>
      </c>
      <c r="T647" s="401" t="inlineStr">
        <is>
          <t>н/д</t>
        </is>
      </c>
      <c r="U647" s="402" t="inlineStr">
        <is>
          <t>н/д</t>
        </is>
      </c>
      <c r="V647" s="394" t="inlineStr">
        <is>
          <t>-</t>
        </is>
      </c>
      <c r="W647" s="925" t="inlineStr">
        <is>
          <t>НАМИТ-10-2</t>
        </is>
      </c>
      <c r="X647" s="853" t="inlineStr">
        <is>
          <t>6/0,1</t>
        </is>
      </c>
      <c r="Y647" s="840" t="n">
        <v>1328</v>
      </c>
      <c r="Z647" s="743" t="n">
        <v>0.5</v>
      </c>
      <c r="AA647" s="743" t="inlineStr">
        <is>
          <t>н/д</t>
        </is>
      </c>
      <c r="AB647" s="748" t="n">
        <v>43068</v>
      </c>
      <c r="AC647" s="748" t="n">
        <v>45989</v>
      </c>
      <c r="AD647" s="749" t="n"/>
      <c r="AE647" s="747" t="inlineStr">
        <is>
          <t>+</t>
        </is>
      </c>
      <c r="AF647" s="275" t="inlineStr">
        <is>
          <t>Сч - ИТЦ</t>
        </is>
      </c>
    </row>
    <row r="648" outlineLevel="1" ht="20.1" customHeight="1" s="967">
      <c r="A648" s="609" t="n"/>
      <c r="B648" s="609" t="n"/>
      <c r="C648" s="609" t="n"/>
      <c r="D648" s="609" t="n"/>
      <c r="E648" s="609" t="n"/>
      <c r="F648" s="609" t="n"/>
      <c r="G648" s="625" t="n"/>
      <c r="H648" s="845" t="n"/>
      <c r="I648" s="609" t="n"/>
      <c r="J648" s="609" t="n"/>
      <c r="K648" s="609" t="n"/>
      <c r="L648" s="609" t="n"/>
      <c r="M648" s="609" t="n"/>
      <c r="N648" s="842" t="n"/>
      <c r="O648" s="397" t="inlineStr">
        <is>
          <t>ТОЛ-10</t>
        </is>
      </c>
      <c r="P648" s="399" t="inlineStr">
        <is>
          <t>200/5</t>
        </is>
      </c>
      <c r="Q648" s="488" t="n">
        <v>3344</v>
      </c>
      <c r="R648" s="399" t="n">
        <v>0.5</v>
      </c>
      <c r="S648" s="400" t="inlineStr">
        <is>
          <t>н/д</t>
        </is>
      </c>
      <c r="T648" s="401" t="inlineStr">
        <is>
          <t>н/д</t>
        </is>
      </c>
      <c r="U648" s="402" t="inlineStr">
        <is>
          <t>н/д</t>
        </is>
      </c>
      <c r="V648" s="394" t="inlineStr">
        <is>
          <t>-</t>
        </is>
      </c>
      <c r="W648" s="845" t="n"/>
      <c r="X648" s="609" t="n"/>
      <c r="Y648" s="609" t="n"/>
      <c r="Z648" s="609" t="n"/>
      <c r="AA648" s="609" t="n"/>
      <c r="AB648" s="609" t="n"/>
      <c r="AC648" s="609" t="n"/>
      <c r="AD648" s="750" t="n"/>
      <c r="AE648" s="645" t="n"/>
      <c r="AF648" s="276" t="inlineStr">
        <is>
          <t>ТТ - ГЗ</t>
        </is>
      </c>
    </row>
    <row r="649" outlineLevel="1" ht="20.1" customHeight="1" s="967">
      <c r="A649" s="610" t="n"/>
      <c r="B649" s="610" t="n"/>
      <c r="C649" s="609" t="n"/>
      <c r="D649" s="610" t="n"/>
      <c r="E649" s="610" t="n"/>
      <c r="F649" s="610" t="n"/>
      <c r="G649" s="626" t="n"/>
      <c r="H649" s="846" t="n"/>
      <c r="I649" s="610" t="n"/>
      <c r="J649" s="610" t="n"/>
      <c r="K649" s="610" t="n"/>
      <c r="L649" s="610" t="n"/>
      <c r="M649" s="610" t="n"/>
      <c r="N649" s="843" t="n"/>
      <c r="O649" s="397" t="inlineStr">
        <is>
          <t>ТОЛ-10</t>
        </is>
      </c>
      <c r="P649" s="399" t="inlineStr">
        <is>
          <t>200/5</t>
        </is>
      </c>
      <c r="Q649" s="491" t="n">
        <v>3325</v>
      </c>
      <c r="R649" s="399" t="n">
        <v>0.5</v>
      </c>
      <c r="S649" s="400" t="inlineStr">
        <is>
          <t>н/д</t>
        </is>
      </c>
      <c r="T649" s="401" t="inlineStr">
        <is>
          <t>н/д</t>
        </is>
      </c>
      <c r="U649" s="402" t="inlineStr">
        <is>
          <t>н/д</t>
        </is>
      </c>
      <c r="V649" s="394" t="inlineStr">
        <is>
          <t>-</t>
        </is>
      </c>
      <c r="W649" s="846" t="n"/>
      <c r="X649" s="610" t="n"/>
      <c r="Y649" s="610" t="n"/>
      <c r="Z649" s="610" t="n"/>
      <c r="AA649" s="610" t="n"/>
      <c r="AB649" s="610" t="n"/>
      <c r="AC649" s="610" t="n"/>
      <c r="AD649" s="751" t="n"/>
      <c r="AE649" s="646" t="n"/>
      <c r="AF649" s="276" t="inlineStr">
        <is>
          <t>ТН - ГЗ</t>
        </is>
      </c>
    </row>
    <row r="650" outlineLevel="1" ht="20.1" customHeight="1" s="967">
      <c r="A650" s="608" t="n">
        <v>87</v>
      </c>
      <c r="B650" s="611" t="inlineStr">
        <is>
          <t>ООО "Газпром перерботка"</t>
        </is>
      </c>
      <c r="C650" s="609" t="n"/>
      <c r="D650" s="612" t="n"/>
      <c r="E650" s="892" t="inlineStr">
        <is>
          <t>ГПП-2, ЗРУ-1 6кВ, 1СШ яч.46, ЭК-4</t>
        </is>
      </c>
      <c r="F650" s="611" t="inlineStr">
        <is>
          <t>6 кВ</t>
        </is>
      </c>
      <c r="G650" s="624" t="inlineStr">
        <is>
          <t>Т</t>
        </is>
      </c>
      <c r="H650" s="844" t="inlineStr">
        <is>
          <t>Меркурий 234 АRTM2-00 DPBR.R</t>
        </is>
      </c>
      <c r="I650" s="612" t="n">
        <v>45103793</v>
      </c>
      <c r="J650" s="613" t="inlineStr">
        <is>
          <t>0,5s/1,0</t>
        </is>
      </c>
      <c r="K650" s="627" t="n">
        <v>44449</v>
      </c>
      <c r="L650" s="627" t="inlineStr">
        <is>
          <t>09.09.2021</t>
        </is>
      </c>
      <c r="M650" s="755" t="n">
        <v>50292</v>
      </c>
      <c r="N650" s="1010" t="inlineStr">
        <is>
          <t>ФГИС</t>
        </is>
      </c>
      <c r="O650" s="397" t="inlineStr">
        <is>
          <t>ТОЛ-10</t>
        </is>
      </c>
      <c r="P650" s="399" t="inlineStr">
        <is>
          <t>200/5</t>
        </is>
      </c>
      <c r="Q650" s="491" t="n">
        <v>3322</v>
      </c>
      <c r="R650" s="399" t="n">
        <v>0.5</v>
      </c>
      <c r="S650" s="400" t="inlineStr">
        <is>
          <t>н/д</t>
        </is>
      </c>
      <c r="T650" s="401" t="inlineStr">
        <is>
          <t>н/д</t>
        </is>
      </c>
      <c r="U650" s="402" t="inlineStr">
        <is>
          <t>н/д</t>
        </is>
      </c>
      <c r="V650" s="394" t="inlineStr">
        <is>
          <t>-</t>
        </is>
      </c>
      <c r="W650" s="925" t="inlineStr">
        <is>
          <t>НАМИТ-10-2</t>
        </is>
      </c>
      <c r="X650" s="853" t="inlineStr">
        <is>
          <t>6/0,1</t>
        </is>
      </c>
      <c r="Y650" s="840" t="n">
        <v>1328</v>
      </c>
      <c r="Z650" s="743" t="n">
        <v>0.5</v>
      </c>
      <c r="AA650" s="743" t="inlineStr">
        <is>
          <t>н/д</t>
        </is>
      </c>
      <c r="AB650" s="748" t="n">
        <v>43068</v>
      </c>
      <c r="AC650" s="748" t="n">
        <v>45989</v>
      </c>
      <c r="AD650" s="749" t="n"/>
      <c r="AE650" s="747" t="inlineStr">
        <is>
          <t>+</t>
        </is>
      </c>
      <c r="AF650" s="275" t="inlineStr">
        <is>
          <t>Сч - ИТЦ</t>
        </is>
      </c>
    </row>
    <row r="651" outlineLevel="1" ht="20.1" customHeight="1" s="967">
      <c r="A651" s="609" t="n"/>
      <c r="B651" s="609" t="n"/>
      <c r="C651" s="609" t="n"/>
      <c r="D651" s="609" t="n"/>
      <c r="E651" s="609" t="n"/>
      <c r="F651" s="609" t="n"/>
      <c r="G651" s="625" t="n"/>
      <c r="H651" s="845" t="n"/>
      <c r="I651" s="609" t="n"/>
      <c r="J651" s="609" t="n"/>
      <c r="K651" s="609" t="n"/>
      <c r="L651" s="609" t="n"/>
      <c r="M651" s="609" t="n"/>
      <c r="N651" s="842" t="n"/>
      <c r="O651" s="397" t="inlineStr">
        <is>
          <t>ТОЛ-10</t>
        </is>
      </c>
      <c r="P651" s="399" t="inlineStr">
        <is>
          <t>200/5</t>
        </is>
      </c>
      <c r="Q651" s="488" t="n">
        <v>3369</v>
      </c>
      <c r="R651" s="399" t="n">
        <v>0.5</v>
      </c>
      <c r="S651" s="400" t="inlineStr">
        <is>
          <t>н/д</t>
        </is>
      </c>
      <c r="T651" s="401" t="inlineStr">
        <is>
          <t>н/д</t>
        </is>
      </c>
      <c r="U651" s="402" t="inlineStr">
        <is>
          <t>н/д</t>
        </is>
      </c>
      <c r="V651" s="394" t="inlineStr">
        <is>
          <t>-</t>
        </is>
      </c>
      <c r="W651" s="845" t="n"/>
      <c r="X651" s="609" t="n"/>
      <c r="Y651" s="609" t="n"/>
      <c r="Z651" s="609" t="n"/>
      <c r="AA651" s="609" t="n"/>
      <c r="AB651" s="609" t="n"/>
      <c r="AC651" s="609" t="n"/>
      <c r="AD651" s="750" t="n"/>
      <c r="AE651" s="645" t="n"/>
      <c r="AF651" s="276" t="inlineStr">
        <is>
          <t>ТТ - ГЗ</t>
        </is>
      </c>
    </row>
    <row r="652" outlineLevel="1" ht="20.1" customHeight="1" s="967">
      <c r="A652" s="610" t="n"/>
      <c r="B652" s="610" t="n"/>
      <c r="C652" s="609" t="n"/>
      <c r="D652" s="610" t="n"/>
      <c r="E652" s="610" t="n"/>
      <c r="F652" s="610" t="n"/>
      <c r="G652" s="626" t="n"/>
      <c r="H652" s="846" t="n"/>
      <c r="I652" s="610" t="n"/>
      <c r="J652" s="610" t="n"/>
      <c r="K652" s="610" t="n"/>
      <c r="L652" s="610" t="n"/>
      <c r="M652" s="610" t="n"/>
      <c r="N652" s="843" t="n"/>
      <c r="O652" s="397" t="inlineStr">
        <is>
          <t>ТОЛ-10</t>
        </is>
      </c>
      <c r="P652" s="399" t="inlineStr">
        <is>
          <t>200/5</t>
        </is>
      </c>
      <c r="Q652" s="491" t="n">
        <v>3376</v>
      </c>
      <c r="R652" s="399" t="n">
        <v>0.5</v>
      </c>
      <c r="S652" s="400" t="inlineStr">
        <is>
          <t>н/д</t>
        </is>
      </c>
      <c r="T652" s="401" t="inlineStr">
        <is>
          <t>н/д</t>
        </is>
      </c>
      <c r="U652" s="402" t="inlineStr">
        <is>
          <t>н/д</t>
        </is>
      </c>
      <c r="V652" s="394" t="inlineStr">
        <is>
          <t>-</t>
        </is>
      </c>
      <c r="W652" s="846" t="n"/>
      <c r="X652" s="610" t="n"/>
      <c r="Y652" s="610" t="n"/>
      <c r="Z652" s="610" t="n"/>
      <c r="AA652" s="610" t="n"/>
      <c r="AB652" s="610" t="n"/>
      <c r="AC652" s="610" t="n"/>
      <c r="AD652" s="751" t="n"/>
      <c r="AE652" s="646" t="n"/>
      <c r="AF652" s="276" t="inlineStr">
        <is>
          <t>ТН - ГЗ</t>
        </is>
      </c>
    </row>
    <row r="653" outlineLevel="1" ht="20.1" customHeight="1" s="967">
      <c r="A653" s="608" t="n">
        <v>88</v>
      </c>
      <c r="B653" s="611" t="inlineStr">
        <is>
          <t>ООО "Газпром перерботка"</t>
        </is>
      </c>
      <c r="C653" s="609" t="n"/>
      <c r="D653" s="612" t="n"/>
      <c r="E653" s="892" t="inlineStr">
        <is>
          <t>ГПП-2, ЗРУ-1 6кВ, 1СШ яч.47, ЭК-5</t>
        </is>
      </c>
      <c r="F653" s="611" t="inlineStr">
        <is>
          <t>6 кВ</t>
        </is>
      </c>
      <c r="G653" s="624" t="inlineStr">
        <is>
          <t>Т</t>
        </is>
      </c>
      <c r="H653" s="844" t="inlineStr">
        <is>
          <t>Меркурий 234 АRTM2-00 DPBR.R</t>
        </is>
      </c>
      <c r="I653" s="612" t="n">
        <v>45103692</v>
      </c>
      <c r="J653" s="613" t="inlineStr">
        <is>
          <t>0,5s/1,0</t>
        </is>
      </c>
      <c r="K653" s="627" t="n">
        <v>44449</v>
      </c>
      <c r="L653" s="627" t="inlineStr">
        <is>
          <t>09.09.2021</t>
        </is>
      </c>
      <c r="M653" s="755" t="n">
        <v>50292</v>
      </c>
      <c r="N653" s="1010" t="inlineStr">
        <is>
          <t>ФГИС</t>
        </is>
      </c>
      <c r="O653" s="397" t="inlineStr">
        <is>
          <t>ТОЛ-10</t>
        </is>
      </c>
      <c r="P653" s="399" t="inlineStr">
        <is>
          <t>200/5</t>
        </is>
      </c>
      <c r="Q653" s="491" t="n">
        <v>3323</v>
      </c>
      <c r="R653" s="399" t="n">
        <v>0.5</v>
      </c>
      <c r="S653" s="400" t="inlineStr">
        <is>
          <t>н/д</t>
        </is>
      </c>
      <c r="T653" s="401" t="inlineStr">
        <is>
          <t>н/д</t>
        </is>
      </c>
      <c r="U653" s="402" t="inlineStr">
        <is>
          <t>н/д</t>
        </is>
      </c>
      <c r="V653" s="394" t="inlineStr">
        <is>
          <t>-</t>
        </is>
      </c>
      <c r="W653" s="925" t="inlineStr">
        <is>
          <t>НАМИТ-10-2</t>
        </is>
      </c>
      <c r="X653" s="853" t="inlineStr">
        <is>
          <t>6/0,1</t>
        </is>
      </c>
      <c r="Y653" s="840" t="n">
        <v>1328</v>
      </c>
      <c r="Z653" s="743" t="n">
        <v>0.5</v>
      </c>
      <c r="AA653" s="743" t="inlineStr">
        <is>
          <t>н/д</t>
        </is>
      </c>
      <c r="AB653" s="748" t="n">
        <v>43068</v>
      </c>
      <c r="AC653" s="748" t="n">
        <v>45989</v>
      </c>
      <c r="AD653" s="749" t="n"/>
      <c r="AE653" s="747" t="inlineStr">
        <is>
          <t>+</t>
        </is>
      </c>
      <c r="AF653" s="275" t="inlineStr">
        <is>
          <t>Сч - ИТЦ</t>
        </is>
      </c>
    </row>
    <row r="654" outlineLevel="1" ht="20.1" customHeight="1" s="967">
      <c r="A654" s="609" t="n"/>
      <c r="B654" s="609" t="n"/>
      <c r="C654" s="609" t="n"/>
      <c r="D654" s="609" t="n"/>
      <c r="E654" s="609" t="n"/>
      <c r="F654" s="609" t="n"/>
      <c r="G654" s="625" t="n"/>
      <c r="H654" s="845" t="n"/>
      <c r="I654" s="609" t="n"/>
      <c r="J654" s="609" t="n"/>
      <c r="K654" s="609" t="n"/>
      <c r="L654" s="609" t="n"/>
      <c r="M654" s="609" t="n"/>
      <c r="N654" s="842" t="n"/>
      <c r="O654" s="604" t="inlineStr">
        <is>
          <t>ТОЛ-10</t>
        </is>
      </c>
      <c r="P654" s="399" t="inlineStr">
        <is>
          <t>200/5</t>
        </is>
      </c>
      <c r="Q654" s="488" t="n">
        <v>3353</v>
      </c>
      <c r="R654" s="399" t="n">
        <v>0.5</v>
      </c>
      <c r="S654" s="400" t="inlineStr">
        <is>
          <t>н/д</t>
        </is>
      </c>
      <c r="T654" s="401" t="inlineStr">
        <is>
          <t>н/д</t>
        </is>
      </c>
      <c r="U654" s="402" t="inlineStr">
        <is>
          <t>н/д</t>
        </is>
      </c>
      <c r="V654" s="394" t="inlineStr">
        <is>
          <t>-</t>
        </is>
      </c>
      <c r="W654" s="845" t="n"/>
      <c r="X654" s="609" t="n"/>
      <c r="Y654" s="609" t="n"/>
      <c r="Z654" s="609" t="n"/>
      <c r="AA654" s="609" t="n"/>
      <c r="AB654" s="609" t="n"/>
      <c r="AC654" s="609" t="n"/>
      <c r="AD654" s="750" t="n"/>
      <c r="AE654" s="645" t="n"/>
      <c r="AF654" s="276" t="inlineStr">
        <is>
          <t>ТТ - ГЗ</t>
        </is>
      </c>
    </row>
    <row r="655" outlineLevel="1" ht="20.1" customHeight="1" s="967">
      <c r="A655" s="610" t="n"/>
      <c r="B655" s="610" t="n"/>
      <c r="C655" s="610" t="n"/>
      <c r="D655" s="610" t="n"/>
      <c r="E655" s="610" t="n"/>
      <c r="F655" s="610" t="n"/>
      <c r="G655" s="626" t="n"/>
      <c r="H655" s="846" t="n"/>
      <c r="I655" s="610" t="n"/>
      <c r="J655" s="610" t="n"/>
      <c r="K655" s="610" t="n"/>
      <c r="L655" s="610" t="n"/>
      <c r="M655" s="610" t="n"/>
      <c r="N655" s="843" t="n"/>
      <c r="O655" s="397" t="inlineStr">
        <is>
          <t>ТОЛ-10</t>
        </is>
      </c>
      <c r="P655" s="399" t="inlineStr">
        <is>
          <t>200/5</t>
        </is>
      </c>
      <c r="Q655" s="491" t="n">
        <v>3324</v>
      </c>
      <c r="R655" s="399" t="n">
        <v>0.5</v>
      </c>
      <c r="S655" s="400" t="inlineStr">
        <is>
          <t>н/д</t>
        </is>
      </c>
      <c r="T655" s="401" t="inlineStr">
        <is>
          <t>н/д</t>
        </is>
      </c>
      <c r="U655" s="402" t="inlineStr">
        <is>
          <t>н/д</t>
        </is>
      </c>
      <c r="V655" s="394" t="inlineStr">
        <is>
          <t>-</t>
        </is>
      </c>
      <c r="W655" s="846" t="n"/>
      <c r="X655" s="610" t="n"/>
      <c r="Y655" s="610" t="n"/>
      <c r="Z655" s="610" t="n"/>
      <c r="AA655" s="610" t="n"/>
      <c r="AB655" s="610" t="n"/>
      <c r="AC655" s="610" t="n"/>
      <c r="AD655" s="751" t="n"/>
      <c r="AE655" s="646" t="n"/>
      <c r="AF655" s="276" t="inlineStr">
        <is>
          <t>ТН - ГЗ</t>
        </is>
      </c>
    </row>
    <row r="656" outlineLevel="1" ht="20.1" customHeight="1" s="967">
      <c r="A656" s="608" t="n">
        <v>89</v>
      </c>
      <c r="B656" s="611" t="inlineStr">
        <is>
          <t>ООО "Газпром перерботка"</t>
        </is>
      </c>
      <c r="C656" s="613" t="inlineStr">
        <is>
          <t>АСКУ ЭР ПАО "Газпром" АИИС КУЭ ООО "Газпром энерго" Оренбургский ГЗ  ООО "Газпром добыча Оренбург"</t>
        </is>
      </c>
      <c r="D656" s="612" t="n"/>
      <c r="E656" s="892" t="inlineStr">
        <is>
          <t>ГПП-2, ЗРУ-1 6кВ, 1СШ яч.48, РП-7-1</t>
        </is>
      </c>
      <c r="F656" s="611" t="inlineStr">
        <is>
          <t>6 кВ</t>
        </is>
      </c>
      <c r="G656" s="624" t="inlineStr">
        <is>
          <t>Т</t>
        </is>
      </c>
      <c r="H656" s="844" t="inlineStr">
        <is>
          <t>Меркурий 234 АRTM2-00 DPBR.R</t>
        </is>
      </c>
      <c r="I656" s="612" t="n">
        <v>45103609</v>
      </c>
      <c r="J656" s="613" t="inlineStr">
        <is>
          <t>0,5s/1,0</t>
        </is>
      </c>
      <c r="K656" s="627" t="n">
        <v>44449</v>
      </c>
      <c r="L656" s="627" t="inlineStr">
        <is>
          <t>09.09.2021</t>
        </is>
      </c>
      <c r="M656" s="755" t="n">
        <v>50292</v>
      </c>
      <c r="N656" s="1010" t="inlineStr">
        <is>
          <t>ФГИС</t>
        </is>
      </c>
      <c r="O656" s="604" t="inlineStr">
        <is>
          <t>ТОЛ-10</t>
        </is>
      </c>
      <c r="P656" s="605" t="inlineStr">
        <is>
          <t>600/5</t>
        </is>
      </c>
      <c r="Q656" s="491" t="n">
        <v>3466</v>
      </c>
      <c r="R656" s="399" t="n">
        <v>0.5</v>
      </c>
      <c r="S656" s="400" t="inlineStr">
        <is>
          <t>н/д</t>
        </is>
      </c>
      <c r="T656" s="401" t="inlineStr">
        <is>
          <t>н/д</t>
        </is>
      </c>
      <c r="U656" s="402" t="inlineStr">
        <is>
          <t>н/д</t>
        </is>
      </c>
      <c r="V656" s="394" t="inlineStr">
        <is>
          <t>-</t>
        </is>
      </c>
      <c r="W656" s="925" t="inlineStr">
        <is>
          <t>НАМИТ-10-2</t>
        </is>
      </c>
      <c r="X656" s="853" t="inlineStr">
        <is>
          <t>6/0,1</t>
        </is>
      </c>
      <c r="Y656" s="840" t="n">
        <v>1328</v>
      </c>
      <c r="Z656" s="743" t="n">
        <v>0.5</v>
      </c>
      <c r="AA656" s="743" t="inlineStr">
        <is>
          <t>н/д</t>
        </is>
      </c>
      <c r="AB656" s="748" t="n">
        <v>43068</v>
      </c>
      <c r="AC656" s="748" t="n">
        <v>45989</v>
      </c>
      <c r="AD656" s="749" t="n"/>
      <c r="AE656" s="747" t="inlineStr">
        <is>
          <t>+</t>
        </is>
      </c>
      <c r="AF656" s="275" t="inlineStr">
        <is>
          <t>Сч - ИТЦ</t>
        </is>
      </c>
    </row>
    <row r="657" outlineLevel="1" ht="20.1" customHeight="1" s="967">
      <c r="A657" s="609" t="n"/>
      <c r="B657" s="609" t="n"/>
      <c r="C657" s="609" t="n"/>
      <c r="D657" s="609" t="n"/>
      <c r="E657" s="609" t="n"/>
      <c r="F657" s="609" t="n"/>
      <c r="G657" s="625" t="n"/>
      <c r="H657" s="845" t="n"/>
      <c r="I657" s="609" t="n"/>
      <c r="J657" s="609" t="n"/>
      <c r="K657" s="609" t="n"/>
      <c r="L657" s="609" t="n"/>
      <c r="M657" s="609" t="n"/>
      <c r="N657" s="842" t="n"/>
      <c r="O657" s="604" t="inlineStr">
        <is>
          <t>ТОЛ-10</t>
        </is>
      </c>
      <c r="P657" s="605" t="inlineStr">
        <is>
          <t>600/5</t>
        </is>
      </c>
      <c r="Q657" s="488" t="n">
        <v>3436</v>
      </c>
      <c r="R657" s="399" t="n">
        <v>0.5</v>
      </c>
      <c r="S657" s="400" t="inlineStr">
        <is>
          <t>н/д</t>
        </is>
      </c>
      <c r="T657" s="401" t="inlineStr">
        <is>
          <t>н/д</t>
        </is>
      </c>
      <c r="U657" s="402" t="inlineStr">
        <is>
          <t>н/д</t>
        </is>
      </c>
      <c r="V657" s="394" t="inlineStr">
        <is>
          <t>-</t>
        </is>
      </c>
      <c r="W657" s="845" t="n"/>
      <c r="X657" s="609" t="n"/>
      <c r="Y657" s="609" t="n"/>
      <c r="Z657" s="609" t="n"/>
      <c r="AA657" s="609" t="n"/>
      <c r="AB657" s="609" t="n"/>
      <c r="AC657" s="609" t="n"/>
      <c r="AD657" s="750" t="n"/>
      <c r="AE657" s="645" t="n"/>
      <c r="AF657" s="276" t="inlineStr">
        <is>
          <t>ТТ - ГЗ</t>
        </is>
      </c>
      <c r="AH657" s="603" t="inlineStr">
        <is>
          <t>Токовые цепи не подключены</t>
        </is>
      </c>
    </row>
    <row r="658" outlineLevel="1" ht="20.1" customHeight="1" s="967">
      <c r="A658" s="610" t="n"/>
      <c r="B658" s="610" t="n"/>
      <c r="C658" s="609" t="n"/>
      <c r="D658" s="610" t="n"/>
      <c r="E658" s="610" t="n"/>
      <c r="F658" s="610" t="n"/>
      <c r="G658" s="626" t="n"/>
      <c r="H658" s="846" t="n"/>
      <c r="I658" s="610" t="n"/>
      <c r="J658" s="610" t="n"/>
      <c r="K658" s="610" t="n"/>
      <c r="L658" s="610" t="n"/>
      <c r="M658" s="610" t="n"/>
      <c r="N658" s="843" t="n"/>
      <c r="O658" s="604" t="inlineStr">
        <is>
          <t>ТОЛ-10</t>
        </is>
      </c>
      <c r="P658" s="605" t="inlineStr">
        <is>
          <t>600/5</t>
        </is>
      </c>
      <c r="Q658" s="491" t="n">
        <v>3442</v>
      </c>
      <c r="R658" s="399" t="n">
        <v>0.5</v>
      </c>
      <c r="S658" s="400" t="inlineStr">
        <is>
          <t>н/д</t>
        </is>
      </c>
      <c r="T658" s="401" t="inlineStr">
        <is>
          <t>н/д</t>
        </is>
      </c>
      <c r="U658" s="402" t="inlineStr">
        <is>
          <t>н/д</t>
        </is>
      </c>
      <c r="V658" s="394" t="inlineStr">
        <is>
          <t>-</t>
        </is>
      </c>
      <c r="W658" s="846" t="n"/>
      <c r="X658" s="610" t="n"/>
      <c r="Y658" s="610" t="n"/>
      <c r="Z658" s="610" t="n"/>
      <c r="AA658" s="610" t="n"/>
      <c r="AB658" s="610" t="n"/>
      <c r="AC658" s="610" t="n"/>
      <c r="AD658" s="751" t="n"/>
      <c r="AE658" s="646" t="n"/>
      <c r="AF658" s="276" t="inlineStr">
        <is>
          <t>ТН - ГЗ</t>
        </is>
      </c>
    </row>
    <row r="659" outlineLevel="1" ht="20.1" customHeight="1" s="967">
      <c r="A659" s="608" t="n">
        <v>90</v>
      </c>
      <c r="B659" s="611" t="inlineStr">
        <is>
          <t>ООО "Газпром перерботка"</t>
        </is>
      </c>
      <c r="C659" s="609" t="n"/>
      <c r="D659" s="612" t="n"/>
      <c r="E659" s="892" t="inlineStr">
        <is>
          <t>ГПП-2, ЗРУ-1 6кВ, 1СШ яч.49, РП-8-1</t>
        </is>
      </c>
      <c r="F659" s="611" t="inlineStr">
        <is>
          <t>6 кВ</t>
        </is>
      </c>
      <c r="G659" s="624" t="inlineStr">
        <is>
          <t>Т</t>
        </is>
      </c>
      <c r="H659" s="844" t="inlineStr">
        <is>
          <t>Меркурий 234 АRTM2-00 DPBR.R</t>
        </is>
      </c>
      <c r="I659" s="612" t="n">
        <v>45103788</v>
      </c>
      <c r="J659" s="613" t="inlineStr">
        <is>
          <t>0,5s/1,0</t>
        </is>
      </c>
      <c r="K659" s="627" t="n">
        <v>44449</v>
      </c>
      <c r="L659" s="627" t="inlineStr">
        <is>
          <t>09.09.2021</t>
        </is>
      </c>
      <c r="M659" s="755" t="n">
        <v>50292</v>
      </c>
      <c r="N659" s="1010" t="inlineStr">
        <is>
          <t>ФГИС</t>
        </is>
      </c>
      <c r="O659" s="397" t="inlineStr">
        <is>
          <t>ТОЛ-10</t>
        </is>
      </c>
      <c r="P659" s="399" t="inlineStr">
        <is>
          <t>800/5</t>
        </is>
      </c>
      <c r="Q659" s="491" t="n">
        <v>3392</v>
      </c>
      <c r="R659" s="399" t="n">
        <v>0.5</v>
      </c>
      <c r="S659" s="400" t="inlineStr">
        <is>
          <t>н/д</t>
        </is>
      </c>
      <c r="T659" s="401" t="inlineStr">
        <is>
          <t>н/д</t>
        </is>
      </c>
      <c r="U659" s="402" t="inlineStr">
        <is>
          <t>н/д</t>
        </is>
      </c>
      <c r="V659" s="394" t="inlineStr">
        <is>
          <t>-</t>
        </is>
      </c>
      <c r="W659" s="925" t="inlineStr">
        <is>
          <t>НАМИТ-10-2</t>
        </is>
      </c>
      <c r="X659" s="853" t="inlineStr">
        <is>
          <t>6/0,1</t>
        </is>
      </c>
      <c r="Y659" s="840" t="n">
        <v>1328</v>
      </c>
      <c r="Z659" s="743" t="n">
        <v>0.5</v>
      </c>
      <c r="AA659" s="743" t="inlineStr">
        <is>
          <t>н/д</t>
        </is>
      </c>
      <c r="AB659" s="748" t="n">
        <v>43068</v>
      </c>
      <c r="AC659" s="748" t="n">
        <v>45989</v>
      </c>
      <c r="AD659" s="749" t="n"/>
      <c r="AE659" s="747" t="inlineStr">
        <is>
          <t>+</t>
        </is>
      </c>
      <c r="AF659" s="275" t="inlineStr">
        <is>
          <t>Сч - ИТЦ</t>
        </is>
      </c>
    </row>
    <row r="660" outlineLevel="1" ht="20.1" customHeight="1" s="967">
      <c r="A660" s="609" t="n"/>
      <c r="B660" s="609" t="n"/>
      <c r="C660" s="609" t="n"/>
      <c r="D660" s="609" t="n"/>
      <c r="E660" s="609" t="n"/>
      <c r="F660" s="609" t="n"/>
      <c r="G660" s="625" t="n"/>
      <c r="H660" s="845" t="n"/>
      <c r="I660" s="609" t="n"/>
      <c r="J660" s="609" t="n"/>
      <c r="K660" s="609" t="n"/>
      <c r="L660" s="609" t="n"/>
      <c r="M660" s="609" t="n"/>
      <c r="N660" s="842" t="n"/>
      <c r="O660" s="397" t="inlineStr">
        <is>
          <t>ТОЛ-10</t>
        </is>
      </c>
      <c r="P660" s="399" t="inlineStr">
        <is>
          <t>800/5</t>
        </is>
      </c>
      <c r="Q660" s="488" t="n">
        <v>3529</v>
      </c>
      <c r="R660" s="399" t="n">
        <v>0.5</v>
      </c>
      <c r="S660" s="400" t="inlineStr">
        <is>
          <t>н/д</t>
        </is>
      </c>
      <c r="T660" s="401" t="inlineStr">
        <is>
          <t>н/д</t>
        </is>
      </c>
      <c r="U660" s="402" t="inlineStr">
        <is>
          <t>н/д</t>
        </is>
      </c>
      <c r="V660" s="394" t="inlineStr">
        <is>
          <t>-</t>
        </is>
      </c>
      <c r="W660" s="845" t="n"/>
      <c r="X660" s="609" t="n"/>
      <c r="Y660" s="609" t="n"/>
      <c r="Z660" s="609" t="n"/>
      <c r="AA660" s="609" t="n"/>
      <c r="AB660" s="609" t="n"/>
      <c r="AC660" s="609" t="n"/>
      <c r="AD660" s="750" t="n"/>
      <c r="AE660" s="645" t="n"/>
      <c r="AF660" s="276" t="inlineStr">
        <is>
          <t>ТТ - ГЗ</t>
        </is>
      </c>
      <c r="AH660" s="603" t="inlineStr">
        <is>
          <t>Токовые цепи не подключены</t>
        </is>
      </c>
    </row>
    <row r="661" outlineLevel="1" ht="20.1" customHeight="1" s="967">
      <c r="A661" s="610" t="n"/>
      <c r="B661" s="610" t="n"/>
      <c r="C661" s="609" t="n"/>
      <c r="D661" s="610" t="n"/>
      <c r="E661" s="610" t="n"/>
      <c r="F661" s="610" t="n"/>
      <c r="G661" s="626" t="n"/>
      <c r="H661" s="846" t="n"/>
      <c r="I661" s="610" t="n"/>
      <c r="J661" s="610" t="n"/>
      <c r="K661" s="610" t="n"/>
      <c r="L661" s="610" t="n"/>
      <c r="M661" s="610" t="n"/>
      <c r="N661" s="843" t="n"/>
      <c r="O661" s="397" t="inlineStr">
        <is>
          <t>ТОЛ-10</t>
        </is>
      </c>
      <c r="P661" s="399" t="inlineStr">
        <is>
          <t>800/5</t>
        </is>
      </c>
      <c r="Q661" s="491" t="n">
        <v>3514</v>
      </c>
      <c r="R661" s="399" t="n">
        <v>0.5</v>
      </c>
      <c r="S661" s="400" t="inlineStr">
        <is>
          <t>н/д</t>
        </is>
      </c>
      <c r="T661" s="401" t="inlineStr">
        <is>
          <t>н/д</t>
        </is>
      </c>
      <c r="U661" s="402" t="inlineStr">
        <is>
          <t>н/д</t>
        </is>
      </c>
      <c r="V661" s="394" t="inlineStr">
        <is>
          <t>-</t>
        </is>
      </c>
      <c r="W661" s="846" t="n"/>
      <c r="X661" s="610" t="n"/>
      <c r="Y661" s="610" t="n"/>
      <c r="Z661" s="610" t="n"/>
      <c r="AA661" s="610" t="n"/>
      <c r="AB661" s="610" t="n"/>
      <c r="AC661" s="610" t="n"/>
      <c r="AD661" s="751" t="n"/>
      <c r="AE661" s="646" t="n"/>
      <c r="AF661" s="276" t="inlineStr">
        <is>
          <t>ТН - ГЗ</t>
        </is>
      </c>
    </row>
    <row r="662" outlineLevel="1" ht="20.1" customHeight="1" s="967">
      <c r="A662" s="608" t="n">
        <v>91</v>
      </c>
      <c r="B662" s="611" t="inlineStr">
        <is>
          <t>ООО "Газпром перерботка"</t>
        </is>
      </c>
      <c r="C662" s="609" t="n"/>
      <c r="D662" s="612" t="n"/>
      <c r="E662" s="892" t="inlineStr">
        <is>
          <t>ГПП-2, ЗРУ-1 6кВ, 1СШ яч.50, ТСН-1</t>
        </is>
      </c>
      <c r="F662" s="611" t="inlineStr">
        <is>
          <t>6 кВ</t>
        </is>
      </c>
      <c r="G662" s="624" t="inlineStr">
        <is>
          <t>Т</t>
        </is>
      </c>
      <c r="H662" s="844" t="inlineStr">
        <is>
          <t>Меркурий 234 АRTM2-00 DPBR.R</t>
        </is>
      </c>
      <c r="I662" s="612" t="n">
        <v>45103796</v>
      </c>
      <c r="J662" s="613" t="inlineStr">
        <is>
          <t>0,5s/1,0</t>
        </is>
      </c>
      <c r="K662" s="627" t="n">
        <v>44449</v>
      </c>
      <c r="L662" s="627" t="inlineStr">
        <is>
          <t>09.09.2021</t>
        </is>
      </c>
      <c r="M662" s="755" t="n">
        <v>50292</v>
      </c>
      <c r="N662" s="1010" t="inlineStr">
        <is>
          <t>ФГИС</t>
        </is>
      </c>
      <c r="O662" s="397" t="inlineStr">
        <is>
          <t>ТОЛ-10</t>
        </is>
      </c>
      <c r="P662" s="399" t="inlineStr">
        <is>
          <t>200/5</t>
        </is>
      </c>
      <c r="Q662" s="491" t="n">
        <v>3338</v>
      </c>
      <c r="R662" s="399" t="n">
        <v>0.5</v>
      </c>
      <c r="S662" s="400" t="inlineStr">
        <is>
          <t>н/д</t>
        </is>
      </c>
      <c r="T662" s="401" t="inlineStr">
        <is>
          <t>н/д</t>
        </is>
      </c>
      <c r="U662" s="402" t="inlineStr">
        <is>
          <t>н/д</t>
        </is>
      </c>
      <c r="V662" s="394" t="inlineStr">
        <is>
          <t>-</t>
        </is>
      </c>
      <c r="W662" s="925" t="inlineStr">
        <is>
          <t>НАМИТ-10-2</t>
        </is>
      </c>
      <c r="X662" s="853" t="inlineStr">
        <is>
          <t>6/0,1</t>
        </is>
      </c>
      <c r="Y662" s="840" t="n">
        <v>1328</v>
      </c>
      <c r="Z662" s="743" t="n">
        <v>0.5</v>
      </c>
      <c r="AA662" s="743" t="inlineStr">
        <is>
          <t>н/д</t>
        </is>
      </c>
      <c r="AB662" s="748" t="n">
        <v>43068</v>
      </c>
      <c r="AC662" s="748" t="n">
        <v>45989</v>
      </c>
      <c r="AD662" s="749" t="n"/>
      <c r="AE662" s="747" t="inlineStr">
        <is>
          <t>+</t>
        </is>
      </c>
      <c r="AF662" s="275" t="inlineStr">
        <is>
          <t>Сч - ИТЦ</t>
        </is>
      </c>
    </row>
    <row r="663" outlineLevel="1" ht="20.1" customHeight="1" s="967">
      <c r="A663" s="609" t="n"/>
      <c r="B663" s="609" t="n"/>
      <c r="C663" s="609" t="n"/>
      <c r="D663" s="609" t="n"/>
      <c r="E663" s="609" t="n"/>
      <c r="F663" s="609" t="n"/>
      <c r="G663" s="625" t="n"/>
      <c r="H663" s="845" t="n"/>
      <c r="I663" s="609" t="n"/>
      <c r="J663" s="609" t="n"/>
      <c r="K663" s="609" t="n"/>
      <c r="L663" s="609" t="n"/>
      <c r="M663" s="609" t="n"/>
      <c r="N663" s="842" t="n"/>
      <c r="O663" s="397" t="inlineStr">
        <is>
          <t>ТОЛ-10</t>
        </is>
      </c>
      <c r="P663" s="399" t="inlineStr">
        <is>
          <t>200/5</t>
        </is>
      </c>
      <c r="Q663" s="488" t="n">
        <v>3148</v>
      </c>
      <c r="R663" s="399" t="n">
        <v>0.5</v>
      </c>
      <c r="S663" s="400" t="inlineStr">
        <is>
          <t>н/д</t>
        </is>
      </c>
      <c r="T663" s="401" t="inlineStr">
        <is>
          <t>н/д</t>
        </is>
      </c>
      <c r="U663" s="402" t="inlineStr">
        <is>
          <t>н/д</t>
        </is>
      </c>
      <c r="V663" s="394" t="inlineStr">
        <is>
          <t>-</t>
        </is>
      </c>
      <c r="W663" s="845" t="n"/>
      <c r="X663" s="609" t="n"/>
      <c r="Y663" s="609" t="n"/>
      <c r="Z663" s="609" t="n"/>
      <c r="AA663" s="609" t="n"/>
      <c r="AB663" s="609" t="n"/>
      <c r="AC663" s="609" t="n"/>
      <c r="AD663" s="750" t="n"/>
      <c r="AE663" s="645" t="n"/>
      <c r="AF663" s="276" t="inlineStr">
        <is>
          <t>ТТ - ГЗ</t>
        </is>
      </c>
    </row>
    <row r="664" outlineLevel="1" ht="20.1" customHeight="1" s="967">
      <c r="A664" s="610" t="n"/>
      <c r="B664" s="610" t="n"/>
      <c r="C664" s="609" t="n"/>
      <c r="D664" s="610" t="n"/>
      <c r="E664" s="610" t="n"/>
      <c r="F664" s="610" t="n"/>
      <c r="G664" s="626" t="n"/>
      <c r="H664" s="846" t="n"/>
      <c r="I664" s="610" t="n"/>
      <c r="J664" s="610" t="n"/>
      <c r="K664" s="610" t="n"/>
      <c r="L664" s="610" t="n"/>
      <c r="M664" s="610" t="n"/>
      <c r="N664" s="843" t="n"/>
      <c r="O664" s="397" t="inlineStr">
        <is>
          <t>ТОЛ-10</t>
        </is>
      </c>
      <c r="P664" s="399" t="inlineStr">
        <is>
          <t>200/5</t>
        </is>
      </c>
      <c r="Q664" s="491" t="n">
        <v>3327</v>
      </c>
      <c r="R664" s="399" t="n">
        <v>0.5</v>
      </c>
      <c r="S664" s="400" t="inlineStr">
        <is>
          <t>н/д</t>
        </is>
      </c>
      <c r="T664" s="401" t="inlineStr">
        <is>
          <t>н/д</t>
        </is>
      </c>
      <c r="U664" s="402" t="inlineStr">
        <is>
          <t>н/д</t>
        </is>
      </c>
      <c r="V664" s="394" t="inlineStr">
        <is>
          <t>-</t>
        </is>
      </c>
      <c r="W664" s="846" t="n"/>
      <c r="X664" s="610" t="n"/>
      <c r="Y664" s="610" t="n"/>
      <c r="Z664" s="610" t="n"/>
      <c r="AA664" s="610" t="n"/>
      <c r="AB664" s="610" t="n"/>
      <c r="AC664" s="610" t="n"/>
      <c r="AD664" s="751" t="n"/>
      <c r="AE664" s="646" t="n"/>
      <c r="AF664" s="276" t="inlineStr">
        <is>
          <t>ТН - ГЗ</t>
        </is>
      </c>
    </row>
    <row r="665" outlineLevel="1" ht="20.1" customHeight="1" s="967">
      <c r="A665" s="608" t="n">
        <v>92</v>
      </c>
      <c r="B665" s="611" t="inlineStr">
        <is>
          <t>ООО "Газпром перерботка"</t>
        </is>
      </c>
      <c r="C665" s="609" t="n"/>
      <c r="D665" s="612" t="n"/>
      <c r="E665" s="892" t="inlineStr">
        <is>
          <t>ГПП-2, ЗРУ-1 6кВ, 1СШ яч.51, РП-10-1</t>
        </is>
      </c>
      <c r="F665" s="611" t="inlineStr">
        <is>
          <t>6 кВ</t>
        </is>
      </c>
      <c r="G665" s="624" t="inlineStr">
        <is>
          <t>Т</t>
        </is>
      </c>
      <c r="H665" s="844" t="inlineStr">
        <is>
          <t>Меркурий 234 АRTM2-00 DPBR.R</t>
        </is>
      </c>
      <c r="I665" s="612" t="n">
        <v>45103670</v>
      </c>
      <c r="J665" s="613" t="inlineStr">
        <is>
          <t>0,5s/1,0</t>
        </is>
      </c>
      <c r="K665" s="627" t="n">
        <v>44449</v>
      </c>
      <c r="L665" s="627" t="inlineStr">
        <is>
          <t>09.09.2021</t>
        </is>
      </c>
      <c r="M665" s="755" t="n">
        <v>50292</v>
      </c>
      <c r="N665" s="1010" t="inlineStr">
        <is>
          <t>ФГИС</t>
        </is>
      </c>
      <c r="O665" s="397" t="inlineStr">
        <is>
          <t>ТОЛ-10</t>
        </is>
      </c>
      <c r="P665" s="399" t="inlineStr">
        <is>
          <t>1000/5</t>
        </is>
      </c>
      <c r="Q665" s="491" t="n">
        <v>3449</v>
      </c>
      <c r="R665" s="399" t="n">
        <v>0.5</v>
      </c>
      <c r="S665" s="400" t="inlineStr">
        <is>
          <t>н/д</t>
        </is>
      </c>
      <c r="T665" s="401" t="inlineStr">
        <is>
          <t>н/д</t>
        </is>
      </c>
      <c r="U665" s="402" t="inlineStr">
        <is>
          <t>н/д</t>
        </is>
      </c>
      <c r="V665" s="394" t="inlineStr">
        <is>
          <t>-</t>
        </is>
      </c>
      <c r="W665" s="925" t="inlineStr">
        <is>
          <t>НАМИТ-10-2</t>
        </is>
      </c>
      <c r="X665" s="853" t="inlineStr">
        <is>
          <t>6/0,1</t>
        </is>
      </c>
      <c r="Y665" s="840" t="n">
        <v>1328</v>
      </c>
      <c r="Z665" s="743" t="n">
        <v>0.5</v>
      </c>
      <c r="AA665" s="743" t="inlineStr">
        <is>
          <t>н/д</t>
        </is>
      </c>
      <c r="AB665" s="748" t="n">
        <v>43068</v>
      </c>
      <c r="AC665" s="748" t="n">
        <v>45989</v>
      </c>
      <c r="AD665" s="749" t="n"/>
      <c r="AE665" s="747" t="inlineStr">
        <is>
          <t>+</t>
        </is>
      </c>
      <c r="AF665" s="275" t="inlineStr">
        <is>
          <t>Сч - ИТЦ</t>
        </is>
      </c>
    </row>
    <row r="666" outlineLevel="1" ht="20.1" customHeight="1" s="967">
      <c r="A666" s="609" t="n"/>
      <c r="B666" s="609" t="n"/>
      <c r="C666" s="609" t="n"/>
      <c r="D666" s="609" t="n"/>
      <c r="E666" s="609" t="n"/>
      <c r="F666" s="609" t="n"/>
      <c r="G666" s="625" t="n"/>
      <c r="H666" s="845" t="n"/>
      <c r="I666" s="609" t="n"/>
      <c r="J666" s="609" t="n"/>
      <c r="K666" s="609" t="n"/>
      <c r="L666" s="609" t="n"/>
      <c r="M666" s="609" t="n"/>
      <c r="N666" s="842" t="n"/>
      <c r="O666" s="397" t="inlineStr">
        <is>
          <t>ТОЛ-10</t>
        </is>
      </c>
      <c r="P666" s="399" t="inlineStr">
        <is>
          <t>1000/5</t>
        </is>
      </c>
      <c r="Q666" s="488" t="n">
        <v>3450</v>
      </c>
      <c r="R666" s="399" t="n">
        <v>0.5</v>
      </c>
      <c r="S666" s="400" t="inlineStr">
        <is>
          <t>н/д</t>
        </is>
      </c>
      <c r="T666" s="401" t="inlineStr">
        <is>
          <t>н/д</t>
        </is>
      </c>
      <c r="U666" s="402" t="inlineStr">
        <is>
          <t>н/д</t>
        </is>
      </c>
      <c r="V666" s="394" t="inlineStr">
        <is>
          <t>-</t>
        </is>
      </c>
      <c r="W666" s="845" t="n"/>
      <c r="X666" s="609" t="n"/>
      <c r="Y666" s="609" t="n"/>
      <c r="Z666" s="609" t="n"/>
      <c r="AA666" s="609" t="n"/>
      <c r="AB666" s="609" t="n"/>
      <c r="AC666" s="609" t="n"/>
      <c r="AD666" s="750" t="n"/>
      <c r="AE666" s="645" t="n"/>
      <c r="AF666" s="276" t="inlineStr">
        <is>
          <t>ТТ - ГЗ</t>
        </is>
      </c>
      <c r="AH666" s="603" t="inlineStr">
        <is>
          <t>Токовые цепи не подключены</t>
        </is>
      </c>
    </row>
    <row r="667" outlineLevel="1" ht="20.1" customHeight="1" s="967">
      <c r="A667" s="610" t="n"/>
      <c r="B667" s="610" t="n"/>
      <c r="C667" s="609" t="n"/>
      <c r="D667" s="610" t="n"/>
      <c r="E667" s="610" t="n"/>
      <c r="F667" s="610" t="n"/>
      <c r="G667" s="626" t="n"/>
      <c r="H667" s="846" t="n"/>
      <c r="I667" s="610" t="n"/>
      <c r="J667" s="610" t="n"/>
      <c r="K667" s="610" t="n"/>
      <c r="L667" s="610" t="n"/>
      <c r="M667" s="610" t="n"/>
      <c r="N667" s="843" t="n"/>
      <c r="O667" s="397" t="inlineStr">
        <is>
          <t>ТОЛ-10</t>
        </is>
      </c>
      <c r="P667" s="399" t="inlineStr">
        <is>
          <t>1000/5</t>
        </is>
      </c>
      <c r="Q667" s="491" t="n">
        <v>3442</v>
      </c>
      <c r="R667" s="399" t="n">
        <v>0.5</v>
      </c>
      <c r="S667" s="400" t="inlineStr">
        <is>
          <t>н/д</t>
        </is>
      </c>
      <c r="T667" s="401" t="inlineStr">
        <is>
          <t>н/д</t>
        </is>
      </c>
      <c r="U667" s="402" t="inlineStr">
        <is>
          <t>н/д</t>
        </is>
      </c>
      <c r="V667" s="394" t="inlineStr">
        <is>
          <t>-</t>
        </is>
      </c>
      <c r="W667" s="846" t="n"/>
      <c r="X667" s="610" t="n"/>
      <c r="Y667" s="610" t="n"/>
      <c r="Z667" s="610" t="n"/>
      <c r="AA667" s="610" t="n"/>
      <c r="AB667" s="610" t="n"/>
      <c r="AC667" s="610" t="n"/>
      <c r="AD667" s="751" t="n"/>
      <c r="AE667" s="646" t="n"/>
      <c r="AF667" s="276" t="inlineStr">
        <is>
          <t>ТН - ГЗ</t>
        </is>
      </c>
    </row>
    <row r="668" outlineLevel="1" ht="20.1" customHeight="1" s="967">
      <c r="A668" s="608" t="n">
        <v>93</v>
      </c>
      <c r="B668" s="611" t="inlineStr">
        <is>
          <t>ООО "Газпром перерботка"</t>
        </is>
      </c>
      <c r="C668" s="609" t="n"/>
      <c r="D668" s="612" t="n"/>
      <c r="E668" s="892" t="inlineStr">
        <is>
          <t>ГПП-2, ЗРУ-1 6кВ, 1СШ яч.53, РП-11-1</t>
        </is>
      </c>
      <c r="F668" s="611" t="inlineStr">
        <is>
          <t>6 кВ</t>
        </is>
      </c>
      <c r="G668" s="624" t="inlineStr">
        <is>
          <t>Т</t>
        </is>
      </c>
      <c r="H668" s="844" t="inlineStr">
        <is>
          <t>Меркурий 234 АRTM2-00 DPBR.R</t>
        </is>
      </c>
      <c r="I668" s="612" t="n">
        <v>45098714</v>
      </c>
      <c r="J668" s="613" t="inlineStr">
        <is>
          <t>0,5s/1,0</t>
        </is>
      </c>
      <c r="K668" s="627" t="n">
        <v>44442</v>
      </c>
      <c r="L668" s="627" t="n">
        <v>44442</v>
      </c>
      <c r="M668" s="755" t="n">
        <v>50285</v>
      </c>
      <c r="N668" s="1011" t="inlineStr">
        <is>
          <t>ФГИС</t>
        </is>
      </c>
      <c r="O668" s="397" t="inlineStr">
        <is>
          <t>ТОЛ-10</t>
        </is>
      </c>
      <c r="P668" s="399" t="inlineStr">
        <is>
          <t>800/5</t>
        </is>
      </c>
      <c r="Q668" s="491" t="n">
        <v>3546</v>
      </c>
      <c r="R668" s="399" t="n">
        <v>0.5</v>
      </c>
      <c r="S668" s="400" t="inlineStr">
        <is>
          <t>н/д</t>
        </is>
      </c>
      <c r="T668" s="401" t="inlineStr">
        <is>
          <t>н/д</t>
        </is>
      </c>
      <c r="U668" s="402" t="inlineStr">
        <is>
          <t>н/д</t>
        </is>
      </c>
      <c r="V668" s="394" t="inlineStr">
        <is>
          <t>-</t>
        </is>
      </c>
      <c r="W668" s="925" t="inlineStr">
        <is>
          <t>НАМИТ-10-2</t>
        </is>
      </c>
      <c r="X668" s="853" t="inlineStr">
        <is>
          <t>6/0,1</t>
        </is>
      </c>
      <c r="Y668" s="840" t="n">
        <v>1328</v>
      </c>
      <c r="Z668" s="743" t="n">
        <v>0.5</v>
      </c>
      <c r="AA668" s="743" t="inlineStr">
        <is>
          <t>н/д</t>
        </is>
      </c>
      <c r="AB668" s="748" t="n">
        <v>43068</v>
      </c>
      <c r="AC668" s="748" t="n">
        <v>45989</v>
      </c>
      <c r="AD668" s="749" t="n"/>
      <c r="AE668" s="747" t="inlineStr">
        <is>
          <t>+</t>
        </is>
      </c>
      <c r="AF668" s="275" t="inlineStr">
        <is>
          <t>Сч - ИТЦ</t>
        </is>
      </c>
      <c r="AJ668" s="1003" t="inlineStr">
        <is>
          <t>371</t>
        </is>
      </c>
    </row>
    <row r="669" outlineLevel="1" ht="20.1" customHeight="1" s="967">
      <c r="A669" s="609" t="n"/>
      <c r="B669" s="609" t="n"/>
      <c r="C669" s="609" t="n"/>
      <c r="D669" s="609" t="n"/>
      <c r="E669" s="609" t="n"/>
      <c r="F669" s="609" t="n"/>
      <c r="G669" s="625" t="n"/>
      <c r="H669" s="845" t="n"/>
      <c r="I669" s="609" t="n"/>
      <c r="J669" s="609" t="n"/>
      <c r="K669" s="609" t="n"/>
      <c r="L669" s="609" t="n"/>
      <c r="M669" s="609" t="n"/>
      <c r="N669" s="842" t="n"/>
      <c r="O669" s="397" t="inlineStr">
        <is>
          <t>ТОЛ-10</t>
        </is>
      </c>
      <c r="P669" s="399" t="inlineStr">
        <is>
          <t>800/5</t>
        </is>
      </c>
      <c r="Q669" s="488" t="n">
        <v>3526</v>
      </c>
      <c r="R669" s="399" t="n">
        <v>0.5</v>
      </c>
      <c r="S669" s="400" t="inlineStr">
        <is>
          <t>н/д</t>
        </is>
      </c>
      <c r="T669" s="401" t="inlineStr">
        <is>
          <t>н/д</t>
        </is>
      </c>
      <c r="U669" s="402" t="inlineStr">
        <is>
          <t>н/д</t>
        </is>
      </c>
      <c r="V669" s="394" t="inlineStr">
        <is>
          <t>-</t>
        </is>
      </c>
      <c r="W669" s="845" t="n"/>
      <c r="X669" s="609" t="n"/>
      <c r="Y669" s="609" t="n"/>
      <c r="Z669" s="609" t="n"/>
      <c r="AA669" s="609" t="n"/>
      <c r="AB669" s="609" t="n"/>
      <c r="AC669" s="609" t="n"/>
      <c r="AD669" s="750" t="n"/>
      <c r="AE669" s="645" t="n"/>
      <c r="AF669" s="276" t="inlineStr">
        <is>
          <t>ТТ - ГЗ</t>
        </is>
      </c>
      <c r="AH669" s="603" t="inlineStr">
        <is>
          <t>Токовые цепи не подключены</t>
        </is>
      </c>
    </row>
    <row r="670" outlineLevel="1" ht="20.1" customHeight="1" s="967">
      <c r="A670" s="610" t="n"/>
      <c r="B670" s="610" t="n"/>
      <c r="C670" s="610" t="n"/>
      <c r="D670" s="610" t="n"/>
      <c r="E670" s="610" t="n"/>
      <c r="F670" s="610" t="n"/>
      <c r="G670" s="626" t="n"/>
      <c r="H670" s="846" t="n"/>
      <c r="I670" s="610" t="n"/>
      <c r="J670" s="610" t="n"/>
      <c r="K670" s="610" t="n"/>
      <c r="L670" s="610" t="n"/>
      <c r="M670" s="610" t="n"/>
      <c r="N670" s="843" t="n"/>
      <c r="O670" s="397" t="inlineStr">
        <is>
          <t>ТОЛ-10</t>
        </is>
      </c>
      <c r="P670" s="399" t="inlineStr">
        <is>
          <t>800/5</t>
        </is>
      </c>
      <c r="Q670" s="491" t="n">
        <v>3401</v>
      </c>
      <c r="R670" s="399" t="n">
        <v>0.5</v>
      </c>
      <c r="S670" s="400" t="inlineStr">
        <is>
          <t>н/д</t>
        </is>
      </c>
      <c r="T670" s="401" t="inlineStr">
        <is>
          <t>н/д</t>
        </is>
      </c>
      <c r="U670" s="402" t="inlineStr">
        <is>
          <t>н/д</t>
        </is>
      </c>
      <c r="V670" s="394" t="inlineStr">
        <is>
          <t>-</t>
        </is>
      </c>
      <c r="W670" s="846" t="n"/>
      <c r="X670" s="610" t="n"/>
      <c r="Y670" s="610" t="n"/>
      <c r="Z670" s="610" t="n"/>
      <c r="AA670" s="610" t="n"/>
      <c r="AB670" s="610" t="n"/>
      <c r="AC670" s="610" t="n"/>
      <c r="AD670" s="751" t="n"/>
      <c r="AE670" s="646" t="n"/>
      <c r="AF670" s="276" t="inlineStr">
        <is>
          <t>ТН - ГЗ</t>
        </is>
      </c>
    </row>
    <row r="671" ht="20.1" customHeight="1" s="967">
      <c r="A671" s="608" t="n">
        <v>94</v>
      </c>
      <c r="B671" s="611" t="inlineStr">
        <is>
          <t>ООО "Газпром перерботка"</t>
        </is>
      </c>
      <c r="C671" s="613" t="inlineStr">
        <is>
          <t>АСКУ ЭР ПАО "Газпром" АИИС КУЭ ООО "Газпром энерго" Оренбургский ГЗ  ООО "Газпром добыча Оренбург"</t>
        </is>
      </c>
      <c r="D671" s="612" t="n"/>
      <c r="E671" s="892" t="inlineStr">
        <is>
          <t>ГПП-2, ЗРУ-1 6кВ, 1СШ яч.54, РП-12-1</t>
        </is>
      </c>
      <c r="F671" s="611" t="inlineStr">
        <is>
          <t>6 кВ</t>
        </is>
      </c>
      <c r="G671" s="624" t="inlineStr">
        <is>
          <t>Т</t>
        </is>
      </c>
      <c r="H671" s="844" t="inlineStr">
        <is>
          <t>Меркурий 234 АRTM2-00 DPBR.R</t>
        </is>
      </c>
      <c r="I671" s="612" t="n">
        <v>45098754</v>
      </c>
      <c r="J671" s="613" t="inlineStr">
        <is>
          <t>0,5s/1,0</t>
        </is>
      </c>
      <c r="K671" s="627" t="n">
        <v>44442</v>
      </c>
      <c r="L671" s="627" t="n">
        <v>44442</v>
      </c>
      <c r="M671" s="755" t="n">
        <v>50285</v>
      </c>
      <c r="N671" s="1011" t="inlineStr">
        <is>
          <t>ФГИС</t>
        </is>
      </c>
      <c r="O671" s="397" t="inlineStr">
        <is>
          <t>ТОЛ-10</t>
        </is>
      </c>
      <c r="P671" s="399" t="inlineStr">
        <is>
          <t>400/5</t>
        </is>
      </c>
      <c r="Q671" s="491" t="n">
        <v>3284</v>
      </c>
      <c r="R671" s="399" t="n">
        <v>0.5</v>
      </c>
      <c r="S671" s="400" t="inlineStr">
        <is>
          <t>н/д</t>
        </is>
      </c>
      <c r="T671" s="401" t="inlineStr">
        <is>
          <t>н/д</t>
        </is>
      </c>
      <c r="U671" s="402" t="inlineStr">
        <is>
          <t>н/д</t>
        </is>
      </c>
      <c r="V671" s="394" t="inlineStr">
        <is>
          <t>-</t>
        </is>
      </c>
      <c r="W671" s="925" t="inlineStr">
        <is>
          <t>НАМИТ-10-2</t>
        </is>
      </c>
      <c r="X671" s="853" t="inlineStr">
        <is>
          <t>6/0,1</t>
        </is>
      </c>
      <c r="Y671" s="840" t="n">
        <v>1328</v>
      </c>
      <c r="Z671" s="743" t="n">
        <v>0.5</v>
      </c>
      <c r="AA671" s="743" t="inlineStr">
        <is>
          <t>н/д</t>
        </is>
      </c>
      <c r="AB671" s="748" t="n">
        <v>43068</v>
      </c>
      <c r="AC671" s="748" t="n">
        <v>45989</v>
      </c>
      <c r="AD671" s="749" t="n"/>
      <c r="AE671" s="747" t="inlineStr">
        <is>
          <t>+</t>
        </is>
      </c>
      <c r="AF671" s="275" t="inlineStr">
        <is>
          <t>Сч - ИТЦ</t>
        </is>
      </c>
      <c r="AJ671" s="1003" t="inlineStr">
        <is>
          <t>372</t>
        </is>
      </c>
    </row>
    <row r="672" ht="20.1" customHeight="1" s="967">
      <c r="A672" s="609" t="n"/>
      <c r="B672" s="609" t="n"/>
      <c r="C672" s="609" t="n"/>
      <c r="D672" s="609" t="n"/>
      <c r="E672" s="609" t="n"/>
      <c r="F672" s="609" t="n"/>
      <c r="G672" s="625" t="n"/>
      <c r="H672" s="845" t="n"/>
      <c r="I672" s="609" t="n"/>
      <c r="J672" s="609" t="n"/>
      <c r="K672" s="609" t="n"/>
      <c r="L672" s="609" t="n"/>
      <c r="M672" s="609" t="n"/>
      <c r="N672" s="842" t="n"/>
      <c r="O672" s="397" t="inlineStr">
        <is>
          <t>ТОЛ-10</t>
        </is>
      </c>
      <c r="P672" s="399" t="inlineStr">
        <is>
          <t>400/5</t>
        </is>
      </c>
      <c r="Q672" s="488" t="n">
        <v>3285</v>
      </c>
      <c r="R672" s="399" t="n">
        <v>0.5</v>
      </c>
      <c r="S672" s="400" t="inlineStr">
        <is>
          <t>н/д</t>
        </is>
      </c>
      <c r="T672" s="401" t="inlineStr">
        <is>
          <t>н/д</t>
        </is>
      </c>
      <c r="U672" s="402" t="inlineStr">
        <is>
          <t>н/д</t>
        </is>
      </c>
      <c r="V672" s="394" t="inlineStr">
        <is>
          <t>-</t>
        </is>
      </c>
      <c r="W672" s="845" t="n"/>
      <c r="X672" s="609" t="n"/>
      <c r="Y672" s="609" t="n"/>
      <c r="Z672" s="609" t="n"/>
      <c r="AA672" s="609" t="n"/>
      <c r="AB672" s="609" t="n"/>
      <c r="AC672" s="609" t="n"/>
      <c r="AD672" s="750" t="n"/>
      <c r="AE672" s="645" t="n"/>
      <c r="AF672" s="276" t="inlineStr">
        <is>
          <t>ТТ - ГЗ</t>
        </is>
      </c>
      <c r="AH672" s="603" t="inlineStr">
        <is>
          <t>Токовые цепи не подключены</t>
        </is>
      </c>
    </row>
    <row r="673" ht="20.1" customHeight="1" s="967">
      <c r="A673" s="610" t="n"/>
      <c r="B673" s="610" t="n"/>
      <c r="C673" s="609" t="n"/>
      <c r="D673" s="610" t="n"/>
      <c r="E673" s="610" t="n"/>
      <c r="F673" s="610" t="n"/>
      <c r="G673" s="626" t="n"/>
      <c r="H673" s="846" t="n"/>
      <c r="I673" s="610" t="n"/>
      <c r="J673" s="610" t="n"/>
      <c r="K673" s="610" t="n"/>
      <c r="L673" s="610" t="n"/>
      <c r="M673" s="610" t="n"/>
      <c r="N673" s="843" t="n"/>
      <c r="O673" s="397" t="inlineStr">
        <is>
          <t>ТОЛ-10</t>
        </is>
      </c>
      <c r="P673" s="399" t="inlineStr">
        <is>
          <t>400/5</t>
        </is>
      </c>
      <c r="Q673" s="491" t="n">
        <v>3329</v>
      </c>
      <c r="R673" s="399" t="n">
        <v>0.5</v>
      </c>
      <c r="S673" s="400" t="inlineStr">
        <is>
          <t>н/д</t>
        </is>
      </c>
      <c r="T673" s="401" t="inlineStr">
        <is>
          <t>н/д</t>
        </is>
      </c>
      <c r="U673" s="402" t="inlineStr">
        <is>
          <t>н/д</t>
        </is>
      </c>
      <c r="V673" s="394" t="inlineStr">
        <is>
          <t>-</t>
        </is>
      </c>
      <c r="W673" s="846" t="n"/>
      <c r="X673" s="610" t="n"/>
      <c r="Y673" s="610" t="n"/>
      <c r="Z673" s="610" t="n"/>
      <c r="AA673" s="610" t="n"/>
      <c r="AB673" s="610" t="n"/>
      <c r="AC673" s="610" t="n"/>
      <c r="AD673" s="751" t="n"/>
      <c r="AE673" s="646" t="n"/>
      <c r="AF673" s="276" t="inlineStr">
        <is>
          <t>ТН - ГЗ</t>
        </is>
      </c>
    </row>
    <row r="674" ht="20.1" customHeight="1" s="967">
      <c r="A674" s="608" t="n">
        <v>95</v>
      </c>
      <c r="B674" s="611" t="inlineStr">
        <is>
          <t>ООО "Газпром перерботка"</t>
        </is>
      </c>
      <c r="C674" s="609" t="n"/>
      <c r="D674" s="612" t="n"/>
      <c r="E674" s="892" t="inlineStr">
        <is>
          <t>ГПП-2, ЗРУ-1 6кВ, 1СШ яч.55, РП-14-1</t>
        </is>
      </c>
      <c r="F674" s="611" t="inlineStr">
        <is>
          <t>6 кВ</t>
        </is>
      </c>
      <c r="G674" s="624" t="inlineStr">
        <is>
          <t>Т</t>
        </is>
      </c>
      <c r="H674" s="844" t="inlineStr">
        <is>
          <t>Меркурий 234 АRTM2-00 DPBR.R</t>
        </is>
      </c>
      <c r="I674" s="612" t="n">
        <v>45098738</v>
      </c>
      <c r="J674" s="613" t="inlineStr">
        <is>
          <t>0,5s/1,0</t>
        </is>
      </c>
      <c r="K674" s="627" t="n">
        <v>44442</v>
      </c>
      <c r="L674" s="627" t="n">
        <v>44442</v>
      </c>
      <c r="M674" s="755" t="n">
        <v>50285</v>
      </c>
      <c r="N674" s="1011" t="inlineStr">
        <is>
          <t>ФГИС</t>
        </is>
      </c>
      <c r="O674" s="397" t="inlineStr">
        <is>
          <t>ТОЛ-10</t>
        </is>
      </c>
      <c r="P674" s="399" t="inlineStr">
        <is>
          <t>800/5</t>
        </is>
      </c>
      <c r="Q674" s="491" t="n">
        <v>3429</v>
      </c>
      <c r="R674" s="399" t="n">
        <v>0.5</v>
      </c>
      <c r="S674" s="400" t="inlineStr">
        <is>
          <t>н/д</t>
        </is>
      </c>
      <c r="T674" s="401" t="inlineStr">
        <is>
          <t>н/д</t>
        </is>
      </c>
      <c r="U674" s="402" t="inlineStr">
        <is>
          <t>н/д</t>
        </is>
      </c>
      <c r="V674" s="394" t="inlineStr">
        <is>
          <t>-</t>
        </is>
      </c>
      <c r="W674" s="925" t="inlineStr">
        <is>
          <t>НАМИТ-10-2</t>
        </is>
      </c>
      <c r="X674" s="853" t="inlineStr">
        <is>
          <t>6/0,1</t>
        </is>
      </c>
      <c r="Y674" s="840" t="n">
        <v>1328</v>
      </c>
      <c r="Z674" s="743" t="n">
        <v>0.5</v>
      </c>
      <c r="AA674" s="743" t="inlineStr">
        <is>
          <t>н/д</t>
        </is>
      </c>
      <c r="AB674" s="748" t="n">
        <v>43068</v>
      </c>
      <c r="AC674" s="748" t="n">
        <v>45989</v>
      </c>
      <c r="AD674" s="749" t="n"/>
      <c r="AE674" s="747" t="inlineStr">
        <is>
          <t>+</t>
        </is>
      </c>
      <c r="AF674" s="275" t="inlineStr">
        <is>
          <t>Сч - ИТЦ</t>
        </is>
      </c>
      <c r="AJ674" s="1003" t="inlineStr">
        <is>
          <t>375</t>
        </is>
      </c>
    </row>
    <row r="675" ht="20.1" customHeight="1" s="967">
      <c r="A675" s="609" t="n"/>
      <c r="B675" s="609" t="n"/>
      <c r="C675" s="609" t="n"/>
      <c r="D675" s="609" t="n"/>
      <c r="E675" s="609" t="n"/>
      <c r="F675" s="609" t="n"/>
      <c r="G675" s="625" t="n"/>
      <c r="H675" s="845" t="n"/>
      <c r="I675" s="609" t="n"/>
      <c r="J675" s="609" t="n"/>
      <c r="K675" s="609" t="n"/>
      <c r="L675" s="609" t="n"/>
      <c r="M675" s="609" t="n"/>
      <c r="N675" s="842" t="n"/>
      <c r="O675" s="397" t="inlineStr">
        <is>
          <t>ТОЛ-10</t>
        </is>
      </c>
      <c r="P675" s="399" t="inlineStr">
        <is>
          <t>800/5</t>
        </is>
      </c>
      <c r="Q675" s="488" t="n">
        <v>3430</v>
      </c>
      <c r="R675" s="399" t="n">
        <v>0.5</v>
      </c>
      <c r="S675" s="400" t="inlineStr">
        <is>
          <t>н/д</t>
        </is>
      </c>
      <c r="T675" s="401" t="inlineStr">
        <is>
          <t>н/д</t>
        </is>
      </c>
      <c r="U675" s="402" t="inlineStr">
        <is>
          <t>н/д</t>
        </is>
      </c>
      <c r="V675" s="394" t="inlineStr">
        <is>
          <t>-</t>
        </is>
      </c>
      <c r="W675" s="845" t="n"/>
      <c r="X675" s="609" t="n"/>
      <c r="Y675" s="609" t="n"/>
      <c r="Z675" s="609" t="n"/>
      <c r="AA675" s="609" t="n"/>
      <c r="AB675" s="609" t="n"/>
      <c r="AC675" s="609" t="n"/>
      <c r="AD675" s="750" t="n"/>
      <c r="AE675" s="645" t="n"/>
      <c r="AF675" s="276" t="inlineStr">
        <is>
          <t>ТТ - ГЗ</t>
        </is>
      </c>
      <c r="AH675" s="603" t="inlineStr">
        <is>
          <t>Токовые цепи не подключены</t>
        </is>
      </c>
    </row>
    <row r="676" ht="20.1" customHeight="1" s="967">
      <c r="A676" s="610" t="n"/>
      <c r="B676" s="610" t="n"/>
      <c r="C676" s="609" t="n"/>
      <c r="D676" s="610" t="n"/>
      <c r="E676" s="610" t="n"/>
      <c r="F676" s="610" t="n"/>
      <c r="G676" s="626" t="n"/>
      <c r="H676" s="846" t="n"/>
      <c r="I676" s="610" t="n"/>
      <c r="J676" s="610" t="n"/>
      <c r="K676" s="610" t="n"/>
      <c r="L676" s="610" t="n"/>
      <c r="M676" s="610" t="n"/>
      <c r="N676" s="843" t="n"/>
      <c r="O676" s="397" t="inlineStr">
        <is>
          <t>ТОЛ-10</t>
        </is>
      </c>
      <c r="P676" s="399" t="inlineStr">
        <is>
          <t>800/5</t>
        </is>
      </c>
      <c r="Q676" s="491" t="n">
        <v>3515</v>
      </c>
      <c r="R676" s="399" t="n">
        <v>0.5</v>
      </c>
      <c r="S676" s="400" t="inlineStr">
        <is>
          <t>н/д</t>
        </is>
      </c>
      <c r="T676" s="401" t="inlineStr">
        <is>
          <t>н/д</t>
        </is>
      </c>
      <c r="U676" s="402" t="inlineStr">
        <is>
          <t>н/д</t>
        </is>
      </c>
      <c r="V676" s="394" t="inlineStr">
        <is>
          <t>-</t>
        </is>
      </c>
      <c r="W676" s="846" t="n"/>
      <c r="X676" s="610" t="n"/>
      <c r="Y676" s="610" t="n"/>
      <c r="Z676" s="610" t="n"/>
      <c r="AA676" s="610" t="n"/>
      <c r="AB676" s="610" t="n"/>
      <c r="AC676" s="610" t="n"/>
      <c r="AD676" s="751" t="n"/>
      <c r="AE676" s="646" t="n"/>
      <c r="AF676" s="276" t="inlineStr">
        <is>
          <t>ТН - ГЗ</t>
        </is>
      </c>
    </row>
    <row r="677" ht="20.1" customHeight="1" s="967">
      <c r="A677" s="608" t="n">
        <v>96</v>
      </c>
      <c r="B677" s="611" t="inlineStr">
        <is>
          <t>ООО "Газпром перерботка"</t>
        </is>
      </c>
      <c r="C677" s="609" t="n"/>
      <c r="D677" s="612" t="n"/>
      <c r="E677" s="892" t="inlineStr">
        <is>
          <t>ГПП-2, ЗРУ-1 6кВ, 1СШ яч.56, РП-13-1</t>
        </is>
      </c>
      <c r="F677" s="611" t="inlineStr">
        <is>
          <t>6 кВ</t>
        </is>
      </c>
      <c r="G677" s="624" t="inlineStr">
        <is>
          <t>Т</t>
        </is>
      </c>
      <c r="H677" s="844" t="inlineStr">
        <is>
          <t>Меркурий 234 АRTM2-00 DPBR.R</t>
        </is>
      </c>
      <c r="I677" s="612" t="n">
        <v>45098725</v>
      </c>
      <c r="J677" s="613" t="inlineStr">
        <is>
          <t>0,5s/1,0</t>
        </is>
      </c>
      <c r="K677" s="627" t="n">
        <v>44442</v>
      </c>
      <c r="L677" s="627" t="n">
        <v>44442</v>
      </c>
      <c r="M677" s="755" t="n">
        <v>50285</v>
      </c>
      <c r="N677" s="841" t="n"/>
      <c r="O677" s="397" t="inlineStr">
        <is>
          <t>ТОЛ-10</t>
        </is>
      </c>
      <c r="P677" s="399" t="inlineStr">
        <is>
          <t>800/5</t>
        </is>
      </c>
      <c r="Q677" s="491" t="n">
        <v>3432</v>
      </c>
      <c r="R677" s="399" t="n">
        <v>0.5</v>
      </c>
      <c r="S677" s="400" t="inlineStr">
        <is>
          <t>н/д</t>
        </is>
      </c>
      <c r="T677" s="401" t="inlineStr">
        <is>
          <t>н/д</t>
        </is>
      </c>
      <c r="U677" s="402" t="inlineStr">
        <is>
          <t>н/д</t>
        </is>
      </c>
      <c r="V677" s="394" t="inlineStr">
        <is>
          <t>-</t>
        </is>
      </c>
      <c r="W677" s="925" t="inlineStr">
        <is>
          <t>НАМИТ-10-2</t>
        </is>
      </c>
      <c r="X677" s="853" t="inlineStr">
        <is>
          <t>6/0,1</t>
        </is>
      </c>
      <c r="Y677" s="840" t="n">
        <v>1328</v>
      </c>
      <c r="Z677" s="743" t="n">
        <v>0.5</v>
      </c>
      <c r="AA677" s="743" t="inlineStr">
        <is>
          <t>н/д</t>
        </is>
      </c>
      <c r="AB677" s="748" t="n">
        <v>43068</v>
      </c>
      <c r="AC677" s="748" t="n">
        <v>45989</v>
      </c>
      <c r="AD677" s="749" t="n"/>
      <c r="AE677" s="747" t="inlineStr">
        <is>
          <t>+</t>
        </is>
      </c>
      <c r="AF677" s="275" t="inlineStr">
        <is>
          <t>Сч - ИТЦ</t>
        </is>
      </c>
    </row>
    <row r="678" ht="20.1" customHeight="1" s="967">
      <c r="A678" s="609" t="n"/>
      <c r="B678" s="609" t="n"/>
      <c r="C678" s="609" t="n"/>
      <c r="D678" s="609" t="n"/>
      <c r="E678" s="609" t="n"/>
      <c r="F678" s="609" t="n"/>
      <c r="G678" s="625" t="n"/>
      <c r="H678" s="845" t="n"/>
      <c r="I678" s="609" t="n"/>
      <c r="J678" s="609" t="n"/>
      <c r="K678" s="609" t="n"/>
      <c r="L678" s="609" t="n"/>
      <c r="M678" s="609" t="n"/>
      <c r="N678" s="842" t="n"/>
      <c r="O678" s="397" t="inlineStr">
        <is>
          <t>ТОЛ-10</t>
        </is>
      </c>
      <c r="P678" s="399" t="inlineStr">
        <is>
          <t>800/5</t>
        </is>
      </c>
      <c r="Q678" s="488" t="n">
        <v>3427</v>
      </c>
      <c r="R678" s="399" t="n">
        <v>0.5</v>
      </c>
      <c r="S678" s="400" t="inlineStr">
        <is>
          <t>н/д</t>
        </is>
      </c>
      <c r="T678" s="401" t="inlineStr">
        <is>
          <t>н/д</t>
        </is>
      </c>
      <c r="U678" s="402" t="inlineStr">
        <is>
          <t>н/д</t>
        </is>
      </c>
      <c r="V678" s="394" t="inlineStr">
        <is>
          <t>-</t>
        </is>
      </c>
      <c r="W678" s="845" t="n"/>
      <c r="X678" s="609" t="n"/>
      <c r="Y678" s="609" t="n"/>
      <c r="Z678" s="609" t="n"/>
      <c r="AA678" s="609" t="n"/>
      <c r="AB678" s="609" t="n"/>
      <c r="AC678" s="609" t="n"/>
      <c r="AD678" s="750" t="n"/>
      <c r="AE678" s="645" t="n"/>
      <c r="AF678" s="276" t="inlineStr">
        <is>
          <t>ТТ - ГЗ</t>
        </is>
      </c>
      <c r="AH678" s="603" t="inlineStr">
        <is>
          <t>Токовые цепи не подключены</t>
        </is>
      </c>
    </row>
    <row r="679" ht="20.1" customHeight="1" s="967">
      <c r="A679" s="610" t="n"/>
      <c r="B679" s="610" t="n"/>
      <c r="C679" s="609" t="n"/>
      <c r="D679" s="610" t="n"/>
      <c r="E679" s="610" t="n"/>
      <c r="F679" s="610" t="n"/>
      <c r="G679" s="626" t="n"/>
      <c r="H679" s="846" t="n"/>
      <c r="I679" s="610" t="n"/>
      <c r="J679" s="610" t="n"/>
      <c r="K679" s="610" t="n"/>
      <c r="L679" s="610" t="n"/>
      <c r="M679" s="610" t="n"/>
      <c r="N679" s="843" t="n"/>
      <c r="O679" s="397" t="inlineStr">
        <is>
          <t>ТОЛ-10</t>
        </is>
      </c>
      <c r="P679" s="399" t="inlineStr">
        <is>
          <t>800/5</t>
        </is>
      </c>
      <c r="Q679" s="491" t="n">
        <v>3526</v>
      </c>
      <c r="R679" s="399" t="n">
        <v>0.5</v>
      </c>
      <c r="S679" s="400" t="inlineStr">
        <is>
          <t>н/д</t>
        </is>
      </c>
      <c r="T679" s="401" t="inlineStr">
        <is>
          <t>н/д</t>
        </is>
      </c>
      <c r="U679" s="402" t="inlineStr">
        <is>
          <t>н/д</t>
        </is>
      </c>
      <c r="V679" s="394" t="inlineStr">
        <is>
          <t>-</t>
        </is>
      </c>
      <c r="W679" s="846" t="n"/>
      <c r="X679" s="610" t="n"/>
      <c r="Y679" s="610" t="n"/>
      <c r="Z679" s="610" t="n"/>
      <c r="AA679" s="610" t="n"/>
      <c r="AB679" s="610" t="n"/>
      <c r="AC679" s="610" t="n"/>
      <c r="AD679" s="751" t="n"/>
      <c r="AE679" s="646" t="n"/>
      <c r="AF679" s="276" t="inlineStr">
        <is>
          <t>ТН - ГЗ</t>
        </is>
      </c>
    </row>
    <row r="680" ht="20.1" customHeight="1" s="967">
      <c r="A680" s="608" t="n">
        <v>97</v>
      </c>
      <c r="B680" s="611" t="inlineStr">
        <is>
          <t>ООО "Газпром перерботка"</t>
        </is>
      </c>
      <c r="C680" s="609" t="n"/>
      <c r="D680" s="612" t="n"/>
      <c r="E680" s="892" t="inlineStr">
        <is>
          <t>ГПП-2, ЗРУ-1 6кВ, 2СШ яч.2, ТСН-2</t>
        </is>
      </c>
      <c r="F680" s="611" t="inlineStr">
        <is>
          <t>6 кВ</t>
        </is>
      </c>
      <c r="G680" s="624" t="inlineStr">
        <is>
          <t>Т</t>
        </is>
      </c>
      <c r="H680" s="844" t="inlineStr">
        <is>
          <t>Меркурий 234 АRTM2-00 DPBR.R</t>
        </is>
      </c>
      <c r="I680" s="612" t="n">
        <v>45098705</v>
      </c>
      <c r="J680" s="613" t="inlineStr">
        <is>
          <t>0,5s/1,0</t>
        </is>
      </c>
      <c r="K680" s="627" t="n">
        <v>44442</v>
      </c>
      <c r="L680" s="627" t="n">
        <v>44442</v>
      </c>
      <c r="M680" s="755" t="n">
        <v>50285</v>
      </c>
      <c r="N680" s="1011" t="inlineStr">
        <is>
          <t>ФГИС</t>
        </is>
      </c>
      <c r="O680" s="397" t="inlineStr">
        <is>
          <t>ТОЛ-10</t>
        </is>
      </c>
      <c r="P680" s="399" t="inlineStr">
        <is>
          <t>200/5</t>
        </is>
      </c>
      <c r="Q680" s="491" t="n">
        <v>3304</v>
      </c>
      <c r="R680" s="399" t="n">
        <v>0.5</v>
      </c>
      <c r="S680" s="400" t="inlineStr">
        <is>
          <t>н/д</t>
        </is>
      </c>
      <c r="T680" s="401" t="inlineStr">
        <is>
          <t>н/д</t>
        </is>
      </c>
      <c r="U680" s="402" t="inlineStr">
        <is>
          <t>н/д</t>
        </is>
      </c>
      <c r="V680" s="394" t="inlineStr">
        <is>
          <t>-</t>
        </is>
      </c>
      <c r="W680" s="925" t="inlineStr">
        <is>
          <t>НАМИТ-10-2</t>
        </is>
      </c>
      <c r="X680" s="853" t="inlineStr">
        <is>
          <t>6/0,1</t>
        </is>
      </c>
      <c r="Y680" s="840" t="n">
        <v>1311</v>
      </c>
      <c r="Z680" s="743" t="n">
        <v>0.5</v>
      </c>
      <c r="AA680" s="743" t="inlineStr">
        <is>
          <t>н/д</t>
        </is>
      </c>
      <c r="AB680" s="748" t="n">
        <v>43068</v>
      </c>
      <c r="AC680" s="748" t="n">
        <v>45989</v>
      </c>
      <c r="AD680" s="749" t="n"/>
      <c r="AE680" s="747" t="inlineStr">
        <is>
          <t>+</t>
        </is>
      </c>
      <c r="AF680" s="275" t="inlineStr">
        <is>
          <t>Сч - ИТЦ</t>
        </is>
      </c>
      <c r="AJ680" s="1003" t="inlineStr">
        <is>
          <t>379</t>
        </is>
      </c>
    </row>
    <row r="681" ht="20.1" customHeight="1" s="967">
      <c r="A681" s="609" t="n"/>
      <c r="B681" s="609" t="n"/>
      <c r="C681" s="609" t="n"/>
      <c r="D681" s="609" t="n"/>
      <c r="E681" s="609" t="n"/>
      <c r="F681" s="609" t="n"/>
      <c r="G681" s="625" t="n"/>
      <c r="H681" s="845" t="n"/>
      <c r="I681" s="609" t="n"/>
      <c r="J681" s="609" t="n"/>
      <c r="K681" s="609" t="n"/>
      <c r="L681" s="609" t="n"/>
      <c r="M681" s="609" t="n"/>
      <c r="N681" s="842" t="n"/>
      <c r="O681" s="397" t="inlineStr">
        <is>
          <t>ТОЛ-10</t>
        </is>
      </c>
      <c r="P681" s="399" t="inlineStr">
        <is>
          <t>200/5</t>
        </is>
      </c>
      <c r="Q681" s="488" t="n">
        <v>3307</v>
      </c>
      <c r="R681" s="399" t="n">
        <v>0.5</v>
      </c>
      <c r="S681" s="400" t="inlineStr">
        <is>
          <t>н/д</t>
        </is>
      </c>
      <c r="T681" s="401" t="inlineStr">
        <is>
          <t>н/д</t>
        </is>
      </c>
      <c r="U681" s="402" t="inlineStr">
        <is>
          <t>н/д</t>
        </is>
      </c>
      <c r="V681" s="394" t="inlineStr">
        <is>
          <t>-</t>
        </is>
      </c>
      <c r="W681" s="845" t="n"/>
      <c r="X681" s="609" t="n"/>
      <c r="Y681" s="609" t="n"/>
      <c r="Z681" s="609" t="n"/>
      <c r="AA681" s="609" t="n"/>
      <c r="AB681" s="609" t="n"/>
      <c r="AC681" s="609" t="n"/>
      <c r="AD681" s="750" t="n"/>
      <c r="AE681" s="645" t="n"/>
      <c r="AF681" s="276" t="inlineStr">
        <is>
          <t>ТТ - ГЗ</t>
        </is>
      </c>
    </row>
    <row r="682" ht="20.1" customHeight="1" s="967">
      <c r="A682" s="610" t="n"/>
      <c r="B682" s="610" t="n"/>
      <c r="C682" s="609" t="n"/>
      <c r="D682" s="610" t="n"/>
      <c r="E682" s="610" t="n"/>
      <c r="F682" s="610" t="n"/>
      <c r="G682" s="626" t="n"/>
      <c r="H682" s="846" t="n"/>
      <c r="I682" s="610" t="n"/>
      <c r="J682" s="610" t="n"/>
      <c r="K682" s="610" t="n"/>
      <c r="L682" s="610" t="n"/>
      <c r="M682" s="610" t="n"/>
      <c r="N682" s="843" t="n"/>
      <c r="O682" s="397" t="inlineStr">
        <is>
          <t>ТОЛ-10</t>
        </is>
      </c>
      <c r="P682" s="399" t="inlineStr">
        <is>
          <t>200/5</t>
        </is>
      </c>
      <c r="Q682" s="491" t="n">
        <v>3402</v>
      </c>
      <c r="R682" s="399" t="n">
        <v>0.5</v>
      </c>
      <c r="S682" s="400" t="inlineStr">
        <is>
          <t>н/д</t>
        </is>
      </c>
      <c r="T682" s="401" t="inlineStr">
        <is>
          <t>н/д</t>
        </is>
      </c>
      <c r="U682" s="402" t="inlineStr">
        <is>
          <t>н/д</t>
        </is>
      </c>
      <c r="V682" s="394" t="inlineStr">
        <is>
          <t>-</t>
        </is>
      </c>
      <c r="W682" s="846" t="n"/>
      <c r="X682" s="610" t="n"/>
      <c r="Y682" s="610" t="n"/>
      <c r="Z682" s="610" t="n"/>
      <c r="AA682" s="610" t="n"/>
      <c r="AB682" s="610" t="n"/>
      <c r="AC682" s="610" t="n"/>
      <c r="AD682" s="751" t="n"/>
      <c r="AE682" s="646" t="n"/>
      <c r="AF682" s="276" t="inlineStr">
        <is>
          <t>ТН - ГЗ</t>
        </is>
      </c>
    </row>
    <row r="683" ht="20.1" customHeight="1" s="967">
      <c r="A683" s="608" t="n">
        <v>98</v>
      </c>
      <c r="B683" s="611" t="inlineStr">
        <is>
          <t>ООО "Газпром перерботка"</t>
        </is>
      </c>
      <c r="C683" s="609" t="n"/>
      <c r="D683" s="612" t="n"/>
      <c r="E683" s="892" t="inlineStr">
        <is>
          <t>ГПП-2, ЗРУ-1 6кВ, 2СШ яч.3, РП-10-2</t>
        </is>
      </c>
      <c r="F683" s="611" t="inlineStr">
        <is>
          <t>6 кВ</t>
        </is>
      </c>
      <c r="G683" s="624" t="inlineStr">
        <is>
          <t>Т</t>
        </is>
      </c>
      <c r="H683" s="844" t="inlineStr">
        <is>
          <t>Меркурий 234 АRTM2-00 DPBR.R</t>
        </is>
      </c>
      <c r="I683" s="612" t="n">
        <v>45098718</v>
      </c>
      <c r="J683" s="613" t="inlineStr">
        <is>
          <t>0,5s/1,0</t>
        </is>
      </c>
      <c r="K683" s="627" t="n">
        <v>44442</v>
      </c>
      <c r="L683" s="627" t="n">
        <v>44442</v>
      </c>
      <c r="M683" s="755" t="n">
        <v>50285</v>
      </c>
      <c r="N683" s="1011" t="inlineStr">
        <is>
          <t>ФГИС</t>
        </is>
      </c>
      <c r="O683" s="397" t="inlineStr">
        <is>
          <t>ТОЛ-10</t>
        </is>
      </c>
      <c r="P683" s="399" t="inlineStr">
        <is>
          <t>1000/5</t>
        </is>
      </c>
      <c r="Q683" s="491" t="n">
        <v>3447</v>
      </c>
      <c r="R683" s="399" t="n">
        <v>0.5</v>
      </c>
      <c r="S683" s="400" t="inlineStr">
        <is>
          <t>н/д</t>
        </is>
      </c>
      <c r="T683" s="401" t="inlineStr">
        <is>
          <t>н/д</t>
        </is>
      </c>
      <c r="U683" s="402" t="inlineStr">
        <is>
          <t>н/д</t>
        </is>
      </c>
      <c r="V683" s="394" t="inlineStr">
        <is>
          <t>-</t>
        </is>
      </c>
      <c r="W683" s="925" t="inlineStr">
        <is>
          <t>НАМИТ-10-2</t>
        </is>
      </c>
      <c r="X683" s="853" t="inlineStr">
        <is>
          <t>6/0,1</t>
        </is>
      </c>
      <c r="Y683" s="840" t="n">
        <v>1311</v>
      </c>
      <c r="Z683" s="743" t="n">
        <v>0.5</v>
      </c>
      <c r="AA683" s="743" t="inlineStr">
        <is>
          <t>н/д</t>
        </is>
      </c>
      <c r="AB683" s="748" t="n">
        <v>43068</v>
      </c>
      <c r="AC683" s="748" t="n">
        <v>45989</v>
      </c>
      <c r="AD683" s="749" t="n"/>
      <c r="AE683" s="747" t="inlineStr">
        <is>
          <t>+</t>
        </is>
      </c>
      <c r="AF683" s="275" t="inlineStr">
        <is>
          <t>Сч - ИТЦ</t>
        </is>
      </c>
      <c r="AJ683" s="1003" t="inlineStr">
        <is>
          <t>380</t>
        </is>
      </c>
    </row>
    <row r="684" ht="20.1" customHeight="1" s="967">
      <c r="A684" s="609" t="n"/>
      <c r="B684" s="609" t="n"/>
      <c r="C684" s="609" t="n"/>
      <c r="D684" s="609" t="n"/>
      <c r="E684" s="609" t="n"/>
      <c r="F684" s="609" t="n"/>
      <c r="G684" s="625" t="n"/>
      <c r="H684" s="845" t="n"/>
      <c r="I684" s="609" t="n"/>
      <c r="J684" s="609" t="n"/>
      <c r="K684" s="609" t="n"/>
      <c r="L684" s="609" t="n"/>
      <c r="M684" s="609" t="n"/>
      <c r="N684" s="842" t="n"/>
      <c r="O684" s="397" t="inlineStr">
        <is>
          <t>ТОЛ-10</t>
        </is>
      </c>
      <c r="P684" s="399" t="inlineStr">
        <is>
          <t>1000/5</t>
        </is>
      </c>
      <c r="Q684" s="488" t="n">
        <v>3520</v>
      </c>
      <c r="R684" s="399" t="n">
        <v>0.5</v>
      </c>
      <c r="S684" s="400" t="inlineStr">
        <is>
          <t>н/д</t>
        </is>
      </c>
      <c r="T684" s="401" t="inlineStr">
        <is>
          <t>н/д</t>
        </is>
      </c>
      <c r="U684" s="402" t="inlineStr">
        <is>
          <t>н/д</t>
        </is>
      </c>
      <c r="V684" s="394" t="inlineStr">
        <is>
          <t>-</t>
        </is>
      </c>
      <c r="W684" s="845" t="n"/>
      <c r="X684" s="609" t="n"/>
      <c r="Y684" s="609" t="n"/>
      <c r="Z684" s="609" t="n"/>
      <c r="AA684" s="609" t="n"/>
      <c r="AB684" s="609" t="n"/>
      <c r="AC684" s="609" t="n"/>
      <c r="AD684" s="750" t="n"/>
      <c r="AE684" s="645" t="n"/>
      <c r="AF684" s="276" t="inlineStr">
        <is>
          <t>ТТ - ГЗ</t>
        </is>
      </c>
      <c r="AH684" s="603" t="inlineStr">
        <is>
          <t>Токовые цепи не подключены</t>
        </is>
      </c>
    </row>
    <row r="685" ht="20.1" customHeight="1" s="967">
      <c r="A685" s="610" t="n"/>
      <c r="B685" s="610" t="n"/>
      <c r="C685" s="610" t="n"/>
      <c r="D685" s="610" t="n"/>
      <c r="E685" s="610" t="n"/>
      <c r="F685" s="610" t="n"/>
      <c r="G685" s="626" t="n"/>
      <c r="H685" s="846" t="n"/>
      <c r="I685" s="610" t="n"/>
      <c r="J685" s="610" t="n"/>
      <c r="K685" s="610" t="n"/>
      <c r="L685" s="610" t="n"/>
      <c r="M685" s="610" t="n"/>
      <c r="N685" s="843" t="n"/>
      <c r="O685" s="397" t="inlineStr">
        <is>
          <t>ТОЛ-10</t>
        </is>
      </c>
      <c r="P685" s="399" t="inlineStr">
        <is>
          <t>1000/5</t>
        </is>
      </c>
      <c r="Q685" s="491" t="n">
        <v>3522</v>
      </c>
      <c r="R685" s="399" t="n">
        <v>0.5</v>
      </c>
      <c r="S685" s="400" t="inlineStr">
        <is>
          <t>н/д</t>
        </is>
      </c>
      <c r="T685" s="401" t="inlineStr">
        <is>
          <t>н/д</t>
        </is>
      </c>
      <c r="U685" s="402" t="inlineStr">
        <is>
          <t>н/д</t>
        </is>
      </c>
      <c r="V685" s="394" t="inlineStr">
        <is>
          <t>-</t>
        </is>
      </c>
      <c r="W685" s="846" t="n"/>
      <c r="X685" s="610" t="n"/>
      <c r="Y685" s="610" t="n"/>
      <c r="Z685" s="610" t="n"/>
      <c r="AA685" s="610" t="n"/>
      <c r="AB685" s="610" t="n"/>
      <c r="AC685" s="610" t="n"/>
      <c r="AD685" s="751" t="n"/>
      <c r="AE685" s="646" t="n"/>
      <c r="AF685" s="276" t="inlineStr">
        <is>
          <t>ТН - ГЗ</t>
        </is>
      </c>
    </row>
    <row r="686" ht="20.1" customHeight="1" s="967">
      <c r="A686" s="608" t="n">
        <v>99</v>
      </c>
      <c r="B686" s="611" t="inlineStr">
        <is>
          <t>ООО "Газпром перерботка"</t>
        </is>
      </c>
      <c r="C686" s="613" t="inlineStr">
        <is>
          <t>АСКУ ЭР ПАО "Газпром" АИИС КУЭ ООО "Газпром энерго" Оренбургский ГЗ  ООО "Газпром добыча Оренбург"</t>
        </is>
      </c>
      <c r="D686" s="612" t="n"/>
      <c r="E686" s="892" t="inlineStr">
        <is>
          <t>ГПП-2, ЗРУ-1 6кВ, 2СШ яч.4, РП-11-2</t>
        </is>
      </c>
      <c r="F686" s="611" t="inlineStr">
        <is>
          <t>6 кВ</t>
        </is>
      </c>
      <c r="G686" s="624" t="inlineStr">
        <is>
          <t>Т</t>
        </is>
      </c>
      <c r="H686" s="844" t="inlineStr">
        <is>
          <t>Меркурий 234 АRTM2-00 DPBR.R</t>
        </is>
      </c>
      <c r="I686" s="612" t="n">
        <v>45103752</v>
      </c>
      <c r="J686" s="613" t="inlineStr">
        <is>
          <t>0,5s/1,0</t>
        </is>
      </c>
      <c r="K686" s="627" t="n">
        <v>44448</v>
      </c>
      <c r="L686" s="627" t="inlineStr">
        <is>
          <t>08.09.2021</t>
        </is>
      </c>
      <c r="M686" s="755" t="n">
        <v>50291</v>
      </c>
      <c r="N686" s="1010" t="inlineStr">
        <is>
          <t>ФГИС</t>
        </is>
      </c>
      <c r="O686" s="397" t="inlineStr">
        <is>
          <t>ТОЛ-10</t>
        </is>
      </c>
      <c r="P686" s="399" t="inlineStr">
        <is>
          <t>800/5</t>
        </is>
      </c>
      <c r="Q686" s="491" t="n">
        <v>3527</v>
      </c>
      <c r="R686" s="399" t="n">
        <v>0.5</v>
      </c>
      <c r="S686" s="400" t="inlineStr">
        <is>
          <t>н/д</t>
        </is>
      </c>
      <c r="T686" s="401" t="inlineStr">
        <is>
          <t>н/д</t>
        </is>
      </c>
      <c r="U686" s="402" t="inlineStr">
        <is>
          <t>н/д</t>
        </is>
      </c>
      <c r="V686" s="394" t="inlineStr">
        <is>
          <t>-</t>
        </is>
      </c>
      <c r="W686" s="925" t="inlineStr">
        <is>
          <t>НАМИТ-10-2</t>
        </is>
      </c>
      <c r="X686" s="853" t="inlineStr">
        <is>
          <t>6/0,1</t>
        </is>
      </c>
      <c r="Y686" s="840" t="n">
        <v>1311</v>
      </c>
      <c r="Z686" s="743" t="n">
        <v>0.5</v>
      </c>
      <c r="AA686" s="743" t="inlineStr">
        <is>
          <t>н/д</t>
        </is>
      </c>
      <c r="AB686" s="748" t="n">
        <v>43068</v>
      </c>
      <c r="AC686" s="748" t="n">
        <v>45989</v>
      </c>
      <c r="AD686" s="749" t="n"/>
      <c r="AE686" s="747" t="inlineStr">
        <is>
          <t>+</t>
        </is>
      </c>
      <c r="AF686" s="275" t="inlineStr">
        <is>
          <t>Сч - ИТЦ</t>
        </is>
      </c>
    </row>
    <row r="687" ht="20.1" customHeight="1" s="967">
      <c r="A687" s="609" t="n"/>
      <c r="B687" s="609" t="n"/>
      <c r="C687" s="609" t="n"/>
      <c r="D687" s="609" t="n"/>
      <c r="E687" s="609" t="n"/>
      <c r="F687" s="609" t="n"/>
      <c r="G687" s="625" t="n"/>
      <c r="H687" s="845" t="n"/>
      <c r="I687" s="609" t="n"/>
      <c r="J687" s="609" t="n"/>
      <c r="K687" s="609" t="n"/>
      <c r="L687" s="609" t="n"/>
      <c r="M687" s="609" t="n"/>
      <c r="N687" s="842" t="n"/>
      <c r="O687" s="397" t="inlineStr">
        <is>
          <t>ТОЛ-10</t>
        </is>
      </c>
      <c r="P687" s="399" t="inlineStr">
        <is>
          <t>800/5</t>
        </is>
      </c>
      <c r="Q687" s="488" t="n">
        <v>3530</v>
      </c>
      <c r="R687" s="399" t="n">
        <v>0.5</v>
      </c>
      <c r="S687" s="400" t="inlineStr">
        <is>
          <t>н/д</t>
        </is>
      </c>
      <c r="T687" s="401" t="inlineStr">
        <is>
          <t>н/д</t>
        </is>
      </c>
      <c r="U687" s="402" t="inlineStr">
        <is>
          <t>н/д</t>
        </is>
      </c>
      <c r="V687" s="394" t="inlineStr">
        <is>
          <t>-</t>
        </is>
      </c>
      <c r="W687" s="845" t="n"/>
      <c r="X687" s="609" t="n"/>
      <c r="Y687" s="609" t="n"/>
      <c r="Z687" s="609" t="n"/>
      <c r="AA687" s="609" t="n"/>
      <c r="AB687" s="609" t="n"/>
      <c r="AC687" s="609" t="n"/>
      <c r="AD687" s="750" t="n"/>
      <c r="AE687" s="645" t="n"/>
      <c r="AF687" s="276" t="inlineStr">
        <is>
          <t>ТТ - ГЗ</t>
        </is>
      </c>
      <c r="AH687" s="603" t="inlineStr">
        <is>
          <t>Токовые цепи не подключены</t>
        </is>
      </c>
    </row>
    <row r="688" ht="20.1" customHeight="1" s="967">
      <c r="A688" s="610" t="n"/>
      <c r="B688" s="610" t="n"/>
      <c r="C688" s="609" t="n"/>
      <c r="D688" s="610" t="n"/>
      <c r="E688" s="610" t="n"/>
      <c r="F688" s="610" t="n"/>
      <c r="G688" s="626" t="n"/>
      <c r="H688" s="846" t="n"/>
      <c r="I688" s="610" t="n"/>
      <c r="J688" s="610" t="n"/>
      <c r="K688" s="610" t="n"/>
      <c r="L688" s="610" t="n"/>
      <c r="M688" s="610" t="n"/>
      <c r="N688" s="843" t="n"/>
      <c r="O688" s="397" t="inlineStr">
        <is>
          <t>ТОЛ-10</t>
        </is>
      </c>
      <c r="P688" s="399" t="inlineStr">
        <is>
          <t>800/5</t>
        </is>
      </c>
      <c r="Q688" s="491" t="n">
        <v>3528</v>
      </c>
      <c r="R688" s="399" t="n">
        <v>0.5</v>
      </c>
      <c r="S688" s="400" t="inlineStr">
        <is>
          <t>н/д</t>
        </is>
      </c>
      <c r="T688" s="401" t="inlineStr">
        <is>
          <t>н/д</t>
        </is>
      </c>
      <c r="U688" s="402" t="inlineStr">
        <is>
          <t>н/д</t>
        </is>
      </c>
      <c r="V688" s="394" t="inlineStr">
        <is>
          <t>-</t>
        </is>
      </c>
      <c r="W688" s="846" t="n"/>
      <c r="X688" s="610" t="n"/>
      <c r="Y688" s="610" t="n"/>
      <c r="Z688" s="610" t="n"/>
      <c r="AA688" s="610" t="n"/>
      <c r="AB688" s="610" t="n"/>
      <c r="AC688" s="610" t="n"/>
      <c r="AD688" s="751" t="n"/>
      <c r="AE688" s="646" t="n"/>
      <c r="AF688" s="276" t="inlineStr">
        <is>
          <t>ТН - ГЗ</t>
        </is>
      </c>
    </row>
    <row r="689" outlineLevel="1" ht="20.1" customHeight="1" s="967">
      <c r="A689" s="608" t="n">
        <v>100</v>
      </c>
      <c r="B689" s="611" t="inlineStr">
        <is>
          <t>ООО "Газпром перерботка"</t>
        </is>
      </c>
      <c r="C689" s="609" t="n"/>
      <c r="D689" s="612" t="n"/>
      <c r="E689" s="892" t="inlineStr">
        <is>
          <t>ГПП-2, ЗРУ-1 6кВ, 2СШ яч.6, РП-8-2</t>
        </is>
      </c>
      <c r="F689" s="611" t="inlineStr">
        <is>
          <t>6 кВ</t>
        </is>
      </c>
      <c r="G689" s="624" t="inlineStr">
        <is>
          <t>Т</t>
        </is>
      </c>
      <c r="H689" s="844" t="inlineStr">
        <is>
          <t>Меркурий 234 АRTM2-00 DPBR.R</t>
        </is>
      </c>
      <c r="I689" s="612" t="n">
        <v>45103780</v>
      </c>
      <c r="J689" s="613" t="inlineStr">
        <is>
          <t>0,5s/1,0</t>
        </is>
      </c>
      <c r="K689" s="627" t="n">
        <v>44448</v>
      </c>
      <c r="L689" s="627" t="inlineStr">
        <is>
          <t>08.09.2021</t>
        </is>
      </c>
      <c r="M689" s="755" t="n">
        <v>50291</v>
      </c>
      <c r="N689" s="1010" t="inlineStr">
        <is>
          <t>ФГИС</t>
        </is>
      </c>
      <c r="O689" s="397" t="inlineStr">
        <is>
          <t>ТОЛ-10</t>
        </is>
      </c>
      <c r="P689" s="399" t="inlineStr">
        <is>
          <t>800/5</t>
        </is>
      </c>
      <c r="Q689" s="491" t="n">
        <v>3390</v>
      </c>
      <c r="R689" s="399" t="n">
        <v>0.5</v>
      </c>
      <c r="S689" s="400" t="inlineStr">
        <is>
          <t>н/д</t>
        </is>
      </c>
      <c r="T689" s="401" t="inlineStr">
        <is>
          <t>н/д</t>
        </is>
      </c>
      <c r="U689" s="402" t="inlineStr">
        <is>
          <t>н/д</t>
        </is>
      </c>
      <c r="V689" s="394" t="inlineStr">
        <is>
          <t>-</t>
        </is>
      </c>
      <c r="W689" s="925" t="inlineStr">
        <is>
          <t>НАМИТ-10-2</t>
        </is>
      </c>
      <c r="X689" s="853" t="inlineStr">
        <is>
          <t>6/0,1</t>
        </is>
      </c>
      <c r="Y689" s="840" t="n">
        <v>1311</v>
      </c>
      <c r="Z689" s="743" t="n">
        <v>0.5</v>
      </c>
      <c r="AA689" s="743" t="inlineStr">
        <is>
          <t>н/д</t>
        </is>
      </c>
      <c r="AB689" s="748" t="n">
        <v>43068</v>
      </c>
      <c r="AC689" s="748" t="n">
        <v>45989</v>
      </c>
      <c r="AD689" s="749" t="n"/>
      <c r="AE689" s="747" t="inlineStr">
        <is>
          <t>+</t>
        </is>
      </c>
      <c r="AF689" s="275" t="inlineStr">
        <is>
          <t>Сч - ИТЦ</t>
        </is>
      </c>
    </row>
    <row r="690" outlineLevel="1" ht="20.1" customHeight="1" s="967">
      <c r="A690" s="609" t="n"/>
      <c r="B690" s="609" t="n"/>
      <c r="C690" s="609" t="n"/>
      <c r="D690" s="609" t="n"/>
      <c r="E690" s="609" t="n"/>
      <c r="F690" s="609" t="n"/>
      <c r="G690" s="625" t="n"/>
      <c r="H690" s="845" t="n"/>
      <c r="I690" s="609" t="n"/>
      <c r="J690" s="609" t="n"/>
      <c r="K690" s="609" t="n"/>
      <c r="L690" s="609" t="n"/>
      <c r="M690" s="609" t="n"/>
      <c r="N690" s="842" t="n"/>
      <c r="O690" s="397" t="inlineStr">
        <is>
          <t>ТОЛ-10</t>
        </is>
      </c>
      <c r="P690" s="399" t="inlineStr">
        <is>
          <t>800/5</t>
        </is>
      </c>
      <c r="Q690" s="488" t="n">
        <v>3489</v>
      </c>
      <c r="R690" s="399" t="n">
        <v>0.5</v>
      </c>
      <c r="S690" s="400" t="inlineStr">
        <is>
          <t>н/д</t>
        </is>
      </c>
      <c r="T690" s="401" t="inlineStr">
        <is>
          <t>н/д</t>
        </is>
      </c>
      <c r="U690" s="402" t="inlineStr">
        <is>
          <t>н/д</t>
        </is>
      </c>
      <c r="V690" s="394" t="inlineStr">
        <is>
          <t>-</t>
        </is>
      </c>
      <c r="W690" s="845" t="n"/>
      <c r="X690" s="609" t="n"/>
      <c r="Y690" s="609" t="n"/>
      <c r="Z690" s="609" t="n"/>
      <c r="AA690" s="609" t="n"/>
      <c r="AB690" s="609" t="n"/>
      <c r="AC690" s="609" t="n"/>
      <c r="AD690" s="750" t="n"/>
      <c r="AE690" s="645" t="n"/>
      <c r="AF690" s="276" t="inlineStr">
        <is>
          <t>ТТ - ГЗ</t>
        </is>
      </c>
      <c r="AH690" s="603" t="inlineStr">
        <is>
          <t>Токовые цепи не подключены</t>
        </is>
      </c>
    </row>
    <row r="691" outlineLevel="1" ht="20.1" customHeight="1" s="967">
      <c r="A691" s="610" t="n"/>
      <c r="B691" s="610" t="n"/>
      <c r="C691" s="609" t="n"/>
      <c r="D691" s="610" t="n"/>
      <c r="E691" s="610" t="n"/>
      <c r="F691" s="610" t="n"/>
      <c r="G691" s="626" t="n"/>
      <c r="H691" s="846" t="n"/>
      <c r="I691" s="610" t="n"/>
      <c r="J691" s="610" t="n"/>
      <c r="K691" s="610" t="n"/>
      <c r="L691" s="610" t="n"/>
      <c r="M691" s="610" t="n"/>
      <c r="N691" s="843" t="n"/>
      <c r="O691" s="397" t="inlineStr">
        <is>
          <t>ТОЛ-10</t>
        </is>
      </c>
      <c r="P691" s="399" t="inlineStr">
        <is>
          <t>800/5</t>
        </is>
      </c>
      <c r="Q691" s="491" t="n">
        <v>3398</v>
      </c>
      <c r="R691" s="399" t="n">
        <v>0.5</v>
      </c>
      <c r="S691" s="400" t="inlineStr">
        <is>
          <t>н/д</t>
        </is>
      </c>
      <c r="T691" s="401" t="inlineStr">
        <is>
          <t>н/д</t>
        </is>
      </c>
      <c r="U691" s="402" t="inlineStr">
        <is>
          <t>н/д</t>
        </is>
      </c>
      <c r="V691" s="394" t="inlineStr">
        <is>
          <t>-</t>
        </is>
      </c>
      <c r="W691" s="846" t="n"/>
      <c r="X691" s="610" t="n"/>
      <c r="Y691" s="610" t="n"/>
      <c r="Z691" s="610" t="n"/>
      <c r="AA691" s="610" t="n"/>
      <c r="AB691" s="610" t="n"/>
      <c r="AC691" s="610" t="n"/>
      <c r="AD691" s="751" t="n"/>
      <c r="AE691" s="646" t="n"/>
      <c r="AF691" s="276" t="inlineStr">
        <is>
          <t>ТН - ГЗ</t>
        </is>
      </c>
    </row>
    <row r="692" outlineLevel="1" ht="20.1" customHeight="1" s="967">
      <c r="A692" s="608" t="n">
        <v>101</v>
      </c>
      <c r="B692" s="611" t="inlineStr">
        <is>
          <t>ООО "Газпром перерботка"</t>
        </is>
      </c>
      <c r="C692" s="609" t="n"/>
      <c r="D692" s="612" t="n"/>
      <c r="E692" s="892" t="inlineStr">
        <is>
          <t>ГПП-2, ЗРУ-1 6кВ, 2СШ яч.7, РП-7-2</t>
        </is>
      </c>
      <c r="F692" s="611" t="inlineStr">
        <is>
          <t>6 кВ</t>
        </is>
      </c>
      <c r="G692" s="624" t="inlineStr">
        <is>
          <t>Т</t>
        </is>
      </c>
      <c r="H692" s="844" t="inlineStr">
        <is>
          <t>Меркурий 234 АRTM2-00 DPBR.R</t>
        </is>
      </c>
      <c r="I692" s="612" t="n">
        <v>45103767</v>
      </c>
      <c r="J692" s="613" t="inlineStr">
        <is>
          <t>0,5s/1,0</t>
        </is>
      </c>
      <c r="K692" s="627" t="n">
        <v>44448</v>
      </c>
      <c r="L692" s="627" t="inlineStr">
        <is>
          <t>08.09.2021</t>
        </is>
      </c>
      <c r="M692" s="755" t="n">
        <v>50291</v>
      </c>
      <c r="N692" s="1010" t="inlineStr">
        <is>
          <t>ФГИС</t>
        </is>
      </c>
      <c r="O692" s="397" t="inlineStr">
        <is>
          <t>ТОЛ-10</t>
        </is>
      </c>
      <c r="P692" s="399" t="inlineStr">
        <is>
          <t>600/5</t>
        </is>
      </c>
      <c r="Q692" s="491" t="n">
        <v>3359</v>
      </c>
      <c r="R692" s="399" t="n">
        <v>0.5</v>
      </c>
      <c r="S692" s="400" t="inlineStr">
        <is>
          <t>н/д</t>
        </is>
      </c>
      <c r="T692" s="401" t="inlineStr">
        <is>
          <t>н/д</t>
        </is>
      </c>
      <c r="U692" s="402" t="inlineStr">
        <is>
          <t>н/д</t>
        </is>
      </c>
      <c r="V692" s="394" t="inlineStr">
        <is>
          <t>-</t>
        </is>
      </c>
      <c r="W692" s="925" t="inlineStr">
        <is>
          <t>НАМИТ-10-2</t>
        </is>
      </c>
      <c r="X692" s="853" t="inlineStr">
        <is>
          <t>6/0,1</t>
        </is>
      </c>
      <c r="Y692" s="840" t="n">
        <v>1311</v>
      </c>
      <c r="Z692" s="743" t="n">
        <v>0.5</v>
      </c>
      <c r="AA692" s="743" t="inlineStr">
        <is>
          <t>н/д</t>
        </is>
      </c>
      <c r="AB692" s="748" t="n">
        <v>43068</v>
      </c>
      <c r="AC692" s="748" t="n">
        <v>45989</v>
      </c>
      <c r="AD692" s="749" t="n"/>
      <c r="AE692" s="747" t="inlineStr">
        <is>
          <t>+</t>
        </is>
      </c>
      <c r="AF692" s="275" t="inlineStr">
        <is>
          <t>Сч - ИТЦ</t>
        </is>
      </c>
    </row>
    <row r="693" outlineLevel="1" ht="20.1" customHeight="1" s="967">
      <c r="A693" s="609" t="n"/>
      <c r="B693" s="609" t="n"/>
      <c r="C693" s="609" t="n"/>
      <c r="D693" s="609" t="n"/>
      <c r="E693" s="609" t="n"/>
      <c r="F693" s="609" t="n"/>
      <c r="G693" s="625" t="n"/>
      <c r="H693" s="845" t="n"/>
      <c r="I693" s="609" t="n"/>
      <c r="J693" s="609" t="n"/>
      <c r="K693" s="609" t="n"/>
      <c r="L693" s="609" t="n"/>
      <c r="M693" s="609" t="n"/>
      <c r="N693" s="842" t="n"/>
      <c r="O693" s="397" t="inlineStr">
        <is>
          <t>ТОЛ-10</t>
        </is>
      </c>
      <c r="P693" s="399" t="inlineStr">
        <is>
          <t>600/5</t>
        </is>
      </c>
      <c r="Q693" s="488" t="n">
        <v>3357</v>
      </c>
      <c r="R693" s="399" t="n">
        <v>0.5</v>
      </c>
      <c r="S693" s="400" t="inlineStr">
        <is>
          <t>н/д</t>
        </is>
      </c>
      <c r="T693" s="401" t="inlineStr">
        <is>
          <t>н/д</t>
        </is>
      </c>
      <c r="U693" s="402" t="inlineStr">
        <is>
          <t>н/д</t>
        </is>
      </c>
      <c r="V693" s="394" t="inlineStr">
        <is>
          <t>-</t>
        </is>
      </c>
      <c r="W693" s="845" t="n"/>
      <c r="X693" s="609" t="n"/>
      <c r="Y693" s="609" t="n"/>
      <c r="Z693" s="609" t="n"/>
      <c r="AA693" s="609" t="n"/>
      <c r="AB693" s="609" t="n"/>
      <c r="AC693" s="609" t="n"/>
      <c r="AD693" s="750" t="n"/>
      <c r="AE693" s="645" t="n"/>
      <c r="AF693" s="276" t="inlineStr">
        <is>
          <t>ТТ - ГЗ</t>
        </is>
      </c>
      <c r="AH693" s="603" t="inlineStr">
        <is>
          <t>Токовые цепи не подключены</t>
        </is>
      </c>
    </row>
    <row r="694" outlineLevel="1" ht="20.1" customHeight="1" s="967">
      <c r="A694" s="610" t="n"/>
      <c r="B694" s="610" t="n"/>
      <c r="C694" s="609" t="n"/>
      <c r="D694" s="610" t="n"/>
      <c r="E694" s="610" t="n"/>
      <c r="F694" s="610" t="n"/>
      <c r="G694" s="626" t="n"/>
      <c r="H694" s="846" t="n"/>
      <c r="I694" s="610" t="n"/>
      <c r="J694" s="610" t="n"/>
      <c r="K694" s="610" t="n"/>
      <c r="L694" s="610" t="n"/>
      <c r="M694" s="610" t="n"/>
      <c r="N694" s="843" t="n"/>
      <c r="O694" s="397" t="inlineStr">
        <is>
          <t>ТОЛ-10</t>
        </is>
      </c>
      <c r="P694" s="399" t="inlineStr">
        <is>
          <t>600/5</t>
        </is>
      </c>
      <c r="Q694" s="491" t="n">
        <v>3402</v>
      </c>
      <c r="R694" s="399" t="n">
        <v>0.5</v>
      </c>
      <c r="S694" s="400" t="inlineStr">
        <is>
          <t>н/д</t>
        </is>
      </c>
      <c r="T694" s="401" t="inlineStr">
        <is>
          <t>н/д</t>
        </is>
      </c>
      <c r="U694" s="402" t="inlineStr">
        <is>
          <t>н/д</t>
        </is>
      </c>
      <c r="V694" s="394" t="inlineStr">
        <is>
          <t>-</t>
        </is>
      </c>
      <c r="W694" s="846" t="n"/>
      <c r="X694" s="610" t="n"/>
      <c r="Y694" s="610" t="n"/>
      <c r="Z694" s="610" t="n"/>
      <c r="AA694" s="610" t="n"/>
      <c r="AB694" s="610" t="n"/>
      <c r="AC694" s="610" t="n"/>
      <c r="AD694" s="751" t="n"/>
      <c r="AE694" s="646" t="n"/>
      <c r="AF694" s="276" t="inlineStr">
        <is>
          <t>ТН - ГЗ</t>
        </is>
      </c>
    </row>
    <row r="695" outlineLevel="1" ht="20.1" customHeight="1" s="967">
      <c r="A695" s="608" t="n">
        <v>102</v>
      </c>
      <c r="B695" s="611" t="inlineStr">
        <is>
          <t>ООО "Газпром перерботка"</t>
        </is>
      </c>
      <c r="C695" s="609" t="n"/>
      <c r="D695" s="612" t="n"/>
      <c r="E695" s="892" t="inlineStr">
        <is>
          <t>ГПП-2, ЗРУ-1 6кВ, 2СШ яч.15, РП-12-2</t>
        </is>
      </c>
      <c r="F695" s="611" t="inlineStr">
        <is>
          <t>6 кВ</t>
        </is>
      </c>
      <c r="G695" s="624" t="inlineStr">
        <is>
          <t>Т</t>
        </is>
      </c>
      <c r="H695" s="844" t="inlineStr">
        <is>
          <t>Меркурий 234 АRTM2-00 DPBR.R</t>
        </is>
      </c>
      <c r="I695" s="612" t="n">
        <v>45103766</v>
      </c>
      <c r="J695" s="613" t="inlineStr">
        <is>
          <t>0,5s/1,0</t>
        </is>
      </c>
      <c r="K695" s="627" t="n">
        <v>44448</v>
      </c>
      <c r="L695" s="627" t="inlineStr">
        <is>
          <t>08.09.2021</t>
        </is>
      </c>
      <c r="M695" s="755" t="n">
        <v>50291</v>
      </c>
      <c r="N695" s="1010" t="inlineStr">
        <is>
          <t>ФГИС</t>
        </is>
      </c>
      <c r="O695" s="397" t="inlineStr">
        <is>
          <t>ТОЛ-10</t>
        </is>
      </c>
      <c r="P695" s="399" t="inlineStr">
        <is>
          <t>400/5</t>
        </is>
      </c>
      <c r="Q695" s="491" t="n">
        <v>3318</v>
      </c>
      <c r="R695" s="399" t="n">
        <v>0.5</v>
      </c>
      <c r="S695" s="400" t="inlineStr">
        <is>
          <t>н/д</t>
        </is>
      </c>
      <c r="T695" s="401" t="inlineStr">
        <is>
          <t>н/д</t>
        </is>
      </c>
      <c r="U695" s="402" t="inlineStr">
        <is>
          <t>н/д</t>
        </is>
      </c>
      <c r="V695" s="394" t="inlineStr">
        <is>
          <t>-</t>
        </is>
      </c>
      <c r="W695" s="925" t="inlineStr">
        <is>
          <t>НАМИТ-10-2</t>
        </is>
      </c>
      <c r="X695" s="853" t="inlineStr">
        <is>
          <t>6/0,1</t>
        </is>
      </c>
      <c r="Y695" s="840" t="n">
        <v>1311</v>
      </c>
      <c r="Z695" s="743" t="n">
        <v>0.5</v>
      </c>
      <c r="AA695" s="743" t="inlineStr">
        <is>
          <t>н/д</t>
        </is>
      </c>
      <c r="AB695" s="748" t="n">
        <v>43068</v>
      </c>
      <c r="AC695" s="748" t="n">
        <v>45989</v>
      </c>
      <c r="AD695" s="749" t="n"/>
      <c r="AE695" s="747" t="inlineStr">
        <is>
          <t>+</t>
        </is>
      </c>
      <c r="AF695" s="275" t="inlineStr">
        <is>
          <t>Сч - ИТЦ</t>
        </is>
      </c>
    </row>
    <row r="696" outlineLevel="1" ht="20.1" customHeight="1" s="967">
      <c r="A696" s="609" t="n"/>
      <c r="B696" s="609" t="n"/>
      <c r="C696" s="609" t="n"/>
      <c r="D696" s="609" t="n"/>
      <c r="E696" s="609" t="n"/>
      <c r="F696" s="609" t="n"/>
      <c r="G696" s="625" t="n"/>
      <c r="H696" s="845" t="n"/>
      <c r="I696" s="609" t="n"/>
      <c r="J696" s="609" t="n"/>
      <c r="K696" s="609" t="n"/>
      <c r="L696" s="609" t="n"/>
      <c r="M696" s="609" t="n"/>
      <c r="N696" s="842" t="n"/>
      <c r="O696" s="397" t="inlineStr">
        <is>
          <t>ТОЛ-10</t>
        </is>
      </c>
      <c r="P696" s="399" t="inlineStr">
        <is>
          <t>400/5</t>
        </is>
      </c>
      <c r="Q696" s="488" t="n">
        <v>3319</v>
      </c>
      <c r="R696" s="399" t="n">
        <v>0.5</v>
      </c>
      <c r="S696" s="400" t="inlineStr">
        <is>
          <t>н/д</t>
        </is>
      </c>
      <c r="T696" s="401" t="inlineStr">
        <is>
          <t>н/д</t>
        </is>
      </c>
      <c r="U696" s="402" t="inlineStr">
        <is>
          <t>н/д</t>
        </is>
      </c>
      <c r="V696" s="394" t="inlineStr">
        <is>
          <t>-</t>
        </is>
      </c>
      <c r="W696" s="845" t="n"/>
      <c r="X696" s="609" t="n"/>
      <c r="Y696" s="609" t="n"/>
      <c r="Z696" s="609" t="n"/>
      <c r="AA696" s="609" t="n"/>
      <c r="AB696" s="609" t="n"/>
      <c r="AC696" s="609" t="n"/>
      <c r="AD696" s="750" t="n"/>
      <c r="AE696" s="645" t="n"/>
      <c r="AF696" s="276" t="inlineStr">
        <is>
          <t>ТТ - ГЗ</t>
        </is>
      </c>
      <c r="AH696" s="603" t="inlineStr">
        <is>
          <t>Токовые цепи не подключены</t>
        </is>
      </c>
    </row>
    <row r="697" outlineLevel="1" ht="20.1" customHeight="1" s="967">
      <c r="A697" s="610" t="n"/>
      <c r="B697" s="610" t="n"/>
      <c r="C697" s="609" t="n"/>
      <c r="D697" s="610" t="n"/>
      <c r="E697" s="610" t="n"/>
      <c r="F697" s="610" t="n"/>
      <c r="G697" s="626" t="n"/>
      <c r="H697" s="846" t="n"/>
      <c r="I697" s="610" t="n"/>
      <c r="J697" s="610" t="n"/>
      <c r="K697" s="610" t="n"/>
      <c r="L697" s="610" t="n"/>
      <c r="M697" s="610" t="n"/>
      <c r="N697" s="843" t="n"/>
      <c r="O697" s="397" t="inlineStr">
        <is>
          <t>ТОЛ-10</t>
        </is>
      </c>
      <c r="P697" s="399" t="inlineStr">
        <is>
          <t>400/5</t>
        </is>
      </c>
      <c r="Q697" s="491" t="n">
        <v>3320</v>
      </c>
      <c r="R697" s="399" t="n">
        <v>0.5</v>
      </c>
      <c r="S697" s="400" t="inlineStr">
        <is>
          <t>н/д</t>
        </is>
      </c>
      <c r="T697" s="401" t="inlineStr">
        <is>
          <t>н/д</t>
        </is>
      </c>
      <c r="U697" s="402" t="inlineStr">
        <is>
          <t>н/д</t>
        </is>
      </c>
      <c r="V697" s="394" t="inlineStr">
        <is>
          <t>-</t>
        </is>
      </c>
      <c r="W697" s="846" t="n"/>
      <c r="X697" s="610" t="n"/>
      <c r="Y697" s="610" t="n"/>
      <c r="Z697" s="610" t="n"/>
      <c r="AA697" s="610" t="n"/>
      <c r="AB697" s="610" t="n"/>
      <c r="AC697" s="610" t="n"/>
      <c r="AD697" s="751" t="n"/>
      <c r="AE697" s="646" t="n"/>
      <c r="AF697" s="276" t="inlineStr">
        <is>
          <t>ТН - ГЗ</t>
        </is>
      </c>
    </row>
    <row r="698" outlineLevel="1" ht="20.1" customHeight="1" s="967">
      <c r="A698" s="608" t="n">
        <v>103</v>
      </c>
      <c r="B698" s="611" t="inlineStr">
        <is>
          <t>ООО "Газпром перерботка"</t>
        </is>
      </c>
      <c r="C698" s="609" t="n"/>
      <c r="D698" s="612" t="n"/>
      <c r="E698" s="892" t="inlineStr">
        <is>
          <t>ГПП-2, ЗРУ-1 6кВ, 2СШ яч.16, ЭК-2</t>
        </is>
      </c>
      <c r="F698" s="611" t="inlineStr">
        <is>
          <t>6 кВ</t>
        </is>
      </c>
      <c r="G698" s="624" t="inlineStr">
        <is>
          <t>Т</t>
        </is>
      </c>
      <c r="H698" s="844" t="inlineStr">
        <is>
          <t>Меркурий 234 АRTM2-00 DPBR.R</t>
        </is>
      </c>
      <c r="I698" s="612" t="n">
        <v>45103756</v>
      </c>
      <c r="J698" s="613" t="inlineStr">
        <is>
          <t>0,5s/1,0</t>
        </is>
      </c>
      <c r="K698" s="627" t="n">
        <v>44448</v>
      </c>
      <c r="L698" s="627" t="inlineStr">
        <is>
          <t>08.09.2021</t>
        </is>
      </c>
      <c r="M698" s="755" t="n">
        <v>50291</v>
      </c>
      <c r="N698" s="1010" t="inlineStr">
        <is>
          <t>ФГИС</t>
        </is>
      </c>
      <c r="O698" s="397" t="inlineStr">
        <is>
          <t>ТОЛ-10</t>
        </is>
      </c>
      <c r="P698" s="399" t="inlineStr">
        <is>
          <t>200/5</t>
        </is>
      </c>
      <c r="Q698" s="491" t="n">
        <v>3339</v>
      </c>
      <c r="R698" s="399" t="n">
        <v>0.5</v>
      </c>
      <c r="S698" s="400" t="inlineStr">
        <is>
          <t>н/д</t>
        </is>
      </c>
      <c r="T698" s="401" t="inlineStr">
        <is>
          <t>н/д</t>
        </is>
      </c>
      <c r="U698" s="402" t="inlineStr">
        <is>
          <t>н/д</t>
        </is>
      </c>
      <c r="V698" s="394" t="inlineStr">
        <is>
          <t>-</t>
        </is>
      </c>
      <c r="W698" s="925" t="inlineStr">
        <is>
          <t>НАМИТ-10-2</t>
        </is>
      </c>
      <c r="X698" s="853" t="inlineStr">
        <is>
          <t>6/0,1</t>
        </is>
      </c>
      <c r="Y698" s="840" t="n">
        <v>1311</v>
      </c>
      <c r="Z698" s="743" t="n">
        <v>0.5</v>
      </c>
      <c r="AA698" s="743" t="inlineStr">
        <is>
          <t>н/д</t>
        </is>
      </c>
      <c r="AB698" s="748" t="n">
        <v>43068</v>
      </c>
      <c r="AC698" s="748" t="n">
        <v>45989</v>
      </c>
      <c r="AD698" s="749" t="n"/>
      <c r="AE698" s="747" t="inlineStr">
        <is>
          <t>+</t>
        </is>
      </c>
      <c r="AF698" s="275" t="inlineStr">
        <is>
          <t>Сч - ИТЦ</t>
        </is>
      </c>
    </row>
    <row r="699" outlineLevel="1" ht="20.1" customHeight="1" s="967">
      <c r="A699" s="609" t="n"/>
      <c r="B699" s="609" t="n"/>
      <c r="C699" s="609" t="n"/>
      <c r="D699" s="609" t="n"/>
      <c r="E699" s="609" t="n"/>
      <c r="F699" s="609" t="n"/>
      <c r="G699" s="625" t="n"/>
      <c r="H699" s="845" t="n"/>
      <c r="I699" s="609" t="n"/>
      <c r="J699" s="609" t="n"/>
      <c r="K699" s="609" t="n"/>
      <c r="L699" s="609" t="n"/>
      <c r="M699" s="609" t="n"/>
      <c r="N699" s="842" t="n"/>
      <c r="O699" s="397" t="inlineStr">
        <is>
          <t>ТОЛ-10</t>
        </is>
      </c>
      <c r="P699" s="399" t="inlineStr">
        <is>
          <t>200/5</t>
        </is>
      </c>
      <c r="Q699" s="488" t="n">
        <v>3310</v>
      </c>
      <c r="R699" s="399" t="n">
        <v>0.5</v>
      </c>
      <c r="S699" s="400" t="inlineStr">
        <is>
          <t>н/д</t>
        </is>
      </c>
      <c r="T699" s="401" t="inlineStr">
        <is>
          <t>н/д</t>
        </is>
      </c>
      <c r="U699" s="402" t="inlineStr">
        <is>
          <t>н/д</t>
        </is>
      </c>
      <c r="V699" s="394" t="inlineStr">
        <is>
          <t>-</t>
        </is>
      </c>
      <c r="W699" s="845" t="n"/>
      <c r="X699" s="609" t="n"/>
      <c r="Y699" s="609" t="n"/>
      <c r="Z699" s="609" t="n"/>
      <c r="AA699" s="609" t="n"/>
      <c r="AB699" s="609" t="n"/>
      <c r="AC699" s="609" t="n"/>
      <c r="AD699" s="750" t="n"/>
      <c r="AE699" s="645" t="n"/>
      <c r="AF699" s="276" t="inlineStr">
        <is>
          <t>ТТ - ГЗ</t>
        </is>
      </c>
    </row>
    <row r="700" outlineLevel="1" ht="20.1" customHeight="1" s="967">
      <c r="A700" s="610" t="n"/>
      <c r="B700" s="610" t="n"/>
      <c r="C700" s="610" t="n"/>
      <c r="D700" s="610" t="n"/>
      <c r="E700" s="610" t="n"/>
      <c r="F700" s="610" t="n"/>
      <c r="G700" s="626" t="n"/>
      <c r="H700" s="846" t="n"/>
      <c r="I700" s="610" t="n"/>
      <c r="J700" s="610" t="n"/>
      <c r="K700" s="610" t="n"/>
      <c r="L700" s="610" t="n"/>
      <c r="M700" s="610" t="n"/>
      <c r="N700" s="843" t="n"/>
      <c r="O700" s="397" t="inlineStr">
        <is>
          <t>ТОЛ-10</t>
        </is>
      </c>
      <c r="P700" s="399" t="inlineStr">
        <is>
          <t>200/5</t>
        </is>
      </c>
      <c r="Q700" s="491" t="n">
        <v>3309</v>
      </c>
      <c r="R700" s="399" t="n">
        <v>0.5</v>
      </c>
      <c r="S700" s="400" t="inlineStr">
        <is>
          <t>н/д</t>
        </is>
      </c>
      <c r="T700" s="401" t="inlineStr">
        <is>
          <t>н/д</t>
        </is>
      </c>
      <c r="U700" s="402" t="inlineStr">
        <is>
          <t>н/д</t>
        </is>
      </c>
      <c r="V700" s="394" t="inlineStr">
        <is>
          <t>-</t>
        </is>
      </c>
      <c r="W700" s="846" t="n"/>
      <c r="X700" s="610" t="n"/>
      <c r="Y700" s="610" t="n"/>
      <c r="Z700" s="610" t="n"/>
      <c r="AA700" s="610" t="n"/>
      <c r="AB700" s="610" t="n"/>
      <c r="AC700" s="610" t="n"/>
      <c r="AD700" s="751" t="n"/>
      <c r="AE700" s="646" t="n"/>
      <c r="AF700" s="276" t="inlineStr">
        <is>
          <t>ТН - ГЗ</t>
        </is>
      </c>
    </row>
    <row r="701" outlineLevel="1" ht="20.1" customHeight="1" s="967">
      <c r="A701" s="608" t="n">
        <v>104</v>
      </c>
      <c r="B701" s="611" t="inlineStr">
        <is>
          <t>ООО "Газпром перерботка"</t>
        </is>
      </c>
      <c r="C701" s="613" t="inlineStr">
        <is>
          <t>АСКУ ЭР ПАО "Газпром" АИИС КУЭ ООО "Газпром энерго" Оренбургский ГЗ  ООО "Газпром добыча Оренбург"</t>
        </is>
      </c>
      <c r="D701" s="612" t="n"/>
      <c r="E701" s="892" t="inlineStr">
        <is>
          <t>ГПП-2, ЗРУ-1 6кВ, 2СШ яч.17, ЭК-1</t>
        </is>
      </c>
      <c r="F701" s="611" t="inlineStr">
        <is>
          <t>6 кВ</t>
        </is>
      </c>
      <c r="G701" s="624" t="inlineStr">
        <is>
          <t>Т</t>
        </is>
      </c>
      <c r="H701" s="844" t="inlineStr">
        <is>
          <t>Меркурий 234 АRTM2-00 DPBR.R</t>
        </is>
      </c>
      <c r="I701" s="612" t="n">
        <v>45103746</v>
      </c>
      <c r="J701" s="613" t="inlineStr">
        <is>
          <t>0,5s/1,0</t>
        </is>
      </c>
      <c r="K701" s="627" t="n">
        <v>44448</v>
      </c>
      <c r="L701" s="627" t="inlineStr">
        <is>
          <t>08.09.2021</t>
        </is>
      </c>
      <c r="M701" s="755" t="n">
        <v>50291</v>
      </c>
      <c r="N701" s="1010" t="inlineStr">
        <is>
          <t>ФГИС</t>
        </is>
      </c>
      <c r="O701" s="397" t="inlineStr">
        <is>
          <t>ТОЛ-10</t>
        </is>
      </c>
      <c r="P701" s="399" t="inlineStr">
        <is>
          <t>200/5</t>
        </is>
      </c>
      <c r="Q701" s="491" t="n">
        <v>3311</v>
      </c>
      <c r="R701" s="399" t="n">
        <v>0.5</v>
      </c>
      <c r="S701" s="400" t="inlineStr">
        <is>
          <t>н/д</t>
        </is>
      </c>
      <c r="T701" s="401" t="inlineStr">
        <is>
          <t>н/д</t>
        </is>
      </c>
      <c r="U701" s="402" t="inlineStr">
        <is>
          <t>н/д</t>
        </is>
      </c>
      <c r="V701" s="394" t="inlineStr">
        <is>
          <t>-</t>
        </is>
      </c>
      <c r="W701" s="925" t="inlineStr">
        <is>
          <t>НАМИТ-10-2</t>
        </is>
      </c>
      <c r="X701" s="853" t="inlineStr">
        <is>
          <t>6/0,1</t>
        </is>
      </c>
      <c r="Y701" s="840" t="n">
        <v>1311</v>
      </c>
      <c r="Z701" s="743" t="n">
        <v>0.5</v>
      </c>
      <c r="AA701" s="743" t="inlineStr">
        <is>
          <t>н/д</t>
        </is>
      </c>
      <c r="AB701" s="748" t="n">
        <v>43068</v>
      </c>
      <c r="AC701" s="748" t="n">
        <v>45989</v>
      </c>
      <c r="AD701" s="749" t="n"/>
      <c r="AE701" s="747" t="inlineStr">
        <is>
          <t>+</t>
        </is>
      </c>
      <c r="AF701" s="275" t="inlineStr">
        <is>
          <t>Сч - ИТЦ</t>
        </is>
      </c>
    </row>
    <row r="702" outlineLevel="1" ht="20.1" customHeight="1" s="967">
      <c r="A702" s="609" t="n"/>
      <c r="B702" s="609" t="n"/>
      <c r="C702" s="609" t="n"/>
      <c r="D702" s="609" t="n"/>
      <c r="E702" s="609" t="n"/>
      <c r="F702" s="609" t="n"/>
      <c r="G702" s="625" t="n"/>
      <c r="H702" s="845" t="n"/>
      <c r="I702" s="609" t="n"/>
      <c r="J702" s="609" t="n"/>
      <c r="K702" s="609" t="n"/>
      <c r="L702" s="609" t="n"/>
      <c r="M702" s="609" t="n"/>
      <c r="N702" s="842" t="n"/>
      <c r="O702" s="397" t="inlineStr">
        <is>
          <t>ТОЛ-10</t>
        </is>
      </c>
      <c r="P702" s="399" t="inlineStr">
        <is>
          <t>200/5</t>
        </is>
      </c>
      <c r="Q702" s="488" t="n">
        <v>3312</v>
      </c>
      <c r="R702" s="399" t="n">
        <v>0.5</v>
      </c>
      <c r="S702" s="400" t="inlineStr">
        <is>
          <t>н/д</t>
        </is>
      </c>
      <c r="T702" s="401" t="inlineStr">
        <is>
          <t>н/д</t>
        </is>
      </c>
      <c r="U702" s="402" t="inlineStr">
        <is>
          <t>н/д</t>
        </is>
      </c>
      <c r="V702" s="394" t="inlineStr">
        <is>
          <t>-</t>
        </is>
      </c>
      <c r="W702" s="845" t="n"/>
      <c r="X702" s="609" t="n"/>
      <c r="Y702" s="609" t="n"/>
      <c r="Z702" s="609" t="n"/>
      <c r="AA702" s="609" t="n"/>
      <c r="AB702" s="609" t="n"/>
      <c r="AC702" s="609" t="n"/>
      <c r="AD702" s="750" t="n"/>
      <c r="AE702" s="645" t="n"/>
      <c r="AF702" s="276" t="inlineStr">
        <is>
          <t>ТТ - ГЗ</t>
        </is>
      </c>
    </row>
    <row r="703" outlineLevel="1" ht="20.1" customHeight="1" s="967">
      <c r="A703" s="610" t="n"/>
      <c r="B703" s="610" t="n"/>
      <c r="C703" s="609" t="n"/>
      <c r="D703" s="610" t="n"/>
      <c r="E703" s="610" t="n"/>
      <c r="F703" s="610" t="n"/>
      <c r="G703" s="626" t="n"/>
      <c r="H703" s="846" t="n"/>
      <c r="I703" s="610" t="n"/>
      <c r="J703" s="610" t="n"/>
      <c r="K703" s="610" t="n"/>
      <c r="L703" s="610" t="n"/>
      <c r="M703" s="610" t="n"/>
      <c r="N703" s="843" t="n"/>
      <c r="O703" s="397" t="inlineStr">
        <is>
          <t>ТОЛ-10</t>
        </is>
      </c>
      <c r="P703" s="399" t="inlineStr">
        <is>
          <t>200/5</t>
        </is>
      </c>
      <c r="Q703" s="491" t="n">
        <v>3355</v>
      </c>
      <c r="R703" s="399" t="n">
        <v>0.5</v>
      </c>
      <c r="S703" s="400" t="inlineStr">
        <is>
          <t>н/д</t>
        </is>
      </c>
      <c r="T703" s="401" t="inlineStr">
        <is>
          <t>н/д</t>
        </is>
      </c>
      <c r="U703" s="402" t="inlineStr">
        <is>
          <t>н/д</t>
        </is>
      </c>
      <c r="V703" s="394" t="inlineStr">
        <is>
          <t>-</t>
        </is>
      </c>
      <c r="W703" s="846" t="n"/>
      <c r="X703" s="610" t="n"/>
      <c r="Y703" s="610" t="n"/>
      <c r="Z703" s="610" t="n"/>
      <c r="AA703" s="610" t="n"/>
      <c r="AB703" s="610" t="n"/>
      <c r="AC703" s="610" t="n"/>
      <c r="AD703" s="751" t="n"/>
      <c r="AE703" s="646" t="n"/>
      <c r="AF703" s="276" t="inlineStr">
        <is>
          <t>ТН - ГЗ</t>
        </is>
      </c>
    </row>
    <row r="704" outlineLevel="1" ht="19.5" customHeight="1" s="967">
      <c r="A704" s="608" t="n">
        <v>105</v>
      </c>
      <c r="B704" s="611" t="inlineStr">
        <is>
          <t>ООО "Газпром перерботка"</t>
        </is>
      </c>
      <c r="C704" s="609" t="n"/>
      <c r="D704" s="612" t="n"/>
      <c r="E704" s="892" t="inlineStr">
        <is>
          <t>ГПП-2, ЗРУ-1 6кВ, 3СШ яч.23, РП-11-3</t>
        </is>
      </c>
      <c r="F704" s="611" t="inlineStr">
        <is>
          <t>6 кВ</t>
        </is>
      </c>
      <c r="G704" s="624" t="inlineStr">
        <is>
          <t>Т</t>
        </is>
      </c>
      <c r="H704" s="844" t="inlineStr">
        <is>
          <t>Меркурий 234 АRTM2-00 DPBR.R</t>
        </is>
      </c>
      <c r="I704" s="612" t="n">
        <v>45103671</v>
      </c>
      <c r="J704" s="613" t="inlineStr">
        <is>
          <t>0,5s/1,0</t>
        </is>
      </c>
      <c r="K704" s="627" t="n">
        <v>44449</v>
      </c>
      <c r="L704" s="627" t="inlineStr">
        <is>
          <t>09.09.2021</t>
        </is>
      </c>
      <c r="M704" s="755" t="n">
        <v>50292</v>
      </c>
      <c r="N704" s="1010" t="inlineStr">
        <is>
          <t>ФГИС</t>
        </is>
      </c>
      <c r="O704" s="397" t="inlineStr">
        <is>
          <t>ТОЛ-10</t>
        </is>
      </c>
      <c r="P704" s="399" t="inlineStr">
        <is>
          <t>800/5</t>
        </is>
      </c>
      <c r="Q704" s="491" t="n">
        <v>3399</v>
      </c>
      <c r="R704" s="399" t="n">
        <v>0.5</v>
      </c>
      <c r="S704" s="400" t="inlineStr">
        <is>
          <t>н/д</t>
        </is>
      </c>
      <c r="T704" s="401" t="inlineStr">
        <is>
          <t>н/д</t>
        </is>
      </c>
      <c r="U704" s="402" t="inlineStr">
        <is>
          <t>н/д</t>
        </is>
      </c>
      <c r="V704" s="394" t="inlineStr">
        <is>
          <t>-</t>
        </is>
      </c>
      <c r="W704" s="925" t="inlineStr">
        <is>
          <t>НАМИТ-10-2</t>
        </is>
      </c>
      <c r="X704" s="853" t="inlineStr">
        <is>
          <t>6/0,1</t>
        </is>
      </c>
      <c r="Y704" s="840" t="n">
        <v>1332</v>
      </c>
      <c r="Z704" s="743" t="n">
        <v>0.5</v>
      </c>
      <c r="AA704" s="743" t="inlineStr">
        <is>
          <t>н/д</t>
        </is>
      </c>
      <c r="AB704" s="748" t="n">
        <v>43068</v>
      </c>
      <c r="AC704" s="748" t="n">
        <v>45989</v>
      </c>
      <c r="AD704" s="749" t="n"/>
      <c r="AE704" s="747" t="inlineStr">
        <is>
          <t>+</t>
        </is>
      </c>
      <c r="AF704" s="275" t="inlineStr">
        <is>
          <t>Сч - ИТЦ</t>
        </is>
      </c>
    </row>
    <row r="705" outlineLevel="1" ht="20.1" customHeight="1" s="967">
      <c r="A705" s="609" t="n"/>
      <c r="B705" s="609" t="n"/>
      <c r="C705" s="609" t="n"/>
      <c r="D705" s="609" t="n"/>
      <c r="E705" s="609" t="n"/>
      <c r="F705" s="609" t="n"/>
      <c r="G705" s="625" t="n"/>
      <c r="H705" s="845" t="n"/>
      <c r="I705" s="609" t="n"/>
      <c r="J705" s="609" t="n"/>
      <c r="K705" s="609" t="n"/>
      <c r="L705" s="609" t="n"/>
      <c r="M705" s="609" t="n"/>
      <c r="N705" s="842" t="n"/>
      <c r="O705" s="397" t="inlineStr">
        <is>
          <t>ТОЛ-10</t>
        </is>
      </c>
      <c r="P705" s="399" t="inlineStr">
        <is>
          <t>800/5</t>
        </is>
      </c>
      <c r="Q705" s="488" t="n">
        <v>3391</v>
      </c>
      <c r="R705" s="399" t="n">
        <v>0.5</v>
      </c>
      <c r="S705" s="400" t="inlineStr">
        <is>
          <t>н/д</t>
        </is>
      </c>
      <c r="T705" s="401" t="inlineStr">
        <is>
          <t>н/д</t>
        </is>
      </c>
      <c r="U705" s="402" t="inlineStr">
        <is>
          <t>н/д</t>
        </is>
      </c>
      <c r="V705" s="394" t="inlineStr">
        <is>
          <t>-</t>
        </is>
      </c>
      <c r="W705" s="845" t="n"/>
      <c r="X705" s="609" t="n"/>
      <c r="Y705" s="609" t="n"/>
      <c r="Z705" s="609" t="n"/>
      <c r="AA705" s="609" t="n"/>
      <c r="AB705" s="609" t="n"/>
      <c r="AC705" s="609" t="n"/>
      <c r="AD705" s="750" t="n"/>
      <c r="AE705" s="645" t="n"/>
      <c r="AF705" s="276" t="inlineStr">
        <is>
          <t>ТТ - ГЗ</t>
        </is>
      </c>
      <c r="AH705" s="603" t="inlineStr">
        <is>
          <t>Токовые цепи не подключены</t>
        </is>
      </c>
    </row>
    <row r="706" outlineLevel="1" ht="20.1" customHeight="1" s="967">
      <c r="A706" s="610" t="n"/>
      <c r="B706" s="610" t="n"/>
      <c r="C706" s="609" t="n"/>
      <c r="D706" s="610" t="n"/>
      <c r="E706" s="610" t="n"/>
      <c r="F706" s="610" t="n"/>
      <c r="G706" s="626" t="n"/>
      <c r="H706" s="846" t="n"/>
      <c r="I706" s="610" t="n"/>
      <c r="J706" s="610" t="n"/>
      <c r="K706" s="610" t="n"/>
      <c r="L706" s="610" t="n"/>
      <c r="M706" s="610" t="n"/>
      <c r="N706" s="843" t="n"/>
      <c r="O706" s="397" t="inlineStr">
        <is>
          <t>ТОЛ-10</t>
        </is>
      </c>
      <c r="P706" s="399" t="inlineStr">
        <is>
          <t>800/5</t>
        </is>
      </c>
      <c r="Q706" s="491" t="n">
        <v>3488</v>
      </c>
      <c r="R706" s="399" t="n">
        <v>0.5</v>
      </c>
      <c r="S706" s="400" t="inlineStr">
        <is>
          <t>н/д</t>
        </is>
      </c>
      <c r="T706" s="401" t="inlineStr">
        <is>
          <t>н/д</t>
        </is>
      </c>
      <c r="U706" s="402" t="inlineStr">
        <is>
          <t>н/д</t>
        </is>
      </c>
      <c r="V706" s="394" t="inlineStr">
        <is>
          <t>-</t>
        </is>
      </c>
      <c r="W706" s="846" t="n"/>
      <c r="X706" s="610" t="n"/>
      <c r="Y706" s="610" t="n"/>
      <c r="Z706" s="610" t="n"/>
      <c r="AA706" s="610" t="n"/>
      <c r="AB706" s="610" t="n"/>
      <c r="AC706" s="610" t="n"/>
      <c r="AD706" s="751" t="n"/>
      <c r="AE706" s="646" t="n"/>
      <c r="AF706" s="276" t="inlineStr">
        <is>
          <t>ТН - ГЗ</t>
        </is>
      </c>
    </row>
    <row r="707" outlineLevel="1" ht="20.1" customHeight="1" s="967">
      <c r="A707" s="608" t="n">
        <v>106</v>
      </c>
      <c r="B707" s="611" t="inlineStr">
        <is>
          <t>ООО "Газпром перерботка"</t>
        </is>
      </c>
      <c r="C707" s="609" t="n"/>
      <c r="D707" s="612" t="n"/>
      <c r="E707" s="892" t="inlineStr">
        <is>
          <t>ГПП-2, ЗРУ-1 6кВ, 3СШ яч.24, РП-12-3</t>
        </is>
      </c>
      <c r="F707" s="611" t="inlineStr">
        <is>
          <t>6 кВ</t>
        </is>
      </c>
      <c r="G707" s="624" t="inlineStr">
        <is>
          <t>Т</t>
        </is>
      </c>
      <c r="H707" s="844" t="inlineStr">
        <is>
          <t>Меркурий 234 АRTM2-00 DPBR.R</t>
        </is>
      </c>
      <c r="I707" s="612" t="n">
        <v>45103672</v>
      </c>
      <c r="J707" s="613" t="inlineStr">
        <is>
          <t>0,5s/1,0</t>
        </is>
      </c>
      <c r="K707" s="627" t="n">
        <v>44449</v>
      </c>
      <c r="L707" s="627" t="inlineStr">
        <is>
          <t>09.09.2021</t>
        </is>
      </c>
      <c r="M707" s="755" t="n">
        <v>50292</v>
      </c>
      <c r="N707" s="1010" t="inlineStr">
        <is>
          <t>ФГИС</t>
        </is>
      </c>
      <c r="O707" s="397" t="inlineStr">
        <is>
          <t>ТОЛ-10</t>
        </is>
      </c>
      <c r="P707" s="399" t="inlineStr">
        <is>
          <t>400/5</t>
        </is>
      </c>
      <c r="Q707" s="491" t="n">
        <v>3281</v>
      </c>
      <c r="R707" s="399" t="n">
        <v>0.5</v>
      </c>
      <c r="S707" s="400" t="inlineStr">
        <is>
          <t>н/д</t>
        </is>
      </c>
      <c r="T707" s="401" t="inlineStr">
        <is>
          <t>н/д</t>
        </is>
      </c>
      <c r="U707" s="402" t="inlineStr">
        <is>
          <t>н/д</t>
        </is>
      </c>
      <c r="V707" s="394" t="inlineStr">
        <is>
          <t>-</t>
        </is>
      </c>
      <c r="W707" s="925" t="inlineStr">
        <is>
          <t>НАМИТ-10-2</t>
        </is>
      </c>
      <c r="X707" s="853" t="inlineStr">
        <is>
          <t>6/0,1</t>
        </is>
      </c>
      <c r="Y707" s="840" t="n">
        <v>1332</v>
      </c>
      <c r="Z707" s="743" t="n">
        <v>0.5</v>
      </c>
      <c r="AA707" s="743" t="inlineStr">
        <is>
          <t>н/д</t>
        </is>
      </c>
      <c r="AB707" s="748" t="n">
        <v>43068</v>
      </c>
      <c r="AC707" s="748" t="n">
        <v>45989</v>
      </c>
      <c r="AD707" s="749" t="n"/>
      <c r="AE707" s="747" t="inlineStr">
        <is>
          <t>+</t>
        </is>
      </c>
      <c r="AF707" s="275" t="inlineStr">
        <is>
          <t>Сч - ИТЦ</t>
        </is>
      </c>
    </row>
    <row r="708" outlineLevel="1" ht="20.1" customHeight="1" s="967">
      <c r="A708" s="609" t="n"/>
      <c r="B708" s="609" t="n"/>
      <c r="C708" s="609" t="n"/>
      <c r="D708" s="609" t="n"/>
      <c r="E708" s="609" t="n"/>
      <c r="F708" s="609" t="n"/>
      <c r="G708" s="625" t="n"/>
      <c r="H708" s="845" t="n"/>
      <c r="I708" s="609" t="n"/>
      <c r="J708" s="609" t="n"/>
      <c r="K708" s="609" t="n"/>
      <c r="L708" s="609" t="n"/>
      <c r="M708" s="609" t="n"/>
      <c r="N708" s="842" t="n"/>
      <c r="O708" s="397" t="inlineStr">
        <is>
          <t>ТОЛ-10</t>
        </is>
      </c>
      <c r="P708" s="399" t="inlineStr">
        <is>
          <t>400/5</t>
        </is>
      </c>
      <c r="Q708" s="488" t="n">
        <v>3330</v>
      </c>
      <c r="R708" s="399" t="n">
        <v>0.5</v>
      </c>
      <c r="S708" s="400" t="inlineStr">
        <is>
          <t>н/д</t>
        </is>
      </c>
      <c r="T708" s="401" t="inlineStr">
        <is>
          <t>н/д</t>
        </is>
      </c>
      <c r="U708" s="402" t="inlineStr">
        <is>
          <t>н/д</t>
        </is>
      </c>
      <c r="V708" s="394" t="inlineStr">
        <is>
          <t>-</t>
        </is>
      </c>
      <c r="W708" s="845" t="n"/>
      <c r="X708" s="609" t="n"/>
      <c r="Y708" s="609" t="n"/>
      <c r="Z708" s="609" t="n"/>
      <c r="AA708" s="609" t="n"/>
      <c r="AB708" s="609" t="n"/>
      <c r="AC708" s="609" t="n"/>
      <c r="AD708" s="750" t="n"/>
      <c r="AE708" s="645" t="n"/>
      <c r="AF708" s="276" t="inlineStr">
        <is>
          <t>ТТ - ГЗ</t>
        </is>
      </c>
      <c r="AH708" s="603" t="inlineStr">
        <is>
          <t>Токовые цепи не подключены</t>
        </is>
      </c>
    </row>
    <row r="709" outlineLevel="1" ht="20.1" customHeight="1" s="967">
      <c r="A709" s="610" t="n"/>
      <c r="B709" s="610" t="n"/>
      <c r="C709" s="609" t="n"/>
      <c r="D709" s="610" t="n"/>
      <c r="E709" s="610" t="n"/>
      <c r="F709" s="610" t="n"/>
      <c r="G709" s="626" t="n"/>
      <c r="H709" s="846" t="n"/>
      <c r="I709" s="610" t="n"/>
      <c r="J709" s="610" t="n"/>
      <c r="K709" s="610" t="n"/>
      <c r="L709" s="610" t="n"/>
      <c r="M709" s="610" t="n"/>
      <c r="N709" s="843" t="n"/>
      <c r="O709" s="397" t="inlineStr">
        <is>
          <t>ТОЛ-10</t>
        </is>
      </c>
      <c r="P709" s="399" t="inlineStr">
        <is>
          <t>400/5</t>
        </is>
      </c>
      <c r="Q709" s="491" t="n">
        <v>3282</v>
      </c>
      <c r="R709" s="399" t="n">
        <v>0.5</v>
      </c>
      <c r="S709" s="400" t="inlineStr">
        <is>
          <t>н/д</t>
        </is>
      </c>
      <c r="T709" s="401" t="inlineStr">
        <is>
          <t>н/д</t>
        </is>
      </c>
      <c r="U709" s="402" t="inlineStr">
        <is>
          <t>н/д</t>
        </is>
      </c>
      <c r="V709" s="394" t="inlineStr">
        <is>
          <t>-</t>
        </is>
      </c>
      <c r="W709" s="846" t="n"/>
      <c r="X709" s="610" t="n"/>
      <c r="Y709" s="610" t="n"/>
      <c r="Z709" s="610" t="n"/>
      <c r="AA709" s="610" t="n"/>
      <c r="AB709" s="610" t="n"/>
      <c r="AC709" s="610" t="n"/>
      <c r="AD709" s="751" t="n"/>
      <c r="AE709" s="646" t="n"/>
      <c r="AF709" s="276" t="inlineStr">
        <is>
          <t>ТН - ГЗ</t>
        </is>
      </c>
    </row>
    <row r="710" outlineLevel="1" ht="20.1" customHeight="1" s="967">
      <c r="A710" s="608" t="n">
        <v>107</v>
      </c>
      <c r="B710" s="611" t="inlineStr">
        <is>
          <t>ООО "Газпром перерботка"</t>
        </is>
      </c>
      <c r="C710" s="609" t="n"/>
      <c r="D710" s="612" t="n"/>
      <c r="E710" s="892" t="inlineStr">
        <is>
          <t>ГПП-2, ЗРУ-1 6кВ, 3СШ яч.25, РП-13-2</t>
        </is>
      </c>
      <c r="F710" s="611" t="inlineStr">
        <is>
          <t>6 кВ</t>
        </is>
      </c>
      <c r="G710" s="624" t="inlineStr">
        <is>
          <t>Т</t>
        </is>
      </c>
      <c r="H710" s="844" t="inlineStr">
        <is>
          <t>Меркурий 234 АRTM2-00 DPBR.R</t>
        </is>
      </c>
      <c r="I710" s="612" t="n">
        <v>45103718</v>
      </c>
      <c r="J710" s="613" t="inlineStr">
        <is>
          <t>0,5s/1,0</t>
        </is>
      </c>
      <c r="K710" s="627" t="n">
        <v>44449</v>
      </c>
      <c r="L710" s="627" t="inlineStr">
        <is>
          <t>09.09.2021</t>
        </is>
      </c>
      <c r="M710" s="755" t="n">
        <v>50292</v>
      </c>
      <c r="N710" s="1010" t="inlineStr">
        <is>
          <t>ФГИС</t>
        </is>
      </c>
      <c r="O710" s="397" t="inlineStr">
        <is>
          <t>ТОЛ-10</t>
        </is>
      </c>
      <c r="P710" s="399" t="inlineStr">
        <is>
          <t>800/5</t>
        </is>
      </c>
      <c r="Q710" s="491" t="n">
        <v>3431</v>
      </c>
      <c r="R710" s="399" t="n">
        <v>0.5</v>
      </c>
      <c r="S710" s="400" t="inlineStr">
        <is>
          <t>н/д</t>
        </is>
      </c>
      <c r="T710" s="401" t="inlineStr">
        <is>
          <t>н/д</t>
        </is>
      </c>
      <c r="U710" s="402" t="inlineStr">
        <is>
          <t>н/д</t>
        </is>
      </c>
      <c r="V710" s="394" t="inlineStr">
        <is>
          <t>-</t>
        </is>
      </c>
      <c r="W710" s="925" t="inlineStr">
        <is>
          <t>НАМИТ-10-2</t>
        </is>
      </c>
      <c r="X710" s="853" t="inlineStr">
        <is>
          <t>6/0,1</t>
        </is>
      </c>
      <c r="Y710" s="840" t="n">
        <v>1332</v>
      </c>
      <c r="Z710" s="743" t="n">
        <v>0.5</v>
      </c>
      <c r="AA710" s="743" t="inlineStr">
        <is>
          <t>н/д</t>
        </is>
      </c>
      <c r="AB710" s="748" t="n">
        <v>43068</v>
      </c>
      <c r="AC710" s="748" t="n">
        <v>45989</v>
      </c>
      <c r="AD710" s="749" t="n"/>
      <c r="AE710" s="747" t="inlineStr">
        <is>
          <t>+</t>
        </is>
      </c>
      <c r="AF710" s="275" t="inlineStr">
        <is>
          <t>Сч - ИТЦ</t>
        </is>
      </c>
    </row>
    <row r="711" outlineLevel="1" ht="20.1" customHeight="1" s="967">
      <c r="A711" s="609" t="n"/>
      <c r="B711" s="609" t="n"/>
      <c r="C711" s="609" t="n"/>
      <c r="D711" s="609" t="n"/>
      <c r="E711" s="609" t="n"/>
      <c r="F711" s="609" t="n"/>
      <c r="G711" s="625" t="n"/>
      <c r="H711" s="845" t="n"/>
      <c r="I711" s="609" t="n"/>
      <c r="J711" s="609" t="n"/>
      <c r="K711" s="609" t="n"/>
      <c r="L711" s="609" t="n"/>
      <c r="M711" s="609" t="n"/>
      <c r="N711" s="842" t="n"/>
      <c r="O711" s="397" t="inlineStr">
        <is>
          <t>ТОЛ-10</t>
        </is>
      </c>
      <c r="P711" s="399" t="inlineStr">
        <is>
          <t>800/5</t>
        </is>
      </c>
      <c r="Q711" s="488" t="n">
        <v>3428</v>
      </c>
      <c r="R711" s="399" t="n">
        <v>0.5</v>
      </c>
      <c r="S711" s="400" t="inlineStr">
        <is>
          <t>н/д</t>
        </is>
      </c>
      <c r="T711" s="401" t="inlineStr">
        <is>
          <t>н/д</t>
        </is>
      </c>
      <c r="U711" s="402" t="inlineStr">
        <is>
          <t>н/д</t>
        </is>
      </c>
      <c r="V711" s="394" t="inlineStr">
        <is>
          <t>-</t>
        </is>
      </c>
      <c r="W711" s="845" t="n"/>
      <c r="X711" s="609" t="n"/>
      <c r="Y711" s="609" t="n"/>
      <c r="Z711" s="609" t="n"/>
      <c r="AA711" s="609" t="n"/>
      <c r="AB711" s="609" t="n"/>
      <c r="AC711" s="609" t="n"/>
      <c r="AD711" s="750" t="n"/>
      <c r="AE711" s="645" t="n"/>
      <c r="AF711" s="276" t="inlineStr">
        <is>
          <t>ТТ - ГЗ</t>
        </is>
      </c>
      <c r="AH711" s="603" t="inlineStr">
        <is>
          <t>Токовые цепи не подключены</t>
        </is>
      </c>
    </row>
    <row r="712" outlineLevel="1" ht="20.1" customHeight="1" s="967">
      <c r="A712" s="610" t="n"/>
      <c r="B712" s="610" t="n"/>
      <c r="C712" s="609" t="n"/>
      <c r="D712" s="610" t="n"/>
      <c r="E712" s="610" t="n"/>
      <c r="F712" s="610" t="n"/>
      <c r="G712" s="626" t="n"/>
      <c r="H712" s="846" t="n"/>
      <c r="I712" s="610" t="n"/>
      <c r="J712" s="610" t="n"/>
      <c r="K712" s="610" t="n"/>
      <c r="L712" s="610" t="n"/>
      <c r="M712" s="610" t="n"/>
      <c r="N712" s="843" t="n"/>
      <c r="O712" s="397" t="inlineStr">
        <is>
          <t>ТОЛ-10</t>
        </is>
      </c>
      <c r="P712" s="399" t="inlineStr">
        <is>
          <t>800/5</t>
        </is>
      </c>
      <c r="Q712" s="491" t="n">
        <v>3597</v>
      </c>
      <c r="R712" s="399" t="n">
        <v>0.5</v>
      </c>
      <c r="S712" s="400" t="inlineStr">
        <is>
          <t>н/д</t>
        </is>
      </c>
      <c r="T712" s="401" t="inlineStr">
        <is>
          <t>н/д</t>
        </is>
      </c>
      <c r="U712" s="402" t="inlineStr">
        <is>
          <t>н/д</t>
        </is>
      </c>
      <c r="V712" s="394" t="inlineStr">
        <is>
          <t>-</t>
        </is>
      </c>
      <c r="W712" s="846" t="n"/>
      <c r="X712" s="610" t="n"/>
      <c r="Y712" s="610" t="n"/>
      <c r="Z712" s="610" t="n"/>
      <c r="AA712" s="610" t="n"/>
      <c r="AB712" s="610" t="n"/>
      <c r="AC712" s="610" t="n"/>
      <c r="AD712" s="751" t="n"/>
      <c r="AE712" s="646" t="n"/>
      <c r="AF712" s="276" t="inlineStr">
        <is>
          <t>ТН - ГЗ</t>
        </is>
      </c>
    </row>
    <row r="713" outlineLevel="1" ht="20.1" customHeight="1" s="967">
      <c r="A713" s="608" t="n">
        <v>108</v>
      </c>
      <c r="B713" s="611" t="inlineStr">
        <is>
          <t>ООО "Газпром перерботка"</t>
        </is>
      </c>
      <c r="C713" s="609" t="n"/>
      <c r="D713" s="612" t="n"/>
      <c r="E713" s="892" t="inlineStr">
        <is>
          <t>ГПП-2, ЗРУ-1 6кВ, 3СШ яч.27, РП-14-2</t>
        </is>
      </c>
      <c r="F713" s="611" t="inlineStr">
        <is>
          <t>6 кВ</t>
        </is>
      </c>
      <c r="G713" s="624" t="inlineStr">
        <is>
          <t>Т</t>
        </is>
      </c>
      <c r="H713" s="844" t="inlineStr">
        <is>
          <t>Меркурий 234 АRTM2-00 DPBR.R</t>
        </is>
      </c>
      <c r="I713" s="612" t="n">
        <v>45103681</v>
      </c>
      <c r="J713" s="613" t="inlineStr">
        <is>
          <t>0,5s/1,0</t>
        </is>
      </c>
      <c r="K713" s="627" t="n">
        <v>44449</v>
      </c>
      <c r="L713" s="627" t="inlineStr">
        <is>
          <t>09.09.2021</t>
        </is>
      </c>
      <c r="M713" s="755" t="n">
        <v>50292</v>
      </c>
      <c r="N713" s="1010" t="inlineStr">
        <is>
          <t>ФГИС</t>
        </is>
      </c>
      <c r="O713" s="397" t="inlineStr">
        <is>
          <t>ТОЛ-10</t>
        </is>
      </c>
      <c r="P713" s="399" t="inlineStr">
        <is>
          <t>800/5</t>
        </is>
      </c>
      <c r="Q713" s="491" t="n">
        <v>3415</v>
      </c>
      <c r="R713" s="399" t="n">
        <v>0.5</v>
      </c>
      <c r="S713" s="400" t="inlineStr">
        <is>
          <t>н/д</t>
        </is>
      </c>
      <c r="T713" s="401" t="inlineStr">
        <is>
          <t>н/д</t>
        </is>
      </c>
      <c r="U713" s="402" t="inlineStr">
        <is>
          <t>н/д</t>
        </is>
      </c>
      <c r="V713" s="394" t="inlineStr">
        <is>
          <t>-</t>
        </is>
      </c>
      <c r="W713" s="925" t="inlineStr">
        <is>
          <t>НАМИТ-10-2</t>
        </is>
      </c>
      <c r="X713" s="853" t="inlineStr">
        <is>
          <t>6/0,1</t>
        </is>
      </c>
      <c r="Y713" s="840" t="n">
        <v>1332</v>
      </c>
      <c r="Z713" s="743" t="n">
        <v>0.5</v>
      </c>
      <c r="AA713" s="743" t="inlineStr">
        <is>
          <t>н/д</t>
        </is>
      </c>
      <c r="AB713" s="748" t="n">
        <v>43068</v>
      </c>
      <c r="AC713" s="748" t="n">
        <v>45989</v>
      </c>
      <c r="AD713" s="749" t="n"/>
      <c r="AE713" s="747" t="inlineStr">
        <is>
          <t>+</t>
        </is>
      </c>
      <c r="AF713" s="275" t="inlineStr">
        <is>
          <t>Сч - ИТЦ</t>
        </is>
      </c>
    </row>
    <row r="714" outlineLevel="1" ht="20.1" customHeight="1" s="967">
      <c r="A714" s="609" t="n"/>
      <c r="B714" s="609" t="n"/>
      <c r="C714" s="609" t="n"/>
      <c r="D714" s="609" t="n"/>
      <c r="E714" s="609" t="n"/>
      <c r="F714" s="609" t="n"/>
      <c r="G714" s="625" t="n"/>
      <c r="H714" s="845" t="n"/>
      <c r="I714" s="609" t="n"/>
      <c r="J714" s="609" t="n"/>
      <c r="K714" s="609" t="n"/>
      <c r="L714" s="609" t="n"/>
      <c r="M714" s="609" t="n"/>
      <c r="N714" s="842" t="n"/>
      <c r="O714" s="397" t="inlineStr">
        <is>
          <t>ТОЛ-10</t>
        </is>
      </c>
      <c r="P714" s="399" t="inlineStr">
        <is>
          <t>800/5</t>
        </is>
      </c>
      <c r="Q714" s="488" t="n">
        <v>3419</v>
      </c>
      <c r="R714" s="399" t="n">
        <v>0.5</v>
      </c>
      <c r="S714" s="400" t="inlineStr">
        <is>
          <t>н/д</t>
        </is>
      </c>
      <c r="T714" s="401" t="inlineStr">
        <is>
          <t>н/д</t>
        </is>
      </c>
      <c r="U714" s="402" t="inlineStr">
        <is>
          <t>н/д</t>
        </is>
      </c>
      <c r="V714" s="394" t="inlineStr">
        <is>
          <t>-</t>
        </is>
      </c>
      <c r="W714" s="845" t="n"/>
      <c r="X714" s="609" t="n"/>
      <c r="Y714" s="609" t="n"/>
      <c r="Z714" s="609" t="n"/>
      <c r="AA714" s="609" t="n"/>
      <c r="AB714" s="609" t="n"/>
      <c r="AC714" s="609" t="n"/>
      <c r="AD714" s="750" t="n"/>
      <c r="AE714" s="645" t="n"/>
      <c r="AF714" s="276" t="inlineStr">
        <is>
          <t>ТТ - ГЗ</t>
        </is>
      </c>
      <c r="AH714" s="603" t="inlineStr">
        <is>
          <t>Токовые цепи не подключены</t>
        </is>
      </c>
    </row>
    <row r="715" outlineLevel="1" ht="20.1" customHeight="1" s="967">
      <c r="A715" s="610" t="n"/>
      <c r="B715" s="610" t="n"/>
      <c r="C715" s="610" t="n"/>
      <c r="D715" s="610" t="n"/>
      <c r="E715" s="610" t="n"/>
      <c r="F715" s="610" t="n"/>
      <c r="G715" s="626" t="n"/>
      <c r="H715" s="846" t="n"/>
      <c r="I715" s="610" t="n"/>
      <c r="J715" s="610" t="n"/>
      <c r="K715" s="610" t="n"/>
      <c r="L715" s="610" t="n"/>
      <c r="M715" s="610" t="n"/>
      <c r="N715" s="843" t="n"/>
      <c r="O715" s="397" t="inlineStr">
        <is>
          <t>ТОЛ-10</t>
        </is>
      </c>
      <c r="P715" s="399" t="inlineStr">
        <is>
          <t>800/5</t>
        </is>
      </c>
      <c r="Q715" s="491" t="n">
        <v>3395</v>
      </c>
      <c r="R715" s="399" t="n">
        <v>0.5</v>
      </c>
      <c r="S715" s="400" t="inlineStr">
        <is>
          <t>н/д</t>
        </is>
      </c>
      <c r="T715" s="401" t="inlineStr">
        <is>
          <t>н/д</t>
        </is>
      </c>
      <c r="U715" s="402" t="inlineStr">
        <is>
          <t>н/д</t>
        </is>
      </c>
      <c r="V715" s="394" t="inlineStr">
        <is>
          <t>-</t>
        </is>
      </c>
      <c r="W715" s="846" t="n"/>
      <c r="X715" s="610" t="n"/>
      <c r="Y715" s="610" t="n"/>
      <c r="Z715" s="610" t="n"/>
      <c r="AA715" s="610" t="n"/>
      <c r="AB715" s="610" t="n"/>
      <c r="AC715" s="610" t="n"/>
      <c r="AD715" s="751" t="n"/>
      <c r="AE715" s="646" t="n"/>
      <c r="AF715" s="276" t="inlineStr">
        <is>
          <t>ТН - ГЗ</t>
        </is>
      </c>
    </row>
    <row r="716" outlineLevel="1" ht="20.1" customHeight="1" s="967">
      <c r="A716" s="608" t="n">
        <v>109</v>
      </c>
      <c r="B716" s="611" t="inlineStr">
        <is>
          <t>ООО "Газпром перерботка"</t>
        </is>
      </c>
      <c r="C716" s="613" t="inlineStr">
        <is>
          <t>АСКУ ЭР ПАО "Газпром" АИИС КУЭ ООО "Газпром энерго" Оренбургский ГЗ  ООО "Газпром добыча Оренбург"</t>
        </is>
      </c>
      <c r="D716" s="612" t="n"/>
      <c r="E716" s="892" t="inlineStr">
        <is>
          <t>ГПП-2, ЗРУ-1 6кВ, 3СШ яч.28, РП-7-3</t>
        </is>
      </c>
      <c r="F716" s="611" t="inlineStr">
        <is>
          <t>6 кВ</t>
        </is>
      </c>
      <c r="G716" s="624" t="inlineStr">
        <is>
          <t>Т</t>
        </is>
      </c>
      <c r="H716" s="844" t="inlineStr">
        <is>
          <t>Меркурий 234 АRTM2-00 DPBR.R</t>
        </is>
      </c>
      <c r="I716" s="612" t="n">
        <v>45103701</v>
      </c>
      <c r="J716" s="613" t="inlineStr">
        <is>
          <t>0,5s/1,0</t>
        </is>
      </c>
      <c r="K716" s="627" t="n">
        <v>44449</v>
      </c>
      <c r="L716" s="627" t="inlineStr">
        <is>
          <t>09.09.2021</t>
        </is>
      </c>
      <c r="M716" s="755" t="n">
        <v>50292</v>
      </c>
      <c r="N716" s="1010" t="inlineStr">
        <is>
          <t>ФГИС</t>
        </is>
      </c>
      <c r="O716" s="397" t="inlineStr">
        <is>
          <t>ТОЛ-10</t>
        </is>
      </c>
      <c r="P716" s="399" t="inlineStr">
        <is>
          <t>600/5</t>
        </is>
      </c>
      <c r="Q716" s="491" t="n">
        <v>3443</v>
      </c>
      <c r="R716" s="399" t="n">
        <v>0.5</v>
      </c>
      <c r="S716" s="400" t="inlineStr">
        <is>
          <t>н/д</t>
        </is>
      </c>
      <c r="T716" s="401" t="inlineStr">
        <is>
          <t>н/д</t>
        </is>
      </c>
      <c r="U716" s="402" t="inlineStr">
        <is>
          <t>н/д</t>
        </is>
      </c>
      <c r="V716" s="394" t="inlineStr">
        <is>
          <t>-</t>
        </is>
      </c>
      <c r="W716" s="925" t="inlineStr">
        <is>
          <t>НАМИТ-10-2</t>
        </is>
      </c>
      <c r="X716" s="853" t="inlineStr">
        <is>
          <t>6/0,1</t>
        </is>
      </c>
      <c r="Y716" s="840" t="n">
        <v>1332</v>
      </c>
      <c r="Z716" s="743" t="n">
        <v>0.5</v>
      </c>
      <c r="AA716" s="743" t="inlineStr">
        <is>
          <t>н/д</t>
        </is>
      </c>
      <c r="AB716" s="748" t="n">
        <v>43068</v>
      </c>
      <c r="AC716" s="748" t="n">
        <v>45989</v>
      </c>
      <c r="AD716" s="749" t="n"/>
      <c r="AE716" s="747" t="inlineStr">
        <is>
          <t>+</t>
        </is>
      </c>
      <c r="AF716" s="275" t="inlineStr">
        <is>
          <t>Сч - ИТЦ</t>
        </is>
      </c>
    </row>
    <row r="717" outlineLevel="1" ht="20.1" customHeight="1" s="967">
      <c r="A717" s="609" t="n"/>
      <c r="B717" s="609" t="n"/>
      <c r="C717" s="609" t="n"/>
      <c r="D717" s="609" t="n"/>
      <c r="E717" s="609" t="n"/>
      <c r="F717" s="609" t="n"/>
      <c r="G717" s="625" t="n"/>
      <c r="H717" s="845" t="n"/>
      <c r="I717" s="609" t="n"/>
      <c r="J717" s="609" t="n"/>
      <c r="K717" s="609" t="n"/>
      <c r="L717" s="609" t="n"/>
      <c r="M717" s="609" t="n"/>
      <c r="N717" s="842" t="n"/>
      <c r="O717" s="397" t="inlineStr">
        <is>
          <t>ТОЛ-10</t>
        </is>
      </c>
      <c r="P717" s="399" t="inlineStr">
        <is>
          <t>600/5</t>
        </is>
      </c>
      <c r="Q717" s="488" t="n">
        <v>3397</v>
      </c>
      <c r="R717" s="399" t="n">
        <v>0.5</v>
      </c>
      <c r="S717" s="400" t="inlineStr">
        <is>
          <t>н/д</t>
        </is>
      </c>
      <c r="T717" s="401" t="inlineStr">
        <is>
          <t>н/д</t>
        </is>
      </c>
      <c r="U717" s="402" t="inlineStr">
        <is>
          <t>н/д</t>
        </is>
      </c>
      <c r="V717" s="394" t="inlineStr">
        <is>
          <t>-</t>
        </is>
      </c>
      <c r="W717" s="845" t="n"/>
      <c r="X717" s="609" t="n"/>
      <c r="Y717" s="609" t="n"/>
      <c r="Z717" s="609" t="n"/>
      <c r="AA717" s="609" t="n"/>
      <c r="AB717" s="609" t="n"/>
      <c r="AC717" s="609" t="n"/>
      <c r="AD717" s="750" t="n"/>
      <c r="AE717" s="645" t="n"/>
      <c r="AF717" s="276" t="inlineStr">
        <is>
          <t>ТТ - ГЗ</t>
        </is>
      </c>
      <c r="AH717" s="603" t="inlineStr">
        <is>
          <t>Токовые цепи не подключены</t>
        </is>
      </c>
    </row>
    <row r="718" outlineLevel="1" ht="20.1" customHeight="1" s="967">
      <c r="A718" s="610" t="n"/>
      <c r="B718" s="610" t="n"/>
      <c r="C718" s="609" t="n"/>
      <c r="D718" s="610" t="n"/>
      <c r="E718" s="610" t="n"/>
      <c r="F718" s="610" t="n"/>
      <c r="G718" s="626" t="n"/>
      <c r="H718" s="846" t="n"/>
      <c r="I718" s="610" t="n"/>
      <c r="J718" s="610" t="n"/>
      <c r="K718" s="610" t="n"/>
      <c r="L718" s="610" t="n"/>
      <c r="M718" s="610" t="n"/>
      <c r="N718" s="843" t="n"/>
      <c r="O718" s="397" t="inlineStr">
        <is>
          <t>ТОЛ-10</t>
        </is>
      </c>
      <c r="P718" s="399" t="inlineStr">
        <is>
          <t>600/5</t>
        </is>
      </c>
      <c r="Q718" s="491" t="n">
        <v>3465</v>
      </c>
      <c r="R718" s="399" t="n">
        <v>0.5</v>
      </c>
      <c r="S718" s="400" t="inlineStr">
        <is>
          <t>н/д</t>
        </is>
      </c>
      <c r="T718" s="401" t="inlineStr">
        <is>
          <t>н/д</t>
        </is>
      </c>
      <c r="U718" s="402" t="inlineStr">
        <is>
          <t>н/д</t>
        </is>
      </c>
      <c r="V718" s="394" t="inlineStr">
        <is>
          <t>-</t>
        </is>
      </c>
      <c r="W718" s="846" t="n"/>
      <c r="X718" s="610" t="n"/>
      <c r="Y718" s="610" t="n"/>
      <c r="Z718" s="610" t="n"/>
      <c r="AA718" s="610" t="n"/>
      <c r="AB718" s="610" t="n"/>
      <c r="AC718" s="610" t="n"/>
      <c r="AD718" s="751" t="n"/>
      <c r="AE718" s="646" t="n"/>
      <c r="AF718" s="276" t="inlineStr">
        <is>
          <t>ТН - ГЗ</t>
        </is>
      </c>
    </row>
    <row r="719" outlineLevel="1" ht="20.1" customHeight="1" s="967">
      <c r="A719" s="608" t="n">
        <v>110</v>
      </c>
      <c r="B719" s="611" t="inlineStr">
        <is>
          <t>ООО "Газпром перерботка"</t>
        </is>
      </c>
      <c r="C719" s="609" t="n"/>
      <c r="D719" s="612" t="n"/>
      <c r="E719" s="892" t="inlineStr">
        <is>
          <t>ГПП-2, ЗРУ-1 6кВ, 3СШ яч.32, ЭК-8</t>
        </is>
      </c>
      <c r="F719" s="611" t="inlineStr">
        <is>
          <t>6 кВ</t>
        </is>
      </c>
      <c r="G719" s="624" t="inlineStr">
        <is>
          <t>Т</t>
        </is>
      </c>
      <c r="H719" s="844" t="inlineStr">
        <is>
          <t>Меркурий 234 АRTM2-00 DPBR.R</t>
        </is>
      </c>
      <c r="I719" s="612" t="n">
        <v>45103719</v>
      </c>
      <c r="J719" s="613" t="inlineStr">
        <is>
          <t>0,5s/1,0</t>
        </is>
      </c>
      <c r="K719" s="627" t="n">
        <v>44449</v>
      </c>
      <c r="L719" s="627" t="inlineStr">
        <is>
          <t>09.09.2021</t>
        </is>
      </c>
      <c r="M719" s="755" t="n">
        <v>50292</v>
      </c>
      <c r="N719" s="1010" t="inlineStr">
        <is>
          <t>ФГИС</t>
        </is>
      </c>
      <c r="O719" s="397" t="inlineStr">
        <is>
          <t>ТОЛ-10 УХЛ2.1</t>
        </is>
      </c>
      <c r="P719" s="399" t="inlineStr">
        <is>
          <t>200/5</t>
        </is>
      </c>
      <c r="Q719" s="491" t="n">
        <v>3379</v>
      </c>
      <c r="R719" s="399" t="n">
        <v>0.5</v>
      </c>
      <c r="S719" s="408" t="n">
        <v>2004</v>
      </c>
      <c r="T719" s="401" t="inlineStr">
        <is>
          <t>н/д</t>
        </is>
      </c>
      <c r="U719" s="402" t="inlineStr">
        <is>
          <t>н/д</t>
        </is>
      </c>
      <c r="V719" s="394" t="inlineStr">
        <is>
          <t>-</t>
        </is>
      </c>
      <c r="W719" s="925" t="inlineStr">
        <is>
          <t>НАМИТ-10-2</t>
        </is>
      </c>
      <c r="X719" s="853" t="inlineStr">
        <is>
          <t>6/0,1</t>
        </is>
      </c>
      <c r="Y719" s="840" t="n">
        <v>1332</v>
      </c>
      <c r="Z719" s="743" t="n">
        <v>0.5</v>
      </c>
      <c r="AA719" s="743" t="inlineStr">
        <is>
          <t>н/д</t>
        </is>
      </c>
      <c r="AB719" s="748" t="n">
        <v>43068</v>
      </c>
      <c r="AC719" s="748" t="n">
        <v>45989</v>
      </c>
      <c r="AD719" s="749" t="n"/>
      <c r="AE719" s="747" t="inlineStr">
        <is>
          <t>+</t>
        </is>
      </c>
      <c r="AF719" s="275" t="inlineStr">
        <is>
          <t>Сч - ИТЦ</t>
        </is>
      </c>
    </row>
    <row r="720" outlineLevel="1" ht="20.1" customHeight="1" s="967">
      <c r="A720" s="609" t="n"/>
      <c r="B720" s="609" t="n"/>
      <c r="C720" s="609" t="n"/>
      <c r="D720" s="609" t="n"/>
      <c r="E720" s="609" t="n"/>
      <c r="F720" s="609" t="n"/>
      <c r="G720" s="625" t="n"/>
      <c r="H720" s="845" t="n"/>
      <c r="I720" s="609" t="n"/>
      <c r="J720" s="609" t="n"/>
      <c r="K720" s="609" t="n"/>
      <c r="L720" s="609" t="n"/>
      <c r="M720" s="609" t="n"/>
      <c r="N720" s="842" t="n"/>
      <c r="O720" s="397" t="inlineStr">
        <is>
          <t>ТОЛ-10 УХЛ2.1</t>
        </is>
      </c>
      <c r="P720" s="399" t="inlineStr">
        <is>
          <t>200/5</t>
        </is>
      </c>
      <c r="Q720" s="488" t="n">
        <v>3254</v>
      </c>
      <c r="R720" s="399" t="n">
        <v>0.5</v>
      </c>
      <c r="S720" s="408" t="n">
        <v>2004</v>
      </c>
      <c r="T720" s="401" t="inlineStr">
        <is>
          <t>н/д</t>
        </is>
      </c>
      <c r="U720" s="402" t="inlineStr">
        <is>
          <t>н/д</t>
        </is>
      </c>
      <c r="V720" s="394" t="inlineStr">
        <is>
          <t>-</t>
        </is>
      </c>
      <c r="W720" s="845" t="n"/>
      <c r="X720" s="609" t="n"/>
      <c r="Y720" s="609" t="n"/>
      <c r="Z720" s="609" t="n"/>
      <c r="AA720" s="609" t="n"/>
      <c r="AB720" s="609" t="n"/>
      <c r="AC720" s="609" t="n"/>
      <c r="AD720" s="750" t="n"/>
      <c r="AE720" s="645" t="n"/>
      <c r="AF720" s="276" t="inlineStr">
        <is>
          <t>ТТ - ГЗ</t>
        </is>
      </c>
    </row>
    <row r="721" outlineLevel="1" ht="20.1" customHeight="1" s="967">
      <c r="A721" s="610" t="n"/>
      <c r="B721" s="610" t="n"/>
      <c r="C721" s="609" t="n"/>
      <c r="D721" s="610" t="n"/>
      <c r="E721" s="610" t="n"/>
      <c r="F721" s="610" t="n"/>
      <c r="G721" s="626" t="n"/>
      <c r="H721" s="846" t="n"/>
      <c r="I721" s="610" t="n"/>
      <c r="J721" s="610" t="n"/>
      <c r="K721" s="610" t="n"/>
      <c r="L721" s="610" t="n"/>
      <c r="M721" s="610" t="n"/>
      <c r="N721" s="843" t="n"/>
      <c r="O721" s="397" t="inlineStr">
        <is>
          <t>ТОЛ-10 УХЛ2.1</t>
        </is>
      </c>
      <c r="P721" s="399" t="inlineStr">
        <is>
          <t>200/5</t>
        </is>
      </c>
      <c r="Q721" s="491" t="n">
        <v>3346</v>
      </c>
      <c r="R721" s="399" t="n">
        <v>0.5</v>
      </c>
      <c r="S721" s="408" t="n">
        <v>2004</v>
      </c>
      <c r="T721" s="401" t="inlineStr">
        <is>
          <t>н/д</t>
        </is>
      </c>
      <c r="U721" s="402" t="inlineStr">
        <is>
          <t>н/д</t>
        </is>
      </c>
      <c r="V721" s="394" t="inlineStr">
        <is>
          <t>-</t>
        </is>
      </c>
      <c r="W721" s="846" t="n"/>
      <c r="X721" s="610" t="n"/>
      <c r="Y721" s="610" t="n"/>
      <c r="Z721" s="610" t="n"/>
      <c r="AA721" s="610" t="n"/>
      <c r="AB721" s="610" t="n"/>
      <c r="AC721" s="610" t="n"/>
      <c r="AD721" s="751" t="n"/>
      <c r="AE721" s="646" t="n"/>
      <c r="AF721" s="276" t="inlineStr">
        <is>
          <t>ТН - ГЗ</t>
        </is>
      </c>
    </row>
    <row r="722" outlineLevel="1" ht="20.1" customHeight="1" s="967">
      <c r="A722" s="608" t="n">
        <v>111</v>
      </c>
      <c r="B722" s="611" t="inlineStr">
        <is>
          <t>ООО "Газпром перерботка"</t>
        </is>
      </c>
      <c r="C722" s="609" t="n"/>
      <c r="D722" s="612" t="n"/>
      <c r="E722" s="892" t="inlineStr">
        <is>
          <t>ГПП-2, ЗРУ-1 6кВ, 3СШ яч.33, РП-8-3</t>
        </is>
      </c>
      <c r="F722" s="611" t="inlineStr">
        <is>
          <t>6 кВ</t>
        </is>
      </c>
      <c r="G722" s="624" t="inlineStr">
        <is>
          <t>Т</t>
        </is>
      </c>
      <c r="H722" s="844" t="inlineStr">
        <is>
          <t>Меркурий 234 АRTM2-00 DPBR.R</t>
        </is>
      </c>
      <c r="I722" s="612" t="n">
        <v>45060415</v>
      </c>
      <c r="J722" s="613" t="inlineStr">
        <is>
          <t>0,5s/1,0</t>
        </is>
      </c>
      <c r="K722" s="627" t="n">
        <v>44466</v>
      </c>
      <c r="L722" s="627" t="n">
        <v>44466</v>
      </c>
      <c r="M722" s="755" t="n">
        <v>50309</v>
      </c>
      <c r="N722" s="841" t="n"/>
      <c r="O722" s="397" t="inlineStr">
        <is>
          <t>ТОЛ-10</t>
        </is>
      </c>
      <c r="P722" s="399" t="inlineStr">
        <is>
          <t>800/5</t>
        </is>
      </c>
      <c r="Q722" s="491" t="n">
        <v>3389</v>
      </c>
      <c r="R722" s="399" t="n">
        <v>0.5</v>
      </c>
      <c r="S722" s="400" t="inlineStr">
        <is>
          <t>н/д</t>
        </is>
      </c>
      <c r="T722" s="401" t="inlineStr">
        <is>
          <t>н/д</t>
        </is>
      </c>
      <c r="U722" s="402" t="inlineStr">
        <is>
          <t>н/д</t>
        </is>
      </c>
      <c r="V722" s="394" t="inlineStr">
        <is>
          <t>-</t>
        </is>
      </c>
      <c r="W722" s="925" t="inlineStr">
        <is>
          <t>НАМИТ-10-2</t>
        </is>
      </c>
      <c r="X722" s="853" t="inlineStr">
        <is>
          <t>6/0,1</t>
        </is>
      </c>
      <c r="Y722" s="840" t="n">
        <v>1332</v>
      </c>
      <c r="Z722" s="743" t="n">
        <v>0.5</v>
      </c>
      <c r="AA722" s="743" t="inlineStr">
        <is>
          <t>н/д</t>
        </is>
      </c>
      <c r="AB722" s="748" t="n">
        <v>43068</v>
      </c>
      <c r="AC722" s="748" t="n">
        <v>45989</v>
      </c>
      <c r="AD722" s="749" t="n"/>
      <c r="AE722" s="747" t="inlineStr">
        <is>
          <t>+</t>
        </is>
      </c>
      <c r="AF722" s="275" t="inlineStr">
        <is>
          <t>Сч - ИТЦ</t>
        </is>
      </c>
    </row>
    <row r="723" outlineLevel="1" ht="20.1" customHeight="1" s="967">
      <c r="A723" s="609" t="n"/>
      <c r="B723" s="609" t="n"/>
      <c r="C723" s="609" t="n"/>
      <c r="D723" s="609" t="n"/>
      <c r="E723" s="609" t="n"/>
      <c r="F723" s="609" t="n"/>
      <c r="G723" s="625" t="n"/>
      <c r="H723" s="845" t="n"/>
      <c r="I723" s="609" t="n"/>
      <c r="J723" s="609" t="n"/>
      <c r="K723" s="609" t="n"/>
      <c r="L723" s="609" t="n"/>
      <c r="M723" s="609" t="n"/>
      <c r="N723" s="842" t="n"/>
      <c r="O723" s="397" t="inlineStr">
        <is>
          <t>ТОЛ-10</t>
        </is>
      </c>
      <c r="P723" s="399" t="inlineStr">
        <is>
          <t>800/5</t>
        </is>
      </c>
      <c r="Q723" s="488" t="n">
        <v>3393</v>
      </c>
      <c r="R723" s="399" t="n">
        <v>0.5</v>
      </c>
      <c r="S723" s="400" t="inlineStr">
        <is>
          <t>н/д</t>
        </is>
      </c>
      <c r="T723" s="401" t="inlineStr">
        <is>
          <t>н/д</t>
        </is>
      </c>
      <c r="U723" s="402" t="inlineStr">
        <is>
          <t>н/д</t>
        </is>
      </c>
      <c r="V723" s="394" t="inlineStr">
        <is>
          <t>-</t>
        </is>
      </c>
      <c r="W723" s="845" t="n"/>
      <c r="X723" s="609" t="n"/>
      <c r="Y723" s="609" t="n"/>
      <c r="Z723" s="609" t="n"/>
      <c r="AA723" s="609" t="n"/>
      <c r="AB723" s="609" t="n"/>
      <c r="AC723" s="609" t="n"/>
      <c r="AD723" s="750" t="n"/>
      <c r="AE723" s="645" t="n"/>
      <c r="AF723" s="276" t="inlineStr">
        <is>
          <t>ТТ - ГЗ</t>
        </is>
      </c>
      <c r="AH723" s="603" t="inlineStr">
        <is>
          <t>Токовые цепи не подключены</t>
        </is>
      </c>
    </row>
    <row r="724" outlineLevel="1" ht="20.1" customHeight="1" s="967">
      <c r="A724" s="610" t="n"/>
      <c r="B724" s="610" t="n"/>
      <c r="C724" s="609" t="n"/>
      <c r="D724" s="610" t="n"/>
      <c r="E724" s="610" t="n"/>
      <c r="F724" s="610" t="n"/>
      <c r="G724" s="626" t="n"/>
      <c r="H724" s="846" t="n"/>
      <c r="I724" s="610" t="n"/>
      <c r="J724" s="610" t="n"/>
      <c r="K724" s="610" t="n"/>
      <c r="L724" s="610" t="n"/>
      <c r="M724" s="610" t="n"/>
      <c r="N724" s="843" t="n"/>
      <c r="O724" s="397" t="inlineStr">
        <is>
          <t>ТОЛ-10</t>
        </is>
      </c>
      <c r="P724" s="399" t="inlineStr">
        <is>
          <t>800/5</t>
        </is>
      </c>
      <c r="Q724" s="491" t="n">
        <v>3490</v>
      </c>
      <c r="R724" s="399" t="n">
        <v>0.5</v>
      </c>
      <c r="S724" s="400" t="inlineStr">
        <is>
          <t>н/д</t>
        </is>
      </c>
      <c r="T724" s="401" t="inlineStr">
        <is>
          <t>н/д</t>
        </is>
      </c>
      <c r="U724" s="402" t="inlineStr">
        <is>
          <t>н/д</t>
        </is>
      </c>
      <c r="V724" s="394" t="inlineStr">
        <is>
          <t>-</t>
        </is>
      </c>
      <c r="W724" s="846" t="n"/>
      <c r="X724" s="610" t="n"/>
      <c r="Y724" s="610" t="n"/>
      <c r="Z724" s="610" t="n"/>
      <c r="AA724" s="610" t="n"/>
      <c r="AB724" s="610" t="n"/>
      <c r="AC724" s="610" t="n"/>
      <c r="AD724" s="751" t="n"/>
      <c r="AE724" s="646" t="n"/>
      <c r="AF724" s="276" t="inlineStr">
        <is>
          <t>ТН - ГЗ</t>
        </is>
      </c>
    </row>
    <row r="725" outlineLevel="1" ht="20.1" customHeight="1" s="967">
      <c r="A725" s="608" t="n">
        <v>112</v>
      </c>
      <c r="B725" s="611" t="inlineStr">
        <is>
          <t>ООО "Газпром перерботка"</t>
        </is>
      </c>
      <c r="C725" s="609" t="n"/>
      <c r="D725" s="612" t="n"/>
      <c r="E725" s="892" t="inlineStr">
        <is>
          <t>ГПП-2, ЗРУ-1 6кВ, 3СШ яч.34, ЭК-6</t>
        </is>
      </c>
      <c r="F725" s="611" t="inlineStr">
        <is>
          <t>6 кВ</t>
        </is>
      </c>
      <c r="G725" s="624" t="inlineStr">
        <is>
          <t>Т</t>
        </is>
      </c>
      <c r="H725" s="844" t="inlineStr">
        <is>
          <t>Меркурий 234 АRTM2-00 DPBR.R</t>
        </is>
      </c>
      <c r="I725" s="612" t="n">
        <v>45060406</v>
      </c>
      <c r="J725" s="613" t="inlineStr">
        <is>
          <t>0,5s/1,0</t>
        </is>
      </c>
      <c r="K725" s="627" t="n">
        <v>44466</v>
      </c>
      <c r="L725" s="627" t="n">
        <v>44466</v>
      </c>
      <c r="M725" s="755" t="n">
        <v>50309</v>
      </c>
      <c r="N725" s="841" t="n"/>
      <c r="O725" s="397" t="inlineStr">
        <is>
          <t>ТОЛ-10</t>
        </is>
      </c>
      <c r="P725" s="399" t="inlineStr">
        <is>
          <t>200/5</t>
        </is>
      </c>
      <c r="Q725" s="491" t="n">
        <v>3345</v>
      </c>
      <c r="R725" s="399" t="n">
        <v>0.5</v>
      </c>
      <c r="S725" s="400" t="inlineStr">
        <is>
          <t>н/д</t>
        </is>
      </c>
      <c r="T725" s="401" t="inlineStr">
        <is>
          <t>н/д</t>
        </is>
      </c>
      <c r="U725" s="402" t="inlineStr">
        <is>
          <t>н/д</t>
        </is>
      </c>
      <c r="V725" s="394" t="inlineStr">
        <is>
          <t>-</t>
        </is>
      </c>
      <c r="W725" s="925" t="inlineStr">
        <is>
          <t>НАМИТ-10-2</t>
        </is>
      </c>
      <c r="X725" s="853" t="inlineStr">
        <is>
          <t>6/0,1</t>
        </is>
      </c>
      <c r="Y725" s="840" t="n">
        <v>1332</v>
      </c>
      <c r="Z725" s="743" t="n">
        <v>0.5</v>
      </c>
      <c r="AA725" s="743" t="inlineStr">
        <is>
          <t>н/д</t>
        </is>
      </c>
      <c r="AB725" s="748" t="n">
        <v>43068</v>
      </c>
      <c r="AC725" s="748" t="n">
        <v>45989</v>
      </c>
      <c r="AD725" s="749" t="n"/>
      <c r="AE725" s="747" t="inlineStr">
        <is>
          <t>+</t>
        </is>
      </c>
      <c r="AF725" s="275" t="inlineStr">
        <is>
          <t>Сч - ИТЦ</t>
        </is>
      </c>
    </row>
    <row r="726" outlineLevel="1" ht="20.1" customHeight="1" s="967">
      <c r="A726" s="609" t="n"/>
      <c r="B726" s="609" t="n"/>
      <c r="C726" s="609" t="n"/>
      <c r="D726" s="609" t="n"/>
      <c r="E726" s="609" t="n"/>
      <c r="F726" s="609" t="n"/>
      <c r="G726" s="625" t="n"/>
      <c r="H726" s="845" t="n"/>
      <c r="I726" s="609" t="n"/>
      <c r="J726" s="609" t="n"/>
      <c r="K726" s="609" t="n"/>
      <c r="L726" s="609" t="n"/>
      <c r="M726" s="609" t="n"/>
      <c r="N726" s="842" t="n"/>
      <c r="O726" s="397" t="inlineStr">
        <is>
          <t>ТОЛ-10</t>
        </is>
      </c>
      <c r="P726" s="399" t="inlineStr">
        <is>
          <t>200/5</t>
        </is>
      </c>
      <c r="Q726" s="488" t="n">
        <v>3248</v>
      </c>
      <c r="R726" s="399" t="n">
        <v>0.5</v>
      </c>
      <c r="S726" s="400" t="inlineStr">
        <is>
          <t>н/д</t>
        </is>
      </c>
      <c r="T726" s="401" t="inlineStr">
        <is>
          <t>н/д</t>
        </is>
      </c>
      <c r="U726" s="402" t="inlineStr">
        <is>
          <t>н/д</t>
        </is>
      </c>
      <c r="V726" s="394" t="inlineStr">
        <is>
          <t>-</t>
        </is>
      </c>
      <c r="W726" s="845" t="n"/>
      <c r="X726" s="609" t="n"/>
      <c r="Y726" s="609" t="n"/>
      <c r="Z726" s="609" t="n"/>
      <c r="AA726" s="609" t="n"/>
      <c r="AB726" s="609" t="n"/>
      <c r="AC726" s="609" t="n"/>
      <c r="AD726" s="750" t="n"/>
      <c r="AE726" s="645" t="n"/>
      <c r="AF726" s="276" t="inlineStr">
        <is>
          <t>ТТ - ГЗ</t>
        </is>
      </c>
    </row>
    <row r="727" outlineLevel="1" ht="20.1" customHeight="1" s="967">
      <c r="A727" s="610" t="n"/>
      <c r="B727" s="610" t="n"/>
      <c r="C727" s="609" t="n"/>
      <c r="D727" s="610" t="n"/>
      <c r="E727" s="610" t="n"/>
      <c r="F727" s="610" t="n"/>
      <c r="G727" s="626" t="n"/>
      <c r="H727" s="846" t="n"/>
      <c r="I727" s="610" t="n"/>
      <c r="J727" s="610" t="n"/>
      <c r="K727" s="610" t="n"/>
      <c r="L727" s="610" t="n"/>
      <c r="M727" s="610" t="n"/>
      <c r="N727" s="843" t="n"/>
      <c r="O727" s="397" t="inlineStr">
        <is>
          <t>ТОЛ-10</t>
        </is>
      </c>
      <c r="P727" s="399" t="inlineStr">
        <is>
          <t>200/5</t>
        </is>
      </c>
      <c r="Q727" s="491" t="n">
        <v>3341</v>
      </c>
      <c r="R727" s="399" t="n">
        <v>0.5</v>
      </c>
      <c r="S727" s="400" t="inlineStr">
        <is>
          <t>н/д</t>
        </is>
      </c>
      <c r="T727" s="401" t="inlineStr">
        <is>
          <t>н/д</t>
        </is>
      </c>
      <c r="U727" s="402" t="inlineStr">
        <is>
          <t>н/д</t>
        </is>
      </c>
      <c r="V727" s="394" t="inlineStr">
        <is>
          <t>-</t>
        </is>
      </c>
      <c r="W727" s="846" t="n"/>
      <c r="X727" s="610" t="n"/>
      <c r="Y727" s="610" t="n"/>
      <c r="Z727" s="610" t="n"/>
      <c r="AA727" s="610" t="n"/>
      <c r="AB727" s="610" t="n"/>
      <c r="AC727" s="610" t="n"/>
      <c r="AD727" s="751" t="n"/>
      <c r="AE727" s="646" t="n"/>
      <c r="AF727" s="276" t="inlineStr">
        <is>
          <t>ТН - ГЗ</t>
        </is>
      </c>
    </row>
    <row r="728" outlineLevel="1" ht="20.1" customHeight="1" s="967">
      <c r="A728" s="608" t="n">
        <v>113</v>
      </c>
      <c r="B728" s="611" t="inlineStr">
        <is>
          <t>ООО "Газпром перерботка"</t>
        </is>
      </c>
      <c r="C728" s="609" t="n"/>
      <c r="D728" s="612" t="n"/>
      <c r="E728" s="892" t="inlineStr">
        <is>
          <t>ГПП-2, ЗРУ-1 6кВ, 3СШ яч.35, ЭК-7</t>
        </is>
      </c>
      <c r="F728" s="611" t="inlineStr">
        <is>
          <t>6 кВ</t>
        </is>
      </c>
      <c r="G728" s="624" t="inlineStr">
        <is>
          <t>Т</t>
        </is>
      </c>
      <c r="H728" s="844" t="inlineStr">
        <is>
          <t>Меркурий 234 АRTM2-00 DPBR.R</t>
        </is>
      </c>
      <c r="I728" s="612" t="n">
        <v>45060428</v>
      </c>
      <c r="J728" s="613" t="inlineStr">
        <is>
          <t>0,5s/1,0</t>
        </is>
      </c>
      <c r="K728" s="627" t="n">
        <v>44466</v>
      </c>
      <c r="L728" s="627" t="n">
        <v>44466</v>
      </c>
      <c r="M728" s="755" t="n">
        <v>50309</v>
      </c>
      <c r="N728" s="841" t="n"/>
      <c r="O728" s="397" t="inlineStr">
        <is>
          <t>ТОЛ-10</t>
        </is>
      </c>
      <c r="P728" s="399" t="inlineStr">
        <is>
          <t>200/5</t>
        </is>
      </c>
      <c r="Q728" s="491" t="n">
        <v>3337</v>
      </c>
      <c r="R728" s="399" t="n">
        <v>0.5</v>
      </c>
      <c r="S728" s="400" t="inlineStr">
        <is>
          <t>н/д</t>
        </is>
      </c>
      <c r="T728" s="401" t="inlineStr">
        <is>
          <t>н/д</t>
        </is>
      </c>
      <c r="U728" s="402" t="inlineStr">
        <is>
          <t>н/д</t>
        </is>
      </c>
      <c r="V728" s="394" t="inlineStr">
        <is>
          <t>-</t>
        </is>
      </c>
      <c r="W728" s="925" t="inlineStr">
        <is>
          <t>НАМИТ-10-2</t>
        </is>
      </c>
      <c r="X728" s="853" t="inlineStr">
        <is>
          <t>6/0,1</t>
        </is>
      </c>
      <c r="Y728" s="840" t="n">
        <v>1332</v>
      </c>
      <c r="Z728" s="743" t="n">
        <v>0.5</v>
      </c>
      <c r="AA728" s="743" t="inlineStr">
        <is>
          <t>н/д</t>
        </is>
      </c>
      <c r="AB728" s="748" t="n">
        <v>43068</v>
      </c>
      <c r="AC728" s="748" t="n">
        <v>45989</v>
      </c>
      <c r="AD728" s="749" t="n"/>
      <c r="AE728" s="747" t="inlineStr">
        <is>
          <t>+</t>
        </is>
      </c>
      <c r="AF728" s="275" t="inlineStr">
        <is>
          <t>Сч - ИТЦ</t>
        </is>
      </c>
    </row>
    <row r="729" outlineLevel="1" ht="20.1" customHeight="1" s="967">
      <c r="A729" s="609" t="n"/>
      <c r="B729" s="609" t="n"/>
      <c r="C729" s="609" t="n"/>
      <c r="D729" s="609" t="n"/>
      <c r="E729" s="609" t="n"/>
      <c r="F729" s="609" t="n"/>
      <c r="G729" s="625" t="n"/>
      <c r="H729" s="845" t="n"/>
      <c r="I729" s="609" t="n"/>
      <c r="J729" s="609" t="n"/>
      <c r="K729" s="609" t="n"/>
      <c r="L729" s="609" t="n"/>
      <c r="M729" s="609" t="n"/>
      <c r="N729" s="842" t="n"/>
      <c r="O729" s="397" t="inlineStr">
        <is>
          <t>ТОЛ-10</t>
        </is>
      </c>
      <c r="P729" s="399" t="inlineStr">
        <is>
          <t>200/5</t>
        </is>
      </c>
      <c r="Q729" s="488" t="n">
        <v>3321</v>
      </c>
      <c r="R729" s="399" t="n">
        <v>0.5</v>
      </c>
      <c r="S729" s="400" t="inlineStr">
        <is>
          <t>н/д</t>
        </is>
      </c>
      <c r="T729" s="401" t="inlineStr">
        <is>
          <t>н/д</t>
        </is>
      </c>
      <c r="U729" s="402" t="inlineStr">
        <is>
          <t>н/д</t>
        </is>
      </c>
      <c r="V729" s="394" t="inlineStr">
        <is>
          <t>-</t>
        </is>
      </c>
      <c r="W729" s="845" t="n"/>
      <c r="X729" s="609" t="n"/>
      <c r="Y729" s="609" t="n"/>
      <c r="Z729" s="609" t="n"/>
      <c r="AA729" s="609" t="n"/>
      <c r="AB729" s="609" t="n"/>
      <c r="AC729" s="609" t="n"/>
      <c r="AD729" s="750" t="n"/>
      <c r="AE729" s="645" t="n"/>
      <c r="AF729" s="276" t="inlineStr">
        <is>
          <t>ТТ - ГЗ</t>
        </is>
      </c>
    </row>
    <row r="730" outlineLevel="1" ht="20.1" customHeight="1" s="967">
      <c r="A730" s="610" t="n"/>
      <c r="B730" s="610" t="n"/>
      <c r="C730" s="610" t="n"/>
      <c r="D730" s="610" t="n"/>
      <c r="E730" s="610" t="n"/>
      <c r="F730" s="610" t="n"/>
      <c r="G730" s="626" t="n"/>
      <c r="H730" s="846" t="n"/>
      <c r="I730" s="610" t="n"/>
      <c r="J730" s="610" t="n"/>
      <c r="K730" s="610" t="n"/>
      <c r="L730" s="610" t="n"/>
      <c r="M730" s="610" t="n"/>
      <c r="N730" s="843" t="n"/>
      <c r="O730" s="397" t="inlineStr">
        <is>
          <t>ТОЛ-10</t>
        </is>
      </c>
      <c r="P730" s="399" t="inlineStr">
        <is>
          <t>200/5</t>
        </is>
      </c>
      <c r="Q730" s="491" t="n">
        <v>3327</v>
      </c>
      <c r="R730" s="399" t="n">
        <v>0.5</v>
      </c>
      <c r="S730" s="400" t="inlineStr">
        <is>
          <t>н/д</t>
        </is>
      </c>
      <c r="T730" s="401" t="inlineStr">
        <is>
          <t>н/д</t>
        </is>
      </c>
      <c r="U730" s="402" t="inlineStr">
        <is>
          <t>н/д</t>
        </is>
      </c>
      <c r="V730" s="394" t="inlineStr">
        <is>
          <t>-</t>
        </is>
      </c>
      <c r="W730" s="846" t="n"/>
      <c r="X730" s="610" t="n"/>
      <c r="Y730" s="610" t="n"/>
      <c r="Z730" s="610" t="n"/>
      <c r="AA730" s="610" t="n"/>
      <c r="AB730" s="610" t="n"/>
      <c r="AC730" s="610" t="n"/>
      <c r="AD730" s="751" t="n"/>
      <c r="AE730" s="646" t="n"/>
      <c r="AF730" s="276" t="inlineStr">
        <is>
          <t>ТН - ГЗ</t>
        </is>
      </c>
    </row>
    <row r="731" outlineLevel="1" ht="20.1" customHeight="1" s="967">
      <c r="A731" s="608" t="n">
        <v>114</v>
      </c>
      <c r="B731" s="611" t="inlineStr">
        <is>
          <t>ООО "Газпром перерботка"</t>
        </is>
      </c>
      <c r="C731" s="613" t="inlineStr">
        <is>
          <t>АСКУ ЭР ПАО "Газпром" АИИС КУЭ ООО "Газпром энерго" Оренбургский ГЗ  ООО "Газпром добыча Оренбург"</t>
        </is>
      </c>
      <c r="D731" s="612" t="n"/>
      <c r="E731" s="892" t="inlineStr">
        <is>
          <t>ГПП-2, ЗРУ-2 6кВ, 1СШ яч.74, К-01-01 ПХУ-2</t>
        </is>
      </c>
      <c r="F731" s="611" t="inlineStr">
        <is>
          <t>6 кВ</t>
        </is>
      </c>
      <c r="G731" s="624" t="inlineStr">
        <is>
          <t>Т</t>
        </is>
      </c>
      <c r="H731" s="844" t="inlineStr">
        <is>
          <t>Меркурий 234 АRTM2-00 DPBR.R</t>
        </is>
      </c>
      <c r="I731" s="612" t="n">
        <v>45060416</v>
      </c>
      <c r="J731" s="613" t="inlineStr">
        <is>
          <t>0,5s/1,0</t>
        </is>
      </c>
      <c r="K731" s="627" t="n">
        <v>44466</v>
      </c>
      <c r="L731" s="627" t="n">
        <v>44466</v>
      </c>
      <c r="M731" s="755" t="n">
        <v>50309</v>
      </c>
      <c r="N731" s="841" t="n"/>
      <c r="O731" s="397" t="inlineStr">
        <is>
          <t>ТОЛ-10</t>
        </is>
      </c>
      <c r="P731" s="399" t="inlineStr">
        <is>
          <t>1500/5</t>
        </is>
      </c>
      <c r="Q731" s="491" t="n">
        <v>3495</v>
      </c>
      <c r="R731" s="399" t="n">
        <v>0.5</v>
      </c>
      <c r="S731" s="400" t="inlineStr">
        <is>
          <t>н/д</t>
        </is>
      </c>
      <c r="T731" s="401" t="inlineStr">
        <is>
          <t>н/д</t>
        </is>
      </c>
      <c r="U731" s="402" t="inlineStr">
        <is>
          <t>н/д</t>
        </is>
      </c>
      <c r="V731" s="394" t="inlineStr">
        <is>
          <t>-</t>
        </is>
      </c>
      <c r="W731" s="925" t="inlineStr">
        <is>
          <t>ЗНОЛ-06-6</t>
        </is>
      </c>
      <c r="X731" s="552" t="inlineStr">
        <is>
          <t>6/0,1</t>
        </is>
      </c>
      <c r="Y731" s="260" t="n">
        <v>7626</v>
      </c>
      <c r="Z731" s="554" t="n">
        <v>0.5</v>
      </c>
      <c r="AA731" s="743" t="inlineStr">
        <is>
          <t>н/д</t>
        </is>
      </c>
      <c r="AB731" s="748" t="n">
        <v>43069</v>
      </c>
      <c r="AC731" s="748" t="n">
        <v>45990</v>
      </c>
      <c r="AD731" s="749" t="n"/>
      <c r="AE731" s="747" t="inlineStr">
        <is>
          <t>+</t>
        </is>
      </c>
      <c r="AF731" s="275" t="inlineStr">
        <is>
          <t>Сч - ИТЦ</t>
        </is>
      </c>
    </row>
    <row r="732" outlineLevel="1" ht="20.1" customHeight="1" s="967">
      <c r="A732" s="609" t="n"/>
      <c r="B732" s="609" t="n"/>
      <c r="C732" s="609" t="n"/>
      <c r="D732" s="609" t="n"/>
      <c r="E732" s="609" t="n"/>
      <c r="F732" s="609" t="n"/>
      <c r="G732" s="625" t="n"/>
      <c r="H732" s="845" t="n"/>
      <c r="I732" s="609" t="n"/>
      <c r="J732" s="609" t="n"/>
      <c r="K732" s="609" t="n"/>
      <c r="L732" s="609" t="n"/>
      <c r="M732" s="609" t="n"/>
      <c r="N732" s="842" t="n"/>
      <c r="O732" s="397" t="inlineStr">
        <is>
          <t>ТОЛ-10</t>
        </is>
      </c>
      <c r="P732" s="399" t="inlineStr">
        <is>
          <t>1500/5</t>
        </is>
      </c>
      <c r="Q732" s="488" t="n">
        <v>3492</v>
      </c>
      <c r="R732" s="399" t="n">
        <v>0.5</v>
      </c>
      <c r="S732" s="400" t="inlineStr">
        <is>
          <t>н/д</t>
        </is>
      </c>
      <c r="T732" s="401" t="inlineStr">
        <is>
          <t>н/д</t>
        </is>
      </c>
      <c r="U732" s="402" t="inlineStr">
        <is>
          <t>н/д</t>
        </is>
      </c>
      <c r="V732" s="394" t="inlineStr">
        <is>
          <t>-</t>
        </is>
      </c>
      <c r="W732" s="925" t="inlineStr">
        <is>
          <t>ЗНОЛ-06-6</t>
        </is>
      </c>
      <c r="X732" s="552" t="inlineStr">
        <is>
          <t>6/0,1</t>
        </is>
      </c>
      <c r="Y732" s="260" t="n">
        <v>7231</v>
      </c>
      <c r="Z732" s="554" t="n">
        <v>0.5</v>
      </c>
      <c r="AA732" s="743" t="inlineStr">
        <is>
          <t>н/д</t>
        </is>
      </c>
      <c r="AB732" s="748" t="n">
        <v>43069</v>
      </c>
      <c r="AC732" s="748" t="n">
        <v>45990</v>
      </c>
      <c r="AD732" s="749" t="n"/>
      <c r="AE732" s="645" t="n"/>
      <c r="AF732" s="276" t="inlineStr">
        <is>
          <t>ТТ - ГЗ</t>
        </is>
      </c>
    </row>
    <row r="733" outlineLevel="1" ht="20.1" customHeight="1" s="967">
      <c r="A733" s="610" t="n"/>
      <c r="B733" s="610" t="n"/>
      <c r="C733" s="609" t="n"/>
      <c r="D733" s="610" t="n"/>
      <c r="E733" s="610" t="n"/>
      <c r="F733" s="610" t="n"/>
      <c r="G733" s="626" t="n"/>
      <c r="H733" s="846" t="n"/>
      <c r="I733" s="610" t="n"/>
      <c r="J733" s="610" t="n"/>
      <c r="K733" s="610" t="n"/>
      <c r="L733" s="610" t="n"/>
      <c r="M733" s="610" t="n"/>
      <c r="N733" s="843" t="n"/>
      <c r="O733" s="397" t="inlineStr">
        <is>
          <t>ТОЛ-10</t>
        </is>
      </c>
      <c r="P733" s="399" t="inlineStr">
        <is>
          <t>1500/5</t>
        </is>
      </c>
      <c r="Q733" s="491" t="n">
        <v>3519</v>
      </c>
      <c r="R733" s="399" t="n">
        <v>0.5</v>
      </c>
      <c r="S733" s="400" t="inlineStr">
        <is>
          <t>н/д</t>
        </is>
      </c>
      <c r="T733" s="401" t="inlineStr">
        <is>
          <t>н/д</t>
        </is>
      </c>
      <c r="U733" s="402" t="inlineStr">
        <is>
          <t>н/д</t>
        </is>
      </c>
      <c r="V733" s="394" t="inlineStr">
        <is>
          <t>-</t>
        </is>
      </c>
      <c r="W733" s="925" t="inlineStr">
        <is>
          <t>ЗНОЛ-06-6</t>
        </is>
      </c>
      <c r="X733" s="552" t="inlineStr">
        <is>
          <t>6/0,1</t>
        </is>
      </c>
      <c r="Y733" s="260" t="n">
        <v>13384</v>
      </c>
      <c r="Z733" s="554" t="n">
        <v>0.5</v>
      </c>
      <c r="AA733" s="743" t="inlineStr">
        <is>
          <t>н/д</t>
        </is>
      </c>
      <c r="AB733" s="748" t="n">
        <v>43069</v>
      </c>
      <c r="AC733" s="748" t="n">
        <v>45990</v>
      </c>
      <c r="AD733" s="749" t="n"/>
      <c r="AE733" s="646" t="n"/>
      <c r="AF733" s="276" t="inlineStr">
        <is>
          <t>ТН - ГЗ</t>
        </is>
      </c>
    </row>
    <row r="734" outlineLevel="1" ht="20.1" customHeight="1" s="967">
      <c r="A734" s="608" t="n">
        <v>115</v>
      </c>
      <c r="B734" s="611" t="inlineStr">
        <is>
          <t>ООО "Газпром перерботка"</t>
        </is>
      </c>
      <c r="C734" s="609" t="n"/>
      <c r="D734" s="612" t="n"/>
      <c r="E734" s="892" t="inlineStr">
        <is>
          <t>ГПП-2, ЗРУ-2 6кВ, 1СШ яч.82, ГПА-1ВД</t>
        </is>
      </c>
      <c r="F734" s="611" t="inlineStr">
        <is>
          <t>6 кВ</t>
        </is>
      </c>
      <c r="G734" s="624" t="inlineStr">
        <is>
          <t>Т</t>
        </is>
      </c>
      <c r="H734" s="844" t="inlineStr">
        <is>
          <t>Меркурий 234 АRTM2-00 DPBR.R</t>
        </is>
      </c>
      <c r="I734" s="612" t="n">
        <v>45060420</v>
      </c>
      <c r="J734" s="613" t="inlineStr">
        <is>
          <t>0,5s/1,0</t>
        </is>
      </c>
      <c r="K734" s="627" t="n">
        <v>44466</v>
      </c>
      <c r="L734" s="627" t="n">
        <v>44466</v>
      </c>
      <c r="M734" s="755" t="n">
        <v>50309</v>
      </c>
      <c r="N734" s="841" t="n"/>
      <c r="O734" s="397" t="inlineStr">
        <is>
          <t>ТОЛ-10</t>
        </is>
      </c>
      <c r="P734" s="399" t="inlineStr">
        <is>
          <t>600/5</t>
        </is>
      </c>
      <c r="Q734" s="491" t="n">
        <v>3444</v>
      </c>
      <c r="R734" s="399" t="n">
        <v>0.5</v>
      </c>
      <c r="S734" s="400" t="inlineStr">
        <is>
          <t>н/д</t>
        </is>
      </c>
      <c r="T734" s="401" t="inlineStr">
        <is>
          <t>н/д</t>
        </is>
      </c>
      <c r="U734" s="402" t="inlineStr">
        <is>
          <t>н/д</t>
        </is>
      </c>
      <c r="V734" s="394" t="inlineStr">
        <is>
          <t>-</t>
        </is>
      </c>
      <c r="W734" s="925" t="inlineStr">
        <is>
          <t>ЗНОЛ-06-6</t>
        </is>
      </c>
      <c r="X734" s="552" t="inlineStr">
        <is>
          <t>6/0,1</t>
        </is>
      </c>
      <c r="Y734" s="260" t="n">
        <v>7626</v>
      </c>
      <c r="Z734" s="554" t="n">
        <v>0.5</v>
      </c>
      <c r="AA734" s="743" t="inlineStr">
        <is>
          <t>н/д</t>
        </is>
      </c>
      <c r="AB734" s="748" t="n">
        <v>43069</v>
      </c>
      <c r="AC734" s="748" t="n">
        <v>45990</v>
      </c>
      <c r="AD734" s="749" t="n"/>
      <c r="AE734" s="747" t="inlineStr">
        <is>
          <t>+</t>
        </is>
      </c>
      <c r="AF734" s="275" t="inlineStr">
        <is>
          <t>Сч - ИТЦ</t>
        </is>
      </c>
    </row>
    <row r="735" outlineLevel="1" ht="20.1" customHeight="1" s="967">
      <c r="A735" s="609" t="n"/>
      <c r="B735" s="609" t="n"/>
      <c r="C735" s="609" t="n"/>
      <c r="D735" s="609" t="n"/>
      <c r="E735" s="609" t="n"/>
      <c r="F735" s="609" t="n"/>
      <c r="G735" s="625" t="n"/>
      <c r="H735" s="845" t="n"/>
      <c r="I735" s="609" t="n"/>
      <c r="J735" s="609" t="n"/>
      <c r="K735" s="609" t="n"/>
      <c r="L735" s="609" t="n"/>
      <c r="M735" s="609" t="n"/>
      <c r="N735" s="842" t="n"/>
      <c r="O735" s="397" t="inlineStr">
        <is>
          <t>ТОЛ-10</t>
        </is>
      </c>
      <c r="P735" s="399" t="inlineStr">
        <is>
          <t>600/5</t>
        </is>
      </c>
      <c r="Q735" s="488" t="n">
        <v>3474</v>
      </c>
      <c r="R735" s="399" t="n">
        <v>0.5</v>
      </c>
      <c r="S735" s="400" t="inlineStr">
        <is>
          <t>н/д</t>
        </is>
      </c>
      <c r="T735" s="401" t="inlineStr">
        <is>
          <t>н/д</t>
        </is>
      </c>
      <c r="U735" s="402" t="inlineStr">
        <is>
          <t>н/д</t>
        </is>
      </c>
      <c r="V735" s="394" t="inlineStr">
        <is>
          <t>-</t>
        </is>
      </c>
      <c r="W735" s="925" t="inlineStr">
        <is>
          <t>ЗНОЛ-06-6</t>
        </is>
      </c>
      <c r="X735" s="552" t="inlineStr">
        <is>
          <t>6/0,1</t>
        </is>
      </c>
      <c r="Y735" s="260" t="n">
        <v>7231</v>
      </c>
      <c r="Z735" s="554" t="n">
        <v>0.5</v>
      </c>
      <c r="AA735" s="743" t="inlineStr">
        <is>
          <t>н/д</t>
        </is>
      </c>
      <c r="AB735" s="748" t="n">
        <v>43069</v>
      </c>
      <c r="AC735" s="748" t="n">
        <v>45990</v>
      </c>
      <c r="AD735" s="749" t="n"/>
      <c r="AE735" s="645" t="n"/>
      <c r="AF735" s="276" t="inlineStr">
        <is>
          <t>ТТ - ГЗ</t>
        </is>
      </c>
    </row>
    <row r="736" outlineLevel="1" ht="20.1" customHeight="1" s="967">
      <c r="A736" s="610" t="n"/>
      <c r="B736" s="610" t="n"/>
      <c r="C736" s="609" t="n"/>
      <c r="D736" s="610" t="n"/>
      <c r="E736" s="610" t="n"/>
      <c r="F736" s="610" t="n"/>
      <c r="G736" s="626" t="n"/>
      <c r="H736" s="846" t="n"/>
      <c r="I736" s="610" t="n"/>
      <c r="J736" s="610" t="n"/>
      <c r="K736" s="610" t="n"/>
      <c r="L736" s="610" t="n"/>
      <c r="M736" s="610" t="n"/>
      <c r="N736" s="843" t="n"/>
      <c r="O736" s="397" t="inlineStr">
        <is>
          <t>ТОЛ-10</t>
        </is>
      </c>
      <c r="P736" s="399" t="inlineStr">
        <is>
          <t>600/5</t>
        </is>
      </c>
      <c r="Q736" s="491" t="n">
        <v>3510</v>
      </c>
      <c r="R736" s="399" t="n">
        <v>0.5</v>
      </c>
      <c r="S736" s="400" t="inlineStr">
        <is>
          <t>н/д</t>
        </is>
      </c>
      <c r="T736" s="401" t="inlineStr">
        <is>
          <t>н/д</t>
        </is>
      </c>
      <c r="U736" s="402" t="inlineStr">
        <is>
          <t>н/д</t>
        </is>
      </c>
      <c r="V736" s="394" t="inlineStr">
        <is>
          <t>-</t>
        </is>
      </c>
      <c r="W736" s="925" t="inlineStr">
        <is>
          <t>ЗНОЛ-06-6</t>
        </is>
      </c>
      <c r="X736" s="552" t="inlineStr">
        <is>
          <t>6/0,1</t>
        </is>
      </c>
      <c r="Y736" s="260" t="n">
        <v>13384</v>
      </c>
      <c r="Z736" s="554" t="n">
        <v>0.5</v>
      </c>
      <c r="AA736" s="743" t="inlineStr">
        <is>
          <t>н/д</t>
        </is>
      </c>
      <c r="AB736" s="748" t="n">
        <v>43069</v>
      </c>
      <c r="AC736" s="748" t="n">
        <v>45990</v>
      </c>
      <c r="AD736" s="749" t="n"/>
      <c r="AE736" s="646" t="n"/>
      <c r="AF736" s="276" t="inlineStr">
        <is>
          <t>ТН - ГЗ</t>
        </is>
      </c>
    </row>
    <row r="737" outlineLevel="1" ht="20.1" customHeight="1" s="967">
      <c r="A737" s="608" t="n">
        <v>116</v>
      </c>
      <c r="B737" s="611" t="inlineStr">
        <is>
          <t>ООО "Газпром перерботка"</t>
        </is>
      </c>
      <c r="C737" s="609" t="n"/>
      <c r="D737" s="612" t="n"/>
      <c r="E737" s="892" t="inlineStr">
        <is>
          <t>ГПП-2, ЗРУ-2 6кВ, 1СШ яч.83, ГПА-2ВД</t>
        </is>
      </c>
      <c r="F737" s="611" t="inlineStr">
        <is>
          <t>6 кВ</t>
        </is>
      </c>
      <c r="G737" s="624" t="inlineStr">
        <is>
          <t>Т</t>
        </is>
      </c>
      <c r="H737" s="844" t="inlineStr">
        <is>
          <t>Меркурий 234 АRTM2-00 DPBR.R</t>
        </is>
      </c>
      <c r="I737" s="612" t="n">
        <v>45060418</v>
      </c>
      <c r="J737" s="613" t="inlineStr">
        <is>
          <t>0,5s/1,0</t>
        </is>
      </c>
      <c r="K737" s="627" t="n">
        <v>44466</v>
      </c>
      <c r="L737" s="627" t="n">
        <v>44466</v>
      </c>
      <c r="M737" s="755" t="n">
        <v>50309</v>
      </c>
      <c r="N737" s="841" t="n"/>
      <c r="O737" s="397" t="inlineStr">
        <is>
          <t>ТОЛ-10</t>
        </is>
      </c>
      <c r="P737" s="399" t="inlineStr">
        <is>
          <t>600/5</t>
        </is>
      </c>
      <c r="Q737" s="491" t="n">
        <v>3471</v>
      </c>
      <c r="R737" s="399" t="n">
        <v>0.5</v>
      </c>
      <c r="S737" s="400" t="inlineStr">
        <is>
          <t>н/д</t>
        </is>
      </c>
      <c r="T737" s="401" t="inlineStr">
        <is>
          <t>н/д</t>
        </is>
      </c>
      <c r="U737" s="402" t="inlineStr">
        <is>
          <t>н/д</t>
        </is>
      </c>
      <c r="V737" s="394" t="inlineStr">
        <is>
          <t>-</t>
        </is>
      </c>
      <c r="W737" s="925" t="inlineStr">
        <is>
          <t>ЗНОЛ-06-6</t>
        </is>
      </c>
      <c r="X737" s="552" t="inlineStr">
        <is>
          <t>6/0,1</t>
        </is>
      </c>
      <c r="Y737" s="260" t="n">
        <v>7626</v>
      </c>
      <c r="Z737" s="554" t="n">
        <v>0.5</v>
      </c>
      <c r="AA737" s="743" t="inlineStr">
        <is>
          <t>н/д</t>
        </is>
      </c>
      <c r="AB737" s="748" t="n">
        <v>43069</v>
      </c>
      <c r="AC737" s="748" t="n">
        <v>45990</v>
      </c>
      <c r="AD737" s="749" t="n"/>
      <c r="AE737" s="747" t="inlineStr">
        <is>
          <t>+</t>
        </is>
      </c>
      <c r="AF737" s="275" t="inlineStr">
        <is>
          <t>Сч - ИТЦ</t>
        </is>
      </c>
    </row>
    <row r="738" outlineLevel="1" ht="20.1" customHeight="1" s="967">
      <c r="A738" s="609" t="n"/>
      <c r="B738" s="609" t="n"/>
      <c r="C738" s="609" t="n"/>
      <c r="D738" s="609" t="n"/>
      <c r="E738" s="609" t="n"/>
      <c r="F738" s="609" t="n"/>
      <c r="G738" s="625" t="n"/>
      <c r="H738" s="845" t="n"/>
      <c r="I738" s="609" t="n"/>
      <c r="J738" s="609" t="n"/>
      <c r="K738" s="609" t="n"/>
      <c r="L738" s="609" t="n"/>
      <c r="M738" s="609" t="n"/>
      <c r="N738" s="842" t="n"/>
      <c r="O738" s="397" t="inlineStr">
        <is>
          <t>ТОЛ-10</t>
        </is>
      </c>
      <c r="P738" s="399" t="inlineStr">
        <is>
          <t>600/5</t>
        </is>
      </c>
      <c r="Q738" s="488" t="n">
        <v>3487</v>
      </c>
      <c r="R738" s="399" t="n">
        <v>0.5</v>
      </c>
      <c r="S738" s="400" t="inlineStr">
        <is>
          <t>н/д</t>
        </is>
      </c>
      <c r="T738" s="401" t="inlineStr">
        <is>
          <t>н/д</t>
        </is>
      </c>
      <c r="U738" s="402" t="inlineStr">
        <is>
          <t>н/д</t>
        </is>
      </c>
      <c r="V738" s="394" t="inlineStr">
        <is>
          <t>-</t>
        </is>
      </c>
      <c r="W738" s="925" t="inlineStr">
        <is>
          <t>ЗНОЛ-06-6</t>
        </is>
      </c>
      <c r="X738" s="552" t="inlineStr">
        <is>
          <t>6/0,1</t>
        </is>
      </c>
      <c r="Y738" s="260" t="n">
        <v>7231</v>
      </c>
      <c r="Z738" s="554" t="n">
        <v>0.5</v>
      </c>
      <c r="AA738" s="743" t="inlineStr">
        <is>
          <t>н/д</t>
        </is>
      </c>
      <c r="AB738" s="748" t="n">
        <v>43069</v>
      </c>
      <c r="AC738" s="748" t="n">
        <v>45990</v>
      </c>
      <c r="AD738" s="749" t="n"/>
      <c r="AE738" s="645" t="n"/>
      <c r="AF738" s="276" t="inlineStr">
        <is>
          <t>ТТ - ГЗ</t>
        </is>
      </c>
    </row>
    <row r="739" outlineLevel="1" ht="20.1" customHeight="1" s="967">
      <c r="A739" s="610" t="n"/>
      <c r="B739" s="610" t="n"/>
      <c r="C739" s="609" t="n"/>
      <c r="D739" s="610" t="n"/>
      <c r="E739" s="610" t="n"/>
      <c r="F739" s="610" t="n"/>
      <c r="G739" s="626" t="n"/>
      <c r="H739" s="846" t="n"/>
      <c r="I739" s="610" t="n"/>
      <c r="J739" s="610" t="n"/>
      <c r="K739" s="610" t="n"/>
      <c r="L739" s="610" t="n"/>
      <c r="M739" s="610" t="n"/>
      <c r="N739" s="843" t="n"/>
      <c r="O739" s="397" t="inlineStr">
        <is>
          <t>ТОЛ-10</t>
        </is>
      </c>
      <c r="P739" s="399" t="inlineStr">
        <is>
          <t>600/5</t>
        </is>
      </c>
      <c r="Q739" s="491" t="n">
        <v>3438</v>
      </c>
      <c r="R739" s="399" t="n">
        <v>0.5</v>
      </c>
      <c r="S739" s="400" t="inlineStr">
        <is>
          <t>н/д</t>
        </is>
      </c>
      <c r="T739" s="401" t="inlineStr">
        <is>
          <t>н/д</t>
        </is>
      </c>
      <c r="U739" s="402" t="inlineStr">
        <is>
          <t>н/д</t>
        </is>
      </c>
      <c r="V739" s="394" t="inlineStr">
        <is>
          <t>-</t>
        </is>
      </c>
      <c r="W739" s="925" t="inlineStr">
        <is>
          <t>ЗНОЛ-06-6</t>
        </is>
      </c>
      <c r="X739" s="552" t="inlineStr">
        <is>
          <t>6/0,1</t>
        </is>
      </c>
      <c r="Y739" s="260" t="n">
        <v>13384</v>
      </c>
      <c r="Z739" s="554" t="n">
        <v>0.5</v>
      </c>
      <c r="AA739" s="743" t="inlineStr">
        <is>
          <t>н/д</t>
        </is>
      </c>
      <c r="AB739" s="748" t="n">
        <v>43069</v>
      </c>
      <c r="AC739" s="748" t="n">
        <v>45990</v>
      </c>
      <c r="AD739" s="749" t="n"/>
      <c r="AE739" s="646" t="n"/>
      <c r="AF739" s="276" t="inlineStr">
        <is>
          <t>ТН - ГЗ</t>
        </is>
      </c>
    </row>
    <row r="740" outlineLevel="1" ht="20.1" customHeight="1" s="967">
      <c r="A740" s="608" t="n">
        <v>117</v>
      </c>
      <c r="B740" s="611" t="inlineStr">
        <is>
          <t>ООО "Газпром перерботка"</t>
        </is>
      </c>
      <c r="C740" s="609" t="n"/>
      <c r="D740" s="612" t="n"/>
      <c r="E740" s="892" t="inlineStr">
        <is>
          <t>ГПП-2, ЗРУ-2 6кВ, 1СШ яч.84, ГПА-3ВД</t>
        </is>
      </c>
      <c r="F740" s="611" t="inlineStr">
        <is>
          <t>6 кВ</t>
        </is>
      </c>
      <c r="G740" s="624" t="inlineStr">
        <is>
          <t>Т</t>
        </is>
      </c>
      <c r="H740" s="844" t="inlineStr">
        <is>
          <t>Меркурий 234 АRTM2-00 DPBR.R</t>
        </is>
      </c>
      <c r="I740" s="612" t="n">
        <v>45103676</v>
      </c>
      <c r="J740" s="613" t="inlineStr">
        <is>
          <t>0,5s/1,0</t>
        </is>
      </c>
      <c r="K740" s="627" t="n">
        <v>44449</v>
      </c>
      <c r="L740" s="627" t="inlineStr">
        <is>
          <t>09.09.2021</t>
        </is>
      </c>
      <c r="M740" s="755" t="n">
        <v>50292</v>
      </c>
      <c r="N740" s="1010" t="inlineStr">
        <is>
          <t>ФГИС</t>
        </is>
      </c>
      <c r="O740" s="397" t="inlineStr">
        <is>
          <t>ТОЛ-10</t>
        </is>
      </c>
      <c r="P740" s="399" t="inlineStr">
        <is>
          <t>600/5</t>
        </is>
      </c>
      <c r="Q740" s="491" t="n">
        <v>3421</v>
      </c>
      <c r="R740" s="399" t="n">
        <v>0.5</v>
      </c>
      <c r="S740" s="400" t="inlineStr">
        <is>
          <t>н/д</t>
        </is>
      </c>
      <c r="T740" s="401" t="inlineStr">
        <is>
          <t>н/д</t>
        </is>
      </c>
      <c r="U740" s="402" t="inlineStr">
        <is>
          <t>н/д</t>
        </is>
      </c>
      <c r="V740" s="394" t="inlineStr">
        <is>
          <t>-</t>
        </is>
      </c>
      <c r="W740" s="925" t="inlineStr">
        <is>
          <t>ЗНОЛ-06-6</t>
        </is>
      </c>
      <c r="X740" s="552" t="inlineStr">
        <is>
          <t>6/0,1</t>
        </is>
      </c>
      <c r="Y740" s="260" t="n">
        <v>7626</v>
      </c>
      <c r="Z740" s="554" t="n">
        <v>0.5</v>
      </c>
      <c r="AA740" s="743" t="inlineStr">
        <is>
          <t>н/д</t>
        </is>
      </c>
      <c r="AB740" s="748" t="n">
        <v>43069</v>
      </c>
      <c r="AC740" s="748" t="n">
        <v>45990</v>
      </c>
      <c r="AD740" s="749" t="n"/>
      <c r="AE740" s="747" t="inlineStr">
        <is>
          <t>+</t>
        </is>
      </c>
      <c r="AF740" s="275" t="inlineStr">
        <is>
          <t>Сч - ИТЦ</t>
        </is>
      </c>
    </row>
    <row r="741" outlineLevel="1" ht="20.1" customHeight="1" s="967">
      <c r="A741" s="609" t="n"/>
      <c r="B741" s="609" t="n"/>
      <c r="C741" s="609" t="n"/>
      <c r="D741" s="609" t="n"/>
      <c r="E741" s="609" t="n"/>
      <c r="F741" s="609" t="n"/>
      <c r="G741" s="625" t="n"/>
      <c r="H741" s="845" t="n"/>
      <c r="I741" s="609" t="n"/>
      <c r="J741" s="609" t="n"/>
      <c r="K741" s="609" t="n"/>
      <c r="L741" s="609" t="n"/>
      <c r="M741" s="609" t="n"/>
      <c r="N741" s="842" t="n"/>
      <c r="O741" s="397" t="inlineStr">
        <is>
          <t>ТОЛ-10</t>
        </is>
      </c>
      <c r="P741" s="399" t="inlineStr">
        <is>
          <t>600/5</t>
        </is>
      </c>
      <c r="Q741" s="488" t="n">
        <v>3524</v>
      </c>
      <c r="R741" s="399" t="n">
        <v>0.5</v>
      </c>
      <c r="S741" s="400" t="inlineStr">
        <is>
          <t>н/д</t>
        </is>
      </c>
      <c r="T741" s="401" t="inlineStr">
        <is>
          <t>н/д</t>
        </is>
      </c>
      <c r="U741" s="402" t="inlineStr">
        <is>
          <t>н/д</t>
        </is>
      </c>
      <c r="V741" s="394" t="inlineStr">
        <is>
          <t>-</t>
        </is>
      </c>
      <c r="W741" s="925" t="inlineStr">
        <is>
          <t>ЗНОЛ-06-6</t>
        </is>
      </c>
      <c r="X741" s="552" t="inlineStr">
        <is>
          <t>6/0,1</t>
        </is>
      </c>
      <c r="Y741" s="260" t="n">
        <v>7231</v>
      </c>
      <c r="Z741" s="554" t="n">
        <v>0.5</v>
      </c>
      <c r="AA741" s="743" t="inlineStr">
        <is>
          <t>н/д</t>
        </is>
      </c>
      <c r="AB741" s="748" t="n">
        <v>43069</v>
      </c>
      <c r="AC741" s="748" t="n">
        <v>45990</v>
      </c>
      <c r="AD741" s="749" t="n"/>
      <c r="AE741" s="645" t="n"/>
      <c r="AF741" s="276" t="inlineStr">
        <is>
          <t>ТТ - ГЗ</t>
        </is>
      </c>
    </row>
    <row r="742" outlineLevel="1" ht="21.6" customHeight="1" s="967">
      <c r="A742" s="610" t="n"/>
      <c r="B742" s="610" t="n"/>
      <c r="C742" s="609" t="n"/>
      <c r="D742" s="610" t="n"/>
      <c r="E742" s="610" t="n"/>
      <c r="F742" s="610" t="n"/>
      <c r="G742" s="626" t="n"/>
      <c r="H742" s="846" t="n"/>
      <c r="I742" s="610" t="n"/>
      <c r="J742" s="610" t="n"/>
      <c r="K742" s="610" t="n"/>
      <c r="L742" s="610" t="n"/>
      <c r="M742" s="610" t="n"/>
      <c r="N742" s="843" t="n"/>
      <c r="O742" s="397" t="inlineStr">
        <is>
          <t>ТОЛ-10</t>
        </is>
      </c>
      <c r="P742" s="399" t="inlineStr">
        <is>
          <t>600/5</t>
        </is>
      </c>
      <c r="Q742" s="491" t="n">
        <v>3477</v>
      </c>
      <c r="R742" s="399" t="n">
        <v>0.5</v>
      </c>
      <c r="S742" s="400" t="inlineStr">
        <is>
          <t>н/д</t>
        </is>
      </c>
      <c r="T742" s="401" t="inlineStr">
        <is>
          <t>н/д</t>
        </is>
      </c>
      <c r="U742" s="402" t="inlineStr">
        <is>
          <t>н/д</t>
        </is>
      </c>
      <c r="V742" s="394" t="inlineStr">
        <is>
          <t>-</t>
        </is>
      </c>
      <c r="W742" s="925" t="inlineStr">
        <is>
          <t>ЗНОЛ-06-6</t>
        </is>
      </c>
      <c r="X742" s="552" t="inlineStr">
        <is>
          <t>6/0,1</t>
        </is>
      </c>
      <c r="Y742" s="260" t="n">
        <v>13384</v>
      </c>
      <c r="Z742" s="554" t="n">
        <v>0.5</v>
      </c>
      <c r="AA742" s="743" t="inlineStr">
        <is>
          <t>н/д</t>
        </is>
      </c>
      <c r="AB742" s="748" t="n">
        <v>43069</v>
      </c>
      <c r="AC742" s="748" t="n">
        <v>45990</v>
      </c>
      <c r="AD742" s="749" t="n"/>
      <c r="AE742" s="646" t="n"/>
      <c r="AF742" s="276" t="inlineStr">
        <is>
          <t>ТН - ГЗ</t>
        </is>
      </c>
    </row>
    <row r="743" outlineLevel="1" ht="20.1" customHeight="1" s="967">
      <c r="A743" s="608" t="n">
        <v>118</v>
      </c>
      <c r="B743" s="611" t="inlineStr">
        <is>
          <t>ООО "Газпром перерботка"</t>
        </is>
      </c>
      <c r="C743" s="609" t="n"/>
      <c r="D743" s="612" t="n"/>
      <c r="E743" s="892" t="inlineStr">
        <is>
          <t>ГПП-2, ЗРУ-2 6кВ, 2СШ яч.62, ГПА-4ВД</t>
        </is>
      </c>
      <c r="F743" s="611" t="inlineStr">
        <is>
          <t>6 кВ</t>
        </is>
      </c>
      <c r="G743" s="624" t="inlineStr">
        <is>
          <t>Т</t>
        </is>
      </c>
      <c r="H743" s="844" t="inlineStr">
        <is>
          <t>Меркурий 234 АRTM2-00 DPBR.R</t>
        </is>
      </c>
      <c r="I743" s="612" t="n">
        <v>45103785</v>
      </c>
      <c r="J743" s="613" t="inlineStr">
        <is>
          <t>0,5s/1,0</t>
        </is>
      </c>
      <c r="K743" s="627" t="n">
        <v>44449</v>
      </c>
      <c r="L743" s="627" t="inlineStr">
        <is>
          <t>09.09.2021</t>
        </is>
      </c>
      <c r="M743" s="755" t="n">
        <v>50292</v>
      </c>
      <c r="N743" s="1010" t="inlineStr">
        <is>
          <t>ФГИС</t>
        </is>
      </c>
      <c r="O743" s="397" t="inlineStr">
        <is>
          <t>ТОЛ-10</t>
        </is>
      </c>
      <c r="P743" s="399" t="inlineStr">
        <is>
          <t>600/5</t>
        </is>
      </c>
      <c r="Q743" s="491" t="n">
        <v>3473</v>
      </c>
      <c r="R743" s="399" t="n">
        <v>0.5</v>
      </c>
      <c r="S743" s="400" t="inlineStr">
        <is>
          <t>н/д</t>
        </is>
      </c>
      <c r="T743" s="401" t="inlineStr">
        <is>
          <t>н/д</t>
        </is>
      </c>
      <c r="U743" s="402" t="inlineStr">
        <is>
          <t>н/д</t>
        </is>
      </c>
      <c r="V743" s="394" t="inlineStr">
        <is>
          <t>-</t>
        </is>
      </c>
      <c r="W743" s="925" t="inlineStr">
        <is>
          <t>ЗНОЛ-06-6</t>
        </is>
      </c>
      <c r="X743" s="552" t="inlineStr">
        <is>
          <t>6/0,1</t>
        </is>
      </c>
      <c r="Y743" s="260" t="n">
        <v>7363</v>
      </c>
      <c r="Z743" s="554" t="n">
        <v>0.5</v>
      </c>
      <c r="AA743" s="743" t="inlineStr">
        <is>
          <t>н/д</t>
        </is>
      </c>
      <c r="AB743" s="748" t="n">
        <v>43069</v>
      </c>
      <c r="AC743" s="748" t="n">
        <v>45990</v>
      </c>
      <c r="AD743" s="749" t="n"/>
      <c r="AE743" s="747" t="inlineStr">
        <is>
          <t>+</t>
        </is>
      </c>
      <c r="AF743" s="275" t="inlineStr">
        <is>
          <t>Сч - ИТЦ</t>
        </is>
      </c>
    </row>
    <row r="744" outlineLevel="1" ht="20.1" customHeight="1" s="967">
      <c r="A744" s="609" t="n"/>
      <c r="B744" s="609" t="n"/>
      <c r="C744" s="609" t="n"/>
      <c r="D744" s="609" t="n"/>
      <c r="E744" s="609" t="n"/>
      <c r="F744" s="609" t="n"/>
      <c r="G744" s="625" t="n"/>
      <c r="H744" s="845" t="n"/>
      <c r="I744" s="609" t="n"/>
      <c r="J744" s="609" t="n"/>
      <c r="K744" s="609" t="n"/>
      <c r="L744" s="609" t="n"/>
      <c r="M744" s="609" t="n"/>
      <c r="N744" s="842" t="n"/>
      <c r="O744" s="397" t="inlineStr">
        <is>
          <t>ТОЛ-10</t>
        </is>
      </c>
      <c r="P744" s="399" t="inlineStr">
        <is>
          <t>600/5</t>
        </is>
      </c>
      <c r="Q744" s="488" t="n">
        <v>3511</v>
      </c>
      <c r="R744" s="399" t="n">
        <v>0.5</v>
      </c>
      <c r="S744" s="400" t="inlineStr">
        <is>
          <t>н/д</t>
        </is>
      </c>
      <c r="T744" s="401" t="inlineStr">
        <is>
          <t>н/д</t>
        </is>
      </c>
      <c r="U744" s="402" t="inlineStr">
        <is>
          <t>н/д</t>
        </is>
      </c>
      <c r="V744" s="394" t="inlineStr">
        <is>
          <t>-</t>
        </is>
      </c>
      <c r="W744" s="925" t="inlineStr">
        <is>
          <t>ЗНОЛ-06-6</t>
        </is>
      </c>
      <c r="X744" s="552" t="inlineStr">
        <is>
          <t>6/0,1</t>
        </is>
      </c>
      <c r="Y744" s="260" t="inlineStr">
        <is>
          <t>5601</t>
        </is>
      </c>
      <c r="Z744" s="554" t="n">
        <v>0.5</v>
      </c>
      <c r="AA744" s="743" t="inlineStr">
        <is>
          <t>н/д</t>
        </is>
      </c>
      <c r="AB744" s="748" t="n">
        <v>43069</v>
      </c>
      <c r="AC744" s="748" t="n">
        <v>45990</v>
      </c>
      <c r="AD744" s="749" t="n"/>
      <c r="AE744" s="645" t="n"/>
      <c r="AF744" s="276" t="inlineStr">
        <is>
          <t>ТТ - ГЗ</t>
        </is>
      </c>
    </row>
    <row r="745" outlineLevel="1" ht="20.1" customHeight="1" s="967">
      <c r="A745" s="610" t="n"/>
      <c r="B745" s="610" t="n"/>
      <c r="C745" s="610" t="n"/>
      <c r="D745" s="610" t="n"/>
      <c r="E745" s="610" t="n"/>
      <c r="F745" s="610" t="n"/>
      <c r="G745" s="626" t="n"/>
      <c r="H745" s="846" t="n"/>
      <c r="I745" s="610" t="n"/>
      <c r="J745" s="610" t="n"/>
      <c r="K745" s="610" t="n"/>
      <c r="L745" s="610" t="n"/>
      <c r="M745" s="610" t="n"/>
      <c r="N745" s="843" t="n"/>
      <c r="O745" s="397" t="inlineStr">
        <is>
          <t>ТОЛ-10</t>
        </is>
      </c>
      <c r="P745" s="399" t="inlineStr">
        <is>
          <t>600/5</t>
        </is>
      </c>
      <c r="Q745" s="491" t="n">
        <v>3439</v>
      </c>
      <c r="R745" s="399" t="n">
        <v>0.5</v>
      </c>
      <c r="S745" s="400" t="inlineStr">
        <is>
          <t>н/д</t>
        </is>
      </c>
      <c r="T745" s="401" t="inlineStr">
        <is>
          <t>н/д</t>
        </is>
      </c>
      <c r="U745" s="402" t="inlineStr">
        <is>
          <t>н/д</t>
        </is>
      </c>
      <c r="V745" s="394" t="inlineStr">
        <is>
          <t>-</t>
        </is>
      </c>
      <c r="W745" s="925" t="inlineStr">
        <is>
          <t>ЗНОЛ-06-6</t>
        </is>
      </c>
      <c r="X745" s="552" t="inlineStr">
        <is>
          <t>6/0,1</t>
        </is>
      </c>
      <c r="Y745" s="260" t="n">
        <v>7457</v>
      </c>
      <c r="Z745" s="554" t="n">
        <v>0.5</v>
      </c>
      <c r="AA745" s="743" t="inlineStr">
        <is>
          <t>н/д</t>
        </is>
      </c>
      <c r="AB745" s="748" t="n">
        <v>43069</v>
      </c>
      <c r="AC745" s="748" t="n">
        <v>45990</v>
      </c>
      <c r="AD745" s="749" t="n"/>
      <c r="AE745" s="646" t="n"/>
      <c r="AF745" s="276" t="inlineStr">
        <is>
          <t>ТН - ГЗ</t>
        </is>
      </c>
    </row>
    <row r="746" outlineLevel="1" ht="20.1" customHeight="1" s="967">
      <c r="A746" s="608" t="n">
        <v>119</v>
      </c>
      <c r="B746" s="611" t="inlineStr">
        <is>
          <t>ООО "Газпром перерботка"</t>
        </is>
      </c>
      <c r="C746" s="613" t="inlineStr">
        <is>
          <t>АСКУ ЭР ПАО "Газпром" АИИС КУЭ ООО "Газпром энерго" Оренбургский ГЗ  ООО "Газпром добыча Оренбург"</t>
        </is>
      </c>
      <c r="D746" s="612" t="n"/>
      <c r="E746" s="892" t="inlineStr">
        <is>
          <t>ГПП-2, ЗРУ-2 6кВ, 2СШ яч.63, ГПА-5ВД</t>
        </is>
      </c>
      <c r="F746" s="611" t="inlineStr">
        <is>
          <t>6 кВ</t>
        </is>
      </c>
      <c r="G746" s="624" t="inlineStr">
        <is>
          <t>Т</t>
        </is>
      </c>
      <c r="H746" s="844" t="inlineStr">
        <is>
          <t>Меркурий 234 АRTM2-00 DPBR.R</t>
        </is>
      </c>
      <c r="I746" s="612" t="n">
        <v>45103632</v>
      </c>
      <c r="J746" s="613" t="inlineStr">
        <is>
          <t>0,5s/1,0</t>
        </is>
      </c>
      <c r="K746" s="627" t="n">
        <v>44449</v>
      </c>
      <c r="L746" s="627" t="inlineStr">
        <is>
          <t>09.09.2021</t>
        </is>
      </c>
      <c r="M746" s="755" t="n">
        <v>50292</v>
      </c>
      <c r="N746" s="1010" t="inlineStr">
        <is>
          <t>ФГИС</t>
        </is>
      </c>
      <c r="O746" s="397" t="inlineStr">
        <is>
          <t>ТОЛ-10</t>
        </is>
      </c>
      <c r="P746" s="399" t="inlineStr">
        <is>
          <t>600/5</t>
        </is>
      </c>
      <c r="Q746" s="491" t="n">
        <v>3433</v>
      </c>
      <c r="R746" s="399" t="n">
        <v>0.5</v>
      </c>
      <c r="S746" s="400" t="inlineStr">
        <is>
          <t>н/д</t>
        </is>
      </c>
      <c r="T746" s="401" t="inlineStr">
        <is>
          <t>н/д</t>
        </is>
      </c>
      <c r="U746" s="402" t="inlineStr">
        <is>
          <t>н/д</t>
        </is>
      </c>
      <c r="V746" s="394" t="inlineStr">
        <is>
          <t>-</t>
        </is>
      </c>
      <c r="W746" s="925" t="inlineStr">
        <is>
          <t>ЗНОЛ-06-6</t>
        </is>
      </c>
      <c r="X746" s="552" t="inlineStr">
        <is>
          <t>6/0,1</t>
        </is>
      </c>
      <c r="Y746" s="260" t="n">
        <v>7363</v>
      </c>
      <c r="Z746" s="554" t="n">
        <v>0.5</v>
      </c>
      <c r="AA746" s="743" t="inlineStr">
        <is>
          <t>н/д</t>
        </is>
      </c>
      <c r="AB746" s="748" t="n">
        <v>43069</v>
      </c>
      <c r="AC746" s="748" t="n">
        <v>45990</v>
      </c>
      <c r="AD746" s="749" t="n"/>
      <c r="AE746" s="747" t="inlineStr">
        <is>
          <t>+</t>
        </is>
      </c>
      <c r="AF746" s="275" t="inlineStr">
        <is>
          <t>Сч - ИТЦ</t>
        </is>
      </c>
      <c r="AG746" s="631" t="n"/>
    </row>
    <row r="747" outlineLevel="1" ht="20.1" customHeight="1" s="967">
      <c r="A747" s="609" t="n"/>
      <c r="B747" s="609" t="n"/>
      <c r="C747" s="609" t="n"/>
      <c r="D747" s="609" t="n"/>
      <c r="E747" s="609" t="n"/>
      <c r="F747" s="609" t="n"/>
      <c r="G747" s="625" t="n"/>
      <c r="H747" s="845" t="n"/>
      <c r="I747" s="609" t="n"/>
      <c r="J747" s="609" t="n"/>
      <c r="K747" s="609" t="n"/>
      <c r="L747" s="609" t="n"/>
      <c r="M747" s="609" t="n"/>
      <c r="N747" s="842" t="n"/>
      <c r="O747" s="397" t="inlineStr">
        <is>
          <t>ТОЛ-10</t>
        </is>
      </c>
      <c r="P747" s="399" t="inlineStr">
        <is>
          <t>600/5</t>
        </is>
      </c>
      <c r="Q747" s="488" t="n">
        <v>3435</v>
      </c>
      <c r="R747" s="399" t="n">
        <v>0.5</v>
      </c>
      <c r="S747" s="400" t="inlineStr">
        <is>
          <t>н/д</t>
        </is>
      </c>
      <c r="T747" s="401" t="inlineStr">
        <is>
          <t>н/д</t>
        </is>
      </c>
      <c r="U747" s="402" t="inlineStr">
        <is>
          <t>н/д</t>
        </is>
      </c>
      <c r="V747" s="394" t="inlineStr">
        <is>
          <t>-</t>
        </is>
      </c>
      <c r="W747" s="925" t="inlineStr">
        <is>
          <t>ЗНОЛ-06-6</t>
        </is>
      </c>
      <c r="X747" s="552" t="inlineStr">
        <is>
          <t>6/0,1</t>
        </is>
      </c>
      <c r="Y747" s="260" t="inlineStr">
        <is>
          <t>5601</t>
        </is>
      </c>
      <c r="Z747" s="554" t="n">
        <v>0.5</v>
      </c>
      <c r="AA747" s="743" t="inlineStr">
        <is>
          <t>н/д</t>
        </is>
      </c>
      <c r="AB747" s="748" t="n">
        <v>43069</v>
      </c>
      <c r="AC747" s="748" t="n">
        <v>45990</v>
      </c>
      <c r="AD747" s="749" t="n"/>
      <c r="AE747" s="645" t="n"/>
      <c r="AF747" s="276" t="inlineStr">
        <is>
          <t>ТТ - ГЗ</t>
        </is>
      </c>
    </row>
    <row r="748" outlineLevel="1" ht="20.1" customHeight="1" s="967">
      <c r="A748" s="610" t="n"/>
      <c r="B748" s="610" t="n"/>
      <c r="C748" s="609" t="n"/>
      <c r="D748" s="610" t="n"/>
      <c r="E748" s="610" t="n"/>
      <c r="F748" s="610" t="n"/>
      <c r="G748" s="626" t="n"/>
      <c r="H748" s="846" t="n"/>
      <c r="I748" s="610" t="n"/>
      <c r="J748" s="610" t="n"/>
      <c r="K748" s="610" t="n"/>
      <c r="L748" s="610" t="n"/>
      <c r="M748" s="610" t="n"/>
      <c r="N748" s="843" t="n"/>
      <c r="O748" s="397" t="inlineStr">
        <is>
          <t>ТОЛ-10</t>
        </is>
      </c>
      <c r="P748" s="399" t="inlineStr">
        <is>
          <t>600/5</t>
        </is>
      </c>
      <c r="Q748" s="491" t="n">
        <v>3434</v>
      </c>
      <c r="R748" s="399" t="n">
        <v>0.5</v>
      </c>
      <c r="S748" s="400" t="inlineStr">
        <is>
          <t>н/д</t>
        </is>
      </c>
      <c r="T748" s="401" t="inlineStr">
        <is>
          <t>н/д</t>
        </is>
      </c>
      <c r="U748" s="402" t="inlineStr">
        <is>
          <t>н/д</t>
        </is>
      </c>
      <c r="V748" s="394" t="inlineStr">
        <is>
          <t>-</t>
        </is>
      </c>
      <c r="W748" s="925" t="inlineStr">
        <is>
          <t>ЗНОЛ-06-6</t>
        </is>
      </c>
      <c r="X748" s="552" t="inlineStr">
        <is>
          <t>6/0,1</t>
        </is>
      </c>
      <c r="Y748" s="260" t="n">
        <v>7457</v>
      </c>
      <c r="Z748" s="554" t="n">
        <v>0.5</v>
      </c>
      <c r="AA748" s="743" t="inlineStr">
        <is>
          <t>н/д</t>
        </is>
      </c>
      <c r="AB748" s="748" t="n">
        <v>43069</v>
      </c>
      <c r="AC748" s="748" t="n">
        <v>45990</v>
      </c>
      <c r="AD748" s="749" t="n"/>
      <c r="AE748" s="646" t="n"/>
      <c r="AF748" s="276" t="inlineStr">
        <is>
          <t>ТН - ГЗ</t>
        </is>
      </c>
    </row>
    <row r="749" ht="20.1" customHeight="1" s="967">
      <c r="A749" s="608" t="n">
        <v>120</v>
      </c>
      <c r="B749" s="611" t="inlineStr">
        <is>
          <t>ООО "Газпром перерботка"</t>
        </is>
      </c>
      <c r="C749" s="609" t="n"/>
      <c r="D749" s="612" t="n"/>
      <c r="E749" s="933" t="inlineStr">
        <is>
          <t>ГПП-2, ЗРУ-2 6кВ, 2СШ яч.67, К-01-02 ПХУ-2</t>
        </is>
      </c>
      <c r="F749" s="611" t="inlineStr">
        <is>
          <t>6 кВ</t>
        </is>
      </c>
      <c r="G749" s="624" t="inlineStr">
        <is>
          <t>Т</t>
        </is>
      </c>
      <c r="H749" s="844" t="inlineStr">
        <is>
          <t>Меркурий 234 АRTM2-00 DPBR.R</t>
        </is>
      </c>
      <c r="I749" s="612" t="n">
        <v>45103783</v>
      </c>
      <c r="J749" s="613" t="inlineStr">
        <is>
          <t>0,5s/1,0</t>
        </is>
      </c>
      <c r="K749" s="627" t="n">
        <v>44449</v>
      </c>
      <c r="L749" s="627" t="inlineStr">
        <is>
          <t>09.09.2021</t>
        </is>
      </c>
      <c r="M749" s="755" t="n">
        <v>50292</v>
      </c>
      <c r="N749" s="1010" t="inlineStr">
        <is>
          <t>ФГИС</t>
        </is>
      </c>
      <c r="O749" s="397" t="inlineStr">
        <is>
          <t>ТОЛ-10</t>
        </is>
      </c>
      <c r="P749" s="399" t="inlineStr">
        <is>
          <t>1500/5</t>
        </is>
      </c>
      <c r="Q749" s="491" t="n">
        <v>3497</v>
      </c>
      <c r="R749" s="399" t="n">
        <v>0.5</v>
      </c>
      <c r="S749" s="400" t="inlineStr">
        <is>
          <t>н/д</t>
        </is>
      </c>
      <c r="T749" s="401" t="inlineStr">
        <is>
          <t>н/д</t>
        </is>
      </c>
      <c r="U749" s="402" t="inlineStr">
        <is>
          <t>н/д</t>
        </is>
      </c>
      <c r="V749" s="394" t="inlineStr">
        <is>
          <t>-</t>
        </is>
      </c>
      <c r="W749" s="925" t="inlineStr">
        <is>
          <t>ЗНОЛ-06-6</t>
        </is>
      </c>
      <c r="X749" s="552" t="inlineStr">
        <is>
          <t>6/0,1</t>
        </is>
      </c>
      <c r="Y749" s="260" t="n">
        <v>7363</v>
      </c>
      <c r="Z749" s="554" t="n">
        <v>0.5</v>
      </c>
      <c r="AA749" s="743" t="inlineStr">
        <is>
          <t>н/д</t>
        </is>
      </c>
      <c r="AB749" s="748" t="n">
        <v>43069</v>
      </c>
      <c r="AC749" s="748" t="n">
        <v>45990</v>
      </c>
      <c r="AD749" s="749" t="n"/>
      <c r="AE749" s="747" t="inlineStr">
        <is>
          <t>+</t>
        </is>
      </c>
      <c r="AF749" s="275" t="inlineStr">
        <is>
          <t>Сч - ИТЦ</t>
        </is>
      </c>
      <c r="AH749" s="631" t="n"/>
    </row>
    <row r="750" ht="20.1" customHeight="1" s="967">
      <c r="A750" s="609" t="n"/>
      <c r="B750" s="609" t="n"/>
      <c r="C750" s="609" t="n"/>
      <c r="D750" s="609" t="n"/>
      <c r="E750" s="609" t="n"/>
      <c r="F750" s="609" t="n"/>
      <c r="G750" s="625" t="n"/>
      <c r="H750" s="845" t="n"/>
      <c r="I750" s="609" t="n"/>
      <c r="J750" s="609" t="n"/>
      <c r="K750" s="609" t="n"/>
      <c r="L750" s="609" t="n"/>
      <c r="M750" s="609" t="n"/>
      <c r="N750" s="842" t="n"/>
      <c r="O750" s="397" t="inlineStr">
        <is>
          <t>ТОЛ-10</t>
        </is>
      </c>
      <c r="P750" s="399" t="inlineStr">
        <is>
          <t>1500/5</t>
        </is>
      </c>
      <c r="Q750" s="488" t="n">
        <v>3591</v>
      </c>
      <c r="R750" s="399" t="n">
        <v>0.5</v>
      </c>
      <c r="S750" s="400" t="inlineStr">
        <is>
          <t>н/д</t>
        </is>
      </c>
      <c r="T750" s="401" t="inlineStr">
        <is>
          <t>н/д</t>
        </is>
      </c>
      <c r="U750" s="402" t="inlineStr">
        <is>
          <t>н/д</t>
        </is>
      </c>
      <c r="V750" s="394" t="inlineStr">
        <is>
          <t>-</t>
        </is>
      </c>
      <c r="W750" s="925" t="inlineStr">
        <is>
          <t>ЗНОЛ-06-6</t>
        </is>
      </c>
      <c r="X750" s="552" t="inlineStr">
        <is>
          <t>6/0,1</t>
        </is>
      </c>
      <c r="Y750" s="260" t="inlineStr">
        <is>
          <t>5601</t>
        </is>
      </c>
      <c r="Z750" s="554" t="n">
        <v>0.5</v>
      </c>
      <c r="AA750" s="743" t="inlineStr">
        <is>
          <t>н/д</t>
        </is>
      </c>
      <c r="AB750" s="748" t="n">
        <v>43069</v>
      </c>
      <c r="AC750" s="748" t="n">
        <v>45990</v>
      </c>
      <c r="AD750" s="749" t="n"/>
      <c r="AE750" s="645" t="n"/>
      <c r="AF750" s="276" t="inlineStr">
        <is>
          <t>ТТ - ГЗ</t>
        </is>
      </c>
    </row>
    <row r="751" ht="20.1" customHeight="1" s="967">
      <c r="A751" s="610" t="n"/>
      <c r="B751" s="610" t="n"/>
      <c r="C751" s="609" t="n"/>
      <c r="D751" s="610" t="n"/>
      <c r="E751" s="610" t="n"/>
      <c r="F751" s="610" t="n"/>
      <c r="G751" s="626" t="n"/>
      <c r="H751" s="846" t="n"/>
      <c r="I751" s="610" t="n"/>
      <c r="J751" s="610" t="n"/>
      <c r="K751" s="610" t="n"/>
      <c r="L751" s="610" t="n"/>
      <c r="M751" s="610" t="n"/>
      <c r="N751" s="843" t="n"/>
      <c r="O751" s="397" t="inlineStr">
        <is>
          <t>ТОЛ-10</t>
        </is>
      </c>
      <c r="P751" s="399" t="inlineStr">
        <is>
          <t>1500/5</t>
        </is>
      </c>
      <c r="Q751" s="491" t="n">
        <v>3501</v>
      </c>
      <c r="R751" s="399" t="n">
        <v>0.5</v>
      </c>
      <c r="S751" s="400" t="inlineStr">
        <is>
          <t>н/д</t>
        </is>
      </c>
      <c r="T751" s="401" t="inlineStr">
        <is>
          <t>н/д</t>
        </is>
      </c>
      <c r="U751" s="402" t="inlineStr">
        <is>
          <t>н/д</t>
        </is>
      </c>
      <c r="V751" s="394" t="inlineStr">
        <is>
          <t>-</t>
        </is>
      </c>
      <c r="W751" s="925" t="inlineStr">
        <is>
          <t>ЗНОЛ-06-6</t>
        </is>
      </c>
      <c r="X751" s="552" t="inlineStr">
        <is>
          <t>6/0,1</t>
        </is>
      </c>
      <c r="Y751" s="260" t="n">
        <v>7457</v>
      </c>
      <c r="Z751" s="554" t="n">
        <v>0.5</v>
      </c>
      <c r="AA751" s="743" t="inlineStr">
        <is>
          <t>н/д</t>
        </is>
      </c>
      <c r="AB751" s="748" t="n">
        <v>43069</v>
      </c>
      <c r="AC751" s="748" t="n">
        <v>45990</v>
      </c>
      <c r="AD751" s="749" t="n"/>
      <c r="AE751" s="646" t="n"/>
      <c r="AF751" s="276" t="inlineStr">
        <is>
          <t>ТН - ГЗ</t>
        </is>
      </c>
      <c r="AG751" s="411" t="n"/>
    </row>
    <row r="752" ht="20.1" customHeight="1" s="967">
      <c r="A752" s="608" t="n">
        <v>121</v>
      </c>
      <c r="B752" s="611" t="inlineStr">
        <is>
          <t>ООО "Газпром перерботка"</t>
        </is>
      </c>
      <c r="C752" s="609" t="n"/>
      <c r="D752" s="612" t="n"/>
      <c r="E752" s="933" t="inlineStr">
        <is>
          <t>ГПП-2, ЗРУ-2 6кВ, 2СШ яч.68, К-01-03 ПХУ-2</t>
        </is>
      </c>
      <c r="F752" s="611" t="inlineStr">
        <is>
          <t>6 кВ</t>
        </is>
      </c>
      <c r="G752" s="624" t="inlineStr">
        <is>
          <t>Т</t>
        </is>
      </c>
      <c r="H752" s="844" t="inlineStr">
        <is>
          <t>Меркурий 234 АRTM2-00 DPBR.R</t>
        </is>
      </c>
      <c r="I752" s="612" t="n">
        <v>45103689</v>
      </c>
      <c r="J752" s="613" t="inlineStr">
        <is>
          <t>0,5s/1,0</t>
        </is>
      </c>
      <c r="K752" s="627" t="n">
        <v>44449</v>
      </c>
      <c r="L752" s="627" t="inlineStr">
        <is>
          <t>09.09.2021</t>
        </is>
      </c>
      <c r="M752" s="755" t="n">
        <v>50292</v>
      </c>
      <c r="N752" s="1010" t="inlineStr">
        <is>
          <t>ФГИС</t>
        </is>
      </c>
      <c r="O752" s="397" t="inlineStr">
        <is>
          <t>ТОЛ-10</t>
        </is>
      </c>
      <c r="P752" s="399" t="inlineStr">
        <is>
          <t>1500/5</t>
        </is>
      </c>
      <c r="Q752" s="491" t="n">
        <v>3499</v>
      </c>
      <c r="R752" s="399" t="n">
        <v>0.5</v>
      </c>
      <c r="S752" s="400" t="inlineStr">
        <is>
          <t>н/д</t>
        </is>
      </c>
      <c r="T752" s="401" t="inlineStr">
        <is>
          <t>н/д</t>
        </is>
      </c>
      <c r="U752" s="402" t="inlineStr">
        <is>
          <t>н/д</t>
        </is>
      </c>
      <c r="V752" s="394" t="inlineStr">
        <is>
          <t>-</t>
        </is>
      </c>
      <c r="W752" s="925" t="inlineStr">
        <is>
          <t>ЗНОЛ-06-6</t>
        </is>
      </c>
      <c r="X752" s="552" t="inlineStr">
        <is>
          <t>6/0,1</t>
        </is>
      </c>
      <c r="Y752" s="260" t="n">
        <v>7363</v>
      </c>
      <c r="Z752" s="554" t="n">
        <v>0.5</v>
      </c>
      <c r="AA752" s="743" t="inlineStr">
        <is>
          <t>н/д</t>
        </is>
      </c>
      <c r="AB752" s="748" t="n">
        <v>43069</v>
      </c>
      <c r="AC752" s="748" t="n">
        <v>45990</v>
      </c>
      <c r="AD752" s="749" t="n"/>
      <c r="AE752" s="747" t="inlineStr">
        <is>
          <t>+</t>
        </is>
      </c>
      <c r="AF752" s="275" t="inlineStr">
        <is>
          <t>Сч - ИТЦ</t>
        </is>
      </c>
    </row>
    <row r="753" ht="20.1" customHeight="1" s="967">
      <c r="A753" s="609" t="n"/>
      <c r="B753" s="609" t="n"/>
      <c r="C753" s="609" t="n"/>
      <c r="D753" s="609" t="n"/>
      <c r="E753" s="609" t="n"/>
      <c r="F753" s="609" t="n"/>
      <c r="G753" s="625" t="n"/>
      <c r="H753" s="845" t="n"/>
      <c r="I753" s="609" t="n"/>
      <c r="J753" s="609" t="n"/>
      <c r="K753" s="609" t="n"/>
      <c r="L753" s="609" t="n"/>
      <c r="M753" s="609" t="n"/>
      <c r="N753" s="842" t="n"/>
      <c r="O753" s="397" t="inlineStr">
        <is>
          <t>ТОЛ-10</t>
        </is>
      </c>
      <c r="P753" s="399" t="inlineStr">
        <is>
          <t>1500/5</t>
        </is>
      </c>
      <c r="Q753" s="488" t="n">
        <v>3518</v>
      </c>
      <c r="R753" s="399" t="n">
        <v>0.5</v>
      </c>
      <c r="S753" s="400" t="inlineStr">
        <is>
          <t>н/д</t>
        </is>
      </c>
      <c r="T753" s="401" t="inlineStr">
        <is>
          <t>н/д</t>
        </is>
      </c>
      <c r="U753" s="402" t="inlineStr">
        <is>
          <t>н/д</t>
        </is>
      </c>
      <c r="V753" s="394" t="inlineStr">
        <is>
          <t>-</t>
        </is>
      </c>
      <c r="W753" s="925" t="inlineStr">
        <is>
          <t>ЗНОЛ-06-6</t>
        </is>
      </c>
      <c r="X753" s="552" t="inlineStr">
        <is>
          <t>6/0,1</t>
        </is>
      </c>
      <c r="Y753" s="260" t="inlineStr">
        <is>
          <t>5601</t>
        </is>
      </c>
      <c r="Z753" s="554" t="n">
        <v>0.5</v>
      </c>
      <c r="AA753" s="743" t="inlineStr">
        <is>
          <t>н/д</t>
        </is>
      </c>
      <c r="AB753" s="748" t="n">
        <v>43069</v>
      </c>
      <c r="AC753" s="748" t="n">
        <v>45990</v>
      </c>
      <c r="AD753" s="749" t="n"/>
      <c r="AE753" s="645" t="n"/>
      <c r="AF753" s="276" t="inlineStr">
        <is>
          <t>ТТ - ГЗ</t>
        </is>
      </c>
    </row>
    <row r="754" ht="20.1" customHeight="1" s="967">
      <c r="A754" s="610" t="n"/>
      <c r="B754" s="610" t="n"/>
      <c r="C754" s="609" t="n"/>
      <c r="D754" s="610" t="n"/>
      <c r="E754" s="610" t="n"/>
      <c r="F754" s="610" t="n"/>
      <c r="G754" s="626" t="n"/>
      <c r="H754" s="846" t="n"/>
      <c r="I754" s="610" t="n"/>
      <c r="J754" s="610" t="n"/>
      <c r="K754" s="610" t="n"/>
      <c r="L754" s="610" t="n"/>
      <c r="M754" s="610" t="n"/>
      <c r="N754" s="843" t="n"/>
      <c r="O754" s="397" t="inlineStr">
        <is>
          <t>ТОЛ-10</t>
        </is>
      </c>
      <c r="P754" s="399" t="inlineStr">
        <is>
          <t>1500/5</t>
        </is>
      </c>
      <c r="Q754" s="491" t="n">
        <v>3494</v>
      </c>
      <c r="R754" s="399" t="n">
        <v>0.5</v>
      </c>
      <c r="S754" s="400" t="inlineStr">
        <is>
          <t>н/д</t>
        </is>
      </c>
      <c r="T754" s="401" t="inlineStr">
        <is>
          <t>н/д</t>
        </is>
      </c>
      <c r="U754" s="402" t="inlineStr">
        <is>
          <t>н/д</t>
        </is>
      </c>
      <c r="V754" s="394" t="inlineStr">
        <is>
          <t>-</t>
        </is>
      </c>
      <c r="W754" s="925" t="inlineStr">
        <is>
          <t>ЗНОЛ-06-6</t>
        </is>
      </c>
      <c r="X754" s="552" t="inlineStr">
        <is>
          <t>6/0,1</t>
        </is>
      </c>
      <c r="Y754" s="260" t="n">
        <v>7457</v>
      </c>
      <c r="Z754" s="554" t="n">
        <v>0.5</v>
      </c>
      <c r="AA754" s="743" t="inlineStr">
        <is>
          <t>н/д</t>
        </is>
      </c>
      <c r="AB754" s="748" t="n">
        <v>43069</v>
      </c>
      <c r="AC754" s="748" t="n">
        <v>45990</v>
      </c>
      <c r="AD754" s="749" t="n"/>
      <c r="AE754" s="646" t="n"/>
      <c r="AF754" s="276" t="inlineStr">
        <is>
          <t>ТН - ГЗ</t>
        </is>
      </c>
    </row>
    <row r="755" ht="20.1" customHeight="1" s="967">
      <c r="A755" s="608" t="n">
        <v>122</v>
      </c>
      <c r="B755" s="611" t="inlineStr">
        <is>
          <t>ООО "Газпром перерботка"</t>
        </is>
      </c>
      <c r="C755" s="609" t="n"/>
      <c r="D755" s="612" t="n"/>
      <c r="E755" s="933" t="inlineStr">
        <is>
          <t>ГПП-2, ЗРУ-2 6кВ, 3СШ яч.88, К-01-04 ПХУ-2</t>
        </is>
      </c>
      <c r="F755" s="611" t="inlineStr">
        <is>
          <t>6 кВ</t>
        </is>
      </c>
      <c r="G755" s="624" t="inlineStr">
        <is>
          <t>Т</t>
        </is>
      </c>
      <c r="H755" s="844" t="inlineStr">
        <is>
          <t>Меркурий 234 АRTM2-00 DPBR.R</t>
        </is>
      </c>
      <c r="I755" s="612" t="n">
        <v>45103587</v>
      </c>
      <c r="J755" s="613" t="inlineStr">
        <is>
          <t>0,5s/1,0</t>
        </is>
      </c>
      <c r="K755" s="627" t="n">
        <v>44449</v>
      </c>
      <c r="L755" s="627" t="inlineStr">
        <is>
          <t>09.09.2021</t>
        </is>
      </c>
      <c r="M755" s="755" t="n">
        <v>50292</v>
      </c>
      <c r="N755" s="1010" t="inlineStr">
        <is>
          <t>ФГИС</t>
        </is>
      </c>
      <c r="O755" s="397" t="inlineStr">
        <is>
          <t>ТОЛ-10</t>
        </is>
      </c>
      <c r="P755" s="399" t="inlineStr">
        <is>
          <t>1500/5</t>
        </is>
      </c>
      <c r="Q755" s="491" t="n">
        <v>3493</v>
      </c>
      <c r="R755" s="399" t="n">
        <v>0.5</v>
      </c>
      <c r="S755" s="400" t="inlineStr">
        <is>
          <t>н/д</t>
        </is>
      </c>
      <c r="T755" s="401" t="inlineStr">
        <is>
          <t>н/д</t>
        </is>
      </c>
      <c r="U755" s="402" t="inlineStr">
        <is>
          <t>н/д</t>
        </is>
      </c>
      <c r="V755" s="394" t="inlineStr">
        <is>
          <t>-</t>
        </is>
      </c>
      <c r="W755" s="925" t="inlineStr">
        <is>
          <t>ЗНОЛ-06-6</t>
        </is>
      </c>
      <c r="X755" s="552" t="inlineStr">
        <is>
          <t>6/0,1</t>
        </is>
      </c>
      <c r="Y755" s="260" t="n">
        <v>7366</v>
      </c>
      <c r="Z755" s="554" t="n">
        <v>0.5</v>
      </c>
      <c r="AA755" s="743" t="inlineStr">
        <is>
          <t>н/д</t>
        </is>
      </c>
      <c r="AB755" s="748" t="n">
        <v>43069</v>
      </c>
      <c r="AC755" s="748" t="n">
        <v>45990</v>
      </c>
      <c r="AD755" s="749" t="n"/>
      <c r="AE755" s="747" t="inlineStr">
        <is>
          <t>+</t>
        </is>
      </c>
      <c r="AF755" s="275" t="inlineStr">
        <is>
          <t>Сч - ИТЦ</t>
        </is>
      </c>
      <c r="AG755" s="752" t="n"/>
    </row>
    <row r="756" ht="20.1" customHeight="1" s="967">
      <c r="A756" s="609" t="n"/>
      <c r="B756" s="609" t="n"/>
      <c r="C756" s="609" t="n"/>
      <c r="D756" s="609" t="n"/>
      <c r="E756" s="609" t="n"/>
      <c r="F756" s="609" t="n"/>
      <c r="G756" s="625" t="n"/>
      <c r="H756" s="845" t="n"/>
      <c r="I756" s="609" t="n"/>
      <c r="J756" s="609" t="n"/>
      <c r="K756" s="609" t="n"/>
      <c r="L756" s="609" t="n"/>
      <c r="M756" s="609" t="n"/>
      <c r="N756" s="842" t="n"/>
      <c r="O756" s="397" t="inlineStr">
        <is>
          <t>ТОЛ-10</t>
        </is>
      </c>
      <c r="P756" s="399" t="inlineStr">
        <is>
          <t>1500/5</t>
        </is>
      </c>
      <c r="Q756" s="488" t="n">
        <v>3500</v>
      </c>
      <c r="R756" s="399" t="n">
        <v>0.5</v>
      </c>
      <c r="S756" s="400" t="inlineStr">
        <is>
          <t>н/д</t>
        </is>
      </c>
      <c r="T756" s="401" t="inlineStr">
        <is>
          <t>н/д</t>
        </is>
      </c>
      <c r="U756" s="402" t="inlineStr">
        <is>
          <t>н/д</t>
        </is>
      </c>
      <c r="V756" s="394" t="inlineStr">
        <is>
          <t>-</t>
        </is>
      </c>
      <c r="W756" s="925" t="inlineStr">
        <is>
          <t>ЗНОЛ-06-6</t>
        </is>
      </c>
      <c r="X756" s="552" t="inlineStr">
        <is>
          <t>6/0,1</t>
        </is>
      </c>
      <c r="Y756" s="260" t="n">
        <v>7451</v>
      </c>
      <c r="Z756" s="554" t="n">
        <v>0.5</v>
      </c>
      <c r="AA756" s="743" t="inlineStr">
        <is>
          <t>н/д</t>
        </is>
      </c>
      <c r="AB756" s="748" t="n">
        <v>43069</v>
      </c>
      <c r="AC756" s="748" t="n">
        <v>45990</v>
      </c>
      <c r="AD756" s="749" t="n"/>
      <c r="AE756" s="645" t="n"/>
      <c r="AF756" s="276" t="inlineStr">
        <is>
          <t>ТТ - ГЗ</t>
        </is>
      </c>
    </row>
    <row r="757" ht="20.1" customHeight="1" s="967">
      <c r="A757" s="610" t="n"/>
      <c r="B757" s="610" t="n"/>
      <c r="C757" s="609" t="n"/>
      <c r="D757" s="610" t="n"/>
      <c r="E757" s="610" t="n"/>
      <c r="F757" s="610" t="n"/>
      <c r="G757" s="626" t="n"/>
      <c r="H757" s="846" t="n"/>
      <c r="I757" s="610" t="n"/>
      <c r="J757" s="610" t="n"/>
      <c r="K757" s="610" t="n"/>
      <c r="L757" s="610" t="n"/>
      <c r="M757" s="610" t="n"/>
      <c r="N757" s="843" t="n"/>
      <c r="O757" s="397" t="inlineStr">
        <is>
          <t>ТОЛ-10</t>
        </is>
      </c>
      <c r="P757" s="399" t="inlineStr">
        <is>
          <t>1500/5</t>
        </is>
      </c>
      <c r="Q757" s="491" t="n">
        <v>3508</v>
      </c>
      <c r="R757" s="399" t="n">
        <v>0.5</v>
      </c>
      <c r="S757" s="400" t="inlineStr">
        <is>
          <t>н/д</t>
        </is>
      </c>
      <c r="T757" s="401" t="inlineStr">
        <is>
          <t>н/д</t>
        </is>
      </c>
      <c r="U757" s="402" t="inlineStr">
        <is>
          <t>н/д</t>
        </is>
      </c>
      <c r="V757" s="394" t="inlineStr">
        <is>
          <t>-</t>
        </is>
      </c>
      <c r="W757" s="925" t="inlineStr">
        <is>
          <t>ЗНОЛ-06-6</t>
        </is>
      </c>
      <c r="X757" s="552" t="inlineStr">
        <is>
          <t>6/0,1</t>
        </is>
      </c>
      <c r="Y757" s="260" t="inlineStr">
        <is>
          <t>11634</t>
        </is>
      </c>
      <c r="Z757" s="554" t="n">
        <v>0.5</v>
      </c>
      <c r="AA757" s="743" t="inlineStr">
        <is>
          <t>н/д</t>
        </is>
      </c>
      <c r="AB757" s="748" t="n">
        <v>43069</v>
      </c>
      <c r="AC757" s="748" t="n">
        <v>45990</v>
      </c>
      <c r="AD757" s="749" t="n"/>
      <c r="AE757" s="646" t="n"/>
      <c r="AF757" s="276" t="inlineStr">
        <is>
          <t>ТН - ГЗ</t>
        </is>
      </c>
    </row>
    <row r="758" ht="20.1" customHeight="1" s="967">
      <c r="A758" s="608" t="n">
        <v>123</v>
      </c>
      <c r="B758" s="611" t="inlineStr">
        <is>
          <t>ООО "Газпром перерботка"</t>
        </is>
      </c>
      <c r="C758" s="609" t="n"/>
      <c r="D758" s="612" t="n"/>
      <c r="E758" s="933" t="inlineStr">
        <is>
          <t>ГПП-2, ЗРУ-2 6кВ, 3СШ яч.90, ГПА-7ВД</t>
        </is>
      </c>
      <c r="F758" s="611" t="inlineStr">
        <is>
          <t>6 кВ</t>
        </is>
      </c>
      <c r="G758" s="624" t="inlineStr">
        <is>
          <t>Т</t>
        </is>
      </c>
      <c r="H758" s="844" t="inlineStr">
        <is>
          <t>Меркурий 234 АRTM2-00 DPBR.R</t>
        </is>
      </c>
      <c r="I758" s="612" t="n">
        <v>45098734</v>
      </c>
      <c r="J758" s="613" t="inlineStr">
        <is>
          <t>0,5s/1,0</t>
        </is>
      </c>
      <c r="K758" s="627" t="n">
        <v>44442</v>
      </c>
      <c r="L758" s="627" t="n">
        <v>44442</v>
      </c>
      <c r="M758" s="755" t="n">
        <v>50285</v>
      </c>
      <c r="N758" s="1011" t="inlineStr">
        <is>
          <t>ФГИС</t>
        </is>
      </c>
      <c r="O758" s="397" t="inlineStr">
        <is>
          <t>ТОЛ-10</t>
        </is>
      </c>
      <c r="P758" s="399" t="inlineStr">
        <is>
          <t>600/5</t>
        </is>
      </c>
      <c r="Q758" s="491" t="n">
        <v>3523</v>
      </c>
      <c r="R758" s="399" t="n">
        <v>0.5</v>
      </c>
      <c r="S758" s="400" t="inlineStr">
        <is>
          <t>н/д</t>
        </is>
      </c>
      <c r="T758" s="401" t="inlineStr">
        <is>
          <t>н/д</t>
        </is>
      </c>
      <c r="U758" s="402" t="inlineStr">
        <is>
          <t>н/д</t>
        </is>
      </c>
      <c r="V758" s="394" t="inlineStr">
        <is>
          <t>-</t>
        </is>
      </c>
      <c r="W758" s="925" t="inlineStr">
        <is>
          <t>ЗНОЛ-06-6</t>
        </is>
      </c>
      <c r="X758" s="552" t="inlineStr">
        <is>
          <t>6/0,1</t>
        </is>
      </c>
      <c r="Y758" s="260" t="n">
        <v>7366</v>
      </c>
      <c r="Z758" s="554" t="n">
        <v>0.5</v>
      </c>
      <c r="AA758" s="743" t="inlineStr">
        <is>
          <t>н/д</t>
        </is>
      </c>
      <c r="AB758" s="748" t="n">
        <v>43069</v>
      </c>
      <c r="AC758" s="748" t="n">
        <v>45990</v>
      </c>
      <c r="AD758" s="749" t="n"/>
      <c r="AE758" s="747" t="inlineStr">
        <is>
          <t>+</t>
        </is>
      </c>
      <c r="AF758" s="275" t="inlineStr">
        <is>
          <t>Сч - ИТЦ</t>
        </is>
      </c>
      <c r="AG758" s="752" t="n"/>
      <c r="AH758" s="631" t="n"/>
      <c r="AJ758" s="1003" t="inlineStr">
        <is>
          <t>417</t>
        </is>
      </c>
    </row>
    <row r="759" ht="20.1" customHeight="1" s="967">
      <c r="A759" s="609" t="n"/>
      <c r="B759" s="609" t="n"/>
      <c r="C759" s="609" t="n"/>
      <c r="D759" s="609" t="n"/>
      <c r="E759" s="609" t="n"/>
      <c r="F759" s="609" t="n"/>
      <c r="G759" s="625" t="n"/>
      <c r="H759" s="845" t="n"/>
      <c r="I759" s="609" t="n"/>
      <c r="J759" s="609" t="n"/>
      <c r="K759" s="609" t="n"/>
      <c r="L759" s="609" t="n"/>
      <c r="M759" s="609" t="n"/>
      <c r="N759" s="842" t="n"/>
      <c r="O759" s="397" t="inlineStr">
        <is>
          <t>ТОЛ-10</t>
        </is>
      </c>
      <c r="P759" s="399" t="inlineStr">
        <is>
          <t>600/5</t>
        </is>
      </c>
      <c r="Q759" s="488" t="n">
        <v>3468</v>
      </c>
      <c r="R759" s="399" t="n">
        <v>0.5</v>
      </c>
      <c r="S759" s="400" t="inlineStr">
        <is>
          <t>н/д</t>
        </is>
      </c>
      <c r="T759" s="401" t="inlineStr">
        <is>
          <t>н/д</t>
        </is>
      </c>
      <c r="U759" s="402" t="inlineStr">
        <is>
          <t>н/д</t>
        </is>
      </c>
      <c r="V759" s="394" t="inlineStr">
        <is>
          <t>-</t>
        </is>
      </c>
      <c r="W759" s="925" t="inlineStr">
        <is>
          <t>ЗНОЛ-06-6</t>
        </is>
      </c>
      <c r="X759" s="552" t="inlineStr">
        <is>
          <t>6/0,1</t>
        </is>
      </c>
      <c r="Y759" s="260" t="n">
        <v>7451</v>
      </c>
      <c r="Z759" s="554" t="n">
        <v>0.5</v>
      </c>
      <c r="AA759" s="743" t="inlineStr">
        <is>
          <t>н/д</t>
        </is>
      </c>
      <c r="AB759" s="748" t="n">
        <v>43069</v>
      </c>
      <c r="AC759" s="748" t="n">
        <v>45990</v>
      </c>
      <c r="AD759" s="749" t="n"/>
      <c r="AE759" s="645" t="n"/>
      <c r="AF759" s="276" t="inlineStr">
        <is>
          <t>ТТ - ГЗ</t>
        </is>
      </c>
    </row>
    <row r="760" ht="20.1" customHeight="1" s="967">
      <c r="A760" s="610" t="n"/>
      <c r="B760" s="610" t="n"/>
      <c r="C760" s="610" t="n"/>
      <c r="D760" s="610" t="n"/>
      <c r="E760" s="610" t="n"/>
      <c r="F760" s="610" t="n"/>
      <c r="G760" s="626" t="n"/>
      <c r="H760" s="846" t="n"/>
      <c r="I760" s="610" t="n"/>
      <c r="J760" s="610" t="n"/>
      <c r="K760" s="610" t="n"/>
      <c r="L760" s="610" t="n"/>
      <c r="M760" s="610" t="n"/>
      <c r="N760" s="843" t="n"/>
      <c r="O760" s="397" t="inlineStr">
        <is>
          <t>ТОЛ-10</t>
        </is>
      </c>
      <c r="P760" s="399" t="inlineStr">
        <is>
          <t>600/5</t>
        </is>
      </c>
      <c r="Q760" s="491" t="n">
        <v>3513</v>
      </c>
      <c r="R760" s="399" t="n">
        <v>0.5</v>
      </c>
      <c r="S760" s="400" t="inlineStr">
        <is>
          <t>н/д</t>
        </is>
      </c>
      <c r="T760" s="401" t="inlineStr">
        <is>
          <t>н/д</t>
        </is>
      </c>
      <c r="U760" s="402" t="inlineStr">
        <is>
          <t>н/д</t>
        </is>
      </c>
      <c r="V760" s="394" t="inlineStr">
        <is>
          <t>-</t>
        </is>
      </c>
      <c r="W760" s="925" t="inlineStr">
        <is>
          <t>ЗНОЛ-06-6</t>
        </is>
      </c>
      <c r="X760" s="552" t="inlineStr">
        <is>
          <t>6/0,1</t>
        </is>
      </c>
      <c r="Y760" s="260" t="inlineStr">
        <is>
          <t>11634</t>
        </is>
      </c>
      <c r="Z760" s="554" t="n">
        <v>0.5</v>
      </c>
      <c r="AA760" s="743" t="inlineStr">
        <is>
          <t>н/д</t>
        </is>
      </c>
      <c r="AB760" s="748" t="n">
        <v>43069</v>
      </c>
      <c r="AC760" s="748" t="n">
        <v>45990</v>
      </c>
      <c r="AD760" s="749" t="n"/>
      <c r="AE760" s="646" t="n"/>
      <c r="AF760" s="276" t="inlineStr">
        <is>
          <t>ТН - ГЗ</t>
        </is>
      </c>
    </row>
    <row r="761" ht="20.1" customHeight="1" s="967">
      <c r="A761" s="608" t="n">
        <v>124</v>
      </c>
      <c r="B761" s="611" t="inlineStr">
        <is>
          <t>ООО "Газпром перерботка"</t>
        </is>
      </c>
      <c r="C761" s="613" t="inlineStr">
        <is>
          <t>АСКУ ЭР ПАО "Газпром" АИИС КУЭ ООО "Газпром энерго" Оренбургский ГЗ  ООО "Газпром добыча Оренбург"</t>
        </is>
      </c>
      <c r="D761" s="612" t="n"/>
      <c r="E761" s="933" t="inlineStr">
        <is>
          <t>ГПП-2, ЗРУ-2 6кВ, 3СШ яч.91, ГПА-8ВД</t>
        </is>
      </c>
      <c r="F761" s="611" t="inlineStr">
        <is>
          <t>6 кВ</t>
        </is>
      </c>
      <c r="G761" s="624" t="inlineStr">
        <is>
          <t>Т</t>
        </is>
      </c>
      <c r="H761" s="844" t="inlineStr">
        <is>
          <t>Меркурий 234 АRTM2-00 DPBR.R</t>
        </is>
      </c>
      <c r="I761" s="612" t="n">
        <v>45098717</v>
      </c>
      <c r="J761" s="613" t="inlineStr">
        <is>
          <t>0,5s/1,0</t>
        </is>
      </c>
      <c r="K761" s="627" t="n">
        <v>44442</v>
      </c>
      <c r="L761" s="627" t="n">
        <v>44442</v>
      </c>
      <c r="M761" s="755" t="n">
        <v>50285</v>
      </c>
      <c r="N761" s="1011" t="inlineStr">
        <is>
          <t>ФГИС</t>
        </is>
      </c>
      <c r="O761" s="397" t="inlineStr">
        <is>
          <t>ТОЛ-10</t>
        </is>
      </c>
      <c r="P761" s="399" t="inlineStr">
        <is>
          <t>600/5</t>
        </is>
      </c>
      <c r="Q761" s="491" t="n">
        <v>3475</v>
      </c>
      <c r="R761" s="399" t="n">
        <v>0.5</v>
      </c>
      <c r="S761" s="400" t="inlineStr">
        <is>
          <t>н/д</t>
        </is>
      </c>
      <c r="T761" s="401" t="inlineStr">
        <is>
          <t>н/д</t>
        </is>
      </c>
      <c r="U761" s="402" t="inlineStr">
        <is>
          <t>н/д</t>
        </is>
      </c>
      <c r="V761" s="394" t="inlineStr">
        <is>
          <t>-</t>
        </is>
      </c>
      <c r="W761" s="925" t="inlineStr">
        <is>
          <t>ЗНОЛ-06-6</t>
        </is>
      </c>
      <c r="X761" s="552" t="inlineStr">
        <is>
          <t>6/0,1</t>
        </is>
      </c>
      <c r="Y761" s="260" t="n">
        <v>7366</v>
      </c>
      <c r="Z761" s="554" t="n">
        <v>0.5</v>
      </c>
      <c r="AA761" s="743" t="inlineStr">
        <is>
          <t>н/д</t>
        </is>
      </c>
      <c r="AB761" s="748" t="n">
        <v>43069</v>
      </c>
      <c r="AC761" s="748" t="n">
        <v>45990</v>
      </c>
      <c r="AD761" s="749" t="n"/>
      <c r="AE761" s="747" t="inlineStr">
        <is>
          <t>+</t>
        </is>
      </c>
      <c r="AF761" s="275" t="inlineStr">
        <is>
          <t>Сч - ИТЦ</t>
        </is>
      </c>
      <c r="AJ761" s="1003" t="inlineStr">
        <is>
          <t>420</t>
        </is>
      </c>
    </row>
    <row r="762" ht="20.1" customHeight="1" s="967">
      <c r="A762" s="609" t="n"/>
      <c r="B762" s="609" t="n"/>
      <c r="C762" s="609" t="n"/>
      <c r="D762" s="609" t="n"/>
      <c r="E762" s="609" t="n"/>
      <c r="F762" s="609" t="n"/>
      <c r="G762" s="625" t="n"/>
      <c r="H762" s="845" t="n"/>
      <c r="I762" s="609" t="n"/>
      <c r="J762" s="609" t="n"/>
      <c r="K762" s="609" t="n"/>
      <c r="L762" s="609" t="n"/>
      <c r="M762" s="609" t="n"/>
      <c r="N762" s="842" t="n"/>
      <c r="O762" s="397" t="inlineStr">
        <is>
          <t>ТОЛ-10</t>
        </is>
      </c>
      <c r="P762" s="399" t="inlineStr">
        <is>
          <t>600/5</t>
        </is>
      </c>
      <c r="Q762" s="488" t="n">
        <v>3388</v>
      </c>
      <c r="R762" s="399" t="n">
        <v>0.5</v>
      </c>
      <c r="S762" s="400" t="inlineStr">
        <is>
          <t>н/д</t>
        </is>
      </c>
      <c r="T762" s="401" t="inlineStr">
        <is>
          <t>н/д</t>
        </is>
      </c>
      <c r="U762" s="402" t="inlineStr">
        <is>
          <t>н/д</t>
        </is>
      </c>
      <c r="V762" s="394" t="inlineStr">
        <is>
          <t>-</t>
        </is>
      </c>
      <c r="W762" s="925" t="inlineStr">
        <is>
          <t>ЗНОЛ-06-6</t>
        </is>
      </c>
      <c r="X762" s="552" t="inlineStr">
        <is>
          <t>6/0,1</t>
        </is>
      </c>
      <c r="Y762" s="260" t="n">
        <v>7451</v>
      </c>
      <c r="Z762" s="554" t="n">
        <v>0.5</v>
      </c>
      <c r="AA762" s="743" t="inlineStr">
        <is>
          <t>н/д</t>
        </is>
      </c>
      <c r="AB762" s="748" t="n">
        <v>43069</v>
      </c>
      <c r="AC762" s="748" t="n">
        <v>45990</v>
      </c>
      <c r="AD762" s="749" t="n"/>
      <c r="AE762" s="645" t="n"/>
      <c r="AF762" s="276" t="inlineStr">
        <is>
          <t>ТТ - ГЗ</t>
        </is>
      </c>
    </row>
    <row r="763" ht="20.1" customHeight="1" s="967">
      <c r="A763" s="610" t="n"/>
      <c r="B763" s="610" t="n"/>
      <c r="C763" s="609" t="n"/>
      <c r="D763" s="610" t="n"/>
      <c r="E763" s="610" t="n"/>
      <c r="F763" s="610" t="n"/>
      <c r="G763" s="626" t="n"/>
      <c r="H763" s="846" t="n"/>
      <c r="I763" s="610" t="n"/>
      <c r="J763" s="610" t="n"/>
      <c r="K763" s="610" t="n"/>
      <c r="L763" s="610" t="n"/>
      <c r="M763" s="610" t="n"/>
      <c r="N763" s="843" t="n"/>
      <c r="O763" s="397" t="inlineStr">
        <is>
          <t>ТОЛ-10</t>
        </is>
      </c>
      <c r="P763" s="399" t="inlineStr">
        <is>
          <t>600/5</t>
        </is>
      </c>
      <c r="Q763" s="491" t="n">
        <v>3446</v>
      </c>
      <c r="R763" s="399" t="n">
        <v>0.5</v>
      </c>
      <c r="S763" s="400" t="inlineStr">
        <is>
          <t>н/д</t>
        </is>
      </c>
      <c r="T763" s="401" t="inlineStr">
        <is>
          <t>н/д</t>
        </is>
      </c>
      <c r="U763" s="402" t="inlineStr">
        <is>
          <t>н/д</t>
        </is>
      </c>
      <c r="V763" s="394" t="inlineStr">
        <is>
          <t>-</t>
        </is>
      </c>
      <c r="W763" s="925" t="inlineStr">
        <is>
          <t>ЗНОЛ-06-6</t>
        </is>
      </c>
      <c r="X763" s="552" t="inlineStr">
        <is>
          <t>6/0,1</t>
        </is>
      </c>
      <c r="Y763" s="260" t="inlineStr">
        <is>
          <t>11634</t>
        </is>
      </c>
      <c r="Z763" s="554" t="n">
        <v>0.5</v>
      </c>
      <c r="AA763" s="743" t="inlineStr">
        <is>
          <t>н/д</t>
        </is>
      </c>
      <c r="AB763" s="748" t="n">
        <v>43069</v>
      </c>
      <c r="AC763" s="748" t="n">
        <v>45990</v>
      </c>
      <c r="AD763" s="749" t="n"/>
      <c r="AE763" s="646" t="n"/>
      <c r="AF763" s="276" t="inlineStr">
        <is>
          <t>ТН - ГЗ</t>
        </is>
      </c>
    </row>
    <row r="764" ht="20.1" customHeight="1" s="967">
      <c r="A764" s="608" t="n">
        <v>125</v>
      </c>
      <c r="B764" s="611" t="inlineStr">
        <is>
          <t>ООО "Газпром перерботка"</t>
        </is>
      </c>
      <c r="C764" s="609" t="n"/>
      <c r="D764" s="612" t="n"/>
      <c r="E764" s="933" t="inlineStr">
        <is>
          <t>ГПП-2, ЗРУ-2 6кВ, 3СШ яч.92, ГПА-6ВД</t>
        </is>
      </c>
      <c r="F764" s="611" t="inlineStr">
        <is>
          <t>6 кВ</t>
        </is>
      </c>
      <c r="G764" s="624" t="inlineStr">
        <is>
          <t>Т</t>
        </is>
      </c>
      <c r="H764" s="844" t="inlineStr">
        <is>
          <t>Меркурий 234 АRTM2-00 DPBR.R</t>
        </is>
      </c>
      <c r="I764" s="612" t="n">
        <v>45098706</v>
      </c>
      <c r="J764" s="613" t="inlineStr">
        <is>
          <t>0,5s/1,0</t>
        </is>
      </c>
      <c r="K764" s="627" t="n">
        <v>44442</v>
      </c>
      <c r="L764" s="627" t="n">
        <v>44442</v>
      </c>
      <c r="M764" s="755" t="n">
        <v>50285</v>
      </c>
      <c r="N764" s="841" t="n"/>
      <c r="O764" s="397" t="inlineStr">
        <is>
          <t>ТОЛ-10</t>
        </is>
      </c>
      <c r="P764" s="399" t="inlineStr">
        <is>
          <t>600/5</t>
        </is>
      </c>
      <c r="Q764" s="491" t="n">
        <v>3437</v>
      </c>
      <c r="R764" s="399" t="n">
        <v>0.5</v>
      </c>
      <c r="S764" s="400" t="inlineStr">
        <is>
          <t>н/д</t>
        </is>
      </c>
      <c r="T764" s="401" t="inlineStr">
        <is>
          <t>н/д</t>
        </is>
      </c>
      <c r="U764" s="402" t="inlineStr">
        <is>
          <t>н/д</t>
        </is>
      </c>
      <c r="V764" s="394" t="inlineStr">
        <is>
          <t>-</t>
        </is>
      </c>
      <c r="W764" s="925" t="inlineStr">
        <is>
          <t>ЗНОЛ-06-6</t>
        </is>
      </c>
      <c r="X764" s="552" t="inlineStr">
        <is>
          <t>6/0,1</t>
        </is>
      </c>
      <c r="Y764" s="260" t="n">
        <v>7366</v>
      </c>
      <c r="Z764" s="554" t="n">
        <v>0.5</v>
      </c>
      <c r="AA764" s="743" t="inlineStr">
        <is>
          <t>н/д</t>
        </is>
      </c>
      <c r="AB764" s="748" t="n">
        <v>43069</v>
      </c>
      <c r="AC764" s="748" t="n">
        <v>45990</v>
      </c>
      <c r="AD764" s="749" t="n"/>
      <c r="AE764" s="747" t="inlineStr">
        <is>
          <t>+</t>
        </is>
      </c>
      <c r="AF764" s="275" t="inlineStr">
        <is>
          <t>Сч - ИТЦ</t>
        </is>
      </c>
    </row>
    <row r="765" ht="20.1" customHeight="1" s="967">
      <c r="A765" s="609" t="n"/>
      <c r="B765" s="609" t="n"/>
      <c r="C765" s="609" t="n"/>
      <c r="D765" s="609" t="n"/>
      <c r="E765" s="609" t="n"/>
      <c r="F765" s="609" t="n"/>
      <c r="G765" s="625" t="n"/>
      <c r="H765" s="845" t="n"/>
      <c r="I765" s="609" t="n"/>
      <c r="J765" s="609" t="n"/>
      <c r="K765" s="609" t="n"/>
      <c r="L765" s="609" t="n"/>
      <c r="M765" s="609" t="n"/>
      <c r="N765" s="842" t="n"/>
      <c r="O765" s="397" t="inlineStr">
        <is>
          <t>ТОЛ-10</t>
        </is>
      </c>
      <c r="P765" s="399" t="inlineStr">
        <is>
          <t>600/5</t>
        </is>
      </c>
      <c r="Q765" s="488" t="n">
        <v>3478</v>
      </c>
      <c r="R765" s="399" t="n">
        <v>0.5</v>
      </c>
      <c r="S765" s="400" t="inlineStr">
        <is>
          <t>н/д</t>
        </is>
      </c>
      <c r="T765" s="401" t="inlineStr">
        <is>
          <t>н/д</t>
        </is>
      </c>
      <c r="U765" s="402" t="inlineStr">
        <is>
          <t>н/д</t>
        </is>
      </c>
      <c r="V765" s="394" t="inlineStr">
        <is>
          <t>-</t>
        </is>
      </c>
      <c r="W765" s="925" t="inlineStr">
        <is>
          <t>ЗНОЛ-06-6</t>
        </is>
      </c>
      <c r="X765" s="552" t="inlineStr">
        <is>
          <t>6/0,1</t>
        </is>
      </c>
      <c r="Y765" s="260" t="n">
        <v>7451</v>
      </c>
      <c r="Z765" s="554" t="n">
        <v>0.5</v>
      </c>
      <c r="AA765" s="743" t="inlineStr">
        <is>
          <t>н/д</t>
        </is>
      </c>
      <c r="AB765" s="748" t="n">
        <v>43069</v>
      </c>
      <c r="AC765" s="748" t="n">
        <v>45990</v>
      </c>
      <c r="AD765" s="749" t="n"/>
      <c r="AE765" s="645" t="n"/>
      <c r="AF765" s="276" t="inlineStr">
        <is>
          <t>ТТ - ГЗ</t>
        </is>
      </c>
    </row>
    <row r="766" ht="20.1" customHeight="1" s="967">
      <c r="A766" s="610" t="n"/>
      <c r="B766" s="610" t="n"/>
      <c r="C766" s="609" t="n"/>
      <c r="D766" s="610" t="n"/>
      <c r="E766" s="610" t="n"/>
      <c r="F766" s="610" t="n"/>
      <c r="G766" s="626" t="n"/>
      <c r="H766" s="846" t="n"/>
      <c r="I766" s="610" t="n"/>
      <c r="J766" s="610" t="n"/>
      <c r="K766" s="610" t="n"/>
      <c r="L766" s="610" t="n"/>
      <c r="M766" s="610" t="n"/>
      <c r="N766" s="843" t="n"/>
      <c r="O766" s="397" t="inlineStr">
        <is>
          <t>ТОЛ-10</t>
        </is>
      </c>
      <c r="P766" s="399" t="inlineStr">
        <is>
          <t>600/5</t>
        </is>
      </c>
      <c r="Q766" s="491" t="n">
        <v>3467</v>
      </c>
      <c r="R766" s="399" t="n">
        <v>0.5</v>
      </c>
      <c r="S766" s="400" t="inlineStr">
        <is>
          <t>н/д</t>
        </is>
      </c>
      <c r="T766" s="401" t="inlineStr">
        <is>
          <t>н/д</t>
        </is>
      </c>
      <c r="U766" s="402" t="inlineStr">
        <is>
          <t>н/д</t>
        </is>
      </c>
      <c r="V766" s="394" t="inlineStr">
        <is>
          <t>-</t>
        </is>
      </c>
      <c r="W766" s="925" t="inlineStr">
        <is>
          <t>ЗНОЛ-06-6</t>
        </is>
      </c>
      <c r="X766" s="552" t="inlineStr">
        <is>
          <t>6/0,1</t>
        </is>
      </c>
      <c r="Y766" s="260" t="inlineStr">
        <is>
          <t>11634</t>
        </is>
      </c>
      <c r="Z766" s="554" t="n">
        <v>0.5</v>
      </c>
      <c r="AA766" s="743" t="inlineStr">
        <is>
          <t>н/д</t>
        </is>
      </c>
      <c r="AB766" s="748" t="n">
        <v>43069</v>
      </c>
      <c r="AC766" s="748" t="n">
        <v>45990</v>
      </c>
      <c r="AD766" s="749" t="n"/>
      <c r="AE766" s="646" t="n"/>
      <c r="AF766" s="276" t="inlineStr">
        <is>
          <t>ТН - ГЗ</t>
        </is>
      </c>
    </row>
    <row r="767" outlineLevel="1" ht="20.1" customHeight="1" s="967">
      <c r="A767" s="608" t="n">
        <v>126</v>
      </c>
      <c r="B767" s="611" t="inlineStr">
        <is>
          <t>ООО "Газпром перерботка"</t>
        </is>
      </c>
      <c r="C767" s="609" t="n"/>
      <c r="D767" s="612" t="n"/>
      <c r="E767" s="892" t="inlineStr">
        <is>
          <t>ГПП-2, ЗРУ-10кВ, 1СШ яч.36, К-01-01 ПХУ-3</t>
        </is>
      </c>
      <c r="F767" s="611" t="inlineStr">
        <is>
          <t>10 кВ</t>
        </is>
      </c>
      <c r="G767" s="624" t="inlineStr">
        <is>
          <t>Т</t>
        </is>
      </c>
      <c r="H767" s="844" t="inlineStr">
        <is>
          <t>Меркурий 234 АRTM2-00 DPBR.R</t>
        </is>
      </c>
      <c r="I767" s="612" t="n">
        <v>45098715</v>
      </c>
      <c r="J767" s="613" t="inlineStr">
        <is>
          <t>0,5s/1,0</t>
        </is>
      </c>
      <c r="K767" s="627" t="n">
        <v>44442</v>
      </c>
      <c r="L767" s="627" t="n">
        <v>44442</v>
      </c>
      <c r="M767" s="755" t="n">
        <v>50285</v>
      </c>
      <c r="N767" s="1011" t="inlineStr">
        <is>
          <t>ФГИС</t>
        </is>
      </c>
      <c r="O767" s="413" t="inlineStr">
        <is>
          <t>ARJP2/N2J</t>
        </is>
      </c>
      <c r="P767" s="398" t="inlineStr">
        <is>
          <t>400/5</t>
        </is>
      </c>
      <c r="Q767" s="414" t="inlineStr">
        <is>
          <t>0500588</t>
        </is>
      </c>
      <c r="R767" s="399" t="n">
        <v>0.5</v>
      </c>
      <c r="S767" s="400" t="inlineStr">
        <is>
          <t>н/д</t>
        </is>
      </c>
      <c r="T767" s="401" t="inlineStr">
        <is>
          <t>н/д</t>
        </is>
      </c>
      <c r="U767" s="402" t="inlineStr">
        <is>
          <t>н/д</t>
        </is>
      </c>
      <c r="V767" s="394" t="inlineStr">
        <is>
          <t>-</t>
        </is>
      </c>
      <c r="W767" s="925" t="inlineStr">
        <is>
          <t>VRQ 3n/S2</t>
        </is>
      </c>
      <c r="X767" s="552" t="inlineStr">
        <is>
          <t>6/0,1</t>
        </is>
      </c>
      <c r="Y767" s="415" t="inlineStr">
        <is>
          <t>0500127</t>
        </is>
      </c>
      <c r="Z767" s="554" t="n">
        <v>0.5</v>
      </c>
      <c r="AA767" s="743" t="inlineStr">
        <is>
          <t>н/д</t>
        </is>
      </c>
      <c r="AB767" s="748" t="n">
        <v>43070</v>
      </c>
      <c r="AC767" s="748" t="n">
        <v>45991</v>
      </c>
      <c r="AD767" s="749" t="n"/>
      <c r="AE767" s="747" t="inlineStr">
        <is>
          <t>+</t>
        </is>
      </c>
      <c r="AF767" s="275" t="inlineStr">
        <is>
          <t>Сч - ИТЦ</t>
        </is>
      </c>
      <c r="AJ767" s="1003" t="inlineStr">
        <is>
          <t>423</t>
        </is>
      </c>
    </row>
    <row r="768" outlineLevel="1" ht="20.1" customHeight="1" s="967">
      <c r="A768" s="609" t="n"/>
      <c r="B768" s="609" t="n"/>
      <c r="C768" s="609" t="n"/>
      <c r="D768" s="609" t="n"/>
      <c r="E768" s="609" t="n"/>
      <c r="F768" s="609" t="n"/>
      <c r="G768" s="625" t="n"/>
      <c r="H768" s="845" t="n"/>
      <c r="I768" s="609" t="n"/>
      <c r="J768" s="609" t="n"/>
      <c r="K768" s="609" t="n"/>
      <c r="L768" s="609" t="n"/>
      <c r="M768" s="609" t="n"/>
      <c r="N768" s="842" t="n"/>
      <c r="O768" s="413" t="inlineStr">
        <is>
          <t>ARJP2/N2J</t>
        </is>
      </c>
      <c r="P768" s="398" t="inlineStr">
        <is>
          <t>400/5</t>
        </is>
      </c>
      <c r="Q768" s="414" t="inlineStr">
        <is>
          <t>0500593</t>
        </is>
      </c>
      <c r="R768" s="399" t="n">
        <v>0.5</v>
      </c>
      <c r="S768" s="400" t="inlineStr">
        <is>
          <t>н/д</t>
        </is>
      </c>
      <c r="T768" s="401" t="inlineStr">
        <is>
          <t>н/д</t>
        </is>
      </c>
      <c r="U768" s="402" t="inlineStr">
        <is>
          <t>н/д</t>
        </is>
      </c>
      <c r="V768" s="394" t="inlineStr">
        <is>
          <t>-</t>
        </is>
      </c>
      <c r="W768" s="925" t="inlineStr">
        <is>
          <t>VRQ 3n/S2</t>
        </is>
      </c>
      <c r="X768" s="552" t="inlineStr">
        <is>
          <t>6/0,1</t>
        </is>
      </c>
      <c r="Y768" s="415" t="inlineStr">
        <is>
          <t>0500126</t>
        </is>
      </c>
      <c r="Z768" s="554" t="n">
        <v>0.5</v>
      </c>
      <c r="AA768" s="743" t="inlineStr">
        <is>
          <t>н/д</t>
        </is>
      </c>
      <c r="AB768" s="748" t="n">
        <v>43070</v>
      </c>
      <c r="AC768" s="748" t="n">
        <v>45991</v>
      </c>
      <c r="AD768" s="749" t="n"/>
      <c r="AE768" s="645" t="n"/>
      <c r="AF768" s="276" t="inlineStr">
        <is>
          <t>ТТ - ГЗ</t>
        </is>
      </c>
    </row>
    <row r="769" outlineLevel="1" ht="20.1" customHeight="1" s="967">
      <c r="A769" s="610" t="n"/>
      <c r="B769" s="610" t="n"/>
      <c r="C769" s="609" t="n"/>
      <c r="D769" s="610" t="n"/>
      <c r="E769" s="610" t="n"/>
      <c r="F769" s="610" t="n"/>
      <c r="G769" s="626" t="n"/>
      <c r="H769" s="846" t="n"/>
      <c r="I769" s="610" t="n"/>
      <c r="J769" s="610" t="n"/>
      <c r="K769" s="610" t="n"/>
      <c r="L769" s="610" t="n"/>
      <c r="M769" s="610" t="n"/>
      <c r="N769" s="843" t="n"/>
      <c r="O769" s="413" t="inlineStr">
        <is>
          <t>ARJP2/N2J</t>
        </is>
      </c>
      <c r="P769" s="398" t="inlineStr">
        <is>
          <t>400/5</t>
        </is>
      </c>
      <c r="Q769" s="414" t="inlineStr">
        <is>
          <t>0500596</t>
        </is>
      </c>
      <c r="R769" s="399" t="n">
        <v>0.5</v>
      </c>
      <c r="S769" s="400" t="inlineStr">
        <is>
          <t>н/д</t>
        </is>
      </c>
      <c r="T769" s="401" t="inlineStr">
        <is>
          <t>н/д</t>
        </is>
      </c>
      <c r="U769" s="402" t="inlineStr">
        <is>
          <t>н/д</t>
        </is>
      </c>
      <c r="V769" s="394" t="inlineStr">
        <is>
          <t>-</t>
        </is>
      </c>
      <c r="W769" s="925" t="inlineStr">
        <is>
          <t>VRQ 3n/S2</t>
        </is>
      </c>
      <c r="X769" s="552" t="inlineStr">
        <is>
          <t>6/0,1</t>
        </is>
      </c>
      <c r="Y769" s="415" t="inlineStr">
        <is>
          <t>0500112</t>
        </is>
      </c>
      <c r="Z769" s="554" t="n">
        <v>0.5</v>
      </c>
      <c r="AA769" s="743" t="inlineStr">
        <is>
          <t>н/д</t>
        </is>
      </c>
      <c r="AB769" s="748" t="n">
        <v>43070</v>
      </c>
      <c r="AC769" s="748" t="n">
        <v>45991</v>
      </c>
      <c r="AD769" s="749" t="n"/>
      <c r="AE769" s="646" t="n"/>
      <c r="AF769" s="276" t="inlineStr">
        <is>
          <t>ТН - ГЗ</t>
        </is>
      </c>
    </row>
    <row r="770" outlineLevel="1" ht="20.1" customHeight="1" s="967">
      <c r="A770" s="608" t="n">
        <v>127</v>
      </c>
      <c r="B770" s="611" t="inlineStr">
        <is>
          <t>ООО "Газпром перерботка"</t>
        </is>
      </c>
      <c r="C770" s="609" t="n"/>
      <c r="D770" s="612" t="n"/>
      <c r="E770" s="892" t="inlineStr">
        <is>
          <t>ГПП-2, ЗРУ-10кВ, 1СШ яч.37, ГПА-1 СД</t>
        </is>
      </c>
      <c r="F770" s="611" t="inlineStr">
        <is>
          <t>10 кВ</t>
        </is>
      </c>
      <c r="G770" s="624" t="inlineStr">
        <is>
          <t>Т</t>
        </is>
      </c>
      <c r="H770" s="844" t="inlineStr">
        <is>
          <t>Меркурий 234 АRTM2-00 DPBR.R</t>
        </is>
      </c>
      <c r="I770" s="612" t="n">
        <v>45098711</v>
      </c>
      <c r="J770" s="613" t="inlineStr">
        <is>
          <t>0,5s/1,0</t>
        </is>
      </c>
      <c r="K770" s="627" t="n">
        <v>44442</v>
      </c>
      <c r="L770" s="627" t="n">
        <v>44442</v>
      </c>
      <c r="M770" s="755" t="n">
        <v>50285</v>
      </c>
      <c r="N770" s="1011" t="inlineStr">
        <is>
          <t>ФГИС</t>
        </is>
      </c>
      <c r="O770" s="413" t="inlineStr">
        <is>
          <t>ARJP2/N2J</t>
        </is>
      </c>
      <c r="P770" s="398" t="inlineStr">
        <is>
          <t>300/5</t>
        </is>
      </c>
      <c r="Q770" s="414" t="inlineStr">
        <is>
          <t>0463341</t>
        </is>
      </c>
      <c r="R770" s="399" t="n">
        <v>0.5</v>
      </c>
      <c r="S770" s="400" t="inlineStr">
        <is>
          <t>н/д</t>
        </is>
      </c>
      <c r="T770" s="401" t="inlineStr">
        <is>
          <t>н/д</t>
        </is>
      </c>
      <c r="U770" s="402" t="inlineStr">
        <is>
          <t>н/д</t>
        </is>
      </c>
      <c r="V770" s="394" t="inlineStr">
        <is>
          <t>-</t>
        </is>
      </c>
      <c r="W770" s="925" t="inlineStr">
        <is>
          <t>VRQ 3n/S2</t>
        </is>
      </c>
      <c r="X770" s="552" t="inlineStr">
        <is>
          <t>6/0,1</t>
        </is>
      </c>
      <c r="Y770" s="415" t="inlineStr">
        <is>
          <t>0500127</t>
        </is>
      </c>
      <c r="Z770" s="554" t="n">
        <v>0.5</v>
      </c>
      <c r="AA770" s="743" t="inlineStr">
        <is>
          <t>н/д</t>
        </is>
      </c>
      <c r="AB770" s="748" t="n">
        <v>43070</v>
      </c>
      <c r="AC770" s="748" t="n">
        <v>45991</v>
      </c>
      <c r="AD770" s="749" t="n"/>
      <c r="AE770" s="747" t="inlineStr">
        <is>
          <t>+</t>
        </is>
      </c>
      <c r="AF770" s="275" t="inlineStr">
        <is>
          <t>Сч - ИТЦ</t>
        </is>
      </c>
      <c r="AG770" s="416" t="n"/>
      <c r="AJ770" s="1003" t="inlineStr">
        <is>
          <t>426</t>
        </is>
      </c>
    </row>
    <row r="771" outlineLevel="1" ht="20.1" customHeight="1" s="967">
      <c r="A771" s="609" t="n"/>
      <c r="B771" s="609" t="n"/>
      <c r="C771" s="609" t="n"/>
      <c r="D771" s="609" t="n"/>
      <c r="E771" s="609" t="n"/>
      <c r="F771" s="609" t="n"/>
      <c r="G771" s="625" t="n"/>
      <c r="H771" s="845" t="n"/>
      <c r="I771" s="609" t="n"/>
      <c r="J771" s="609" t="n"/>
      <c r="K771" s="609" t="n"/>
      <c r="L771" s="609" t="n"/>
      <c r="M771" s="609" t="n"/>
      <c r="N771" s="842" t="n"/>
      <c r="O771" s="413" t="inlineStr">
        <is>
          <t>ARJP2/N2J</t>
        </is>
      </c>
      <c r="P771" s="398" t="inlineStr">
        <is>
          <t>300/5</t>
        </is>
      </c>
      <c r="Q771" s="414" t="inlineStr">
        <is>
          <t>0463344</t>
        </is>
      </c>
      <c r="R771" s="399" t="n">
        <v>0.5</v>
      </c>
      <c r="S771" s="400" t="inlineStr">
        <is>
          <t>н/д</t>
        </is>
      </c>
      <c r="T771" s="401" t="inlineStr">
        <is>
          <t>н/д</t>
        </is>
      </c>
      <c r="U771" s="402" t="inlineStr">
        <is>
          <t>н/д</t>
        </is>
      </c>
      <c r="V771" s="394" t="inlineStr">
        <is>
          <t>-</t>
        </is>
      </c>
      <c r="W771" s="925" t="inlineStr">
        <is>
          <t>VRQ 3n/S2</t>
        </is>
      </c>
      <c r="X771" s="552" t="inlineStr">
        <is>
          <t>6/0,1</t>
        </is>
      </c>
      <c r="Y771" s="415" t="inlineStr">
        <is>
          <t>0500126</t>
        </is>
      </c>
      <c r="Z771" s="554" t="n">
        <v>0.5</v>
      </c>
      <c r="AA771" s="743" t="inlineStr">
        <is>
          <t>н/д</t>
        </is>
      </c>
      <c r="AB771" s="748" t="n">
        <v>43070</v>
      </c>
      <c r="AC771" s="748" t="n">
        <v>45991</v>
      </c>
      <c r="AD771" s="749" t="n"/>
      <c r="AE771" s="645" t="n"/>
      <c r="AF771" s="276" t="inlineStr">
        <is>
          <t>ТТ - ГЗ</t>
        </is>
      </c>
      <c r="AG771" s="416" t="n"/>
    </row>
    <row r="772" outlineLevel="1" ht="20.1" customHeight="1" s="967">
      <c r="A772" s="610" t="n"/>
      <c r="B772" s="610" t="n"/>
      <c r="C772" s="609" t="n"/>
      <c r="D772" s="610" t="n"/>
      <c r="E772" s="610" t="n"/>
      <c r="F772" s="610" t="n"/>
      <c r="G772" s="626" t="n"/>
      <c r="H772" s="846" t="n"/>
      <c r="I772" s="610" t="n"/>
      <c r="J772" s="610" t="n"/>
      <c r="K772" s="610" t="n"/>
      <c r="L772" s="610" t="n"/>
      <c r="M772" s="610" t="n"/>
      <c r="N772" s="843" t="n"/>
      <c r="O772" s="413" t="inlineStr">
        <is>
          <t>ARJP2/N2J</t>
        </is>
      </c>
      <c r="P772" s="398" t="inlineStr">
        <is>
          <t>300/5</t>
        </is>
      </c>
      <c r="Q772" s="414" t="inlineStr">
        <is>
          <t>0463328</t>
        </is>
      </c>
      <c r="R772" s="399" t="n">
        <v>0.5</v>
      </c>
      <c r="S772" s="400" t="inlineStr">
        <is>
          <t>н/д</t>
        </is>
      </c>
      <c r="T772" s="401" t="inlineStr">
        <is>
          <t>н/д</t>
        </is>
      </c>
      <c r="U772" s="402" t="inlineStr">
        <is>
          <t>н/д</t>
        </is>
      </c>
      <c r="V772" s="394" t="inlineStr">
        <is>
          <t>-</t>
        </is>
      </c>
      <c r="W772" s="925" t="inlineStr">
        <is>
          <t>VRQ 3n/S2</t>
        </is>
      </c>
      <c r="X772" s="552" t="inlineStr">
        <is>
          <t>6/0,1</t>
        </is>
      </c>
      <c r="Y772" s="415" t="inlineStr">
        <is>
          <t>0500112</t>
        </is>
      </c>
      <c r="Z772" s="554" t="n">
        <v>0.5</v>
      </c>
      <c r="AA772" s="743" t="inlineStr">
        <is>
          <t>н/д</t>
        </is>
      </c>
      <c r="AB772" s="748" t="n">
        <v>43070</v>
      </c>
      <c r="AC772" s="748" t="n">
        <v>45991</v>
      </c>
      <c r="AD772" s="749" t="n"/>
      <c r="AE772" s="646" t="n"/>
      <c r="AF772" s="276" t="inlineStr">
        <is>
          <t>ТН - ГЗ</t>
        </is>
      </c>
      <c r="AG772" s="416" t="n"/>
    </row>
    <row r="773" outlineLevel="1" ht="20.1" customHeight="1" s="967">
      <c r="A773" s="608" t="n">
        <v>128</v>
      </c>
      <c r="B773" s="611" t="inlineStr">
        <is>
          <t>ООО "Газпром перерботка"</t>
        </is>
      </c>
      <c r="C773" s="609" t="n"/>
      <c r="D773" s="612" t="n"/>
      <c r="E773" s="892" t="inlineStr">
        <is>
          <t>ГПП-2, ЗРУ-10кВ, 1СШ яч.38, ГПА-2 СД</t>
        </is>
      </c>
      <c r="F773" s="611" t="inlineStr">
        <is>
          <t>10 кВ</t>
        </is>
      </c>
      <c r="G773" s="624" t="inlineStr">
        <is>
          <t>Т</t>
        </is>
      </c>
      <c r="H773" s="844" t="inlineStr">
        <is>
          <t>Меркурий 234 АRTM2-00 DPBR.R</t>
        </is>
      </c>
      <c r="I773" s="612" t="n">
        <v>45098716</v>
      </c>
      <c r="J773" s="613" t="inlineStr">
        <is>
          <t>0,5s/1,0</t>
        </is>
      </c>
      <c r="K773" s="627" t="n">
        <v>44442</v>
      </c>
      <c r="L773" s="627" t="n">
        <v>44442</v>
      </c>
      <c r="M773" s="755" t="n">
        <v>50285</v>
      </c>
      <c r="N773" s="1011" t="inlineStr">
        <is>
          <t>ФГИС</t>
        </is>
      </c>
      <c r="O773" s="413" t="inlineStr">
        <is>
          <t>ARJP2/N2J</t>
        </is>
      </c>
      <c r="P773" s="398" t="inlineStr">
        <is>
          <t>300/5</t>
        </is>
      </c>
      <c r="Q773" s="414" t="inlineStr">
        <is>
          <t>0463327</t>
        </is>
      </c>
      <c r="R773" s="399" t="n">
        <v>0.5</v>
      </c>
      <c r="S773" s="400" t="inlineStr">
        <is>
          <t>н/д</t>
        </is>
      </c>
      <c r="T773" s="401" t="inlineStr">
        <is>
          <t>н/д</t>
        </is>
      </c>
      <c r="U773" s="402" t="inlineStr">
        <is>
          <t>н/д</t>
        </is>
      </c>
      <c r="V773" s="394" t="inlineStr">
        <is>
          <t>-</t>
        </is>
      </c>
      <c r="W773" s="925" t="inlineStr">
        <is>
          <t>VRQ 3n/S2</t>
        </is>
      </c>
      <c r="X773" s="552" t="inlineStr">
        <is>
          <t>6/0,1</t>
        </is>
      </c>
      <c r="Y773" s="415" t="inlineStr">
        <is>
          <t>0500127</t>
        </is>
      </c>
      <c r="Z773" s="554" t="n">
        <v>0.5</v>
      </c>
      <c r="AA773" s="743" t="inlineStr">
        <is>
          <t>н/д</t>
        </is>
      </c>
      <c r="AB773" s="748" t="n">
        <v>43070</v>
      </c>
      <c r="AC773" s="748" t="n">
        <v>45991</v>
      </c>
      <c r="AD773" s="749" t="n"/>
      <c r="AE773" s="747" t="inlineStr">
        <is>
          <t>+</t>
        </is>
      </c>
      <c r="AF773" s="275" t="inlineStr">
        <is>
          <t>Сч - ИТЦ</t>
        </is>
      </c>
      <c r="AJ773" s="1003" t="inlineStr">
        <is>
          <t>427</t>
        </is>
      </c>
    </row>
    <row r="774" outlineLevel="1" ht="20.1" customHeight="1" s="967">
      <c r="A774" s="609" t="n"/>
      <c r="B774" s="609" t="n"/>
      <c r="C774" s="609" t="n"/>
      <c r="D774" s="609" t="n"/>
      <c r="E774" s="609" t="n"/>
      <c r="F774" s="609" t="n"/>
      <c r="G774" s="625" t="n"/>
      <c r="H774" s="845" t="n"/>
      <c r="I774" s="609" t="n"/>
      <c r="J774" s="609" t="n"/>
      <c r="K774" s="609" t="n"/>
      <c r="L774" s="609" t="n"/>
      <c r="M774" s="609" t="n"/>
      <c r="N774" s="842" t="n"/>
      <c r="O774" s="413" t="inlineStr">
        <is>
          <t>ARJP2/N2J</t>
        </is>
      </c>
      <c r="P774" s="398" t="inlineStr">
        <is>
          <t>300/5</t>
        </is>
      </c>
      <c r="Q774" s="414" t="inlineStr">
        <is>
          <t>0463330</t>
        </is>
      </c>
      <c r="R774" s="399" t="n">
        <v>0.5</v>
      </c>
      <c r="S774" s="400" t="inlineStr">
        <is>
          <t>н/д</t>
        </is>
      </c>
      <c r="T774" s="401" t="inlineStr">
        <is>
          <t>н/д</t>
        </is>
      </c>
      <c r="U774" s="402" t="inlineStr">
        <is>
          <t>н/д</t>
        </is>
      </c>
      <c r="V774" s="394" t="inlineStr">
        <is>
          <t>-</t>
        </is>
      </c>
      <c r="W774" s="925" t="inlineStr">
        <is>
          <t>VRQ 3n/S2</t>
        </is>
      </c>
      <c r="X774" s="552" t="inlineStr">
        <is>
          <t>6/0,1</t>
        </is>
      </c>
      <c r="Y774" s="415" t="inlineStr">
        <is>
          <t>0500126</t>
        </is>
      </c>
      <c r="Z774" s="554" t="n">
        <v>0.5</v>
      </c>
      <c r="AA774" s="743" t="inlineStr">
        <is>
          <t>н/д</t>
        </is>
      </c>
      <c r="AB774" s="748" t="n">
        <v>43070</v>
      </c>
      <c r="AC774" s="748" t="n">
        <v>45991</v>
      </c>
      <c r="AD774" s="749" t="n"/>
      <c r="AE774" s="645" t="n"/>
      <c r="AF774" s="276" t="inlineStr">
        <is>
          <t>ТТ - ГЗ</t>
        </is>
      </c>
    </row>
    <row r="775" outlineLevel="1" ht="20.1" customHeight="1" s="967">
      <c r="A775" s="610" t="n"/>
      <c r="B775" s="610" t="n"/>
      <c r="C775" s="610" t="n"/>
      <c r="D775" s="610" t="n"/>
      <c r="E775" s="610" t="n"/>
      <c r="F775" s="610" t="n"/>
      <c r="G775" s="626" t="n"/>
      <c r="H775" s="846" t="n"/>
      <c r="I775" s="610" t="n"/>
      <c r="J775" s="610" t="n"/>
      <c r="K775" s="610" t="n"/>
      <c r="L775" s="610" t="n"/>
      <c r="M775" s="610" t="n"/>
      <c r="N775" s="843" t="n"/>
      <c r="O775" s="413" t="inlineStr">
        <is>
          <t>ARJP2/N2J</t>
        </is>
      </c>
      <c r="P775" s="398" t="inlineStr">
        <is>
          <t>300/5</t>
        </is>
      </c>
      <c r="Q775" s="414" t="inlineStr">
        <is>
          <t>0463332</t>
        </is>
      </c>
      <c r="R775" s="399" t="n">
        <v>0.5</v>
      </c>
      <c r="S775" s="400" t="inlineStr">
        <is>
          <t>н/д</t>
        </is>
      </c>
      <c r="T775" s="401" t="inlineStr">
        <is>
          <t>н/д</t>
        </is>
      </c>
      <c r="U775" s="402" t="inlineStr">
        <is>
          <t>н/д</t>
        </is>
      </c>
      <c r="V775" s="394" t="inlineStr">
        <is>
          <t>-</t>
        </is>
      </c>
      <c r="W775" s="925" t="inlineStr">
        <is>
          <t>VRQ 3n/S2</t>
        </is>
      </c>
      <c r="X775" s="552" t="inlineStr">
        <is>
          <t>6/0,1</t>
        </is>
      </c>
      <c r="Y775" s="415" t="inlineStr">
        <is>
          <t>0500112</t>
        </is>
      </c>
      <c r="Z775" s="554" t="n">
        <v>0.5</v>
      </c>
      <c r="AA775" s="743" t="inlineStr">
        <is>
          <t>н/д</t>
        </is>
      </c>
      <c r="AB775" s="748" t="n">
        <v>43070</v>
      </c>
      <c r="AC775" s="748" t="n">
        <v>45991</v>
      </c>
      <c r="AD775" s="749" t="n"/>
      <c r="AE775" s="646" t="n"/>
      <c r="AF775" s="276" t="inlineStr">
        <is>
          <t>ТН - ГЗ</t>
        </is>
      </c>
    </row>
    <row r="776" outlineLevel="1" ht="20.1" customHeight="1" s="967">
      <c r="A776" s="608" t="n">
        <v>129</v>
      </c>
      <c r="B776" s="611" t="inlineStr">
        <is>
          <t>ООО "Газпром перерботка"</t>
        </is>
      </c>
      <c r="C776" s="613" t="inlineStr">
        <is>
          <t>АСКУ ЭР ПАО "Газпром" АИИС КУЭ ООО "Газпром энерго" Оренбургский ГЗ  ООО "Газпром добыча Оренбург"</t>
        </is>
      </c>
      <c r="D776" s="612" t="n"/>
      <c r="E776" s="933" t="inlineStr">
        <is>
          <t>ГПП-2, ЗРУ-10кВ, 1СШ яч.39, ГПА-3 СД</t>
        </is>
      </c>
      <c r="F776" s="611" t="inlineStr">
        <is>
          <t>10 кВ</t>
        </is>
      </c>
      <c r="G776" s="624" t="inlineStr">
        <is>
          <t>Т</t>
        </is>
      </c>
      <c r="H776" s="844" t="inlineStr">
        <is>
          <t>Меркурий 234 АRTM2-00 DPBR.R</t>
        </is>
      </c>
      <c r="I776" s="612" t="n">
        <v>45103645</v>
      </c>
      <c r="J776" s="613" t="inlineStr">
        <is>
          <t>0,5s/1,0</t>
        </is>
      </c>
      <c r="K776" s="627" t="n">
        <v>44448</v>
      </c>
      <c r="L776" s="627" t="n">
        <v>44448</v>
      </c>
      <c r="M776" s="755" t="n">
        <v>50291</v>
      </c>
      <c r="N776" s="841" t="n"/>
      <c r="O776" s="413" t="inlineStr">
        <is>
          <t>ARJP2/N2J</t>
        </is>
      </c>
      <c r="P776" s="398" t="inlineStr">
        <is>
          <t>300/5</t>
        </is>
      </c>
      <c r="Q776" s="414" t="inlineStr">
        <is>
          <t>0463325</t>
        </is>
      </c>
      <c r="R776" s="399" t="n">
        <v>0.5</v>
      </c>
      <c r="S776" s="400" t="inlineStr">
        <is>
          <t>н/д</t>
        </is>
      </c>
      <c r="T776" s="401" t="inlineStr">
        <is>
          <t>н/д</t>
        </is>
      </c>
      <c r="U776" s="402" t="inlineStr">
        <is>
          <t>н/д</t>
        </is>
      </c>
      <c r="V776" s="394" t="inlineStr">
        <is>
          <t>-</t>
        </is>
      </c>
      <c r="W776" s="925" t="inlineStr">
        <is>
          <t>VRQ 3n/S2</t>
        </is>
      </c>
      <c r="X776" s="552" t="inlineStr">
        <is>
          <t>6/0,1</t>
        </is>
      </c>
      <c r="Y776" s="415" t="inlineStr">
        <is>
          <t>0500127</t>
        </is>
      </c>
      <c r="Z776" s="554" t="n">
        <v>0.5</v>
      </c>
      <c r="AA776" s="743" t="inlineStr">
        <is>
          <t>н/д</t>
        </is>
      </c>
      <c r="AB776" s="748" t="n">
        <v>43070</v>
      </c>
      <c r="AC776" s="748" t="n">
        <v>45991</v>
      </c>
      <c r="AD776" s="749" t="n"/>
      <c r="AE776" s="747" t="inlineStr">
        <is>
          <t>+</t>
        </is>
      </c>
      <c r="AF776" s="275" t="inlineStr">
        <is>
          <t>Сч - ИТЦ</t>
        </is>
      </c>
      <c r="AG776" s="416" t="n"/>
    </row>
    <row r="777" outlineLevel="1" ht="20.1" customHeight="1" s="967">
      <c r="A777" s="609" t="n"/>
      <c r="B777" s="609" t="n"/>
      <c r="C777" s="609" t="n"/>
      <c r="D777" s="609" t="n"/>
      <c r="E777" s="609" t="n"/>
      <c r="F777" s="609" t="n"/>
      <c r="G777" s="625" t="n"/>
      <c r="H777" s="845" t="n"/>
      <c r="I777" s="609" t="n"/>
      <c r="J777" s="609" t="n"/>
      <c r="K777" s="609" t="n"/>
      <c r="L777" s="609" t="n"/>
      <c r="M777" s="609" t="n"/>
      <c r="N777" s="842" t="n"/>
      <c r="O777" s="413" t="inlineStr">
        <is>
          <t>ARJP2/N2J</t>
        </is>
      </c>
      <c r="P777" s="398" t="inlineStr">
        <is>
          <t>300/5</t>
        </is>
      </c>
      <c r="Q777" s="414" t="inlineStr">
        <is>
          <t>0463340</t>
        </is>
      </c>
      <c r="R777" s="399" t="n">
        <v>0.5</v>
      </c>
      <c r="S777" s="400" t="inlineStr">
        <is>
          <t>н/д</t>
        </is>
      </c>
      <c r="T777" s="401" t="inlineStr">
        <is>
          <t>н/д</t>
        </is>
      </c>
      <c r="U777" s="402" t="inlineStr">
        <is>
          <t>н/д</t>
        </is>
      </c>
      <c r="V777" s="394" t="inlineStr">
        <is>
          <t>-</t>
        </is>
      </c>
      <c r="W777" s="925" t="inlineStr">
        <is>
          <t>VRQ 3n/S2</t>
        </is>
      </c>
      <c r="X777" s="552" t="inlineStr">
        <is>
          <t>6/0,1</t>
        </is>
      </c>
      <c r="Y777" s="415" t="inlineStr">
        <is>
          <t>0500126</t>
        </is>
      </c>
      <c r="Z777" s="554" t="n">
        <v>0.5</v>
      </c>
      <c r="AA777" s="743" t="inlineStr">
        <is>
          <t>н/д</t>
        </is>
      </c>
      <c r="AB777" s="748" t="n">
        <v>43070</v>
      </c>
      <c r="AC777" s="748" t="n">
        <v>45991</v>
      </c>
      <c r="AD777" s="749" t="n"/>
      <c r="AE777" s="645" t="n"/>
      <c r="AF777" s="276" t="inlineStr">
        <is>
          <t>ТТ - ГЗ</t>
        </is>
      </c>
      <c r="AG777" s="416" t="n"/>
    </row>
    <row r="778" outlineLevel="1" ht="20.1" customHeight="1" s="967">
      <c r="A778" s="610" t="n"/>
      <c r="B778" s="610" t="n"/>
      <c r="C778" s="609" t="n"/>
      <c r="D778" s="610" t="n"/>
      <c r="E778" s="610" t="n"/>
      <c r="F778" s="610" t="n"/>
      <c r="G778" s="626" t="n"/>
      <c r="H778" s="846" t="n"/>
      <c r="I778" s="610" t="n"/>
      <c r="J778" s="610" t="n"/>
      <c r="K778" s="610" t="n"/>
      <c r="L778" s="610" t="n"/>
      <c r="M778" s="610" t="n"/>
      <c r="N778" s="843" t="n"/>
      <c r="O778" s="413" t="inlineStr">
        <is>
          <t>ARJP2/N2J</t>
        </is>
      </c>
      <c r="P778" s="398" t="inlineStr">
        <is>
          <t>300/5</t>
        </is>
      </c>
      <c r="Q778" s="414" t="inlineStr">
        <is>
          <t>0463336</t>
        </is>
      </c>
      <c r="R778" s="399" t="n">
        <v>0.5</v>
      </c>
      <c r="S778" s="400" t="inlineStr">
        <is>
          <t>н/д</t>
        </is>
      </c>
      <c r="T778" s="401" t="inlineStr">
        <is>
          <t>н/д</t>
        </is>
      </c>
      <c r="U778" s="402" t="inlineStr">
        <is>
          <t>н/д</t>
        </is>
      </c>
      <c r="V778" s="394" t="inlineStr">
        <is>
          <t>-</t>
        </is>
      </c>
      <c r="W778" s="925" t="inlineStr">
        <is>
          <t>VRQ 3n/S2</t>
        </is>
      </c>
      <c r="X778" s="552" t="inlineStr">
        <is>
          <t>6/0,1</t>
        </is>
      </c>
      <c r="Y778" s="415" t="inlineStr">
        <is>
          <t>0500112</t>
        </is>
      </c>
      <c r="Z778" s="554" t="n">
        <v>0.5</v>
      </c>
      <c r="AA778" s="743" t="inlineStr">
        <is>
          <t>н/д</t>
        </is>
      </c>
      <c r="AB778" s="748" t="n">
        <v>43070</v>
      </c>
      <c r="AC778" s="748" t="n">
        <v>45991</v>
      </c>
      <c r="AD778" s="749" t="n"/>
      <c r="AE778" s="646" t="n"/>
      <c r="AF778" s="276" t="inlineStr">
        <is>
          <t>ТН - ГЗ</t>
        </is>
      </c>
      <c r="AG778" s="416" t="n"/>
    </row>
    <row r="779" outlineLevel="1" ht="20.1" customHeight="1" s="967">
      <c r="A779" s="608" t="n">
        <v>130</v>
      </c>
      <c r="B779" s="611" t="inlineStr">
        <is>
          <t>ООО "Газпром перерботка"</t>
        </is>
      </c>
      <c r="C779" s="609" t="n"/>
      <c r="D779" s="612" t="n"/>
      <c r="E779" s="933" t="inlineStr">
        <is>
          <t>ГПП-2, ЗРУ-10кВ, 1СШ яч.43, ГПА-4 СД</t>
        </is>
      </c>
      <c r="F779" s="611" t="inlineStr">
        <is>
          <t>10 кВ</t>
        </is>
      </c>
      <c r="G779" s="624" t="inlineStr">
        <is>
          <t>Т</t>
        </is>
      </c>
      <c r="H779" s="844" t="inlineStr">
        <is>
          <t>Меркурий 234 АRTM2-00 DPBR.R</t>
        </is>
      </c>
      <c r="I779" s="612" t="n">
        <v>45103642</v>
      </c>
      <c r="J779" s="613" t="inlineStr">
        <is>
          <t>0,5s/1,0</t>
        </is>
      </c>
      <c r="K779" s="627" t="n">
        <v>44448</v>
      </c>
      <c r="L779" s="627" t="n">
        <v>44448</v>
      </c>
      <c r="M779" s="755" t="n">
        <v>50291</v>
      </c>
      <c r="N779" s="841" t="n"/>
      <c r="O779" s="413" t="inlineStr">
        <is>
          <t>ARJP2/N2J</t>
        </is>
      </c>
      <c r="P779" s="398" t="inlineStr">
        <is>
          <t>300/5</t>
        </is>
      </c>
      <c r="Q779" s="414" t="inlineStr">
        <is>
          <t>0463337</t>
        </is>
      </c>
      <c r="R779" s="399" t="n">
        <v>0.5</v>
      </c>
      <c r="S779" s="400" t="inlineStr">
        <is>
          <t>н/д</t>
        </is>
      </c>
      <c r="T779" s="401" t="inlineStr">
        <is>
          <t>н/д</t>
        </is>
      </c>
      <c r="U779" s="402" t="inlineStr">
        <is>
          <t>н/д</t>
        </is>
      </c>
      <c r="V779" s="394" t="inlineStr">
        <is>
          <t>-</t>
        </is>
      </c>
      <c r="W779" s="925" t="inlineStr">
        <is>
          <t>VRQ 3n/S2</t>
        </is>
      </c>
      <c r="X779" s="552" t="inlineStr">
        <is>
          <t>6/0,1</t>
        </is>
      </c>
      <c r="Y779" s="260" t="inlineStr">
        <is>
          <t>0500113</t>
        </is>
      </c>
      <c r="Z779" s="554" t="n">
        <v>0.5</v>
      </c>
      <c r="AA779" s="743" t="inlineStr">
        <is>
          <t>н/д</t>
        </is>
      </c>
      <c r="AB779" s="748" t="n">
        <v>43070</v>
      </c>
      <c r="AC779" s="748" t="n">
        <v>45991</v>
      </c>
      <c r="AD779" s="749" t="n"/>
      <c r="AE779" s="747" t="inlineStr">
        <is>
          <t>+</t>
        </is>
      </c>
      <c r="AF779" s="275" t="inlineStr">
        <is>
          <t>Сч - ИТЦ</t>
        </is>
      </c>
    </row>
    <row r="780" outlineLevel="1" ht="20.1" customHeight="1" s="967">
      <c r="A780" s="609" t="n"/>
      <c r="B780" s="609" t="n"/>
      <c r="C780" s="609" t="n"/>
      <c r="D780" s="609" t="n"/>
      <c r="E780" s="609" t="n"/>
      <c r="F780" s="609" t="n"/>
      <c r="G780" s="625" t="n"/>
      <c r="H780" s="845" t="n"/>
      <c r="I780" s="609" t="n"/>
      <c r="J780" s="609" t="n"/>
      <c r="K780" s="609" t="n"/>
      <c r="L780" s="609" t="n"/>
      <c r="M780" s="609" t="n"/>
      <c r="N780" s="842" t="n"/>
      <c r="O780" s="413" t="inlineStr">
        <is>
          <t>ARJP2/N2J</t>
        </is>
      </c>
      <c r="P780" s="398" t="inlineStr">
        <is>
          <t>300/5</t>
        </is>
      </c>
      <c r="Q780" s="414" t="inlineStr">
        <is>
          <t>0463335</t>
        </is>
      </c>
      <c r="R780" s="399" t="n">
        <v>0.5</v>
      </c>
      <c r="S780" s="400" t="inlineStr">
        <is>
          <t>н/д</t>
        </is>
      </c>
      <c r="T780" s="401" t="inlineStr">
        <is>
          <t>н/д</t>
        </is>
      </c>
      <c r="U780" s="402" t="inlineStr">
        <is>
          <t>н/д</t>
        </is>
      </c>
      <c r="V780" s="394" t="inlineStr">
        <is>
          <t>-</t>
        </is>
      </c>
      <c r="W780" s="925" t="inlineStr">
        <is>
          <t>VRQ 3n/S2</t>
        </is>
      </c>
      <c r="X780" s="552" t="inlineStr">
        <is>
          <t>6/0,1</t>
        </is>
      </c>
      <c r="Y780" s="260" t="inlineStr">
        <is>
          <t>0500118</t>
        </is>
      </c>
      <c r="Z780" s="554" t="n">
        <v>0.5</v>
      </c>
      <c r="AA780" s="743" t="inlineStr">
        <is>
          <t>н/д</t>
        </is>
      </c>
      <c r="AB780" s="748" t="n">
        <v>43070</v>
      </c>
      <c r="AC780" s="748" t="n">
        <v>45991</v>
      </c>
      <c r="AD780" s="749" t="n"/>
      <c r="AE780" s="645" t="n"/>
      <c r="AF780" s="276" t="inlineStr">
        <is>
          <t>ТТ - ГЗ</t>
        </is>
      </c>
    </row>
    <row r="781" outlineLevel="1" ht="20.1" customHeight="1" s="967">
      <c r="A781" s="610" t="n"/>
      <c r="B781" s="610" t="n"/>
      <c r="C781" s="609" t="n"/>
      <c r="D781" s="610" t="n"/>
      <c r="E781" s="610" t="n"/>
      <c r="F781" s="610" t="n"/>
      <c r="G781" s="626" t="n"/>
      <c r="H781" s="846" t="n"/>
      <c r="I781" s="610" t="n"/>
      <c r="J781" s="610" t="n"/>
      <c r="K781" s="610" t="n"/>
      <c r="L781" s="610" t="n"/>
      <c r="M781" s="610" t="n"/>
      <c r="N781" s="843" t="n"/>
      <c r="O781" s="413" t="inlineStr">
        <is>
          <t>ARJP2/N2J</t>
        </is>
      </c>
      <c r="P781" s="398" t="inlineStr">
        <is>
          <t>300/5</t>
        </is>
      </c>
      <c r="Q781" s="414" t="inlineStr">
        <is>
          <t>0461966</t>
        </is>
      </c>
      <c r="R781" s="399" t="n">
        <v>0.5</v>
      </c>
      <c r="S781" s="400" t="inlineStr">
        <is>
          <t>н/д</t>
        </is>
      </c>
      <c r="T781" s="401" t="inlineStr">
        <is>
          <t>н/д</t>
        </is>
      </c>
      <c r="U781" s="402" t="inlineStr">
        <is>
          <t>н/д</t>
        </is>
      </c>
      <c r="V781" s="394" t="inlineStr">
        <is>
          <t>-</t>
        </is>
      </c>
      <c r="W781" s="925" t="inlineStr">
        <is>
          <t>VRQ 3n/S2</t>
        </is>
      </c>
      <c r="X781" s="552" t="inlineStr">
        <is>
          <t>6/0,1</t>
        </is>
      </c>
      <c r="Y781" s="260" t="inlineStr">
        <is>
          <t>0500123</t>
        </is>
      </c>
      <c r="Z781" s="554" t="n">
        <v>0.5</v>
      </c>
      <c r="AA781" s="743" t="inlineStr">
        <is>
          <t>н/д</t>
        </is>
      </c>
      <c r="AB781" s="748" t="n">
        <v>43070</v>
      </c>
      <c r="AC781" s="748" t="n">
        <v>45991</v>
      </c>
      <c r="AD781" s="749" t="n"/>
      <c r="AE781" s="646" t="n"/>
      <c r="AF781" s="276" t="inlineStr">
        <is>
          <t>ТН - ГЗ</t>
        </is>
      </c>
    </row>
    <row r="782" outlineLevel="1" ht="20.1" customHeight="1" s="967">
      <c r="A782" s="608" t="n">
        <v>131</v>
      </c>
      <c r="B782" s="611" t="inlineStr">
        <is>
          <t>ООО "Газпром перерботка"</t>
        </is>
      </c>
      <c r="C782" s="609" t="n"/>
      <c r="D782" s="612" t="n"/>
      <c r="E782" s="933" t="inlineStr">
        <is>
          <t>ГПП-2, ЗРУ-10кВ, 1СШ яч.44, ГПА-5 СД</t>
        </is>
      </c>
      <c r="F782" s="611" t="inlineStr">
        <is>
          <t>10 кВ</t>
        </is>
      </c>
      <c r="G782" s="624" t="inlineStr">
        <is>
          <t>Т</t>
        </is>
      </c>
      <c r="H782" s="844" t="inlineStr">
        <is>
          <t>Меркурий 234 АRTM2-00 DPBR.R</t>
        </is>
      </c>
      <c r="I782" s="612" t="n">
        <v>45103747</v>
      </c>
      <c r="J782" s="613" t="inlineStr">
        <is>
          <t>0,5s/1,0</t>
        </is>
      </c>
      <c r="K782" s="627" t="n">
        <v>44448</v>
      </c>
      <c r="L782" s="627" t="n">
        <v>44448</v>
      </c>
      <c r="M782" s="755" t="n">
        <v>50291</v>
      </c>
      <c r="N782" s="841" t="n"/>
      <c r="O782" s="413" t="inlineStr">
        <is>
          <t>ARJP2/N2J</t>
        </is>
      </c>
      <c r="P782" s="398" t="inlineStr">
        <is>
          <t>300/5</t>
        </is>
      </c>
      <c r="Q782" s="414" t="inlineStr">
        <is>
          <t>0461974</t>
        </is>
      </c>
      <c r="R782" s="399" t="n">
        <v>0.5</v>
      </c>
      <c r="S782" s="400" t="inlineStr">
        <is>
          <t>н/д</t>
        </is>
      </c>
      <c r="T782" s="401" t="inlineStr">
        <is>
          <t>н/д</t>
        </is>
      </c>
      <c r="U782" s="402" t="inlineStr">
        <is>
          <t>н/д</t>
        </is>
      </c>
      <c r="V782" s="394" t="inlineStr">
        <is>
          <t>-</t>
        </is>
      </c>
      <c r="W782" s="925" t="inlineStr">
        <is>
          <t>VRQ 3n/S2</t>
        </is>
      </c>
      <c r="X782" s="552" t="inlineStr">
        <is>
          <t>6/0,1</t>
        </is>
      </c>
      <c r="Y782" s="260" t="inlineStr">
        <is>
          <t>0500113</t>
        </is>
      </c>
      <c r="Z782" s="554" t="n">
        <v>0.5</v>
      </c>
      <c r="AA782" s="743" t="inlineStr">
        <is>
          <t>н/д</t>
        </is>
      </c>
      <c r="AB782" s="748" t="n">
        <v>43070</v>
      </c>
      <c r="AC782" s="748" t="n">
        <v>45991</v>
      </c>
      <c r="AD782" s="749" t="n"/>
      <c r="AE782" s="747" t="inlineStr">
        <is>
          <t>+</t>
        </is>
      </c>
      <c r="AF782" s="275" t="inlineStr">
        <is>
          <t>Сч - ИТЦ</t>
        </is>
      </c>
      <c r="AG782" s="631" t="n"/>
    </row>
    <row r="783" outlineLevel="1" ht="20.1" customHeight="1" s="967">
      <c r="A783" s="609" t="n"/>
      <c r="B783" s="609" t="n"/>
      <c r="C783" s="609" t="n"/>
      <c r="D783" s="609" t="n"/>
      <c r="E783" s="609" t="n"/>
      <c r="F783" s="609" t="n"/>
      <c r="G783" s="625" t="n"/>
      <c r="H783" s="845" t="n"/>
      <c r="I783" s="609" t="n"/>
      <c r="J783" s="609" t="n"/>
      <c r="K783" s="609" t="n"/>
      <c r="L783" s="609" t="n"/>
      <c r="M783" s="609" t="n"/>
      <c r="N783" s="842" t="n"/>
      <c r="O783" s="413" t="inlineStr">
        <is>
          <t>ARJP2/N2J</t>
        </is>
      </c>
      <c r="P783" s="398" t="inlineStr">
        <is>
          <t>300/5</t>
        </is>
      </c>
      <c r="Q783" s="414" t="inlineStr">
        <is>
          <t>0461976</t>
        </is>
      </c>
      <c r="R783" s="399" t="n">
        <v>0.5</v>
      </c>
      <c r="S783" s="400" t="inlineStr">
        <is>
          <t>н/д</t>
        </is>
      </c>
      <c r="T783" s="401" t="inlineStr">
        <is>
          <t>н/д</t>
        </is>
      </c>
      <c r="U783" s="402" t="inlineStr">
        <is>
          <t>н/д</t>
        </is>
      </c>
      <c r="V783" s="394" t="inlineStr">
        <is>
          <t>-</t>
        </is>
      </c>
      <c r="W783" s="925" t="inlineStr">
        <is>
          <t>VRQ 3n/S2</t>
        </is>
      </c>
      <c r="X783" s="552" t="inlineStr">
        <is>
          <t>6/0,1</t>
        </is>
      </c>
      <c r="Y783" s="260" t="inlineStr">
        <is>
          <t>0500118</t>
        </is>
      </c>
      <c r="Z783" s="554" t="n">
        <v>0.5</v>
      </c>
      <c r="AA783" s="743" t="inlineStr">
        <is>
          <t>н/д</t>
        </is>
      </c>
      <c r="AB783" s="748" t="n">
        <v>43070</v>
      </c>
      <c r="AC783" s="748" t="n">
        <v>45991</v>
      </c>
      <c r="AD783" s="749" t="n"/>
      <c r="AE783" s="645" t="n"/>
      <c r="AF783" s="276" t="inlineStr">
        <is>
          <t>ТТ - ГЗ</t>
        </is>
      </c>
    </row>
    <row r="784" outlineLevel="1" ht="20.1" customHeight="1" s="967">
      <c r="A784" s="610" t="n"/>
      <c r="B784" s="610" t="n"/>
      <c r="C784" s="609" t="n"/>
      <c r="D784" s="610" t="n"/>
      <c r="E784" s="610" t="n"/>
      <c r="F784" s="610" t="n"/>
      <c r="G784" s="626" t="n"/>
      <c r="H784" s="846" t="n"/>
      <c r="I784" s="610" t="n"/>
      <c r="J784" s="610" t="n"/>
      <c r="K784" s="610" t="n"/>
      <c r="L784" s="610" t="n"/>
      <c r="M784" s="610" t="n"/>
      <c r="N784" s="843" t="n"/>
      <c r="O784" s="413" t="inlineStr">
        <is>
          <t>ARJP2/N2J</t>
        </is>
      </c>
      <c r="P784" s="398" t="inlineStr">
        <is>
          <t>300/5</t>
        </is>
      </c>
      <c r="Q784" s="414" t="inlineStr">
        <is>
          <t>0461982</t>
        </is>
      </c>
      <c r="R784" s="399" t="n">
        <v>0.5</v>
      </c>
      <c r="S784" s="400" t="inlineStr">
        <is>
          <t>н/д</t>
        </is>
      </c>
      <c r="T784" s="401" t="inlineStr">
        <is>
          <t>н/д</t>
        </is>
      </c>
      <c r="U784" s="402" t="inlineStr">
        <is>
          <t>н/д</t>
        </is>
      </c>
      <c r="V784" s="394" t="inlineStr">
        <is>
          <t>-</t>
        </is>
      </c>
      <c r="W784" s="925" t="inlineStr">
        <is>
          <t>VRQ 3n/S2</t>
        </is>
      </c>
      <c r="X784" s="552" t="inlineStr">
        <is>
          <t>6/0,1</t>
        </is>
      </c>
      <c r="Y784" s="260" t="inlineStr">
        <is>
          <t>0500123</t>
        </is>
      </c>
      <c r="Z784" s="554" t="n">
        <v>0.5</v>
      </c>
      <c r="AA784" s="743" t="inlineStr">
        <is>
          <t>н/д</t>
        </is>
      </c>
      <c r="AB784" s="748" t="n">
        <v>43070</v>
      </c>
      <c r="AC784" s="748" t="n">
        <v>45991</v>
      </c>
      <c r="AD784" s="749" t="n"/>
      <c r="AE784" s="646" t="n"/>
      <c r="AF784" s="276" t="inlineStr">
        <is>
          <t>ТН - ГЗ</t>
        </is>
      </c>
    </row>
    <row r="785" outlineLevel="1" ht="20.1" customHeight="1" s="967">
      <c r="A785" s="608" t="n">
        <v>132</v>
      </c>
      <c r="B785" s="611" t="inlineStr">
        <is>
          <t>ООО "Газпром перерботка"</t>
        </is>
      </c>
      <c r="C785" s="609" t="n"/>
      <c r="D785" s="612" t="n"/>
      <c r="E785" s="933" t="inlineStr">
        <is>
          <t>ГПП-2, ЗРУ-10кВ, 1СШ яч.45, ГПА-2 НД</t>
        </is>
      </c>
      <c r="F785" s="611" t="inlineStr">
        <is>
          <t>10 кВ</t>
        </is>
      </c>
      <c r="G785" s="624" t="inlineStr">
        <is>
          <t>Т</t>
        </is>
      </c>
      <c r="H785" s="844" t="inlineStr">
        <is>
          <t>Меркурий 234 АRTM2-00 DPBR.R</t>
        </is>
      </c>
      <c r="I785" s="612" t="n">
        <v>45103733</v>
      </c>
      <c r="J785" s="613" t="inlineStr">
        <is>
          <t>0,5s/1,0</t>
        </is>
      </c>
      <c r="K785" s="627" t="n">
        <v>44448</v>
      </c>
      <c r="L785" s="627" t="n">
        <v>44448</v>
      </c>
      <c r="M785" s="755" t="n">
        <v>50291</v>
      </c>
      <c r="N785" s="841" t="n"/>
      <c r="O785" s="597" t="inlineStr">
        <is>
          <t>ARJP2/N2J</t>
        </is>
      </c>
      <c r="P785" s="598" t="inlineStr">
        <is>
          <t>300/5</t>
        </is>
      </c>
      <c r="Q785" s="599" t="inlineStr">
        <is>
          <t>0461984</t>
        </is>
      </c>
      <c r="R785" s="600" t="n">
        <v>0.5</v>
      </c>
      <c r="S785" s="400" t="inlineStr">
        <is>
          <t>н/д</t>
        </is>
      </c>
      <c r="T785" s="401" t="inlineStr">
        <is>
          <t>н/д</t>
        </is>
      </c>
      <c r="U785" s="402" t="inlineStr">
        <is>
          <t>н/д</t>
        </is>
      </c>
      <c r="V785" s="394" t="inlineStr">
        <is>
          <t>-</t>
        </is>
      </c>
      <c r="W785" s="925" t="inlineStr">
        <is>
          <t>VRQ 3n/S2</t>
        </is>
      </c>
      <c r="X785" s="552" t="inlineStr">
        <is>
          <t>6/0,1</t>
        </is>
      </c>
      <c r="Y785" s="260" t="inlineStr">
        <is>
          <t>0500113</t>
        </is>
      </c>
      <c r="Z785" s="554" t="n">
        <v>0.5</v>
      </c>
      <c r="AA785" s="743" t="inlineStr">
        <is>
          <t>н/д</t>
        </is>
      </c>
      <c r="AB785" s="748" t="n">
        <v>43070</v>
      </c>
      <c r="AC785" s="748" t="n">
        <v>45991</v>
      </c>
      <c r="AD785" s="749" t="n"/>
      <c r="AE785" s="747" t="inlineStr">
        <is>
          <t>+</t>
        </is>
      </c>
      <c r="AF785" s="275" t="inlineStr">
        <is>
          <t>Сч - ИТЦ</t>
        </is>
      </c>
      <c r="AG785" s="631" t="n"/>
    </row>
    <row r="786" outlineLevel="1" ht="20.1" customHeight="1" s="967">
      <c r="A786" s="609" t="n"/>
      <c r="B786" s="609" t="n"/>
      <c r="C786" s="609" t="n"/>
      <c r="D786" s="609" t="n"/>
      <c r="E786" s="609" t="n"/>
      <c r="F786" s="609" t="n"/>
      <c r="G786" s="625" t="n"/>
      <c r="H786" s="845" t="n"/>
      <c r="I786" s="609" t="n"/>
      <c r="J786" s="609" t="n"/>
      <c r="K786" s="609" t="n"/>
      <c r="L786" s="609" t="n"/>
      <c r="M786" s="609" t="n"/>
      <c r="N786" s="842" t="n"/>
      <c r="O786" s="422" t="inlineStr">
        <is>
          <t>ARJP2/N2J</t>
        </is>
      </c>
      <c r="P786" s="598" t="inlineStr">
        <is>
          <t>300/5</t>
        </is>
      </c>
      <c r="Q786" s="598" t="inlineStr">
        <is>
          <t>0461835</t>
        </is>
      </c>
      <c r="R786" s="422" t="n">
        <v>0.5</v>
      </c>
      <c r="S786" s="400" t="inlineStr">
        <is>
          <t>н/д</t>
        </is>
      </c>
      <c r="T786" s="401" t="inlineStr">
        <is>
          <t>н/д</t>
        </is>
      </c>
      <c r="U786" s="402" t="inlineStr">
        <is>
          <t>н/д</t>
        </is>
      </c>
      <c r="V786" s="394" t="inlineStr">
        <is>
          <t>-</t>
        </is>
      </c>
      <c r="W786" s="925" t="inlineStr">
        <is>
          <t>VRQ 3n/S2</t>
        </is>
      </c>
      <c r="X786" s="552" t="inlineStr">
        <is>
          <t>6/0,1</t>
        </is>
      </c>
      <c r="Y786" s="260" t="inlineStr">
        <is>
          <t>0500118</t>
        </is>
      </c>
      <c r="Z786" s="554" t="n">
        <v>0.5</v>
      </c>
      <c r="AA786" s="743" t="inlineStr">
        <is>
          <t>н/д</t>
        </is>
      </c>
      <c r="AB786" s="748" t="n">
        <v>43070</v>
      </c>
      <c r="AC786" s="748" t="n">
        <v>45991</v>
      </c>
      <c r="AD786" s="749" t="n"/>
      <c r="AE786" s="645" t="n"/>
      <c r="AF786" s="276" t="inlineStr">
        <is>
          <t>ТТ - ГЗ</t>
        </is>
      </c>
    </row>
    <row r="787" outlineLevel="1" ht="20.1" customHeight="1" s="967">
      <c r="A787" s="610" t="n"/>
      <c r="B787" s="610" t="n"/>
      <c r="C787" s="609" t="n"/>
      <c r="D787" s="610" t="n"/>
      <c r="E787" s="610" t="n"/>
      <c r="F787" s="610" t="n"/>
      <c r="G787" s="626" t="n"/>
      <c r="H787" s="846" t="n"/>
      <c r="I787" s="610" t="n"/>
      <c r="J787" s="610" t="n"/>
      <c r="K787" s="610" t="n"/>
      <c r="L787" s="610" t="n"/>
      <c r="M787" s="610" t="n"/>
      <c r="N787" s="843" t="n"/>
      <c r="O787" s="597" t="inlineStr">
        <is>
          <t>ARJP2/N2J</t>
        </is>
      </c>
      <c r="P787" s="598" t="inlineStr">
        <is>
          <t>300/5</t>
        </is>
      </c>
      <c r="Q787" s="599" t="inlineStr">
        <is>
          <t>0461986</t>
        </is>
      </c>
      <c r="R787" s="600" t="n">
        <v>0.5</v>
      </c>
      <c r="S787" s="400" t="inlineStr">
        <is>
          <t>н/д</t>
        </is>
      </c>
      <c r="T787" s="401" t="inlineStr">
        <is>
          <t>н/д</t>
        </is>
      </c>
      <c r="U787" s="402" t="inlineStr">
        <is>
          <t>н/д</t>
        </is>
      </c>
      <c r="V787" s="394" t="inlineStr">
        <is>
          <t>-</t>
        </is>
      </c>
      <c r="W787" s="925" t="inlineStr">
        <is>
          <t>VRQ 3n/S2</t>
        </is>
      </c>
      <c r="X787" s="552" t="inlineStr">
        <is>
          <t>6/0,1</t>
        </is>
      </c>
      <c r="Y787" s="260" t="inlineStr">
        <is>
          <t>0500123</t>
        </is>
      </c>
      <c r="Z787" s="554" t="n">
        <v>0.5</v>
      </c>
      <c r="AA787" s="743" t="inlineStr">
        <is>
          <t>н/д</t>
        </is>
      </c>
      <c r="AB787" s="748" t="n">
        <v>43070</v>
      </c>
      <c r="AC787" s="748" t="n">
        <v>45991</v>
      </c>
      <c r="AD787" s="749" t="n"/>
      <c r="AE787" s="646" t="n"/>
      <c r="AF787" s="276" t="inlineStr">
        <is>
          <t>ТН - ГЗ</t>
        </is>
      </c>
    </row>
    <row r="788" outlineLevel="1" ht="20.1" customHeight="1" s="967">
      <c r="A788" s="608" t="n">
        <v>133</v>
      </c>
      <c r="B788" s="611" t="inlineStr">
        <is>
          <t>ООО "Газпром перерботка"</t>
        </is>
      </c>
      <c r="C788" s="609" t="n"/>
      <c r="D788" s="612" t="n"/>
      <c r="E788" s="933" t="inlineStr">
        <is>
          <t>ГПП-2, ЗРУ-10кВ, 2СШ яч.4, КНД-2 3 оч.</t>
        </is>
      </c>
      <c r="F788" s="611" t="inlineStr">
        <is>
          <t>10 кВ</t>
        </is>
      </c>
      <c r="G788" s="624" t="inlineStr">
        <is>
          <t>Т</t>
        </is>
      </c>
      <c r="H788" s="844" t="inlineStr">
        <is>
          <t>Меркурий 234 АRTM2-00 DPBR.R</t>
        </is>
      </c>
      <c r="I788" s="612" t="n">
        <v>45103644</v>
      </c>
      <c r="J788" s="613" t="inlineStr">
        <is>
          <t>0,5s/1,0</t>
        </is>
      </c>
      <c r="K788" s="627" t="n">
        <v>44448</v>
      </c>
      <c r="L788" s="627" t="n">
        <v>44448</v>
      </c>
      <c r="M788" s="755" t="n">
        <v>50291</v>
      </c>
      <c r="N788" s="841" t="n"/>
      <c r="O788" s="413" t="inlineStr">
        <is>
          <t>ARJP2/N2J</t>
        </is>
      </c>
      <c r="P788" s="398" t="inlineStr">
        <is>
          <t>300/5</t>
        </is>
      </c>
      <c r="Q788" s="414" t="inlineStr">
        <is>
          <t>0461828</t>
        </is>
      </c>
      <c r="R788" s="399" t="n">
        <v>0.5</v>
      </c>
      <c r="S788" s="400" t="inlineStr">
        <is>
          <t>н/д</t>
        </is>
      </c>
      <c r="T788" s="401" t="inlineStr">
        <is>
          <t>н/д</t>
        </is>
      </c>
      <c r="U788" s="402" t="inlineStr">
        <is>
          <t>н/д</t>
        </is>
      </c>
      <c r="V788" s="394" t="inlineStr">
        <is>
          <t>-</t>
        </is>
      </c>
      <c r="W788" s="925" t="inlineStr">
        <is>
          <t>VRQ 3n/S2</t>
        </is>
      </c>
      <c r="X788" s="552" t="inlineStr">
        <is>
          <t>6/0,1</t>
        </is>
      </c>
      <c r="Y788" s="260" t="inlineStr">
        <is>
          <t>0500116</t>
        </is>
      </c>
      <c r="Z788" s="554" t="n">
        <v>0.5</v>
      </c>
      <c r="AA788" s="743" t="inlineStr">
        <is>
          <t>н/д</t>
        </is>
      </c>
      <c r="AB788" s="748" t="n">
        <v>43070</v>
      </c>
      <c r="AC788" s="748" t="n">
        <v>45991</v>
      </c>
      <c r="AD788" s="749" t="n"/>
      <c r="AE788" s="747" t="inlineStr">
        <is>
          <t>+</t>
        </is>
      </c>
      <c r="AF788" s="275" t="inlineStr">
        <is>
          <t>Сч - ИТЦ</t>
        </is>
      </c>
      <c r="AG788" s="631" t="n"/>
    </row>
    <row r="789" outlineLevel="1" ht="20.1" customHeight="1" s="967">
      <c r="A789" s="609" t="n"/>
      <c r="B789" s="609" t="n"/>
      <c r="C789" s="609" t="n"/>
      <c r="D789" s="609" t="n"/>
      <c r="E789" s="609" t="n"/>
      <c r="F789" s="609" t="n"/>
      <c r="G789" s="625" t="n"/>
      <c r="H789" s="845" t="n"/>
      <c r="I789" s="609" t="n"/>
      <c r="J789" s="609" t="n"/>
      <c r="K789" s="609" t="n"/>
      <c r="L789" s="609" t="n"/>
      <c r="M789" s="609" t="n"/>
      <c r="N789" s="842" t="n"/>
      <c r="O789" s="413" t="inlineStr">
        <is>
          <t>ARJP2/N2J</t>
        </is>
      </c>
      <c r="P789" s="398" t="inlineStr">
        <is>
          <t>300/5</t>
        </is>
      </c>
      <c r="Q789" s="414" t="inlineStr">
        <is>
          <t>0461823</t>
        </is>
      </c>
      <c r="R789" s="399" t="n">
        <v>0.5</v>
      </c>
      <c r="S789" s="400" t="inlineStr">
        <is>
          <t>н/д</t>
        </is>
      </c>
      <c r="T789" s="401" t="inlineStr">
        <is>
          <t>н/д</t>
        </is>
      </c>
      <c r="U789" s="402" t="inlineStr">
        <is>
          <t>н/д</t>
        </is>
      </c>
      <c r="V789" s="394" t="inlineStr">
        <is>
          <t>-</t>
        </is>
      </c>
      <c r="W789" s="925" t="inlineStr">
        <is>
          <t>VRQ 3n/S2</t>
        </is>
      </c>
      <c r="X789" s="552" t="inlineStr">
        <is>
          <t>6/0,1</t>
        </is>
      </c>
      <c r="Y789" s="260" t="inlineStr">
        <is>
          <t>0500119</t>
        </is>
      </c>
      <c r="Z789" s="554" t="n">
        <v>0.5</v>
      </c>
      <c r="AA789" s="743" t="inlineStr">
        <is>
          <t>н/д</t>
        </is>
      </c>
      <c r="AB789" s="748" t="n">
        <v>43070</v>
      </c>
      <c r="AC789" s="748" t="n">
        <v>45991</v>
      </c>
      <c r="AD789" s="749" t="n"/>
      <c r="AE789" s="645" t="n"/>
      <c r="AF789" s="276" t="inlineStr">
        <is>
          <t>ТТ - ГЗ</t>
        </is>
      </c>
    </row>
    <row r="790" outlineLevel="1" ht="20.1" customHeight="1" s="967">
      <c r="A790" s="610" t="n"/>
      <c r="B790" s="610" t="n"/>
      <c r="C790" s="610" t="n"/>
      <c r="D790" s="610" t="n"/>
      <c r="E790" s="610" t="n"/>
      <c r="F790" s="610" t="n"/>
      <c r="G790" s="626" t="n"/>
      <c r="H790" s="846" t="n"/>
      <c r="I790" s="610" t="n"/>
      <c r="J790" s="610" t="n"/>
      <c r="K790" s="610" t="n"/>
      <c r="L790" s="610" t="n"/>
      <c r="M790" s="610" t="n"/>
      <c r="N790" s="843" t="n"/>
      <c r="O790" s="413" t="inlineStr">
        <is>
          <t>ARJP2/N2J</t>
        </is>
      </c>
      <c r="P790" s="398" t="inlineStr">
        <is>
          <t>300/5</t>
        </is>
      </c>
      <c r="Q790" s="414" t="inlineStr">
        <is>
          <t>0461834</t>
        </is>
      </c>
      <c r="R790" s="399" t="n">
        <v>0.5</v>
      </c>
      <c r="S790" s="400" t="inlineStr">
        <is>
          <t>н/д</t>
        </is>
      </c>
      <c r="T790" s="401" t="inlineStr">
        <is>
          <t>н/д</t>
        </is>
      </c>
      <c r="U790" s="402" t="inlineStr">
        <is>
          <t>н/д</t>
        </is>
      </c>
      <c r="V790" s="394" t="inlineStr">
        <is>
          <t>-</t>
        </is>
      </c>
      <c r="W790" s="925" t="inlineStr">
        <is>
          <t>VRQ 3n/S2</t>
        </is>
      </c>
      <c r="X790" s="552" t="inlineStr">
        <is>
          <t>6/0,1</t>
        </is>
      </c>
      <c r="Y790" s="260" t="inlineStr">
        <is>
          <t>0500117</t>
        </is>
      </c>
      <c r="Z790" s="554" t="n">
        <v>0.5</v>
      </c>
      <c r="AA790" s="743" t="inlineStr">
        <is>
          <t>н/д</t>
        </is>
      </c>
      <c r="AB790" s="748" t="n">
        <v>43070</v>
      </c>
      <c r="AC790" s="748" t="n">
        <v>45991</v>
      </c>
      <c r="AD790" s="749" t="n"/>
      <c r="AE790" s="646" t="n"/>
      <c r="AF790" s="276" t="inlineStr">
        <is>
          <t>ТН - ГЗ</t>
        </is>
      </c>
    </row>
    <row r="791" outlineLevel="1" ht="20.1" customHeight="1" s="967">
      <c r="A791" s="608" t="n">
        <v>134</v>
      </c>
      <c r="B791" s="611" t="inlineStr">
        <is>
          <t>ООО "Газпром перерботка"</t>
        </is>
      </c>
      <c r="C791" s="613" t="inlineStr">
        <is>
          <t>АСКУ ЭР ПАО "Газпром" АИИС КУЭ ООО "Газпром энерго" Оренбургский ГЗ  ООО "Газпром добыча Оренбург"</t>
        </is>
      </c>
      <c r="D791" s="612" t="n"/>
      <c r="E791" s="933" t="inlineStr">
        <is>
          <t>ГПП-2, ЗРУ-10кВ, 2СШ яч.5, ГПА-6 СД</t>
        </is>
      </c>
      <c r="F791" s="611" t="inlineStr">
        <is>
          <t>10 кВ</t>
        </is>
      </c>
      <c r="G791" s="624" t="inlineStr">
        <is>
          <t>Т</t>
        </is>
      </c>
      <c r="H791" s="844" t="inlineStr">
        <is>
          <t>Меркурий 234 АRTM2-00 DPBR.R</t>
        </is>
      </c>
      <c r="I791" s="612" t="n">
        <v>45103734</v>
      </c>
      <c r="J791" s="613" t="inlineStr">
        <is>
          <t>0,5s/1,0</t>
        </is>
      </c>
      <c r="K791" s="627" t="n">
        <v>44448</v>
      </c>
      <c r="L791" s="627" t="n">
        <v>44448</v>
      </c>
      <c r="M791" s="755" t="n">
        <v>50291</v>
      </c>
      <c r="N791" s="841" t="n"/>
      <c r="O791" s="413" t="inlineStr">
        <is>
          <t>ARJP2/N2J</t>
        </is>
      </c>
      <c r="P791" s="398" t="inlineStr">
        <is>
          <t>300/5</t>
        </is>
      </c>
      <c r="Q791" s="414" t="inlineStr">
        <is>
          <t>0461968</t>
        </is>
      </c>
      <c r="R791" s="399" t="n">
        <v>0.5</v>
      </c>
      <c r="S791" s="400" t="inlineStr">
        <is>
          <t>н/д</t>
        </is>
      </c>
      <c r="T791" s="401" t="inlineStr">
        <is>
          <t>н/д</t>
        </is>
      </c>
      <c r="U791" s="402" t="inlineStr">
        <is>
          <t>н/д</t>
        </is>
      </c>
      <c r="V791" s="394" t="inlineStr">
        <is>
          <t>-</t>
        </is>
      </c>
      <c r="W791" s="925" t="inlineStr">
        <is>
          <t>VRQ 3n/S2</t>
        </is>
      </c>
      <c r="X791" s="552" t="inlineStr">
        <is>
          <t>6/0,1</t>
        </is>
      </c>
      <c r="Y791" s="260" t="inlineStr">
        <is>
          <t>0500116</t>
        </is>
      </c>
      <c r="Z791" s="554" t="n">
        <v>0.5</v>
      </c>
      <c r="AA791" s="743" t="inlineStr">
        <is>
          <t>н/д</t>
        </is>
      </c>
      <c r="AB791" s="748" t="n">
        <v>43070</v>
      </c>
      <c r="AC791" s="748" t="n">
        <v>45991</v>
      </c>
      <c r="AD791" s="749" t="n"/>
      <c r="AE791" s="747" t="inlineStr">
        <is>
          <t>+</t>
        </is>
      </c>
      <c r="AF791" s="275" t="inlineStr">
        <is>
          <t>Сч - ИТЦ</t>
        </is>
      </c>
    </row>
    <row r="792" outlineLevel="1" ht="20.1" customHeight="1" s="967">
      <c r="A792" s="609" t="n"/>
      <c r="B792" s="609" t="n"/>
      <c r="C792" s="609" t="n"/>
      <c r="D792" s="609" t="n"/>
      <c r="E792" s="609" t="n"/>
      <c r="F792" s="609" t="n"/>
      <c r="G792" s="625" t="n"/>
      <c r="H792" s="845" t="n"/>
      <c r="I792" s="609" t="n"/>
      <c r="J792" s="609" t="n"/>
      <c r="K792" s="609" t="n"/>
      <c r="L792" s="609" t="n"/>
      <c r="M792" s="609" t="n"/>
      <c r="N792" s="842" t="n"/>
      <c r="O792" s="413" t="inlineStr">
        <is>
          <t>ARJP2/N2J</t>
        </is>
      </c>
      <c r="P792" s="398" t="inlineStr">
        <is>
          <t>300/5</t>
        </is>
      </c>
      <c r="Q792" s="414" t="inlineStr">
        <is>
          <t>0461971</t>
        </is>
      </c>
      <c r="R792" s="399" t="n">
        <v>0.5</v>
      </c>
      <c r="S792" s="400" t="inlineStr">
        <is>
          <t>н/д</t>
        </is>
      </c>
      <c r="T792" s="401" t="inlineStr">
        <is>
          <t>н/д</t>
        </is>
      </c>
      <c r="U792" s="402" t="inlineStr">
        <is>
          <t>н/д</t>
        </is>
      </c>
      <c r="V792" s="394" t="inlineStr">
        <is>
          <t>-</t>
        </is>
      </c>
      <c r="W792" s="925" t="inlineStr">
        <is>
          <t>VRQ 3n/S2</t>
        </is>
      </c>
      <c r="X792" s="552" t="inlineStr">
        <is>
          <t>6/0,1</t>
        </is>
      </c>
      <c r="Y792" s="260" t="inlineStr">
        <is>
          <t>0500119</t>
        </is>
      </c>
      <c r="Z792" s="554" t="n">
        <v>0.5</v>
      </c>
      <c r="AA792" s="743" t="inlineStr">
        <is>
          <t>н/д</t>
        </is>
      </c>
      <c r="AB792" s="748" t="n">
        <v>43070</v>
      </c>
      <c r="AC792" s="748" t="n">
        <v>45991</v>
      </c>
      <c r="AD792" s="749" t="n"/>
      <c r="AE792" s="645" t="n"/>
      <c r="AF792" s="276" t="inlineStr">
        <is>
          <t>ТТ - ГЗ</t>
        </is>
      </c>
    </row>
    <row r="793" outlineLevel="1" ht="20.1" customHeight="1" s="967">
      <c r="A793" s="610" t="n"/>
      <c r="B793" s="610" t="n"/>
      <c r="C793" s="609" t="n"/>
      <c r="D793" s="610" t="n"/>
      <c r="E793" s="610" t="n"/>
      <c r="F793" s="610" t="n"/>
      <c r="G793" s="626" t="n"/>
      <c r="H793" s="846" t="n"/>
      <c r="I793" s="610" t="n"/>
      <c r="J793" s="610" t="n"/>
      <c r="K793" s="610" t="n"/>
      <c r="L793" s="610" t="n"/>
      <c r="M793" s="610" t="n"/>
      <c r="N793" s="843" t="n"/>
      <c r="O793" s="413" t="inlineStr">
        <is>
          <t>ARJP2/N2J</t>
        </is>
      </c>
      <c r="P793" s="398" t="inlineStr">
        <is>
          <t>300/5</t>
        </is>
      </c>
      <c r="Q793" s="414" t="inlineStr">
        <is>
          <t>0461978</t>
        </is>
      </c>
      <c r="R793" s="399" t="n">
        <v>0.5</v>
      </c>
      <c r="S793" s="400" t="inlineStr">
        <is>
          <t>н/д</t>
        </is>
      </c>
      <c r="T793" s="401" t="inlineStr">
        <is>
          <t>н/д</t>
        </is>
      </c>
      <c r="U793" s="402" t="inlineStr">
        <is>
          <t>н/д</t>
        </is>
      </c>
      <c r="V793" s="394" t="inlineStr">
        <is>
          <t>-</t>
        </is>
      </c>
      <c r="W793" s="925" t="inlineStr">
        <is>
          <t>VRQ 3n/S2</t>
        </is>
      </c>
      <c r="X793" s="552" t="inlineStr">
        <is>
          <t>6/0,1</t>
        </is>
      </c>
      <c r="Y793" s="260" t="inlineStr">
        <is>
          <t>0500117</t>
        </is>
      </c>
      <c r="Z793" s="554" t="n">
        <v>0.5</v>
      </c>
      <c r="AA793" s="743" t="inlineStr">
        <is>
          <t>н/д</t>
        </is>
      </c>
      <c r="AB793" s="748" t="n">
        <v>43070</v>
      </c>
      <c r="AC793" s="748" t="n">
        <v>45991</v>
      </c>
      <c r="AD793" s="749" t="n"/>
      <c r="AE793" s="646" t="n"/>
      <c r="AF793" s="276" t="inlineStr">
        <is>
          <t>ТН - ГЗ</t>
        </is>
      </c>
    </row>
    <row r="794" outlineLevel="1" ht="20.1" customHeight="1" s="967">
      <c r="A794" s="608" t="n">
        <v>135</v>
      </c>
      <c r="B794" s="611" t="inlineStr">
        <is>
          <t>ООО "Газпром перерботка"</t>
        </is>
      </c>
      <c r="C794" s="609" t="n"/>
      <c r="D794" s="612" t="n"/>
      <c r="E794" s="933" t="inlineStr">
        <is>
          <t>ГПП-2, ЗРУ-10кВ, 2СШ яч.6, ГПА-7 СД</t>
        </is>
      </c>
      <c r="F794" s="611" t="inlineStr">
        <is>
          <t>10 кВ</t>
        </is>
      </c>
      <c r="G794" s="624" t="inlineStr">
        <is>
          <t>Т</t>
        </is>
      </c>
      <c r="H794" s="844" t="inlineStr">
        <is>
          <t>Меркурий 234 АRTM2-00 DPBR.R</t>
        </is>
      </c>
      <c r="I794" s="612" t="n">
        <v>45103727</v>
      </c>
      <c r="J794" s="613" t="inlineStr">
        <is>
          <t>0,5s/1,0</t>
        </is>
      </c>
      <c r="K794" s="627" t="n">
        <v>44448</v>
      </c>
      <c r="L794" s="627" t="n">
        <v>44448</v>
      </c>
      <c r="M794" s="755" t="n">
        <v>50291</v>
      </c>
      <c r="N794" s="841" t="n"/>
      <c r="O794" s="413" t="inlineStr">
        <is>
          <t>ARJP2/N2J</t>
        </is>
      </c>
      <c r="P794" s="398" t="inlineStr">
        <is>
          <t>300/5</t>
        </is>
      </c>
      <c r="Q794" s="414" t="inlineStr">
        <is>
          <t>0461970</t>
        </is>
      </c>
      <c r="R794" s="399" t="n">
        <v>0.5</v>
      </c>
      <c r="S794" s="400" t="inlineStr">
        <is>
          <t>н/д</t>
        </is>
      </c>
      <c r="T794" s="401" t="inlineStr">
        <is>
          <t>н/д</t>
        </is>
      </c>
      <c r="U794" s="402" t="inlineStr">
        <is>
          <t>н/д</t>
        </is>
      </c>
      <c r="V794" s="394" t="inlineStr">
        <is>
          <t>-</t>
        </is>
      </c>
      <c r="W794" s="925" t="inlineStr">
        <is>
          <t>VRQ 3n/S2</t>
        </is>
      </c>
      <c r="X794" s="552" t="inlineStr">
        <is>
          <t>6/0,1</t>
        </is>
      </c>
      <c r="Y794" s="260" t="inlineStr">
        <is>
          <t>0500116</t>
        </is>
      </c>
      <c r="Z794" s="554" t="n">
        <v>0.5</v>
      </c>
      <c r="AA794" s="743" t="inlineStr">
        <is>
          <t>н/д</t>
        </is>
      </c>
      <c r="AB794" s="748" t="n">
        <v>43070</v>
      </c>
      <c r="AC794" s="748" t="n">
        <v>45991</v>
      </c>
      <c r="AD794" s="749" t="n"/>
      <c r="AE794" s="747" t="inlineStr">
        <is>
          <t>+</t>
        </is>
      </c>
      <c r="AF794" s="275" t="inlineStr">
        <is>
          <t>Сч - ИТЦ</t>
        </is>
      </c>
    </row>
    <row r="795" outlineLevel="1" ht="20.1" customHeight="1" s="967">
      <c r="A795" s="609" t="n"/>
      <c r="B795" s="609" t="n"/>
      <c r="C795" s="609" t="n"/>
      <c r="D795" s="609" t="n"/>
      <c r="E795" s="609" t="n"/>
      <c r="F795" s="609" t="n"/>
      <c r="G795" s="625" t="n"/>
      <c r="H795" s="845" t="n"/>
      <c r="I795" s="609" t="n"/>
      <c r="J795" s="609" t="n"/>
      <c r="K795" s="609" t="n"/>
      <c r="L795" s="609" t="n"/>
      <c r="M795" s="609" t="n"/>
      <c r="N795" s="842" t="n"/>
      <c r="O795" s="413" t="inlineStr">
        <is>
          <t>ARJP2/N2J</t>
        </is>
      </c>
      <c r="P795" s="398" t="inlineStr">
        <is>
          <t>300/5</t>
        </is>
      </c>
      <c r="Q795" s="414" t="inlineStr">
        <is>
          <t>0461967</t>
        </is>
      </c>
      <c r="R795" s="399" t="n">
        <v>0.5</v>
      </c>
      <c r="S795" s="400" t="inlineStr">
        <is>
          <t>н/д</t>
        </is>
      </c>
      <c r="T795" s="401" t="inlineStr">
        <is>
          <t>н/д</t>
        </is>
      </c>
      <c r="U795" s="402" t="inlineStr">
        <is>
          <t>н/д</t>
        </is>
      </c>
      <c r="V795" s="394" t="inlineStr">
        <is>
          <t>-</t>
        </is>
      </c>
      <c r="W795" s="925" t="inlineStr">
        <is>
          <t>VRQ 3n/S2</t>
        </is>
      </c>
      <c r="X795" s="552" t="inlineStr">
        <is>
          <t>6/0,1</t>
        </is>
      </c>
      <c r="Y795" s="260" t="inlineStr">
        <is>
          <t>0500119</t>
        </is>
      </c>
      <c r="Z795" s="554" t="n">
        <v>0.5</v>
      </c>
      <c r="AA795" s="743" t="inlineStr">
        <is>
          <t>н/д</t>
        </is>
      </c>
      <c r="AB795" s="748" t="n">
        <v>43070</v>
      </c>
      <c r="AC795" s="748" t="n">
        <v>45991</v>
      </c>
      <c r="AD795" s="749" t="n"/>
      <c r="AE795" s="645" t="n"/>
      <c r="AF795" s="276" t="inlineStr">
        <is>
          <t>ТТ - ГЗ</t>
        </is>
      </c>
    </row>
    <row r="796" outlineLevel="1" ht="20.1" customHeight="1" s="967">
      <c r="A796" s="610" t="n"/>
      <c r="B796" s="610" t="n"/>
      <c r="C796" s="609" t="n"/>
      <c r="D796" s="610" t="n"/>
      <c r="E796" s="610" t="n"/>
      <c r="F796" s="610" t="n"/>
      <c r="G796" s="626" t="n"/>
      <c r="H796" s="846" t="n"/>
      <c r="I796" s="610" t="n"/>
      <c r="J796" s="610" t="n"/>
      <c r="K796" s="610" t="n"/>
      <c r="L796" s="610" t="n"/>
      <c r="M796" s="610" t="n"/>
      <c r="N796" s="843" t="n"/>
      <c r="O796" s="413" t="inlineStr">
        <is>
          <t>ARJP2/N2J</t>
        </is>
      </c>
      <c r="P796" s="398" t="inlineStr">
        <is>
          <t>300/5</t>
        </is>
      </c>
      <c r="Q796" s="414" t="inlineStr">
        <is>
          <t>0461969</t>
        </is>
      </c>
      <c r="R796" s="399" t="n">
        <v>0.5</v>
      </c>
      <c r="S796" s="400" t="inlineStr">
        <is>
          <t>н/д</t>
        </is>
      </c>
      <c r="T796" s="401" t="inlineStr">
        <is>
          <t>н/д</t>
        </is>
      </c>
      <c r="U796" s="402" t="inlineStr">
        <is>
          <t>н/д</t>
        </is>
      </c>
      <c r="V796" s="394" t="inlineStr">
        <is>
          <t>-</t>
        </is>
      </c>
      <c r="W796" s="925" t="inlineStr">
        <is>
          <t>VRQ 3n/S2</t>
        </is>
      </c>
      <c r="X796" s="552" t="inlineStr">
        <is>
          <t>6/0,1</t>
        </is>
      </c>
      <c r="Y796" s="260" t="inlineStr">
        <is>
          <t>0500117</t>
        </is>
      </c>
      <c r="Z796" s="554" t="n">
        <v>0.5</v>
      </c>
      <c r="AA796" s="743" t="inlineStr">
        <is>
          <t>н/д</t>
        </is>
      </c>
      <c r="AB796" s="748" t="n">
        <v>43070</v>
      </c>
      <c r="AC796" s="748" t="n">
        <v>45991</v>
      </c>
      <c r="AD796" s="749" t="n"/>
      <c r="AE796" s="646" t="n"/>
      <c r="AF796" s="276" t="inlineStr">
        <is>
          <t>ТН - ГЗ</t>
        </is>
      </c>
    </row>
    <row r="797" outlineLevel="1" ht="20.1" customHeight="1" s="967">
      <c r="A797" s="608" t="n">
        <v>136</v>
      </c>
      <c r="B797" s="611" t="inlineStr">
        <is>
          <t>ООО "Газпром перерботка"</t>
        </is>
      </c>
      <c r="C797" s="609" t="n"/>
      <c r="D797" s="612" t="n"/>
      <c r="E797" s="933" t="inlineStr">
        <is>
          <t>ГПП-2, ЗРУ-10кВ, 2СШ яч.7, К-01-02 ПХУ-3</t>
        </is>
      </c>
      <c r="F797" s="611" t="inlineStr">
        <is>
          <t>10 кВ</t>
        </is>
      </c>
      <c r="G797" s="624" t="inlineStr">
        <is>
          <t>Т</t>
        </is>
      </c>
      <c r="H797" s="844" t="inlineStr">
        <is>
          <t>Меркурий 234 АRTM2-00 DPBR.R</t>
        </is>
      </c>
      <c r="I797" s="612" t="n">
        <v>45103754</v>
      </c>
      <c r="J797" s="613" t="inlineStr">
        <is>
          <t>0,5s/1,0</t>
        </is>
      </c>
      <c r="K797" s="627" t="n">
        <v>44448</v>
      </c>
      <c r="L797" s="627" t="n">
        <v>44448</v>
      </c>
      <c r="M797" s="755" t="n">
        <v>50291</v>
      </c>
      <c r="N797" s="841" t="n"/>
      <c r="O797" s="413" t="inlineStr">
        <is>
          <t>ARJP2/N2J</t>
        </is>
      </c>
      <c r="P797" s="398" t="inlineStr">
        <is>
          <t>400/5</t>
        </is>
      </c>
      <c r="Q797" s="414" t="inlineStr">
        <is>
          <t>0500394</t>
        </is>
      </c>
      <c r="R797" s="399" t="n">
        <v>0.5</v>
      </c>
      <c r="S797" s="400" t="inlineStr">
        <is>
          <t>н/д</t>
        </is>
      </c>
      <c r="T797" s="401" t="inlineStr">
        <is>
          <t>н/д</t>
        </is>
      </c>
      <c r="U797" s="402" t="inlineStr">
        <is>
          <t>н/д</t>
        </is>
      </c>
      <c r="V797" s="394" t="inlineStr">
        <is>
          <t>-</t>
        </is>
      </c>
      <c r="W797" s="925" t="inlineStr">
        <is>
          <t>VRQ 3n/S2</t>
        </is>
      </c>
      <c r="X797" s="552" t="inlineStr">
        <is>
          <t>6/0,1</t>
        </is>
      </c>
      <c r="Y797" s="260" t="inlineStr">
        <is>
          <t>0500116</t>
        </is>
      </c>
      <c r="Z797" s="554" t="n">
        <v>0.5</v>
      </c>
      <c r="AA797" s="743" t="inlineStr">
        <is>
          <t>н/д</t>
        </is>
      </c>
      <c r="AB797" s="748" t="n">
        <v>43070</v>
      </c>
      <c r="AC797" s="748" t="n">
        <v>45991</v>
      </c>
      <c r="AD797" s="749" t="n"/>
      <c r="AE797" s="747" t="inlineStr">
        <is>
          <t>+</t>
        </is>
      </c>
      <c r="AF797" s="275" t="inlineStr">
        <is>
          <t>Сч - ИТЦ</t>
        </is>
      </c>
    </row>
    <row r="798" outlineLevel="1" ht="20.1" customHeight="1" s="967">
      <c r="A798" s="609" t="n"/>
      <c r="B798" s="609" t="n"/>
      <c r="C798" s="609" t="n"/>
      <c r="D798" s="609" t="n"/>
      <c r="E798" s="609" t="n"/>
      <c r="F798" s="609" t="n"/>
      <c r="G798" s="625" t="n"/>
      <c r="H798" s="845" t="n"/>
      <c r="I798" s="609" t="n"/>
      <c r="J798" s="609" t="n"/>
      <c r="K798" s="609" t="n"/>
      <c r="L798" s="609" t="n"/>
      <c r="M798" s="609" t="n"/>
      <c r="N798" s="842" t="n"/>
      <c r="O798" s="413" t="inlineStr">
        <is>
          <t>ARJP2/N2J</t>
        </is>
      </c>
      <c r="P798" s="398" t="inlineStr">
        <is>
          <t>400/5</t>
        </is>
      </c>
      <c r="Q798" s="414" t="inlineStr">
        <is>
          <t>0500390</t>
        </is>
      </c>
      <c r="R798" s="399" t="n">
        <v>0.5</v>
      </c>
      <c r="S798" s="400" t="inlineStr">
        <is>
          <t>н/д</t>
        </is>
      </c>
      <c r="T798" s="401" t="inlineStr">
        <is>
          <t>н/д</t>
        </is>
      </c>
      <c r="U798" s="402" t="inlineStr">
        <is>
          <t>н/д</t>
        </is>
      </c>
      <c r="V798" s="394" t="inlineStr">
        <is>
          <t>-</t>
        </is>
      </c>
      <c r="W798" s="925" t="inlineStr">
        <is>
          <t>VRQ 3n/S2</t>
        </is>
      </c>
      <c r="X798" s="552" t="inlineStr">
        <is>
          <t>6/0,1</t>
        </is>
      </c>
      <c r="Y798" s="260" t="inlineStr">
        <is>
          <t>0500119</t>
        </is>
      </c>
      <c r="Z798" s="554" t="n">
        <v>0.5</v>
      </c>
      <c r="AA798" s="743" t="inlineStr">
        <is>
          <t>н/д</t>
        </is>
      </c>
      <c r="AB798" s="748" t="n">
        <v>43070</v>
      </c>
      <c r="AC798" s="748" t="n">
        <v>45991</v>
      </c>
      <c r="AD798" s="749" t="n"/>
      <c r="AE798" s="645" t="n"/>
      <c r="AF798" s="276" t="inlineStr">
        <is>
          <t>ТТ - ГЗ</t>
        </is>
      </c>
    </row>
    <row r="799" outlineLevel="1" ht="20.1" customHeight="1" s="967">
      <c r="A799" s="610" t="n"/>
      <c r="B799" s="610" t="n"/>
      <c r="C799" s="609" t="n"/>
      <c r="D799" s="610" t="n"/>
      <c r="E799" s="610" t="n"/>
      <c r="F799" s="610" t="n"/>
      <c r="G799" s="626" t="n"/>
      <c r="H799" s="846" t="n"/>
      <c r="I799" s="610" t="n"/>
      <c r="J799" s="610" t="n"/>
      <c r="K799" s="610" t="n"/>
      <c r="L799" s="610" t="n"/>
      <c r="M799" s="610" t="n"/>
      <c r="N799" s="843" t="n"/>
      <c r="O799" s="413" t="inlineStr">
        <is>
          <t>ARJP2/N2J</t>
        </is>
      </c>
      <c r="P799" s="398" t="inlineStr">
        <is>
          <t>400/5</t>
        </is>
      </c>
      <c r="Q799" s="414" t="inlineStr">
        <is>
          <t>0500391</t>
        </is>
      </c>
      <c r="R799" s="399" t="n">
        <v>0.5</v>
      </c>
      <c r="S799" s="400" t="inlineStr">
        <is>
          <t>н/д</t>
        </is>
      </c>
      <c r="T799" s="401" t="inlineStr">
        <is>
          <t>н/д</t>
        </is>
      </c>
      <c r="U799" s="402" t="inlineStr">
        <is>
          <t>н/д</t>
        </is>
      </c>
      <c r="V799" s="394" t="inlineStr">
        <is>
          <t>-</t>
        </is>
      </c>
      <c r="W799" s="925" t="inlineStr">
        <is>
          <t>VRQ 3n/S2</t>
        </is>
      </c>
      <c r="X799" s="552" t="inlineStr">
        <is>
          <t>6/0,1</t>
        </is>
      </c>
      <c r="Y799" s="260" t="inlineStr">
        <is>
          <t>0500117</t>
        </is>
      </c>
      <c r="Z799" s="554" t="n">
        <v>0.5</v>
      </c>
      <c r="AA799" s="743" t="inlineStr">
        <is>
          <t>н/д</t>
        </is>
      </c>
      <c r="AB799" s="748" t="n">
        <v>43070</v>
      </c>
      <c r="AC799" s="748" t="n">
        <v>45991</v>
      </c>
      <c r="AD799" s="749" t="n"/>
      <c r="AE799" s="646" t="n"/>
      <c r="AF799" s="276" t="inlineStr">
        <is>
          <t>ТН - ГЗ</t>
        </is>
      </c>
    </row>
    <row r="800" outlineLevel="1" ht="20.1" customHeight="1" s="967">
      <c r="A800" s="608" t="n">
        <v>137</v>
      </c>
      <c r="B800" s="611" t="inlineStr">
        <is>
          <t>ООО "Газпром перерботка"</t>
        </is>
      </c>
      <c r="C800" s="609" t="n"/>
      <c r="D800" s="612" t="n"/>
      <c r="E800" s="933" t="inlineStr">
        <is>
          <t>ГПП-2, ЗРУ-10кВ, 2СШ яч.13, ГПА-8 СД</t>
        </is>
      </c>
      <c r="F800" s="611" t="inlineStr">
        <is>
          <t>10 кВ</t>
        </is>
      </c>
      <c r="G800" s="624" t="inlineStr">
        <is>
          <t>Т</t>
        </is>
      </c>
      <c r="H800" s="844" t="inlineStr">
        <is>
          <t>Меркурий 234 АRTM2-00 DPBR.R</t>
        </is>
      </c>
      <c r="I800" s="612" t="n">
        <v>45103740</v>
      </c>
      <c r="J800" s="613" t="inlineStr">
        <is>
          <t>0,5s/1,0</t>
        </is>
      </c>
      <c r="K800" s="627" t="n">
        <v>44448</v>
      </c>
      <c r="L800" s="627" t="n">
        <v>44448</v>
      </c>
      <c r="M800" s="755" t="n">
        <v>50291</v>
      </c>
      <c r="N800" s="841" t="n"/>
      <c r="O800" s="413" t="inlineStr">
        <is>
          <t>ARJP2/N2J</t>
        </is>
      </c>
      <c r="P800" s="398" t="inlineStr">
        <is>
          <t>300/5</t>
        </is>
      </c>
      <c r="Q800" s="414" t="inlineStr">
        <is>
          <t>0461980</t>
        </is>
      </c>
      <c r="R800" s="399" t="n">
        <v>0.5</v>
      </c>
      <c r="S800" s="400" t="inlineStr">
        <is>
          <t>н/д</t>
        </is>
      </c>
      <c r="T800" s="401" t="inlineStr">
        <is>
          <t>н/д</t>
        </is>
      </c>
      <c r="U800" s="402" t="inlineStr">
        <is>
          <t>н/д</t>
        </is>
      </c>
      <c r="V800" s="394" t="inlineStr">
        <is>
          <t>-</t>
        </is>
      </c>
      <c r="W800" s="925" t="inlineStr">
        <is>
          <t>VRQ 3n/S2</t>
        </is>
      </c>
      <c r="X800" s="552" t="inlineStr">
        <is>
          <t>6/0,1</t>
        </is>
      </c>
      <c r="Y800" s="415" t="inlineStr">
        <is>
          <t>0500129</t>
        </is>
      </c>
      <c r="Z800" s="554" t="n">
        <v>0.5</v>
      </c>
      <c r="AA800" s="743" t="inlineStr">
        <is>
          <t>н/д</t>
        </is>
      </c>
      <c r="AB800" s="748" t="n">
        <v>43070</v>
      </c>
      <c r="AC800" s="748" t="n">
        <v>45991</v>
      </c>
      <c r="AD800" s="749" t="n"/>
      <c r="AE800" s="747" t="inlineStr">
        <is>
          <t>+</t>
        </is>
      </c>
      <c r="AF800" s="275" t="inlineStr">
        <is>
          <t>Сч - ИТЦ</t>
        </is>
      </c>
    </row>
    <row r="801" outlineLevel="1" ht="20.1" customHeight="1" s="967">
      <c r="A801" s="609" t="n"/>
      <c r="B801" s="609" t="n"/>
      <c r="C801" s="609" t="n"/>
      <c r="D801" s="609" t="n"/>
      <c r="E801" s="609" t="n"/>
      <c r="F801" s="609" t="n"/>
      <c r="G801" s="625" t="n"/>
      <c r="H801" s="845" t="n"/>
      <c r="I801" s="609" t="n"/>
      <c r="J801" s="609" t="n"/>
      <c r="K801" s="609" t="n"/>
      <c r="L801" s="609" t="n"/>
      <c r="M801" s="609" t="n"/>
      <c r="N801" s="842" t="n"/>
      <c r="O801" s="413" t="inlineStr">
        <is>
          <t>ARJP2/N2J</t>
        </is>
      </c>
      <c r="P801" s="398" t="inlineStr">
        <is>
          <t>300/5</t>
        </is>
      </c>
      <c r="Q801" s="414" t="inlineStr">
        <is>
          <t>0461973</t>
        </is>
      </c>
      <c r="R801" s="399" t="n">
        <v>0.5</v>
      </c>
      <c r="S801" s="400" t="inlineStr">
        <is>
          <t>н/д</t>
        </is>
      </c>
      <c r="T801" s="401" t="inlineStr">
        <is>
          <t>н/д</t>
        </is>
      </c>
      <c r="U801" s="402" t="inlineStr">
        <is>
          <t>н/д</t>
        </is>
      </c>
      <c r="V801" s="394" t="inlineStr">
        <is>
          <t>-</t>
        </is>
      </c>
      <c r="W801" s="925" t="inlineStr">
        <is>
          <t>VRQ 3n/S2</t>
        </is>
      </c>
      <c r="X801" s="552" t="inlineStr">
        <is>
          <t>6/0,1</t>
        </is>
      </c>
      <c r="Y801" s="415" t="inlineStr">
        <is>
          <t>0500114</t>
        </is>
      </c>
      <c r="Z801" s="554" t="n">
        <v>0.5</v>
      </c>
      <c r="AA801" s="743" t="inlineStr">
        <is>
          <t>н/д</t>
        </is>
      </c>
      <c r="AB801" s="748" t="n">
        <v>43070</v>
      </c>
      <c r="AC801" s="748" t="n">
        <v>45991</v>
      </c>
      <c r="AD801" s="749" t="n"/>
      <c r="AE801" s="645" t="n"/>
      <c r="AF801" s="276" t="inlineStr">
        <is>
          <t>ТТ - ГЗ</t>
        </is>
      </c>
    </row>
    <row r="802" outlineLevel="1" ht="20.1" customHeight="1" s="967">
      <c r="A802" s="610" t="n"/>
      <c r="B802" s="610" t="n"/>
      <c r="C802" s="609" t="n"/>
      <c r="D802" s="610" t="n"/>
      <c r="E802" s="610" t="n"/>
      <c r="F802" s="610" t="n"/>
      <c r="G802" s="626" t="n"/>
      <c r="H802" s="846" t="n"/>
      <c r="I802" s="610" t="n"/>
      <c r="J802" s="610" t="n"/>
      <c r="K802" s="610" t="n"/>
      <c r="L802" s="610" t="n"/>
      <c r="M802" s="610" t="n"/>
      <c r="N802" s="843" t="n"/>
      <c r="O802" s="413" t="inlineStr">
        <is>
          <t>ARJP2/N2J</t>
        </is>
      </c>
      <c r="P802" s="398" t="inlineStr">
        <is>
          <t>300/5</t>
        </is>
      </c>
      <c r="Q802" s="414" t="inlineStr">
        <is>
          <t>0461983</t>
        </is>
      </c>
      <c r="R802" s="399" t="n">
        <v>0.5</v>
      </c>
      <c r="S802" s="400" t="inlineStr">
        <is>
          <t>н/д</t>
        </is>
      </c>
      <c r="T802" s="401" t="inlineStr">
        <is>
          <t>н/д</t>
        </is>
      </c>
      <c r="U802" s="402" t="inlineStr">
        <is>
          <t>н/д</t>
        </is>
      </c>
      <c r="V802" s="394" t="inlineStr">
        <is>
          <t>-</t>
        </is>
      </c>
      <c r="W802" s="925" t="inlineStr">
        <is>
          <t>VRQ 3n/S2</t>
        </is>
      </c>
      <c r="X802" s="552" t="inlineStr">
        <is>
          <t>6/0,1</t>
        </is>
      </c>
      <c r="Y802" s="415" t="inlineStr">
        <is>
          <t>0500128</t>
        </is>
      </c>
      <c r="Z802" s="554" t="n">
        <v>0.5</v>
      </c>
      <c r="AA802" s="743" t="inlineStr">
        <is>
          <t>н/д</t>
        </is>
      </c>
      <c r="AB802" s="748" t="n">
        <v>43070</v>
      </c>
      <c r="AC802" s="748" t="n">
        <v>45991</v>
      </c>
      <c r="AD802" s="749" t="n"/>
      <c r="AE802" s="646" t="n"/>
      <c r="AF802" s="276" t="inlineStr">
        <is>
          <t>ТН - ГЗ</t>
        </is>
      </c>
    </row>
    <row r="803" outlineLevel="1" ht="20.1" customHeight="1" s="967">
      <c r="A803" s="608" t="n">
        <v>138</v>
      </c>
      <c r="B803" s="611" t="inlineStr">
        <is>
          <t>ООО "Газпром перерботка"</t>
        </is>
      </c>
      <c r="C803" s="609" t="n"/>
      <c r="D803" s="612" t="n"/>
      <c r="E803" s="933" t="inlineStr">
        <is>
          <t>ГПП-2, ЗРУ-10кВ, 2СШ яч.14, ГПА-9 СД</t>
        </is>
      </c>
      <c r="F803" s="611" t="inlineStr">
        <is>
          <t>10 кВ</t>
        </is>
      </c>
      <c r="G803" s="624" t="inlineStr">
        <is>
          <t>Т</t>
        </is>
      </c>
      <c r="H803" s="844" t="inlineStr">
        <is>
          <t>Меркурий 234 АRTM2-00 DPBR.R</t>
        </is>
      </c>
      <c r="I803" s="612" t="n">
        <v>45103741</v>
      </c>
      <c r="J803" s="613" t="inlineStr">
        <is>
          <t>0,5s/1,0</t>
        </is>
      </c>
      <c r="K803" s="627" t="n">
        <v>44448</v>
      </c>
      <c r="L803" s="627" t="n">
        <v>44448</v>
      </c>
      <c r="M803" s="755" t="n">
        <v>50291</v>
      </c>
      <c r="N803" s="841" t="n"/>
      <c r="O803" s="413" t="inlineStr">
        <is>
          <t>ARJP2/N2J</t>
        </is>
      </c>
      <c r="P803" s="398" t="inlineStr">
        <is>
          <t>300/5</t>
        </is>
      </c>
      <c r="Q803" s="414" t="inlineStr">
        <is>
          <t>0461974</t>
        </is>
      </c>
      <c r="R803" s="399" t="n">
        <v>0.5</v>
      </c>
      <c r="S803" s="400" t="inlineStr">
        <is>
          <t>н/д</t>
        </is>
      </c>
      <c r="T803" s="401" t="inlineStr">
        <is>
          <t>н/д</t>
        </is>
      </c>
      <c r="U803" s="402" t="inlineStr">
        <is>
          <t>н/д</t>
        </is>
      </c>
      <c r="V803" s="394" t="inlineStr">
        <is>
          <t>-</t>
        </is>
      </c>
      <c r="W803" s="925" t="inlineStr">
        <is>
          <t>VRQ 3n/S2</t>
        </is>
      </c>
      <c r="X803" s="552" t="inlineStr">
        <is>
          <t>6/0,1</t>
        </is>
      </c>
      <c r="Y803" s="415" t="inlineStr">
        <is>
          <t>0500129</t>
        </is>
      </c>
      <c r="Z803" s="554" t="n">
        <v>0.5</v>
      </c>
      <c r="AA803" s="743" t="inlineStr">
        <is>
          <t>н/д</t>
        </is>
      </c>
      <c r="AB803" s="748" t="n">
        <v>43070</v>
      </c>
      <c r="AC803" s="748" t="n">
        <v>45991</v>
      </c>
      <c r="AD803" s="749" t="n"/>
      <c r="AE803" s="747" t="inlineStr">
        <is>
          <t>+</t>
        </is>
      </c>
      <c r="AF803" s="275" t="inlineStr">
        <is>
          <t>Сч - ИТЦ</t>
        </is>
      </c>
    </row>
    <row r="804" outlineLevel="1" ht="20.1" customHeight="1" s="967">
      <c r="A804" s="609" t="n"/>
      <c r="B804" s="609" t="n"/>
      <c r="C804" s="609" t="n"/>
      <c r="D804" s="609" t="n"/>
      <c r="E804" s="609" t="n"/>
      <c r="F804" s="609" t="n"/>
      <c r="G804" s="625" t="n"/>
      <c r="H804" s="845" t="n"/>
      <c r="I804" s="609" t="n"/>
      <c r="J804" s="609" t="n"/>
      <c r="K804" s="609" t="n"/>
      <c r="L804" s="609" t="n"/>
      <c r="M804" s="609" t="n"/>
      <c r="N804" s="842" t="n"/>
      <c r="O804" s="413" t="inlineStr">
        <is>
          <t>ARJP2/N2J</t>
        </is>
      </c>
      <c r="P804" s="398" t="inlineStr">
        <is>
          <t>300/5</t>
        </is>
      </c>
      <c r="Q804" s="414" t="inlineStr">
        <is>
          <t>0461976</t>
        </is>
      </c>
      <c r="R804" s="399" t="n">
        <v>0.5</v>
      </c>
      <c r="S804" s="400" t="inlineStr">
        <is>
          <t>н/д</t>
        </is>
      </c>
      <c r="T804" s="401" t="inlineStr">
        <is>
          <t>н/д</t>
        </is>
      </c>
      <c r="U804" s="402" t="inlineStr">
        <is>
          <t>н/д</t>
        </is>
      </c>
      <c r="V804" s="394" t="inlineStr">
        <is>
          <t>-</t>
        </is>
      </c>
      <c r="W804" s="925" t="inlineStr">
        <is>
          <t>VRQ 3n/S2</t>
        </is>
      </c>
      <c r="X804" s="552" t="inlineStr">
        <is>
          <t>6/0,1</t>
        </is>
      </c>
      <c r="Y804" s="415" t="inlineStr">
        <is>
          <t>0500114</t>
        </is>
      </c>
      <c r="Z804" s="554" t="n">
        <v>0.5</v>
      </c>
      <c r="AA804" s="743" t="inlineStr">
        <is>
          <t>н/д</t>
        </is>
      </c>
      <c r="AB804" s="748" t="n">
        <v>43070</v>
      </c>
      <c r="AC804" s="748" t="n">
        <v>45991</v>
      </c>
      <c r="AD804" s="749" t="n"/>
      <c r="AE804" s="645" t="n"/>
      <c r="AF804" s="276" t="inlineStr">
        <is>
          <t>ТТ - ГЗ</t>
        </is>
      </c>
    </row>
    <row r="805" outlineLevel="1" ht="20.1" customHeight="1" s="967">
      <c r="A805" s="610" t="n"/>
      <c r="B805" s="610" t="n"/>
      <c r="C805" s="610" t="n"/>
      <c r="D805" s="610" t="n"/>
      <c r="E805" s="610" t="n"/>
      <c r="F805" s="610" t="n"/>
      <c r="G805" s="626" t="n"/>
      <c r="H805" s="846" t="n"/>
      <c r="I805" s="610" t="n"/>
      <c r="J805" s="610" t="n"/>
      <c r="K805" s="610" t="n"/>
      <c r="L805" s="610" t="n"/>
      <c r="M805" s="610" t="n"/>
      <c r="N805" s="843" t="n"/>
      <c r="O805" s="413" t="inlineStr">
        <is>
          <t>ARJP2/N2J</t>
        </is>
      </c>
      <c r="P805" s="398" t="inlineStr">
        <is>
          <t>300/5</t>
        </is>
      </c>
      <c r="Q805" s="414" t="inlineStr">
        <is>
          <t>0461982</t>
        </is>
      </c>
      <c r="R805" s="399" t="n">
        <v>0.5</v>
      </c>
      <c r="S805" s="400" t="inlineStr">
        <is>
          <t>н/д</t>
        </is>
      </c>
      <c r="T805" s="401" t="inlineStr">
        <is>
          <t>н/д</t>
        </is>
      </c>
      <c r="U805" s="402" t="inlineStr">
        <is>
          <t>н/д</t>
        </is>
      </c>
      <c r="V805" s="394" t="inlineStr">
        <is>
          <t>-</t>
        </is>
      </c>
      <c r="W805" s="925" t="inlineStr">
        <is>
          <t>VRQ 3n/S2</t>
        </is>
      </c>
      <c r="X805" s="552" t="inlineStr">
        <is>
          <t>6/0,1</t>
        </is>
      </c>
      <c r="Y805" s="415" t="inlineStr">
        <is>
          <t>0500128</t>
        </is>
      </c>
      <c r="Z805" s="554" t="n">
        <v>0.5</v>
      </c>
      <c r="AA805" s="743" t="inlineStr">
        <is>
          <t>н/д</t>
        </is>
      </c>
      <c r="AB805" s="748" t="n">
        <v>43070</v>
      </c>
      <c r="AC805" s="748" t="n">
        <v>45991</v>
      </c>
      <c r="AD805" s="749" t="n"/>
      <c r="AE805" s="646" t="n"/>
      <c r="AF805" s="276" t="inlineStr">
        <is>
          <t>ТН - ГЗ</t>
        </is>
      </c>
    </row>
    <row r="806" outlineLevel="1" ht="20.1" customHeight="1" s="967">
      <c r="A806" s="608" t="n">
        <v>139</v>
      </c>
      <c r="B806" s="611" t="inlineStr">
        <is>
          <t>ООО "Газпром перерботка"</t>
        </is>
      </c>
      <c r="C806" s="613" t="inlineStr">
        <is>
          <t>АСКУ ЭР ПАО "Газпром" АИИС КУЭ ООО "Газпром энерго" Оренбургский ГЗ  ООО "Газпром добыча Оренбург"</t>
        </is>
      </c>
      <c r="D806" s="612" t="n"/>
      <c r="E806" s="933" t="inlineStr">
        <is>
          <t>ГПП-2, ЗРУ-10кВ, 2СШ яч.16, К-01-03 ПХУ-3</t>
        </is>
      </c>
      <c r="F806" s="611" t="inlineStr">
        <is>
          <t>10 кВ</t>
        </is>
      </c>
      <c r="G806" s="624" t="inlineStr">
        <is>
          <t>Т</t>
        </is>
      </c>
      <c r="H806" s="844" t="inlineStr">
        <is>
          <t>Меркурий 234 АRTM2-00 DPBR.R</t>
        </is>
      </c>
      <c r="I806" s="612" t="n">
        <v>45103715</v>
      </c>
      <c r="J806" s="613" t="inlineStr">
        <is>
          <t>0,5s/1,0</t>
        </is>
      </c>
      <c r="K806" s="627" t="n">
        <v>44448</v>
      </c>
      <c r="L806" s="627" t="n">
        <v>44448</v>
      </c>
      <c r="M806" s="755" t="n">
        <v>50291</v>
      </c>
      <c r="N806" s="841" t="n"/>
      <c r="O806" s="413" t="inlineStr">
        <is>
          <t>ARJP2/N2J</t>
        </is>
      </c>
      <c r="P806" s="398" t="inlineStr">
        <is>
          <t>400/5</t>
        </is>
      </c>
      <c r="Q806" s="414" t="inlineStr">
        <is>
          <t>0500398</t>
        </is>
      </c>
      <c r="R806" s="399" t="n">
        <v>0.5</v>
      </c>
      <c r="S806" s="400" t="inlineStr">
        <is>
          <t>н/д</t>
        </is>
      </c>
      <c r="T806" s="401" t="inlineStr">
        <is>
          <t>н/д</t>
        </is>
      </c>
      <c r="U806" s="402" t="inlineStr">
        <is>
          <t>н/д</t>
        </is>
      </c>
      <c r="V806" s="394" t="inlineStr">
        <is>
          <t>-</t>
        </is>
      </c>
      <c r="W806" s="925" t="inlineStr">
        <is>
          <t>VRQ 3n/S2</t>
        </is>
      </c>
      <c r="X806" s="552" t="inlineStr">
        <is>
          <t>6/0,1</t>
        </is>
      </c>
      <c r="Y806" s="415" t="inlineStr">
        <is>
          <t>0500129</t>
        </is>
      </c>
      <c r="Z806" s="554" t="n">
        <v>0.5</v>
      </c>
      <c r="AA806" s="743" t="inlineStr">
        <is>
          <t>н/д</t>
        </is>
      </c>
      <c r="AB806" s="748" t="n">
        <v>43070</v>
      </c>
      <c r="AC806" s="748" t="n">
        <v>45991</v>
      </c>
      <c r="AD806" s="749" t="n"/>
      <c r="AE806" s="747" t="inlineStr">
        <is>
          <t>+</t>
        </is>
      </c>
      <c r="AF806" s="275" t="inlineStr">
        <is>
          <t>Сч - ИТЦ</t>
        </is>
      </c>
      <c r="AG806" s="631" t="n"/>
    </row>
    <row r="807" outlineLevel="1" ht="20.1" customHeight="1" s="967">
      <c r="A807" s="609" t="n"/>
      <c r="B807" s="609" t="n"/>
      <c r="C807" s="609" t="n"/>
      <c r="D807" s="609" t="n"/>
      <c r="E807" s="609" t="n"/>
      <c r="F807" s="609" t="n"/>
      <c r="G807" s="625" t="n"/>
      <c r="H807" s="845" t="n"/>
      <c r="I807" s="609" t="n"/>
      <c r="J807" s="609" t="n"/>
      <c r="K807" s="609" t="n"/>
      <c r="L807" s="609" t="n"/>
      <c r="M807" s="609" t="n"/>
      <c r="N807" s="842" t="n"/>
      <c r="O807" s="413" t="inlineStr">
        <is>
          <t>ARJP2/N2J</t>
        </is>
      </c>
      <c r="P807" s="398" t="inlineStr">
        <is>
          <t>400/5</t>
        </is>
      </c>
      <c r="Q807" s="414" t="inlineStr">
        <is>
          <t>0500403</t>
        </is>
      </c>
      <c r="R807" s="399" t="n">
        <v>0.5</v>
      </c>
      <c r="S807" s="400" t="inlineStr">
        <is>
          <t>н/д</t>
        </is>
      </c>
      <c r="T807" s="401" t="inlineStr">
        <is>
          <t>н/д</t>
        </is>
      </c>
      <c r="U807" s="402" t="inlineStr">
        <is>
          <t>н/д</t>
        </is>
      </c>
      <c r="V807" s="394" t="inlineStr">
        <is>
          <t>-</t>
        </is>
      </c>
      <c r="W807" s="925" t="inlineStr">
        <is>
          <t>VRQ 3n/S2</t>
        </is>
      </c>
      <c r="X807" s="552" t="inlineStr">
        <is>
          <t>6/0,1</t>
        </is>
      </c>
      <c r="Y807" s="415" t="inlineStr">
        <is>
          <t>0500114</t>
        </is>
      </c>
      <c r="Z807" s="554" t="n">
        <v>0.5</v>
      </c>
      <c r="AA807" s="743" t="inlineStr">
        <is>
          <t>н/д</t>
        </is>
      </c>
      <c r="AB807" s="748" t="n">
        <v>43070</v>
      </c>
      <c r="AC807" s="748" t="n">
        <v>45991</v>
      </c>
      <c r="AD807" s="749" t="n"/>
      <c r="AE807" s="645" t="n"/>
      <c r="AF807" s="276" t="inlineStr">
        <is>
          <t>ТТ - ГЗ</t>
        </is>
      </c>
    </row>
    <row r="808" outlineLevel="1" ht="20.1" customHeight="1" s="967">
      <c r="A808" s="610" t="n"/>
      <c r="B808" s="610" t="n"/>
      <c r="C808" s="609" t="n"/>
      <c r="D808" s="610" t="n"/>
      <c r="E808" s="610" t="n"/>
      <c r="F808" s="610" t="n"/>
      <c r="G808" s="626" t="n"/>
      <c r="H808" s="846" t="n"/>
      <c r="I808" s="610" t="n"/>
      <c r="J808" s="610" t="n"/>
      <c r="K808" s="610" t="n"/>
      <c r="L808" s="610" t="n"/>
      <c r="M808" s="610" t="n"/>
      <c r="N808" s="843" t="n"/>
      <c r="O808" s="413" t="inlineStr">
        <is>
          <t>ARJP2/N2J</t>
        </is>
      </c>
      <c r="P808" s="398" t="inlineStr">
        <is>
          <t>400/5</t>
        </is>
      </c>
      <c r="Q808" s="414" t="inlineStr">
        <is>
          <t>0500389</t>
        </is>
      </c>
      <c r="R808" s="399" t="n">
        <v>0.5</v>
      </c>
      <c r="S808" s="400" t="inlineStr">
        <is>
          <t>н/д</t>
        </is>
      </c>
      <c r="T808" s="401" t="inlineStr">
        <is>
          <t>н/д</t>
        </is>
      </c>
      <c r="U808" s="402" t="inlineStr">
        <is>
          <t>н/д</t>
        </is>
      </c>
      <c r="V808" s="394" t="inlineStr">
        <is>
          <t>-</t>
        </is>
      </c>
      <c r="W808" s="925" t="inlineStr">
        <is>
          <t>VRQ 3n/S2</t>
        </is>
      </c>
      <c r="X808" s="552" t="inlineStr">
        <is>
          <t>6/0,1</t>
        </is>
      </c>
      <c r="Y808" s="415" t="inlineStr">
        <is>
          <t>0500128</t>
        </is>
      </c>
      <c r="Z808" s="554" t="n">
        <v>0.5</v>
      </c>
      <c r="AA808" s="743" t="inlineStr">
        <is>
          <t>н/д</t>
        </is>
      </c>
      <c r="AB808" s="748" t="n">
        <v>43070</v>
      </c>
      <c r="AC808" s="748" t="n">
        <v>45991</v>
      </c>
      <c r="AD808" s="749" t="n"/>
      <c r="AE808" s="646" t="n"/>
      <c r="AF808" s="276" t="inlineStr">
        <is>
          <t>ТН - ГЗ</t>
        </is>
      </c>
    </row>
    <row r="809" outlineLevel="1" ht="20.1" customHeight="1" s="967">
      <c r="A809" s="608" t="n">
        <v>140</v>
      </c>
      <c r="B809" s="611" t="inlineStr">
        <is>
          <t>ООО "Газпром перерботка"</t>
        </is>
      </c>
      <c r="C809" s="609" t="n"/>
      <c r="D809" s="612" t="n"/>
      <c r="E809" s="933" t="inlineStr">
        <is>
          <t>ГПП-2, ЗРУ-10кВ, 3СШ яч.19, ГПА-10 СД</t>
        </is>
      </c>
      <c r="F809" s="611" t="inlineStr">
        <is>
          <t>10 кВ</t>
        </is>
      </c>
      <c r="G809" s="624" t="inlineStr">
        <is>
          <t>Т</t>
        </is>
      </c>
      <c r="H809" s="844" t="inlineStr">
        <is>
          <t>Меркурий 234 АRTM2-00 DPBR.R</t>
        </is>
      </c>
      <c r="I809" s="612" t="n">
        <v>45103755</v>
      </c>
      <c r="J809" s="613" t="inlineStr">
        <is>
          <t>0,5s/1,0</t>
        </is>
      </c>
      <c r="K809" s="627" t="n">
        <v>44448</v>
      </c>
      <c r="L809" s="627" t="n">
        <v>44448</v>
      </c>
      <c r="M809" s="755" t="n">
        <v>50291</v>
      </c>
      <c r="N809" s="841" t="n"/>
      <c r="O809" s="413" t="inlineStr">
        <is>
          <t>ARJP2/N2J</t>
        </is>
      </c>
      <c r="P809" s="398" t="inlineStr">
        <is>
          <t>400/5</t>
        </is>
      </c>
      <c r="Q809" s="414" t="inlineStr">
        <is>
          <t>0500392</t>
        </is>
      </c>
      <c r="R809" s="399" t="n">
        <v>0.5</v>
      </c>
      <c r="S809" s="400" t="inlineStr">
        <is>
          <t>н/д</t>
        </is>
      </c>
      <c r="T809" s="401" t="inlineStr">
        <is>
          <t>н/д</t>
        </is>
      </c>
      <c r="U809" s="402" t="inlineStr">
        <is>
          <t>н/д</t>
        </is>
      </c>
      <c r="V809" s="394" t="inlineStr">
        <is>
          <t>-</t>
        </is>
      </c>
      <c r="W809" s="925" t="inlineStr">
        <is>
          <t>VRQ 3n/S2</t>
        </is>
      </c>
      <c r="X809" s="552" t="inlineStr">
        <is>
          <t>6/0,1</t>
        </is>
      </c>
      <c r="Y809" s="260" t="inlineStr">
        <is>
          <t>0552636</t>
        </is>
      </c>
      <c r="Z809" s="554" t="n">
        <v>0.5</v>
      </c>
      <c r="AA809" s="743" t="inlineStr">
        <is>
          <t>н/д</t>
        </is>
      </c>
      <c r="AB809" s="748" t="n">
        <v>43273</v>
      </c>
      <c r="AC809" s="748" t="n">
        <v>46194</v>
      </c>
      <c r="AD809" s="749" t="n"/>
      <c r="AE809" s="747" t="inlineStr">
        <is>
          <t>+</t>
        </is>
      </c>
      <c r="AF809" s="275" t="inlineStr">
        <is>
          <t>Сч - ИТЦ</t>
        </is>
      </c>
    </row>
    <row r="810" outlineLevel="1" ht="20.1" customHeight="1" s="967">
      <c r="A810" s="609" t="n"/>
      <c r="B810" s="609" t="n"/>
      <c r="C810" s="609" t="n"/>
      <c r="D810" s="609" t="n"/>
      <c r="E810" s="609" t="n"/>
      <c r="F810" s="609" t="n"/>
      <c r="G810" s="625" t="n"/>
      <c r="H810" s="845" t="n"/>
      <c r="I810" s="609" t="n"/>
      <c r="J810" s="609" t="n"/>
      <c r="K810" s="609" t="n"/>
      <c r="L810" s="609" t="n"/>
      <c r="M810" s="609" t="n"/>
      <c r="N810" s="842" t="n"/>
      <c r="O810" s="413" t="inlineStr">
        <is>
          <t>ARJP2/N2J</t>
        </is>
      </c>
      <c r="P810" s="398" t="inlineStr">
        <is>
          <t>400/5</t>
        </is>
      </c>
      <c r="Q810" s="414" t="inlineStr">
        <is>
          <t>0500594</t>
        </is>
      </c>
      <c r="R810" s="399" t="n">
        <v>0.5</v>
      </c>
      <c r="S810" s="400" t="inlineStr">
        <is>
          <t>н/д</t>
        </is>
      </c>
      <c r="T810" s="401" t="inlineStr">
        <is>
          <t>н/д</t>
        </is>
      </c>
      <c r="U810" s="402" t="inlineStr">
        <is>
          <t>н/д</t>
        </is>
      </c>
      <c r="V810" s="394" t="inlineStr">
        <is>
          <t>-</t>
        </is>
      </c>
      <c r="W810" s="925" t="inlineStr">
        <is>
          <t>VRQ 3n/S2</t>
        </is>
      </c>
      <c r="X810" s="552" t="inlineStr">
        <is>
          <t>6/0,1</t>
        </is>
      </c>
      <c r="Y810" s="260" t="inlineStr">
        <is>
          <t>0552630</t>
        </is>
      </c>
      <c r="Z810" s="554" t="n">
        <v>0.5</v>
      </c>
      <c r="AA810" s="743" t="inlineStr">
        <is>
          <t>н/д</t>
        </is>
      </c>
      <c r="AB810" s="748" t="n">
        <v>43273</v>
      </c>
      <c r="AC810" s="748" t="n">
        <v>46194</v>
      </c>
      <c r="AD810" s="749" t="n"/>
      <c r="AE810" s="645" t="n"/>
      <c r="AF810" s="276" t="inlineStr">
        <is>
          <t>ТТ - ГЗ</t>
        </is>
      </c>
    </row>
    <row r="811" outlineLevel="1" ht="20.1" customHeight="1" s="967">
      <c r="A811" s="610" t="n"/>
      <c r="B811" s="610" t="n"/>
      <c r="C811" s="609" t="n"/>
      <c r="D811" s="610" t="n"/>
      <c r="E811" s="610" t="n"/>
      <c r="F811" s="610" t="n"/>
      <c r="G811" s="626" t="n"/>
      <c r="H811" s="846" t="n"/>
      <c r="I811" s="610" t="n"/>
      <c r="J811" s="610" t="n"/>
      <c r="K811" s="610" t="n"/>
      <c r="L811" s="610" t="n"/>
      <c r="M811" s="610" t="n"/>
      <c r="N811" s="843" t="n"/>
      <c r="O811" s="413" t="inlineStr">
        <is>
          <t>ARJP2/N2J</t>
        </is>
      </c>
      <c r="P811" s="398" t="inlineStr">
        <is>
          <t>400/5</t>
        </is>
      </c>
      <c r="Q811" s="414" t="inlineStr">
        <is>
          <t>0500402</t>
        </is>
      </c>
      <c r="R811" s="399" t="n">
        <v>0.5</v>
      </c>
      <c r="S811" s="400" t="inlineStr">
        <is>
          <t>н/д</t>
        </is>
      </c>
      <c r="T811" s="401" t="inlineStr">
        <is>
          <t>н/д</t>
        </is>
      </c>
      <c r="U811" s="402" t="inlineStr">
        <is>
          <t>н/д</t>
        </is>
      </c>
      <c r="V811" s="394" t="inlineStr">
        <is>
          <t>-</t>
        </is>
      </c>
      <c r="W811" s="925" t="inlineStr">
        <is>
          <t>VRQ 3n/S2</t>
        </is>
      </c>
      <c r="X811" s="552" t="inlineStr">
        <is>
          <t>6/0,1</t>
        </is>
      </c>
      <c r="Y811" s="260" t="inlineStr">
        <is>
          <t>0552632</t>
        </is>
      </c>
      <c r="Z811" s="554" t="n">
        <v>0.5</v>
      </c>
      <c r="AA811" s="743" t="inlineStr">
        <is>
          <t>н/д</t>
        </is>
      </c>
      <c r="AB811" s="748" t="n">
        <v>43273</v>
      </c>
      <c r="AC811" s="748" t="n">
        <v>46194</v>
      </c>
      <c r="AD811" s="749" t="n"/>
      <c r="AE811" s="646" t="n"/>
      <c r="AF811" s="276" t="inlineStr">
        <is>
          <t>ТН - ГЗ</t>
        </is>
      </c>
    </row>
    <row r="812" outlineLevel="1" ht="20.1" customHeight="1" s="967">
      <c r="A812" s="608" t="n">
        <v>141</v>
      </c>
      <c r="B812" s="611" t="inlineStr">
        <is>
          <t>ООО "Газпром перерботка"</t>
        </is>
      </c>
      <c r="C812" s="609" t="n"/>
      <c r="D812" s="612" t="n"/>
      <c r="E812" s="933" t="inlineStr">
        <is>
          <t>ГПП-2, ЗРУ-10кВ, 3СШ яч.19/1, КНД-1 3 оч.</t>
        </is>
      </c>
      <c r="F812" s="611" t="inlineStr">
        <is>
          <t>10 кВ</t>
        </is>
      </c>
      <c r="G812" s="624" t="inlineStr">
        <is>
          <t>Т</t>
        </is>
      </c>
      <c r="H812" s="844" t="inlineStr">
        <is>
          <t>Меркурий 234 АRTM2-00 DPBR.R</t>
        </is>
      </c>
      <c r="I812" s="612" t="n">
        <v>45103617</v>
      </c>
      <c r="J812" s="613" t="inlineStr">
        <is>
          <t>0,5s/1,0</t>
        </is>
      </c>
      <c r="K812" s="627" t="n">
        <v>44449</v>
      </c>
      <c r="L812" s="627" t="inlineStr">
        <is>
          <t>09.09.2021</t>
        </is>
      </c>
      <c r="M812" s="755" t="n">
        <v>50292</v>
      </c>
      <c r="N812" s="1010" t="inlineStr">
        <is>
          <t>ФГИС</t>
        </is>
      </c>
      <c r="O812" s="413" t="inlineStr">
        <is>
          <t>ARJP2/N2J</t>
        </is>
      </c>
      <c r="P812" s="398" t="inlineStr">
        <is>
          <t>400/5</t>
        </is>
      </c>
      <c r="Q812" s="414" t="inlineStr">
        <is>
          <t>0461046</t>
        </is>
      </c>
      <c r="R812" s="399" t="n">
        <v>0.5</v>
      </c>
      <c r="S812" s="400" t="inlineStr">
        <is>
          <t>н/д</t>
        </is>
      </c>
      <c r="T812" s="401" t="inlineStr">
        <is>
          <t>н/д</t>
        </is>
      </c>
      <c r="U812" s="402" t="inlineStr">
        <is>
          <t>н/д</t>
        </is>
      </c>
      <c r="V812" s="394" t="inlineStr">
        <is>
          <t>-</t>
        </is>
      </c>
      <c r="W812" s="925" t="inlineStr">
        <is>
          <t>VRQ 3n/S2</t>
        </is>
      </c>
      <c r="X812" s="552" t="inlineStr">
        <is>
          <t>6/0,1</t>
        </is>
      </c>
      <c r="Y812" s="260" t="inlineStr">
        <is>
          <t>0552636</t>
        </is>
      </c>
      <c r="Z812" s="554" t="n">
        <v>0.5</v>
      </c>
      <c r="AA812" s="743" t="inlineStr">
        <is>
          <t>н/д</t>
        </is>
      </c>
      <c r="AB812" s="748" t="n">
        <v>43273</v>
      </c>
      <c r="AC812" s="748" t="n">
        <v>46194</v>
      </c>
      <c r="AD812" s="749" t="n"/>
      <c r="AE812" s="747" t="inlineStr">
        <is>
          <t>+</t>
        </is>
      </c>
      <c r="AF812" s="275" t="inlineStr">
        <is>
          <t>Сч - ИТЦ</t>
        </is>
      </c>
      <c r="AG812" s="631" t="n"/>
    </row>
    <row r="813" outlineLevel="1" ht="20.1" customHeight="1" s="967">
      <c r="A813" s="609" t="n"/>
      <c r="B813" s="609" t="n"/>
      <c r="C813" s="609" t="n"/>
      <c r="D813" s="609" t="n"/>
      <c r="E813" s="609" t="n"/>
      <c r="F813" s="609" t="n"/>
      <c r="G813" s="625" t="n"/>
      <c r="H813" s="845" t="n"/>
      <c r="I813" s="609" t="n"/>
      <c r="J813" s="609" t="n"/>
      <c r="K813" s="609" t="n"/>
      <c r="L813" s="609" t="n"/>
      <c r="M813" s="609" t="n"/>
      <c r="N813" s="842" t="n"/>
      <c r="O813" s="413" t="inlineStr">
        <is>
          <t>ARJP2/N2J</t>
        </is>
      </c>
      <c r="P813" s="398" t="inlineStr">
        <is>
          <t>400/5</t>
        </is>
      </c>
      <c r="Q813" s="414" t="inlineStr">
        <is>
          <t>0461053</t>
        </is>
      </c>
      <c r="R813" s="399" t="n">
        <v>0.5</v>
      </c>
      <c r="S813" s="400" t="inlineStr">
        <is>
          <t>н/д</t>
        </is>
      </c>
      <c r="T813" s="401" t="inlineStr">
        <is>
          <t>н/д</t>
        </is>
      </c>
      <c r="U813" s="402" t="inlineStr">
        <is>
          <t>н/д</t>
        </is>
      </c>
      <c r="V813" s="394" t="inlineStr">
        <is>
          <t>-</t>
        </is>
      </c>
      <c r="W813" s="925" t="inlineStr">
        <is>
          <t>VRQ 3n/S2</t>
        </is>
      </c>
      <c r="X813" s="552" t="inlineStr">
        <is>
          <t>6/0,1</t>
        </is>
      </c>
      <c r="Y813" s="260" t="inlineStr">
        <is>
          <t>0552630</t>
        </is>
      </c>
      <c r="Z813" s="554" t="n">
        <v>0.5</v>
      </c>
      <c r="AA813" s="743" t="inlineStr">
        <is>
          <t>н/д</t>
        </is>
      </c>
      <c r="AB813" s="748" t="n">
        <v>43273</v>
      </c>
      <c r="AC813" s="748" t="n">
        <v>46194</v>
      </c>
      <c r="AD813" s="749" t="n"/>
      <c r="AE813" s="645" t="n"/>
      <c r="AF813" s="276" t="inlineStr">
        <is>
          <t>ТТ - ГЗ</t>
        </is>
      </c>
    </row>
    <row r="814" outlineLevel="1" ht="20.1" customHeight="1" s="967">
      <c r="A814" s="610" t="n"/>
      <c r="B814" s="610" t="n"/>
      <c r="C814" s="609" t="n"/>
      <c r="D814" s="610" t="n"/>
      <c r="E814" s="610" t="n"/>
      <c r="F814" s="610" t="n"/>
      <c r="G814" s="626" t="n"/>
      <c r="H814" s="846" t="n"/>
      <c r="I814" s="610" t="n"/>
      <c r="J814" s="610" t="n"/>
      <c r="K814" s="610" t="n"/>
      <c r="L814" s="610" t="n"/>
      <c r="M814" s="610" t="n"/>
      <c r="N814" s="843" t="n"/>
      <c r="O814" s="413" t="inlineStr">
        <is>
          <t>ARJP2/N2J</t>
        </is>
      </c>
      <c r="P814" s="398" t="inlineStr">
        <is>
          <t>400/5</t>
        </is>
      </c>
      <c r="Q814" s="414" t="inlineStr">
        <is>
          <t>0461054</t>
        </is>
      </c>
      <c r="R814" s="399" t="n">
        <v>0.5</v>
      </c>
      <c r="S814" s="400" t="inlineStr">
        <is>
          <t>н/д</t>
        </is>
      </c>
      <c r="T814" s="401" t="inlineStr">
        <is>
          <t>н/д</t>
        </is>
      </c>
      <c r="U814" s="402" t="inlineStr">
        <is>
          <t>н/д</t>
        </is>
      </c>
      <c r="V814" s="394" t="inlineStr">
        <is>
          <t>-</t>
        </is>
      </c>
      <c r="W814" s="925" t="inlineStr">
        <is>
          <t>VRQ 3n/S2</t>
        </is>
      </c>
      <c r="X814" s="552" t="inlineStr">
        <is>
          <t>6/0,1</t>
        </is>
      </c>
      <c r="Y814" s="260" t="inlineStr">
        <is>
          <t>0552632</t>
        </is>
      </c>
      <c r="Z814" s="554" t="n">
        <v>0.5</v>
      </c>
      <c r="AA814" s="743" t="inlineStr">
        <is>
          <t>н/д</t>
        </is>
      </c>
      <c r="AB814" s="748" t="n">
        <v>43273</v>
      </c>
      <c r="AC814" s="748" t="n">
        <v>46194</v>
      </c>
      <c r="AD814" s="749" t="n"/>
      <c r="AE814" s="646" t="n"/>
      <c r="AF814" s="276" t="inlineStr">
        <is>
          <t>ТН - ГЗ</t>
        </is>
      </c>
    </row>
    <row r="815" outlineLevel="1" ht="20.1" customHeight="1" s="967">
      <c r="A815" s="608" t="n">
        <v>142</v>
      </c>
      <c r="B815" s="611" t="inlineStr">
        <is>
          <t>ООО "Газпром перерботка"</t>
        </is>
      </c>
      <c r="C815" s="609" t="n"/>
      <c r="D815" s="612" t="n"/>
      <c r="E815" s="933" t="inlineStr">
        <is>
          <t>ГПП-2, ЗРУ-10кВ, 3СШ яч.23, К-01-04 ПХУ-3</t>
        </is>
      </c>
      <c r="F815" s="611" t="inlineStr">
        <is>
          <t>10 кВ</t>
        </is>
      </c>
      <c r="G815" s="624" t="inlineStr">
        <is>
          <t>Т</t>
        </is>
      </c>
      <c r="H815" s="844" t="inlineStr">
        <is>
          <t>Меркурий 234 АRTM2-00 DPBR.R</t>
        </is>
      </c>
      <c r="I815" s="612" t="n">
        <v>45103660</v>
      </c>
      <c r="J815" s="613" t="inlineStr">
        <is>
          <t>0,5s/1,0</t>
        </is>
      </c>
      <c r="K815" s="627" t="n">
        <v>44449</v>
      </c>
      <c r="L815" s="627" t="inlineStr">
        <is>
          <t>09.09.2021</t>
        </is>
      </c>
      <c r="M815" s="755" t="n">
        <v>50292</v>
      </c>
      <c r="N815" s="1010" t="inlineStr">
        <is>
          <t>ФГИС</t>
        </is>
      </c>
      <c r="O815" s="413" t="inlineStr">
        <is>
          <t>ARJP2/N2J</t>
        </is>
      </c>
      <c r="P815" s="398" t="inlineStr">
        <is>
          <t>400/5</t>
        </is>
      </c>
      <c r="Q815" s="414" t="inlineStr">
        <is>
          <t>0500595</t>
        </is>
      </c>
      <c r="R815" s="399" t="n">
        <v>0.5</v>
      </c>
      <c r="S815" s="400" t="inlineStr">
        <is>
          <t>н/д</t>
        </is>
      </c>
      <c r="T815" s="401" t="inlineStr">
        <is>
          <t>н/д</t>
        </is>
      </c>
      <c r="U815" s="402" t="inlineStr">
        <is>
          <t>н/д</t>
        </is>
      </c>
      <c r="V815" s="394" t="inlineStr">
        <is>
          <t>-</t>
        </is>
      </c>
      <c r="W815" s="925" t="inlineStr">
        <is>
          <t>VRQ 3n/S2</t>
        </is>
      </c>
      <c r="X815" s="552" t="inlineStr">
        <is>
          <t>6/0,1</t>
        </is>
      </c>
      <c r="Y815" s="260" t="inlineStr">
        <is>
          <t>0552636</t>
        </is>
      </c>
      <c r="Z815" s="554" t="n">
        <v>0.5</v>
      </c>
      <c r="AA815" s="743" t="inlineStr">
        <is>
          <t>н/д</t>
        </is>
      </c>
      <c r="AB815" s="748" t="n">
        <v>43273</v>
      </c>
      <c r="AC815" s="748" t="n">
        <v>46194</v>
      </c>
      <c r="AD815" s="749" t="n"/>
      <c r="AE815" s="747" t="inlineStr">
        <is>
          <t>+</t>
        </is>
      </c>
      <c r="AF815" s="275" t="inlineStr">
        <is>
          <t>Сч - ИТЦ</t>
        </is>
      </c>
    </row>
    <row r="816" outlineLevel="1" ht="20.1" customHeight="1" s="967">
      <c r="A816" s="609" t="n"/>
      <c r="B816" s="609" t="n"/>
      <c r="C816" s="609" t="n"/>
      <c r="D816" s="609" t="n"/>
      <c r="E816" s="609" t="n"/>
      <c r="F816" s="609" t="n"/>
      <c r="G816" s="625" t="n"/>
      <c r="H816" s="845" t="n"/>
      <c r="I816" s="609" t="n"/>
      <c r="J816" s="609" t="n"/>
      <c r="K816" s="609" t="n"/>
      <c r="L816" s="609" t="n"/>
      <c r="M816" s="609" t="n"/>
      <c r="N816" s="842" t="n"/>
      <c r="O816" s="413" t="inlineStr">
        <is>
          <t>ARJP2/N2J</t>
        </is>
      </c>
      <c r="P816" s="398" t="inlineStr">
        <is>
          <t>400/5</t>
        </is>
      </c>
      <c r="Q816" s="414" t="inlineStr">
        <is>
          <t>0500597</t>
        </is>
      </c>
      <c r="R816" s="399" t="n">
        <v>0.5</v>
      </c>
      <c r="S816" s="400" t="inlineStr">
        <is>
          <t>н/д</t>
        </is>
      </c>
      <c r="T816" s="401" t="inlineStr">
        <is>
          <t>н/д</t>
        </is>
      </c>
      <c r="U816" s="402" t="inlineStr">
        <is>
          <t>н/д</t>
        </is>
      </c>
      <c r="V816" s="394" t="inlineStr">
        <is>
          <t>-</t>
        </is>
      </c>
      <c r="W816" s="925" t="inlineStr">
        <is>
          <t>VRQ 3n/S2</t>
        </is>
      </c>
      <c r="X816" s="552" t="inlineStr">
        <is>
          <t>6/0,1</t>
        </is>
      </c>
      <c r="Y816" s="260" t="inlineStr">
        <is>
          <t>0552630</t>
        </is>
      </c>
      <c r="Z816" s="554" t="n">
        <v>0.5</v>
      </c>
      <c r="AA816" s="743" t="inlineStr">
        <is>
          <t>н/д</t>
        </is>
      </c>
      <c r="AB816" s="748" t="n">
        <v>43273</v>
      </c>
      <c r="AC816" s="748" t="n">
        <v>46194</v>
      </c>
      <c r="AD816" s="749" t="n"/>
      <c r="AE816" s="645" t="n"/>
      <c r="AF816" s="276" t="inlineStr">
        <is>
          <t>ТТ - ГЗ</t>
        </is>
      </c>
    </row>
    <row r="817" outlineLevel="1" ht="20.1" customHeight="1" s="967">
      <c r="A817" s="610" t="n"/>
      <c r="B817" s="610" t="n"/>
      <c r="C817" s="609" t="n"/>
      <c r="D817" s="610" t="n"/>
      <c r="E817" s="610" t="n"/>
      <c r="F817" s="610" t="n"/>
      <c r="G817" s="626" t="n"/>
      <c r="H817" s="846" t="n"/>
      <c r="I817" s="610" t="n"/>
      <c r="J817" s="610" t="n"/>
      <c r="K817" s="610" t="n"/>
      <c r="L817" s="610" t="n"/>
      <c r="M817" s="610" t="n"/>
      <c r="N817" s="843" t="n"/>
      <c r="O817" s="413" t="inlineStr">
        <is>
          <t>ARJP2/N2J</t>
        </is>
      </c>
      <c r="P817" s="398" t="inlineStr">
        <is>
          <t>400/5</t>
        </is>
      </c>
      <c r="Q817" s="414" t="inlineStr">
        <is>
          <t>0500591</t>
        </is>
      </c>
      <c r="R817" s="399" t="n">
        <v>0.5</v>
      </c>
      <c r="S817" s="400" t="inlineStr">
        <is>
          <t>н/д</t>
        </is>
      </c>
      <c r="T817" s="401" t="inlineStr">
        <is>
          <t>н/д</t>
        </is>
      </c>
      <c r="U817" s="402" t="inlineStr">
        <is>
          <t>н/д</t>
        </is>
      </c>
      <c r="V817" s="394" t="inlineStr">
        <is>
          <t>-</t>
        </is>
      </c>
      <c r="W817" s="925" t="inlineStr">
        <is>
          <t>VRQ 3n/S2</t>
        </is>
      </c>
      <c r="X817" s="552" t="inlineStr">
        <is>
          <t>6/0,1</t>
        </is>
      </c>
      <c r="Y817" s="260" t="inlineStr">
        <is>
          <t>0552632</t>
        </is>
      </c>
      <c r="Z817" s="554" t="n">
        <v>0.5</v>
      </c>
      <c r="AA817" s="743" t="inlineStr">
        <is>
          <t>н/д</t>
        </is>
      </c>
      <c r="AB817" s="748" t="n">
        <v>43273</v>
      </c>
      <c r="AC817" s="748" t="n">
        <v>46194</v>
      </c>
      <c r="AD817" s="749" t="n"/>
      <c r="AE817" s="646" t="n"/>
      <c r="AF817" s="276" t="inlineStr">
        <is>
          <t>ТН - ГЗ</t>
        </is>
      </c>
    </row>
    <row r="818" outlineLevel="1" ht="20.1" customHeight="1" s="967">
      <c r="A818" s="608" t="n">
        <v>143</v>
      </c>
      <c r="B818" s="611" t="inlineStr">
        <is>
          <t>ООО "Газпром перерботка"</t>
        </is>
      </c>
      <c r="C818" s="609" t="n"/>
      <c r="D818" s="612" t="n"/>
      <c r="E818" s="933" t="inlineStr">
        <is>
          <t>ГПП-2, ЗРУ-10кВ, 3СШ яч.24, ГПА-12 СД</t>
        </is>
      </c>
      <c r="F818" s="611" t="inlineStr">
        <is>
          <t>10 кВ</t>
        </is>
      </c>
      <c r="G818" s="624" t="inlineStr">
        <is>
          <t>Т</t>
        </is>
      </c>
      <c r="H818" s="844" t="inlineStr">
        <is>
          <t>Меркурий 234 АRTM2-00 DPBR.R</t>
        </is>
      </c>
      <c r="I818" s="612" t="n">
        <v>45103630</v>
      </c>
      <c r="J818" s="613" t="inlineStr">
        <is>
          <t>0,5s/1,0</t>
        </is>
      </c>
      <c r="K818" s="627" t="n">
        <v>44449</v>
      </c>
      <c r="L818" s="627" t="inlineStr">
        <is>
          <t>09.09.2021</t>
        </is>
      </c>
      <c r="M818" s="755" t="n">
        <v>50292</v>
      </c>
      <c r="N818" s="1010" t="inlineStr">
        <is>
          <t>ФГИС</t>
        </is>
      </c>
      <c r="O818" s="413" t="inlineStr">
        <is>
          <t>ARJP2/N2J</t>
        </is>
      </c>
      <c r="P818" s="398" t="inlineStr">
        <is>
          <t>300/5</t>
        </is>
      </c>
      <c r="Q818" s="414" t="inlineStr">
        <is>
          <t>0461818</t>
        </is>
      </c>
      <c r="R818" s="399" t="n">
        <v>0.5</v>
      </c>
      <c r="S818" s="400" t="inlineStr">
        <is>
          <t>н/д</t>
        </is>
      </c>
      <c r="T818" s="401" t="inlineStr">
        <is>
          <t>н/д</t>
        </is>
      </c>
      <c r="U818" s="402" t="inlineStr">
        <is>
          <t>н/д</t>
        </is>
      </c>
      <c r="V818" s="394" t="inlineStr">
        <is>
          <t>-</t>
        </is>
      </c>
      <c r="W818" s="925" t="inlineStr">
        <is>
          <t>VRQ 3n/S2</t>
        </is>
      </c>
      <c r="X818" s="552" t="inlineStr">
        <is>
          <t>6/0,1</t>
        </is>
      </c>
      <c r="Y818" s="260" t="inlineStr">
        <is>
          <t>0552636</t>
        </is>
      </c>
      <c r="Z818" s="554" t="n">
        <v>0.5</v>
      </c>
      <c r="AA818" s="743" t="inlineStr">
        <is>
          <t>н/д</t>
        </is>
      </c>
      <c r="AB818" s="748" t="n">
        <v>43273</v>
      </c>
      <c r="AC818" s="748" t="n">
        <v>46194</v>
      </c>
      <c r="AD818" s="749" t="n"/>
      <c r="AE818" s="747" t="inlineStr">
        <is>
          <t>+</t>
        </is>
      </c>
      <c r="AF818" s="275" t="inlineStr">
        <is>
          <t>Сч - ИТЦ</t>
        </is>
      </c>
    </row>
    <row r="819" outlineLevel="1" ht="20.1" customHeight="1" s="967">
      <c r="A819" s="609" t="n"/>
      <c r="B819" s="609" t="n"/>
      <c r="C819" s="609" t="n"/>
      <c r="D819" s="609" t="n"/>
      <c r="E819" s="609" t="n"/>
      <c r="F819" s="609" t="n"/>
      <c r="G819" s="625" t="n"/>
      <c r="H819" s="845" t="n"/>
      <c r="I819" s="609" t="n"/>
      <c r="J819" s="609" t="n"/>
      <c r="K819" s="609" t="n"/>
      <c r="L819" s="609" t="n"/>
      <c r="M819" s="609" t="n"/>
      <c r="N819" s="842" t="n"/>
      <c r="O819" s="413" t="inlineStr">
        <is>
          <t>ARJP2/N2J</t>
        </is>
      </c>
      <c r="P819" s="398" t="inlineStr">
        <is>
          <t>300/5</t>
        </is>
      </c>
      <c r="Q819" s="414" t="inlineStr">
        <is>
          <t>0461822</t>
        </is>
      </c>
      <c r="R819" s="399" t="n">
        <v>0.5</v>
      </c>
      <c r="S819" s="400" t="inlineStr">
        <is>
          <t>н/д</t>
        </is>
      </c>
      <c r="T819" s="401" t="inlineStr">
        <is>
          <t>н/д</t>
        </is>
      </c>
      <c r="U819" s="402" t="inlineStr">
        <is>
          <t>н/д</t>
        </is>
      </c>
      <c r="V819" s="394" t="inlineStr">
        <is>
          <t>-</t>
        </is>
      </c>
      <c r="W819" s="925" t="inlineStr">
        <is>
          <t>VRQ 3n/S2</t>
        </is>
      </c>
      <c r="X819" s="552" t="inlineStr">
        <is>
          <t>6/0,1</t>
        </is>
      </c>
      <c r="Y819" s="260" t="inlineStr">
        <is>
          <t>0552630</t>
        </is>
      </c>
      <c r="Z819" s="554" t="n">
        <v>0.5</v>
      </c>
      <c r="AA819" s="743" t="inlineStr">
        <is>
          <t>н/д</t>
        </is>
      </c>
      <c r="AB819" s="748" t="n">
        <v>43273</v>
      </c>
      <c r="AC819" s="748" t="n">
        <v>46194</v>
      </c>
      <c r="AD819" s="749" t="n"/>
      <c r="AE819" s="645" t="n"/>
      <c r="AF819" s="276" t="inlineStr">
        <is>
          <t>ТТ - ГЗ</t>
        </is>
      </c>
    </row>
    <row r="820" outlineLevel="1" ht="20.1" customHeight="1" s="967">
      <c r="A820" s="610" t="n"/>
      <c r="B820" s="610" t="n"/>
      <c r="C820" s="610" t="n"/>
      <c r="D820" s="610" t="n"/>
      <c r="E820" s="610" t="n"/>
      <c r="F820" s="610" t="n"/>
      <c r="G820" s="626" t="n"/>
      <c r="H820" s="846" t="n"/>
      <c r="I820" s="610" t="n"/>
      <c r="J820" s="610" t="n"/>
      <c r="K820" s="610" t="n"/>
      <c r="L820" s="610" t="n"/>
      <c r="M820" s="610" t="n"/>
      <c r="N820" s="843" t="n"/>
      <c r="O820" s="413" t="inlineStr">
        <is>
          <t>ARJP2/N2J</t>
        </is>
      </c>
      <c r="P820" s="398" t="inlineStr">
        <is>
          <t>300/5</t>
        </is>
      </c>
      <c r="Q820" s="414" t="inlineStr">
        <is>
          <t>0461819</t>
        </is>
      </c>
      <c r="R820" s="399" t="n">
        <v>0.5</v>
      </c>
      <c r="S820" s="400" t="inlineStr">
        <is>
          <t>н/д</t>
        </is>
      </c>
      <c r="T820" s="401" t="inlineStr">
        <is>
          <t>н/д</t>
        </is>
      </c>
      <c r="U820" s="402" t="inlineStr">
        <is>
          <t>н/д</t>
        </is>
      </c>
      <c r="V820" s="394" t="inlineStr">
        <is>
          <t>-</t>
        </is>
      </c>
      <c r="W820" s="925" t="inlineStr">
        <is>
          <t>VRQ 3n/S2</t>
        </is>
      </c>
      <c r="X820" s="552" t="inlineStr">
        <is>
          <t>6/0,1</t>
        </is>
      </c>
      <c r="Y820" s="260" t="inlineStr">
        <is>
          <t>0552632</t>
        </is>
      </c>
      <c r="Z820" s="554" t="n">
        <v>0.5</v>
      </c>
      <c r="AA820" s="743" t="inlineStr">
        <is>
          <t>н/д</t>
        </is>
      </c>
      <c r="AB820" s="748" t="n">
        <v>43273</v>
      </c>
      <c r="AC820" s="748" t="n">
        <v>46194</v>
      </c>
      <c r="AD820" s="749" t="n"/>
      <c r="AE820" s="646" t="n"/>
      <c r="AF820" s="276" t="inlineStr">
        <is>
          <t>ТН - ГЗ</t>
        </is>
      </c>
    </row>
    <row r="821" outlineLevel="1" ht="20.1" customHeight="1" s="967">
      <c r="A821" s="608" t="n">
        <v>144</v>
      </c>
      <c r="B821" s="611" t="inlineStr">
        <is>
          <t>ООО "Газпром перерботка"</t>
        </is>
      </c>
      <c r="C821" s="613" t="inlineStr">
        <is>
          <t>АСКУ ЭР ПАО "Газпром" АИИС КУЭ ООО "Газпром энерго" Оренбургский ГЗ  ООО "Газпром добыча Оренбург"</t>
        </is>
      </c>
      <c r="D821" s="612" t="n"/>
      <c r="E821" s="933" t="inlineStr">
        <is>
          <t>ГПП-2, ЗРУ-10кВ, 3СШ яч.25, ГПА-11 СД</t>
        </is>
      </c>
      <c r="F821" s="611" t="inlineStr">
        <is>
          <t>10 кВ</t>
        </is>
      </c>
      <c r="G821" s="624" t="inlineStr">
        <is>
          <t>Т</t>
        </is>
      </c>
      <c r="H821" s="844" t="inlineStr">
        <is>
          <t>Меркурий 234 АRTM2-00 DPBR.R</t>
        </is>
      </c>
      <c r="I821" s="612" t="n">
        <v>45103647</v>
      </c>
      <c r="J821" s="613" t="inlineStr">
        <is>
          <t>0,5s/1,0</t>
        </is>
      </c>
      <c r="K821" s="627" t="n">
        <v>44449</v>
      </c>
      <c r="L821" s="627" t="inlineStr">
        <is>
          <t>09.09.2021</t>
        </is>
      </c>
      <c r="M821" s="755" t="n">
        <v>50292</v>
      </c>
      <c r="N821" s="1010" t="inlineStr">
        <is>
          <t>ФГИС</t>
        </is>
      </c>
      <c r="O821" s="413" t="inlineStr">
        <is>
          <t>ARJP2/N2J</t>
        </is>
      </c>
      <c r="P821" s="398" t="inlineStr">
        <is>
          <t>300/5</t>
        </is>
      </c>
      <c r="Q821" s="414" t="inlineStr">
        <is>
          <t>0461833</t>
        </is>
      </c>
      <c r="R821" s="399" t="n">
        <v>0.5</v>
      </c>
      <c r="S821" s="400" t="inlineStr">
        <is>
          <t>н/д</t>
        </is>
      </c>
      <c r="T821" s="401" t="inlineStr">
        <is>
          <t>н/д</t>
        </is>
      </c>
      <c r="U821" s="402" t="inlineStr">
        <is>
          <t>н/д</t>
        </is>
      </c>
      <c r="V821" s="394" t="inlineStr">
        <is>
          <t>-</t>
        </is>
      </c>
      <c r="W821" s="925" t="inlineStr">
        <is>
          <t>VRQ 3n/S2</t>
        </is>
      </c>
      <c r="X821" s="552" t="inlineStr">
        <is>
          <t>6/0,1</t>
        </is>
      </c>
      <c r="Y821" s="260" t="inlineStr">
        <is>
          <t>0552636</t>
        </is>
      </c>
      <c r="Z821" s="554" t="n">
        <v>0.5</v>
      </c>
      <c r="AA821" s="743" t="inlineStr">
        <is>
          <t>н/д</t>
        </is>
      </c>
      <c r="AB821" s="748" t="n">
        <v>43273</v>
      </c>
      <c r="AC821" s="748" t="n">
        <v>46194</v>
      </c>
      <c r="AD821" s="749" t="n"/>
      <c r="AE821" s="747" t="inlineStr">
        <is>
          <t>+</t>
        </is>
      </c>
      <c r="AF821" s="275" t="inlineStr">
        <is>
          <t>Сч - ИТЦ</t>
        </is>
      </c>
    </row>
    <row r="822" outlineLevel="1" ht="20.1" customHeight="1" s="967">
      <c r="A822" s="609" t="n"/>
      <c r="B822" s="609" t="n"/>
      <c r="C822" s="609" t="n"/>
      <c r="D822" s="609" t="n"/>
      <c r="E822" s="609" t="n"/>
      <c r="F822" s="609" t="n"/>
      <c r="G822" s="625" t="n"/>
      <c r="H822" s="845" t="n"/>
      <c r="I822" s="609" t="n"/>
      <c r="J822" s="609" t="n"/>
      <c r="K822" s="609" t="n"/>
      <c r="L822" s="609" t="n"/>
      <c r="M822" s="609" t="n"/>
      <c r="N822" s="842" t="n"/>
      <c r="O822" s="413" t="inlineStr">
        <is>
          <t>ARJP2/N2J</t>
        </is>
      </c>
      <c r="P822" s="398" t="inlineStr">
        <is>
          <t>300/5</t>
        </is>
      </c>
      <c r="Q822" s="414" t="inlineStr">
        <is>
          <t>0461838</t>
        </is>
      </c>
      <c r="R822" s="399" t="n">
        <v>0.5</v>
      </c>
      <c r="S822" s="400" t="inlineStr">
        <is>
          <t>н/д</t>
        </is>
      </c>
      <c r="T822" s="401" t="inlineStr">
        <is>
          <t>н/д</t>
        </is>
      </c>
      <c r="U822" s="402" t="inlineStr">
        <is>
          <t>н/д</t>
        </is>
      </c>
      <c r="V822" s="394" t="inlineStr">
        <is>
          <t>-</t>
        </is>
      </c>
      <c r="W822" s="925" t="inlineStr">
        <is>
          <t>VRQ 3n/S2</t>
        </is>
      </c>
      <c r="X822" s="552" t="inlineStr">
        <is>
          <t>6/0,1</t>
        </is>
      </c>
      <c r="Y822" s="260" t="inlineStr">
        <is>
          <t>0552630</t>
        </is>
      </c>
      <c r="Z822" s="554" t="n">
        <v>0.5</v>
      </c>
      <c r="AA822" s="743" t="inlineStr">
        <is>
          <t>н/д</t>
        </is>
      </c>
      <c r="AB822" s="748" t="n">
        <v>43273</v>
      </c>
      <c r="AC822" s="748" t="n">
        <v>46194</v>
      </c>
      <c r="AD822" s="749" t="n"/>
      <c r="AE822" s="645" t="n"/>
      <c r="AF822" s="276" t="inlineStr">
        <is>
          <t>ТТ - ГЗ</t>
        </is>
      </c>
    </row>
    <row r="823" outlineLevel="1" ht="20.1" customHeight="1" s="967">
      <c r="A823" s="610" t="n"/>
      <c r="B823" s="610" t="n"/>
      <c r="C823" s="609" t="n"/>
      <c r="D823" s="610" t="n"/>
      <c r="E823" s="610" t="n"/>
      <c r="F823" s="610" t="n"/>
      <c r="G823" s="626" t="n"/>
      <c r="H823" s="846" t="n"/>
      <c r="I823" s="610" t="n"/>
      <c r="J823" s="610" t="n"/>
      <c r="K823" s="610" t="n"/>
      <c r="L823" s="610" t="n"/>
      <c r="M823" s="610" t="n"/>
      <c r="N823" s="843" t="n"/>
      <c r="O823" s="413" t="inlineStr">
        <is>
          <t>ARJP2/N2J</t>
        </is>
      </c>
      <c r="P823" s="398" t="inlineStr">
        <is>
          <t>300/5</t>
        </is>
      </c>
      <c r="Q823" s="414" t="inlineStr">
        <is>
          <t>0463345</t>
        </is>
      </c>
      <c r="R823" s="399" t="n">
        <v>0.5</v>
      </c>
      <c r="S823" s="400" t="inlineStr">
        <is>
          <t>н/д</t>
        </is>
      </c>
      <c r="T823" s="401" t="inlineStr">
        <is>
          <t>н/д</t>
        </is>
      </c>
      <c r="U823" s="402" t="inlineStr">
        <is>
          <t>н/д</t>
        </is>
      </c>
      <c r="V823" s="394" t="inlineStr">
        <is>
          <t>-</t>
        </is>
      </c>
      <c r="W823" s="925" t="inlineStr">
        <is>
          <t>VRQ 3n/S2</t>
        </is>
      </c>
      <c r="X823" s="552" t="inlineStr">
        <is>
          <t>6/0,1</t>
        </is>
      </c>
      <c r="Y823" s="260" t="inlineStr">
        <is>
          <t>0552632</t>
        </is>
      </c>
      <c r="Z823" s="554" t="n">
        <v>0.5</v>
      </c>
      <c r="AA823" s="743" t="inlineStr">
        <is>
          <t>н/д</t>
        </is>
      </c>
      <c r="AB823" s="748" t="n">
        <v>43273</v>
      </c>
      <c r="AC823" s="748" t="n">
        <v>46194</v>
      </c>
      <c r="AD823" s="749" t="n"/>
      <c r="AE823" s="646" t="n"/>
      <c r="AF823" s="276" t="inlineStr">
        <is>
          <t>ТН - ГЗ</t>
        </is>
      </c>
    </row>
    <row r="824" outlineLevel="1" ht="20.1" customHeight="1" s="967">
      <c r="A824" s="608" t="n">
        <v>145</v>
      </c>
      <c r="B824" s="611" t="inlineStr">
        <is>
          <t>ООО "Газпром перерботка"</t>
        </is>
      </c>
      <c r="C824" s="609" t="n"/>
      <c r="D824" s="612" t="n"/>
      <c r="E824" s="933" t="inlineStr">
        <is>
          <t>ГПП-2, ЗРУ-10кВ, 3СШ яч.30, ГПА-14 СД</t>
        </is>
      </c>
      <c r="F824" s="611" t="inlineStr">
        <is>
          <t>10 кВ</t>
        </is>
      </c>
      <c r="G824" s="624" t="inlineStr">
        <is>
          <t>Т</t>
        </is>
      </c>
      <c r="H824" s="844" t="inlineStr">
        <is>
          <t>Меркурий 234 АRTM2-00 DPBR.R</t>
        </is>
      </c>
      <c r="I824" s="612" t="n">
        <v>45103631</v>
      </c>
      <c r="J824" s="613" t="inlineStr">
        <is>
          <t>0,5s/1,0</t>
        </is>
      </c>
      <c r="K824" s="627" t="n">
        <v>44449</v>
      </c>
      <c r="L824" s="627" t="inlineStr">
        <is>
          <t>09.09.2021</t>
        </is>
      </c>
      <c r="M824" s="755" t="n">
        <v>50292</v>
      </c>
      <c r="N824" s="1010" t="inlineStr">
        <is>
          <t>ФГИС</t>
        </is>
      </c>
      <c r="O824" s="413" t="inlineStr">
        <is>
          <t>ARJP2/N2J</t>
        </is>
      </c>
      <c r="P824" s="398" t="inlineStr">
        <is>
          <t>300/5</t>
        </is>
      </c>
      <c r="Q824" s="414" t="inlineStr">
        <is>
          <t>0463331</t>
        </is>
      </c>
      <c r="R824" s="399" t="n">
        <v>0.5</v>
      </c>
      <c r="S824" s="400" t="inlineStr">
        <is>
          <t>н/д</t>
        </is>
      </c>
      <c r="T824" s="401" t="inlineStr">
        <is>
          <t>н/д</t>
        </is>
      </c>
      <c r="U824" s="402" t="inlineStr">
        <is>
          <t>н/д</t>
        </is>
      </c>
      <c r="V824" s="394" t="inlineStr">
        <is>
          <t>-</t>
        </is>
      </c>
      <c r="W824" s="925" t="inlineStr">
        <is>
          <t>VRQ 3n/S2</t>
        </is>
      </c>
      <c r="X824" s="552" t="inlineStr">
        <is>
          <t>6/0,1</t>
        </is>
      </c>
      <c r="Y824" s="415" t="inlineStr">
        <is>
          <t>0500124</t>
        </is>
      </c>
      <c r="Z824" s="554" t="n">
        <v>0.5</v>
      </c>
      <c r="AA824" s="743" t="inlineStr">
        <is>
          <t>н/д</t>
        </is>
      </c>
      <c r="AB824" s="748" t="n">
        <v>43070</v>
      </c>
      <c r="AC824" s="748" t="n">
        <v>45991</v>
      </c>
      <c r="AD824" s="749" t="n"/>
      <c r="AE824" s="747" t="inlineStr">
        <is>
          <t>+</t>
        </is>
      </c>
      <c r="AF824" s="275" t="inlineStr">
        <is>
          <t>Сч - ИТЦ</t>
        </is>
      </c>
      <c r="AG824" s="631" t="n"/>
    </row>
    <row r="825" outlineLevel="1" ht="20.1" customHeight="1" s="967">
      <c r="A825" s="609" t="n"/>
      <c r="B825" s="609" t="n"/>
      <c r="C825" s="609" t="n"/>
      <c r="D825" s="609" t="n"/>
      <c r="E825" s="609" t="n"/>
      <c r="F825" s="609" t="n"/>
      <c r="G825" s="625" t="n"/>
      <c r="H825" s="845" t="n"/>
      <c r="I825" s="609" t="n"/>
      <c r="J825" s="609" t="n"/>
      <c r="K825" s="609" t="n"/>
      <c r="L825" s="609" t="n"/>
      <c r="M825" s="609" t="n"/>
      <c r="N825" s="842" t="n"/>
      <c r="O825" s="413" t="inlineStr">
        <is>
          <t>ARJP2/N2J</t>
        </is>
      </c>
      <c r="P825" s="398" t="inlineStr">
        <is>
          <t>300/5</t>
        </is>
      </c>
      <c r="Q825" s="414" t="inlineStr">
        <is>
          <t>0463342</t>
        </is>
      </c>
      <c r="R825" s="399" t="n">
        <v>0.5</v>
      </c>
      <c r="S825" s="400" t="inlineStr">
        <is>
          <t>н/д</t>
        </is>
      </c>
      <c r="T825" s="401" t="inlineStr">
        <is>
          <t>н/д</t>
        </is>
      </c>
      <c r="U825" s="402" t="inlineStr">
        <is>
          <t>н/д</t>
        </is>
      </c>
      <c r="V825" s="394" t="inlineStr">
        <is>
          <t>-</t>
        </is>
      </c>
      <c r="W825" s="925" t="inlineStr">
        <is>
          <t>VRQ 3n/S2</t>
        </is>
      </c>
      <c r="X825" s="552" t="inlineStr">
        <is>
          <t>6/0,1</t>
        </is>
      </c>
      <c r="Y825" s="415" t="inlineStr">
        <is>
          <t>0500122</t>
        </is>
      </c>
      <c r="Z825" s="554" t="n">
        <v>0.5</v>
      </c>
      <c r="AA825" s="743" t="inlineStr">
        <is>
          <t>н/д</t>
        </is>
      </c>
      <c r="AB825" s="748" t="n">
        <v>43070</v>
      </c>
      <c r="AC825" s="748" t="n">
        <v>45991</v>
      </c>
      <c r="AD825" s="749" t="n"/>
      <c r="AE825" s="645" t="n"/>
      <c r="AF825" s="276" t="inlineStr">
        <is>
          <t>ТТ - ГЗ</t>
        </is>
      </c>
    </row>
    <row r="826" outlineLevel="1" ht="20.1" customHeight="1" s="967">
      <c r="A826" s="610" t="n"/>
      <c r="B826" s="610" t="n"/>
      <c r="C826" s="609" t="n"/>
      <c r="D826" s="610" t="n"/>
      <c r="E826" s="610" t="n"/>
      <c r="F826" s="610" t="n"/>
      <c r="G826" s="626" t="n"/>
      <c r="H826" s="846" t="n"/>
      <c r="I826" s="610" t="n"/>
      <c r="J826" s="610" t="n"/>
      <c r="K826" s="610" t="n"/>
      <c r="L826" s="610" t="n"/>
      <c r="M826" s="610" t="n"/>
      <c r="N826" s="843" t="n"/>
      <c r="O826" s="413" t="inlineStr">
        <is>
          <t>ARJP2/N2J</t>
        </is>
      </c>
      <c r="P826" s="398" t="inlineStr">
        <is>
          <t>300/5</t>
        </is>
      </c>
      <c r="Q826" s="414" t="inlineStr">
        <is>
          <t>0463339</t>
        </is>
      </c>
      <c r="R826" s="399" t="n">
        <v>0.5</v>
      </c>
      <c r="S826" s="400" t="inlineStr">
        <is>
          <t>н/д</t>
        </is>
      </c>
      <c r="T826" s="401" t="inlineStr">
        <is>
          <t>н/д</t>
        </is>
      </c>
      <c r="U826" s="402" t="inlineStr">
        <is>
          <t>н/д</t>
        </is>
      </c>
      <c r="V826" s="394" t="inlineStr">
        <is>
          <t>-</t>
        </is>
      </c>
      <c r="W826" s="925" t="inlineStr">
        <is>
          <t>VRQ 3n/S2</t>
        </is>
      </c>
      <c r="X826" s="552" t="inlineStr">
        <is>
          <t>6/0,1</t>
        </is>
      </c>
      <c r="Y826" s="415" t="inlineStr">
        <is>
          <t>0500121</t>
        </is>
      </c>
      <c r="Z826" s="554" t="n">
        <v>0.5</v>
      </c>
      <c r="AA826" s="743" t="inlineStr">
        <is>
          <t>н/д</t>
        </is>
      </c>
      <c r="AB826" s="748" t="n">
        <v>43070</v>
      </c>
      <c r="AC826" s="748" t="n">
        <v>45991</v>
      </c>
      <c r="AD826" s="749" t="n"/>
      <c r="AE826" s="646" t="n"/>
      <c r="AF826" s="276" t="inlineStr">
        <is>
          <t>ТН - ГЗ</t>
        </is>
      </c>
    </row>
    <row r="827" ht="20.1" customFormat="1" customHeight="1" s="699">
      <c r="A827" s="608" t="n">
        <v>146</v>
      </c>
      <c r="B827" s="611" t="inlineStr">
        <is>
          <t>ООО "Газпром перерботка"</t>
        </is>
      </c>
      <c r="C827" s="609" t="n"/>
      <c r="D827" s="612" t="n"/>
      <c r="E827" s="933" t="inlineStr">
        <is>
          <t>ГПП-2, ЗРУ-10кВ, 3СШ яч.31, ГПА-13 СД</t>
        </is>
      </c>
      <c r="F827" s="611" t="inlineStr">
        <is>
          <t>10 кВ</t>
        </is>
      </c>
      <c r="G827" s="624" t="inlineStr">
        <is>
          <t>Т</t>
        </is>
      </c>
      <c r="H827" s="844" t="inlineStr">
        <is>
          <t>Меркурий 234 АRTM2-00 DPBR.R</t>
        </is>
      </c>
      <c r="I827" s="612" t="n">
        <v>45103816</v>
      </c>
      <c r="J827" s="613" t="inlineStr">
        <is>
          <t>0,5s/1,0</t>
        </is>
      </c>
      <c r="K827" s="627" t="n">
        <v>44449</v>
      </c>
      <c r="L827" s="627" t="inlineStr">
        <is>
          <t>09.09.2021</t>
        </is>
      </c>
      <c r="M827" s="755" t="n">
        <v>50292</v>
      </c>
      <c r="N827" s="1010" t="inlineStr">
        <is>
          <t>ФГИС</t>
        </is>
      </c>
      <c r="O827" s="413" t="inlineStr">
        <is>
          <t>ARJP2/N2J</t>
        </is>
      </c>
      <c r="P827" s="398" t="inlineStr">
        <is>
          <t>300/5</t>
        </is>
      </c>
      <c r="Q827" s="414" t="inlineStr">
        <is>
          <t>0463326</t>
        </is>
      </c>
      <c r="R827" s="399" t="n">
        <v>0.5</v>
      </c>
      <c r="S827" s="400" t="inlineStr">
        <is>
          <t>н/д</t>
        </is>
      </c>
      <c r="T827" s="401" t="inlineStr">
        <is>
          <t>н/д</t>
        </is>
      </c>
      <c r="U827" s="402" t="inlineStr">
        <is>
          <t>н/д</t>
        </is>
      </c>
      <c r="V827" s="394" t="inlineStr">
        <is>
          <t>-</t>
        </is>
      </c>
      <c r="W827" s="925" t="inlineStr">
        <is>
          <t>VRQ 3n/S2</t>
        </is>
      </c>
      <c r="X827" s="552" t="inlineStr">
        <is>
          <t>6/0,1</t>
        </is>
      </c>
      <c r="Y827" s="415" t="inlineStr">
        <is>
          <t>0500124</t>
        </is>
      </c>
      <c r="Z827" s="554" t="n">
        <v>0.5</v>
      </c>
      <c r="AA827" s="743" t="inlineStr">
        <is>
          <t>н/д</t>
        </is>
      </c>
      <c r="AB827" s="748" t="n">
        <v>43070</v>
      </c>
      <c r="AC827" s="748" t="n">
        <v>45991</v>
      </c>
      <c r="AD827" s="749" t="n"/>
      <c r="AE827" s="747" t="inlineStr">
        <is>
          <t>+</t>
        </is>
      </c>
      <c r="AF827" s="275" t="inlineStr">
        <is>
          <t>Сч - ИТЦ</t>
        </is>
      </c>
      <c r="AG827" s="734" t="n"/>
    </row>
    <row r="828" ht="20.1" customFormat="1" customHeight="1" s="699">
      <c r="A828" s="609" t="n"/>
      <c r="B828" s="609" t="n"/>
      <c r="C828" s="609" t="n"/>
      <c r="D828" s="609" t="n"/>
      <c r="E828" s="609" t="n"/>
      <c r="F828" s="609" t="n"/>
      <c r="G828" s="625" t="n"/>
      <c r="H828" s="845" t="n"/>
      <c r="I828" s="609" t="n"/>
      <c r="J828" s="609" t="n"/>
      <c r="K828" s="609" t="n"/>
      <c r="L828" s="609" t="n"/>
      <c r="M828" s="609" t="n"/>
      <c r="N828" s="842" t="n"/>
      <c r="O828" s="413" t="inlineStr">
        <is>
          <t>ARJP2/N2J</t>
        </is>
      </c>
      <c r="P828" s="398" t="inlineStr">
        <is>
          <t>300/5</t>
        </is>
      </c>
      <c r="Q828" s="414" t="inlineStr">
        <is>
          <t>0463333</t>
        </is>
      </c>
      <c r="R828" s="399" t="n">
        <v>0.5</v>
      </c>
      <c r="S828" s="400" t="inlineStr">
        <is>
          <t>н/д</t>
        </is>
      </c>
      <c r="T828" s="401" t="inlineStr">
        <is>
          <t>н/д</t>
        </is>
      </c>
      <c r="U828" s="402" t="inlineStr">
        <is>
          <t>н/д</t>
        </is>
      </c>
      <c r="V828" s="394" t="inlineStr">
        <is>
          <t>-</t>
        </is>
      </c>
      <c r="W828" s="925" t="inlineStr">
        <is>
          <t>VRQ 3n/S2</t>
        </is>
      </c>
      <c r="X828" s="552" t="inlineStr">
        <is>
          <t>6/0,1</t>
        </is>
      </c>
      <c r="Y828" s="415" t="inlineStr">
        <is>
          <t>0500122</t>
        </is>
      </c>
      <c r="Z828" s="554" t="n">
        <v>0.5</v>
      </c>
      <c r="AA828" s="743" t="inlineStr">
        <is>
          <t>н/д</t>
        </is>
      </c>
      <c r="AB828" s="748" t="n">
        <v>43070</v>
      </c>
      <c r="AC828" s="748" t="n">
        <v>45991</v>
      </c>
      <c r="AD828" s="749" t="n"/>
      <c r="AE828" s="645" t="n"/>
      <c r="AF828" s="276" t="inlineStr">
        <is>
          <t>ТТ - ГЗ</t>
        </is>
      </c>
    </row>
    <row r="829" ht="20.1" customFormat="1" customHeight="1" s="699">
      <c r="A829" s="610" t="n"/>
      <c r="B829" s="610" t="n"/>
      <c r="C829" s="609" t="n"/>
      <c r="D829" s="610" t="n"/>
      <c r="E829" s="610" t="n"/>
      <c r="F829" s="610" t="n"/>
      <c r="G829" s="626" t="n"/>
      <c r="H829" s="846" t="n"/>
      <c r="I829" s="610" t="n"/>
      <c r="J829" s="610" t="n"/>
      <c r="K829" s="610" t="n"/>
      <c r="L829" s="610" t="n"/>
      <c r="M829" s="610" t="n"/>
      <c r="N829" s="843" t="n"/>
      <c r="O829" s="413" t="inlineStr">
        <is>
          <t>ARJP2/N2J</t>
        </is>
      </c>
      <c r="P829" s="398" t="inlineStr">
        <is>
          <t>300/5</t>
        </is>
      </c>
      <c r="Q829" s="414" t="inlineStr">
        <is>
          <t>0463338</t>
        </is>
      </c>
      <c r="R829" s="399" t="n">
        <v>0.5</v>
      </c>
      <c r="S829" s="400" t="inlineStr">
        <is>
          <t>н/д</t>
        </is>
      </c>
      <c r="T829" s="401" t="inlineStr">
        <is>
          <t>н/д</t>
        </is>
      </c>
      <c r="U829" s="402" t="inlineStr">
        <is>
          <t>н/д</t>
        </is>
      </c>
      <c r="V829" s="394" t="inlineStr">
        <is>
          <t>-</t>
        </is>
      </c>
      <c r="W829" s="925" t="inlineStr">
        <is>
          <t>VRQ 3n/S2</t>
        </is>
      </c>
      <c r="X829" s="552" t="inlineStr">
        <is>
          <t>6/0,1</t>
        </is>
      </c>
      <c r="Y829" s="415" t="inlineStr">
        <is>
          <t>0500121</t>
        </is>
      </c>
      <c r="Z829" s="554" t="n">
        <v>0.5</v>
      </c>
      <c r="AA829" s="743" t="inlineStr">
        <is>
          <t>н/д</t>
        </is>
      </c>
      <c r="AB829" s="748" t="n">
        <v>43070</v>
      </c>
      <c r="AC829" s="748" t="n">
        <v>45991</v>
      </c>
      <c r="AD829" s="749" t="n"/>
      <c r="AE829" s="646" t="n"/>
      <c r="AF829" s="276" t="inlineStr">
        <is>
          <t>ТН - ГЗ</t>
        </is>
      </c>
    </row>
    <row r="830" ht="20.1" customFormat="1" customHeight="1" s="699">
      <c r="A830" s="608" t="n">
        <v>147</v>
      </c>
      <c r="B830" s="611" t="inlineStr">
        <is>
          <t>ООО "Газпром перерботка"</t>
        </is>
      </c>
      <c r="C830" s="609" t="n"/>
      <c r="D830" s="612" t="n"/>
      <c r="E830" s="933" t="inlineStr">
        <is>
          <t>ГПП-2, ЗРУ-10кВ, 3СШ яч.32, ГПА-1 НД</t>
        </is>
      </c>
      <c r="F830" s="611" t="inlineStr">
        <is>
          <t>10 кВ</t>
        </is>
      </c>
      <c r="G830" s="624" t="inlineStr">
        <is>
          <t>Т</t>
        </is>
      </c>
      <c r="H830" s="844" t="inlineStr">
        <is>
          <t>Меркурий 234 АRTM2-00 DPBR.R</t>
        </is>
      </c>
      <c r="I830" s="612" t="n">
        <v>45103724</v>
      </c>
      <c r="J830" s="613" t="inlineStr">
        <is>
          <t>0,5s/1,0</t>
        </is>
      </c>
      <c r="K830" s="627" t="n">
        <v>44448</v>
      </c>
      <c r="L830" s="627" t="n">
        <v>44448</v>
      </c>
      <c r="M830" s="755" t="n">
        <v>50291</v>
      </c>
      <c r="N830" s="841" t="n"/>
      <c r="O830" s="600" t="inlineStr">
        <is>
          <t>ARJP2/N2J</t>
        </is>
      </c>
      <c r="P830" s="598" t="inlineStr">
        <is>
          <t>300/5</t>
        </is>
      </c>
      <c r="Q830" s="601" t="inlineStr">
        <is>
          <t>0463329</t>
        </is>
      </c>
      <c r="R830" s="600" t="n">
        <v>0.5</v>
      </c>
      <c r="S830" s="400" t="inlineStr">
        <is>
          <t>н/д</t>
        </is>
      </c>
      <c r="T830" s="401" t="inlineStr">
        <is>
          <t>н/д</t>
        </is>
      </c>
      <c r="U830" s="402" t="inlineStr">
        <is>
          <t>н/д</t>
        </is>
      </c>
      <c r="V830" s="394" t="inlineStr">
        <is>
          <t>-</t>
        </is>
      </c>
      <c r="W830" s="925" t="inlineStr">
        <is>
          <t>VRQ 3n/S2</t>
        </is>
      </c>
      <c r="X830" s="552" t="inlineStr">
        <is>
          <t>6/0,1</t>
        </is>
      </c>
      <c r="Y830" s="415" t="inlineStr">
        <is>
          <t>0500124</t>
        </is>
      </c>
      <c r="Z830" s="554" t="n">
        <v>0.5</v>
      </c>
      <c r="AA830" s="743" t="inlineStr">
        <is>
          <t>н/д</t>
        </is>
      </c>
      <c r="AB830" s="748" t="n">
        <v>43070</v>
      </c>
      <c r="AC830" s="748" t="n">
        <v>45991</v>
      </c>
      <c r="AD830" s="749" t="n"/>
      <c r="AE830" s="747" t="inlineStr">
        <is>
          <t>+</t>
        </is>
      </c>
      <c r="AF830" s="275" t="inlineStr">
        <is>
          <t>Сч - ИТЦ</t>
        </is>
      </c>
      <c r="AG830" s="734" t="n"/>
    </row>
    <row r="831" ht="20.1" customFormat="1" customHeight="1" s="699">
      <c r="A831" s="609" t="n"/>
      <c r="B831" s="609" t="n"/>
      <c r="C831" s="609" t="n"/>
      <c r="D831" s="609" t="n"/>
      <c r="E831" s="609" t="n"/>
      <c r="F831" s="609" t="n"/>
      <c r="G831" s="625" t="n"/>
      <c r="H831" s="845" t="n"/>
      <c r="I831" s="609" t="n"/>
      <c r="J831" s="609" t="n"/>
      <c r="K831" s="609" t="n"/>
      <c r="L831" s="609" t="n"/>
      <c r="M831" s="609" t="n"/>
      <c r="N831" s="842" t="n"/>
      <c r="O831" s="600" t="inlineStr">
        <is>
          <t>ARJP2/N2J</t>
        </is>
      </c>
      <c r="P831" s="422" t="inlineStr">
        <is>
          <t>300/5</t>
        </is>
      </c>
      <c r="Q831" s="601" t="inlineStr">
        <is>
          <t>0463334</t>
        </is>
      </c>
      <c r="R831" s="600" t="n">
        <v>0.5</v>
      </c>
      <c r="S831" s="400" t="inlineStr">
        <is>
          <t>н/д</t>
        </is>
      </c>
      <c r="T831" s="401" t="inlineStr">
        <is>
          <t>н/д</t>
        </is>
      </c>
      <c r="U831" s="402" t="inlineStr">
        <is>
          <t>н/д</t>
        </is>
      </c>
      <c r="V831" s="394" t="inlineStr">
        <is>
          <t>-</t>
        </is>
      </c>
      <c r="W831" s="925" t="inlineStr">
        <is>
          <t>VRQ 3n/S2</t>
        </is>
      </c>
      <c r="X831" s="552" t="inlineStr">
        <is>
          <t>6/0,1</t>
        </is>
      </c>
      <c r="Y831" s="415" t="inlineStr">
        <is>
          <t>0500122</t>
        </is>
      </c>
      <c r="Z831" s="554" t="n">
        <v>0.5</v>
      </c>
      <c r="AA831" s="743" t="inlineStr">
        <is>
          <t>н/д</t>
        </is>
      </c>
      <c r="AB831" s="748" t="n">
        <v>43070</v>
      </c>
      <c r="AC831" s="748" t="n">
        <v>45991</v>
      </c>
      <c r="AD831" s="749" t="n"/>
      <c r="AE831" s="645" t="n"/>
      <c r="AF831" s="276" t="inlineStr">
        <is>
          <t>ТТ - ГЗ</t>
        </is>
      </c>
    </row>
    <row r="832" ht="20.1" customFormat="1" customHeight="1" s="699">
      <c r="A832" s="610" t="n"/>
      <c r="B832" s="610" t="n"/>
      <c r="C832" s="609" t="n"/>
      <c r="D832" s="610" t="n"/>
      <c r="E832" s="610" t="n"/>
      <c r="F832" s="610" t="n"/>
      <c r="G832" s="626" t="n"/>
      <c r="H832" s="846" t="n"/>
      <c r="I832" s="610" t="n"/>
      <c r="J832" s="610" t="n"/>
      <c r="K832" s="610" t="n"/>
      <c r="L832" s="610" t="n"/>
      <c r="M832" s="610" t="n"/>
      <c r="N832" s="843" t="n"/>
      <c r="O832" s="600" t="inlineStr">
        <is>
          <t>ARJP2/N2J</t>
        </is>
      </c>
      <c r="P832" s="422" t="inlineStr">
        <is>
          <t>300/5</t>
        </is>
      </c>
      <c r="Q832" s="601" t="inlineStr">
        <is>
          <t>0463343</t>
        </is>
      </c>
      <c r="R832" s="600" t="n">
        <v>0.5</v>
      </c>
      <c r="S832" s="400" t="inlineStr">
        <is>
          <t>н/д</t>
        </is>
      </c>
      <c r="T832" s="401" t="inlineStr">
        <is>
          <t>н/д</t>
        </is>
      </c>
      <c r="U832" s="402" t="inlineStr">
        <is>
          <t>н/д</t>
        </is>
      </c>
      <c r="V832" s="394" t="inlineStr">
        <is>
          <t>-</t>
        </is>
      </c>
      <c r="W832" s="925" t="inlineStr">
        <is>
          <t>VRQ 3n/S2</t>
        </is>
      </c>
      <c r="X832" s="552" t="inlineStr">
        <is>
          <t>6/0,1</t>
        </is>
      </c>
      <c r="Y832" s="415" t="inlineStr">
        <is>
          <t>0500121</t>
        </is>
      </c>
      <c r="Z832" s="554" t="n">
        <v>0.5</v>
      </c>
      <c r="AA832" s="743" t="inlineStr">
        <is>
          <t>н/д</t>
        </is>
      </c>
      <c r="AB832" s="748" t="n">
        <v>43070</v>
      </c>
      <c r="AC832" s="748" t="n">
        <v>45991</v>
      </c>
      <c r="AD832" s="749" t="n"/>
      <c r="AE832" s="646" t="n"/>
      <c r="AF832" s="276" t="inlineStr">
        <is>
          <t>ТН - ГЗ</t>
        </is>
      </c>
    </row>
    <row r="833" ht="20.1" customFormat="1" customHeight="1" s="699">
      <c r="A833" s="608" t="n">
        <v>148</v>
      </c>
      <c r="B833" s="611" t="inlineStr">
        <is>
          <t>ООО "Газпром перерботка"</t>
        </is>
      </c>
      <c r="C833" s="609" t="n"/>
      <c r="D833" s="612" t="n"/>
      <c r="E833" s="933" t="inlineStr">
        <is>
          <t>РП-1, РУ-6кВ, яч.2, ТП-3-1</t>
        </is>
      </c>
      <c r="F833" s="611" t="inlineStr">
        <is>
          <t>6 кВ</t>
        </is>
      </c>
      <c r="G833" s="624" t="inlineStr">
        <is>
          <t>Т</t>
        </is>
      </c>
      <c r="H833" s="844" t="inlineStr">
        <is>
          <t>Меркурий 234 АRTM2-00 DPBR.R</t>
        </is>
      </c>
      <c r="I833" s="612" t="n">
        <v>45103745</v>
      </c>
      <c r="J833" s="613" t="inlineStr">
        <is>
          <t>0,5s/1,0</t>
        </is>
      </c>
      <c r="K833" s="627" t="n">
        <v>44448</v>
      </c>
      <c r="L833" s="627" t="n">
        <v>44448</v>
      </c>
      <c r="M833" s="755" t="n">
        <v>50291</v>
      </c>
      <c r="N833" s="841" t="n"/>
      <c r="O833" s="417" t="inlineStr">
        <is>
          <t>ТПЛ-10</t>
        </is>
      </c>
      <c r="P833" s="418" t="inlineStr">
        <is>
          <t>200/5</t>
        </is>
      </c>
      <c r="Q833" s="419" t="inlineStr">
        <is>
          <t>45183</t>
        </is>
      </c>
      <c r="R833" s="399" t="n">
        <v>0.5</v>
      </c>
      <c r="S833" s="400" t="inlineStr">
        <is>
          <t>н/д</t>
        </is>
      </c>
      <c r="T833" s="401" t="inlineStr">
        <is>
          <t>н/д</t>
        </is>
      </c>
      <c r="U833" s="402" t="inlineStr">
        <is>
          <t>н/д</t>
        </is>
      </c>
      <c r="V833" s="394" t="inlineStr">
        <is>
          <t>-</t>
        </is>
      </c>
      <c r="W833" s="844" t="inlineStr">
        <is>
          <t>НТМИ-6(10)-1УХЛ2</t>
        </is>
      </c>
      <c r="X833" s="853" t="inlineStr">
        <is>
          <t>6/0,1</t>
        </is>
      </c>
      <c r="Y833" s="670" t="n">
        <v>350</v>
      </c>
      <c r="Z833" s="613" t="n">
        <v>0.5</v>
      </c>
      <c r="AA833" s="627" t="n">
        <v>44333</v>
      </c>
      <c r="AB833" s="627" t="n">
        <v>44333</v>
      </c>
      <c r="AC833" s="627" t="n">
        <v>45794</v>
      </c>
      <c r="AD833" s="1011" t="inlineStr">
        <is>
          <t>ФГИС</t>
        </is>
      </c>
      <c r="AE833" s="747" t="inlineStr">
        <is>
          <t>+</t>
        </is>
      </c>
      <c r="AF833" s="275" t="inlineStr">
        <is>
          <t>Сч - ИТЦ</t>
        </is>
      </c>
      <c r="AG833" s="733" t="n"/>
    </row>
    <row r="834" ht="20.1" customFormat="1" customHeight="1" s="699">
      <c r="A834" s="609" t="n"/>
      <c r="B834" s="609" t="n"/>
      <c r="C834" s="609" t="n"/>
      <c r="D834" s="609" t="n"/>
      <c r="E834" s="609" t="n"/>
      <c r="F834" s="609" t="n"/>
      <c r="G834" s="625" t="n"/>
      <c r="H834" s="845" t="n"/>
      <c r="I834" s="609" t="n"/>
      <c r="J834" s="609" t="n"/>
      <c r="K834" s="609" t="n"/>
      <c r="L834" s="609" t="n"/>
      <c r="M834" s="609" t="n"/>
      <c r="N834" s="842" t="n"/>
      <c r="O834" s="596" t="inlineStr">
        <is>
          <t>---</t>
        </is>
      </c>
      <c r="P834" s="596" t="inlineStr">
        <is>
          <t>---</t>
        </is>
      </c>
      <c r="Q834" s="596" t="inlineStr">
        <is>
          <t>---</t>
        </is>
      </c>
      <c r="R834" s="596" t="inlineStr">
        <is>
          <t>---</t>
        </is>
      </c>
      <c r="S834" s="596" t="inlineStr">
        <is>
          <t>---</t>
        </is>
      </c>
      <c r="T834" s="596" t="inlineStr">
        <is>
          <t>---</t>
        </is>
      </c>
      <c r="U834" s="596" t="inlineStr">
        <is>
          <t>---</t>
        </is>
      </c>
      <c r="V834" s="596" t="inlineStr">
        <is>
          <t>---</t>
        </is>
      </c>
      <c r="W834" s="845" t="n"/>
      <c r="X834" s="609" t="n"/>
      <c r="Y834" s="609" t="n"/>
      <c r="Z834" s="609" t="n"/>
      <c r="AA834" s="609" t="n"/>
      <c r="AB834" s="609" t="n"/>
      <c r="AC834" s="609" t="n"/>
      <c r="AD834" s="842" t="n"/>
      <c r="AE834" s="645" t="n"/>
      <c r="AF834" s="276" t="inlineStr">
        <is>
          <t>ТТ - ГЗ</t>
        </is>
      </c>
      <c r="AG834" s="733" t="n"/>
    </row>
    <row r="835" ht="20.1" customFormat="1" customHeight="1" s="699">
      <c r="A835" s="610" t="n"/>
      <c r="B835" s="610" t="n"/>
      <c r="C835" s="610" t="n"/>
      <c r="D835" s="610" t="n"/>
      <c r="E835" s="610" t="n"/>
      <c r="F835" s="610" t="n"/>
      <c r="G835" s="626" t="n"/>
      <c r="H835" s="846" t="n"/>
      <c r="I835" s="610" t="n"/>
      <c r="J835" s="610" t="n"/>
      <c r="K835" s="610" t="n"/>
      <c r="L835" s="610" t="n"/>
      <c r="M835" s="610" t="n"/>
      <c r="N835" s="843" t="n"/>
      <c r="O835" s="417" t="inlineStr">
        <is>
          <t>ТПЛ-10</t>
        </is>
      </c>
      <c r="P835" s="418" t="inlineStr">
        <is>
          <t>200/5</t>
        </is>
      </c>
      <c r="Q835" s="419" t="inlineStr">
        <is>
          <t>45118</t>
        </is>
      </c>
      <c r="R835" s="399" t="n">
        <v>0.5</v>
      </c>
      <c r="S835" s="400" t="inlineStr">
        <is>
          <t>н/д</t>
        </is>
      </c>
      <c r="T835" s="401" t="inlineStr">
        <is>
          <t>н/д</t>
        </is>
      </c>
      <c r="U835" s="402" t="inlineStr">
        <is>
          <t>н/д</t>
        </is>
      </c>
      <c r="V835" s="394" t="inlineStr">
        <is>
          <t>-</t>
        </is>
      </c>
      <c r="W835" s="846" t="n"/>
      <c r="X835" s="610" t="n"/>
      <c r="Y835" s="610" t="n"/>
      <c r="Z835" s="610" t="n"/>
      <c r="AA835" s="610" t="n"/>
      <c r="AB835" s="610" t="n"/>
      <c r="AC835" s="610" t="n"/>
      <c r="AD835" s="843" t="n"/>
      <c r="AE835" s="646" t="n"/>
      <c r="AF835" s="276" t="inlineStr">
        <is>
          <t>ТН - ГЗ</t>
        </is>
      </c>
      <c r="AG835" s="733" t="n"/>
    </row>
    <row r="836" ht="20.1" customFormat="1" customHeight="1" s="699">
      <c r="A836" s="608" t="n">
        <v>149</v>
      </c>
      <c r="B836" s="611" t="inlineStr">
        <is>
          <t>ООО "Газпром перерботка"</t>
        </is>
      </c>
      <c r="C836" s="613" t="inlineStr">
        <is>
          <t>АСКУ ЭР ПАО "Газпром" АИИС КУЭ ООО "Газпром энерго" Оренбургский ГЗ  ООО "Газпром добыча Оренбург"</t>
        </is>
      </c>
      <c r="D836" s="612" t="n"/>
      <c r="E836" s="933" t="inlineStr">
        <is>
          <t>РП-1, РУ-6кВ, яч.3, МГК-1 Д-4</t>
        </is>
      </c>
      <c r="F836" s="611" t="inlineStr">
        <is>
          <t>6 кВ</t>
        </is>
      </c>
      <c r="G836" s="624" t="inlineStr">
        <is>
          <t>Т</t>
        </is>
      </c>
      <c r="H836" s="844" t="inlineStr">
        <is>
          <t>Меркурий 234 АRTM2-00 DPBR.R</t>
        </is>
      </c>
      <c r="I836" s="612" t="n">
        <v>45103725</v>
      </c>
      <c r="J836" s="613" t="inlineStr">
        <is>
          <t>0,5s/1,0</t>
        </is>
      </c>
      <c r="K836" s="627" t="n">
        <v>44448</v>
      </c>
      <c r="L836" s="627" t="n">
        <v>44448</v>
      </c>
      <c r="M836" s="755" t="n">
        <v>50291</v>
      </c>
      <c r="N836" s="841" t="n"/>
      <c r="O836" s="417" t="inlineStr">
        <is>
          <t>ТПЛМ-10</t>
        </is>
      </c>
      <c r="P836" s="418" t="inlineStr">
        <is>
          <t>200/5</t>
        </is>
      </c>
      <c r="Q836" s="419" t="inlineStr">
        <is>
          <t>77851</t>
        </is>
      </c>
      <c r="R836" s="399" t="n">
        <v>0.5</v>
      </c>
      <c r="S836" s="400" t="inlineStr">
        <is>
          <t>н/д</t>
        </is>
      </c>
      <c r="T836" s="401" t="inlineStr">
        <is>
          <t>н/д</t>
        </is>
      </c>
      <c r="U836" s="402" t="inlineStr">
        <is>
          <t>н/д</t>
        </is>
      </c>
      <c r="V836" s="394" t="inlineStr">
        <is>
          <t>-</t>
        </is>
      </c>
      <c r="W836" s="844" t="inlineStr">
        <is>
          <t>НТМИ-6(10)-1УХЛ2</t>
        </is>
      </c>
      <c r="X836" s="853" t="inlineStr">
        <is>
          <t>6/0,1</t>
        </is>
      </c>
      <c r="Y836" s="670" t="n">
        <v>350</v>
      </c>
      <c r="Z836" s="613" t="n">
        <v>0.5</v>
      </c>
      <c r="AA836" s="627" t="n">
        <v>44333</v>
      </c>
      <c r="AB836" s="627" t="n">
        <v>44333</v>
      </c>
      <c r="AC836" s="627" t="n">
        <v>45794</v>
      </c>
      <c r="AD836" s="1011" t="inlineStr">
        <is>
          <t>ФГИС</t>
        </is>
      </c>
      <c r="AE836" s="747" t="inlineStr">
        <is>
          <t>+</t>
        </is>
      </c>
      <c r="AF836" s="275" t="inlineStr">
        <is>
          <t>Сч - ИТЦ</t>
        </is>
      </c>
      <c r="AG836" s="631" t="n"/>
      <c r="AH836" s="631" t="n"/>
    </row>
    <row r="837" ht="20.1" customFormat="1" customHeight="1" s="699">
      <c r="A837" s="609" t="n"/>
      <c r="B837" s="609" t="n"/>
      <c r="C837" s="609" t="n"/>
      <c r="D837" s="609" t="n"/>
      <c r="E837" s="609" t="n"/>
      <c r="F837" s="609" t="n"/>
      <c r="G837" s="625" t="n"/>
      <c r="H837" s="845" t="n"/>
      <c r="I837" s="609" t="n"/>
      <c r="J837" s="609" t="n"/>
      <c r="K837" s="609" t="n"/>
      <c r="L837" s="609" t="n"/>
      <c r="M837" s="609" t="n"/>
      <c r="N837" s="842" t="n"/>
      <c r="O837" s="596" t="inlineStr">
        <is>
          <t>---</t>
        </is>
      </c>
      <c r="P837" s="596" t="inlineStr">
        <is>
          <t>---</t>
        </is>
      </c>
      <c r="Q837" s="596" t="inlineStr">
        <is>
          <t>---</t>
        </is>
      </c>
      <c r="R837" s="596" t="inlineStr">
        <is>
          <t>---</t>
        </is>
      </c>
      <c r="S837" s="596" t="inlineStr">
        <is>
          <t>---</t>
        </is>
      </c>
      <c r="T837" s="596" t="inlineStr">
        <is>
          <t>---</t>
        </is>
      </c>
      <c r="U837" s="596" t="inlineStr">
        <is>
          <t>---</t>
        </is>
      </c>
      <c r="V837" s="596" t="inlineStr">
        <is>
          <t>---</t>
        </is>
      </c>
      <c r="W837" s="845" t="n"/>
      <c r="X837" s="609" t="n"/>
      <c r="Y837" s="609" t="n"/>
      <c r="Z837" s="609" t="n"/>
      <c r="AA837" s="609" t="n"/>
      <c r="AB837" s="609" t="n"/>
      <c r="AC837" s="609" t="n"/>
      <c r="AD837" s="842" t="n"/>
      <c r="AE837" s="645" t="n"/>
      <c r="AF837" s="276" t="inlineStr">
        <is>
          <t>ТТ - ГЗ</t>
        </is>
      </c>
      <c r="AG837" s="631" t="n"/>
      <c r="AH837" s="603" t="inlineStr">
        <is>
          <t>Токовые цепи не подключены</t>
        </is>
      </c>
    </row>
    <row r="838" ht="20.1" customFormat="1" customHeight="1" s="699">
      <c r="A838" s="610" t="n"/>
      <c r="B838" s="610" t="n"/>
      <c r="C838" s="609" t="n"/>
      <c r="D838" s="610" t="n"/>
      <c r="E838" s="610" t="n"/>
      <c r="F838" s="610" t="n"/>
      <c r="G838" s="626" t="n"/>
      <c r="H838" s="846" t="n"/>
      <c r="I838" s="610" t="n"/>
      <c r="J838" s="610" t="n"/>
      <c r="K838" s="610" t="n"/>
      <c r="L838" s="610" t="n"/>
      <c r="M838" s="610" t="n"/>
      <c r="N838" s="843" t="n"/>
      <c r="O838" s="417" t="inlineStr">
        <is>
          <t>ТПЛМ-10</t>
        </is>
      </c>
      <c r="P838" s="418" t="inlineStr">
        <is>
          <t>200/5</t>
        </is>
      </c>
      <c r="Q838" s="419" t="inlineStr">
        <is>
          <t>47860</t>
        </is>
      </c>
      <c r="R838" s="399" t="n">
        <v>0.5</v>
      </c>
      <c r="S838" s="400" t="inlineStr">
        <is>
          <t>н/д</t>
        </is>
      </c>
      <c r="T838" s="401" t="inlineStr">
        <is>
          <t>н/д</t>
        </is>
      </c>
      <c r="U838" s="402" t="inlineStr">
        <is>
          <t>н/д</t>
        </is>
      </c>
      <c r="V838" s="394" t="inlineStr">
        <is>
          <t>-</t>
        </is>
      </c>
      <c r="W838" s="846" t="n"/>
      <c r="X838" s="610" t="n"/>
      <c r="Y838" s="610" t="n"/>
      <c r="Z838" s="610" t="n"/>
      <c r="AA838" s="610" t="n"/>
      <c r="AB838" s="610" t="n"/>
      <c r="AC838" s="610" t="n"/>
      <c r="AD838" s="843" t="n"/>
      <c r="AE838" s="646" t="n"/>
      <c r="AF838" s="276" t="inlineStr">
        <is>
          <t>ТН - ГЗ</t>
        </is>
      </c>
      <c r="AG838" s="631" t="n"/>
      <c r="AH838" s="631" t="n"/>
    </row>
    <row r="839" ht="20.1" customFormat="1" customHeight="1" s="699">
      <c r="A839" s="608" t="n">
        <v>150</v>
      </c>
      <c r="B839" s="611" t="inlineStr">
        <is>
          <t>ООО "Газпром перерботка"</t>
        </is>
      </c>
      <c r="C839" s="609" t="n"/>
      <c r="D839" s="612" t="n"/>
      <c r="E839" s="933" t="inlineStr">
        <is>
          <t>РП-2, РУ-6кВ, 1СШ яч.2, НОВ-4</t>
        </is>
      </c>
      <c r="F839" s="611" t="inlineStr">
        <is>
          <t>6 кВ</t>
        </is>
      </c>
      <c r="G839" s="624" t="inlineStr">
        <is>
          <t>Т</t>
        </is>
      </c>
      <c r="H839" s="844" t="inlineStr">
        <is>
          <t>Меркурий 234 АRTM2-00 DPBR.R</t>
        </is>
      </c>
      <c r="I839" s="612" t="n">
        <v>45103729</v>
      </c>
      <c r="J839" s="613" t="inlineStr">
        <is>
          <t>0,5s/1,0</t>
        </is>
      </c>
      <c r="K839" s="627" t="n">
        <v>44448</v>
      </c>
      <c r="L839" s="627" t="n">
        <v>44448</v>
      </c>
      <c r="M839" s="755" t="n">
        <v>50291</v>
      </c>
      <c r="N839" s="841" t="n"/>
      <c r="O839" s="417" t="inlineStr">
        <is>
          <t>ТПЛ-10</t>
        </is>
      </c>
      <c r="P839" s="418" t="inlineStr">
        <is>
          <t>50/5</t>
        </is>
      </c>
      <c r="Q839" s="419" t="inlineStr">
        <is>
          <t>17958</t>
        </is>
      </c>
      <c r="R839" s="399" t="n">
        <v>0.5</v>
      </c>
      <c r="S839" s="400" t="inlineStr">
        <is>
          <t>н/д</t>
        </is>
      </c>
      <c r="T839" s="401" t="inlineStr">
        <is>
          <t>н/д</t>
        </is>
      </c>
      <c r="U839" s="402" t="inlineStr">
        <is>
          <t>н/д</t>
        </is>
      </c>
      <c r="V839" s="394" t="inlineStr">
        <is>
          <t>-</t>
        </is>
      </c>
      <c r="W839" s="844" t="inlineStr">
        <is>
          <t>НТМИ-6(10)-1УХЛ2</t>
        </is>
      </c>
      <c r="X839" s="853" t="inlineStr">
        <is>
          <t>6/0,1</t>
        </is>
      </c>
      <c r="Y839" s="670" t="n">
        <v>355</v>
      </c>
      <c r="Z839" s="613" t="n">
        <v>0.5</v>
      </c>
      <c r="AA839" s="627" t="n">
        <v>44333</v>
      </c>
      <c r="AB839" s="627" t="n">
        <v>44333</v>
      </c>
      <c r="AC839" s="627" t="n">
        <v>45794</v>
      </c>
      <c r="AD839" s="1011" t="inlineStr">
        <is>
          <t>ФГИС</t>
        </is>
      </c>
      <c r="AE839" s="747" t="inlineStr">
        <is>
          <t>+</t>
        </is>
      </c>
      <c r="AF839" s="275" t="inlineStr">
        <is>
          <t>Сч - ИТЦ</t>
        </is>
      </c>
      <c r="AG839" s="733" t="n"/>
    </row>
    <row r="840" ht="20.1" customFormat="1" customHeight="1" s="699">
      <c r="A840" s="609" t="n"/>
      <c r="B840" s="609" t="n"/>
      <c r="C840" s="609" t="n"/>
      <c r="D840" s="609" t="n"/>
      <c r="E840" s="609" t="n"/>
      <c r="F840" s="609" t="n"/>
      <c r="G840" s="625" t="n"/>
      <c r="H840" s="845" t="n"/>
      <c r="I840" s="609" t="n"/>
      <c r="J840" s="609" t="n"/>
      <c r="K840" s="609" t="n"/>
      <c r="L840" s="609" t="n"/>
      <c r="M840" s="609" t="n"/>
      <c r="N840" s="842" t="n"/>
      <c r="O840" s="596" t="inlineStr">
        <is>
          <t>---</t>
        </is>
      </c>
      <c r="P840" s="596" t="inlineStr">
        <is>
          <t>---</t>
        </is>
      </c>
      <c r="Q840" s="596" t="inlineStr">
        <is>
          <t>---</t>
        </is>
      </c>
      <c r="R840" s="596" t="inlineStr">
        <is>
          <t>---</t>
        </is>
      </c>
      <c r="S840" s="596" t="inlineStr">
        <is>
          <t>---</t>
        </is>
      </c>
      <c r="T840" s="596" t="inlineStr">
        <is>
          <t>---</t>
        </is>
      </c>
      <c r="U840" s="596" t="inlineStr">
        <is>
          <t>---</t>
        </is>
      </c>
      <c r="V840" s="596" t="inlineStr">
        <is>
          <t>---</t>
        </is>
      </c>
      <c r="W840" s="845" t="n"/>
      <c r="X840" s="609" t="n"/>
      <c r="Y840" s="609" t="n"/>
      <c r="Z840" s="609" t="n"/>
      <c r="AA840" s="609" t="n"/>
      <c r="AB840" s="609" t="n"/>
      <c r="AC840" s="609" t="n"/>
      <c r="AD840" s="842" t="n"/>
      <c r="AE840" s="645" t="n"/>
      <c r="AF840" s="276" t="inlineStr">
        <is>
          <t>ТТ - ГЗ</t>
        </is>
      </c>
      <c r="AG840" s="733" t="n"/>
    </row>
    <row r="841" ht="20.1" customFormat="1" customHeight="1" s="699">
      <c r="A841" s="610" t="n"/>
      <c r="B841" s="610" t="n"/>
      <c r="C841" s="609" t="n"/>
      <c r="D841" s="610" t="n"/>
      <c r="E841" s="610" t="n"/>
      <c r="F841" s="610" t="n"/>
      <c r="G841" s="626" t="n"/>
      <c r="H841" s="846" t="n"/>
      <c r="I841" s="610" t="n"/>
      <c r="J841" s="610" t="n"/>
      <c r="K841" s="610" t="n"/>
      <c r="L841" s="610" t="n"/>
      <c r="M841" s="610" t="n"/>
      <c r="N841" s="843" t="n"/>
      <c r="O841" s="417" t="inlineStr">
        <is>
          <t>ТПЛ-10</t>
        </is>
      </c>
      <c r="P841" s="418" t="inlineStr">
        <is>
          <t>50/5</t>
        </is>
      </c>
      <c r="Q841" s="419" t="inlineStr">
        <is>
          <t>57211</t>
        </is>
      </c>
      <c r="R841" s="399" t="n">
        <v>0.5</v>
      </c>
      <c r="S841" s="400" t="inlineStr">
        <is>
          <t>н/д</t>
        </is>
      </c>
      <c r="T841" s="401" t="inlineStr">
        <is>
          <t>н/д</t>
        </is>
      </c>
      <c r="U841" s="402" t="inlineStr">
        <is>
          <t>н/д</t>
        </is>
      </c>
      <c r="V841" s="394" t="inlineStr">
        <is>
          <t>-</t>
        </is>
      </c>
      <c r="W841" s="846" t="n"/>
      <c r="X841" s="610" t="n"/>
      <c r="Y841" s="610" t="n"/>
      <c r="Z841" s="610" t="n"/>
      <c r="AA841" s="610" t="n"/>
      <c r="AB841" s="610" t="n"/>
      <c r="AC841" s="610" t="n"/>
      <c r="AD841" s="843" t="n"/>
      <c r="AE841" s="646" t="n"/>
      <c r="AF841" s="276" t="inlineStr">
        <is>
          <t>ТН - ГЗ</t>
        </is>
      </c>
      <c r="AG841" s="733" t="n"/>
    </row>
    <row r="842" ht="20.1" customFormat="1" customHeight="1" s="699">
      <c r="A842" s="608" t="n">
        <v>151</v>
      </c>
      <c r="B842" s="611" t="inlineStr">
        <is>
          <t>ООО "Газпром перерботка"</t>
        </is>
      </c>
      <c r="C842" s="609" t="n"/>
      <c r="D842" s="612" t="n"/>
      <c r="E842" s="933" t="inlineStr">
        <is>
          <t>РП-2, РУ-6кВ, 1СШ яч.3, НОВ-2</t>
        </is>
      </c>
      <c r="F842" s="611" t="inlineStr">
        <is>
          <t>6 кВ</t>
        </is>
      </c>
      <c r="G842" s="624" t="inlineStr">
        <is>
          <t>Т</t>
        </is>
      </c>
      <c r="H842" s="844" t="inlineStr">
        <is>
          <t>Меркурий 234 АRTM2-00 DPBR.R</t>
        </is>
      </c>
      <c r="I842" s="612" t="n">
        <v>45103739</v>
      </c>
      <c r="J842" s="613" t="inlineStr">
        <is>
          <t>0,5s/1,0</t>
        </is>
      </c>
      <c r="K842" s="627" t="n">
        <v>44448</v>
      </c>
      <c r="L842" s="627" t="n">
        <v>44448</v>
      </c>
      <c r="M842" s="755" t="n">
        <v>50291</v>
      </c>
      <c r="N842" s="841" t="n"/>
      <c r="O842" s="417" t="inlineStr">
        <is>
          <t>ТПЛ-10</t>
        </is>
      </c>
      <c r="P842" s="418" t="inlineStr">
        <is>
          <t>40/5</t>
        </is>
      </c>
      <c r="Q842" s="419" t="inlineStr">
        <is>
          <t>1051</t>
        </is>
      </c>
      <c r="R842" s="399" t="n">
        <v>0.5</v>
      </c>
      <c r="S842" s="400" t="inlineStr">
        <is>
          <t>н/д</t>
        </is>
      </c>
      <c r="T842" s="401" t="inlineStr">
        <is>
          <t>н/д</t>
        </is>
      </c>
      <c r="U842" s="402" t="inlineStr">
        <is>
          <t>н/д</t>
        </is>
      </c>
      <c r="V842" s="394" t="inlineStr">
        <is>
          <t>-</t>
        </is>
      </c>
      <c r="W842" s="844" t="inlineStr">
        <is>
          <t>НТМИ-6(10)-1УХЛ2</t>
        </is>
      </c>
      <c r="X842" s="853" t="inlineStr">
        <is>
          <t>6/0,1</t>
        </is>
      </c>
      <c r="Y842" s="670" t="n">
        <v>355</v>
      </c>
      <c r="Z842" s="613" t="n">
        <v>0.5</v>
      </c>
      <c r="AA842" s="627" t="n">
        <v>44333</v>
      </c>
      <c r="AB842" s="627" t="n">
        <v>44333</v>
      </c>
      <c r="AC842" s="627" t="n">
        <v>45794</v>
      </c>
      <c r="AD842" s="1011" t="inlineStr">
        <is>
          <t>ФГИС</t>
        </is>
      </c>
      <c r="AE842" s="747" t="inlineStr">
        <is>
          <t>+</t>
        </is>
      </c>
      <c r="AF842" s="275" t="inlineStr">
        <is>
          <t>Сч - ИТЦ</t>
        </is>
      </c>
      <c r="AG842" s="733" t="n"/>
    </row>
    <row r="843" ht="20.1" customFormat="1" customHeight="1" s="699">
      <c r="A843" s="609" t="n"/>
      <c r="B843" s="609" t="n"/>
      <c r="C843" s="609" t="n"/>
      <c r="D843" s="609" t="n"/>
      <c r="E843" s="609" t="n"/>
      <c r="F843" s="609" t="n"/>
      <c r="G843" s="625" t="n"/>
      <c r="H843" s="845" t="n"/>
      <c r="I843" s="609" t="n"/>
      <c r="J843" s="609" t="n"/>
      <c r="K843" s="609" t="n"/>
      <c r="L843" s="609" t="n"/>
      <c r="M843" s="609" t="n"/>
      <c r="N843" s="842" t="n"/>
      <c r="O843" s="596" t="inlineStr">
        <is>
          <t>---</t>
        </is>
      </c>
      <c r="P843" s="596" t="inlineStr">
        <is>
          <t>---</t>
        </is>
      </c>
      <c r="Q843" s="596" t="inlineStr">
        <is>
          <t>---</t>
        </is>
      </c>
      <c r="R843" s="596" t="inlineStr">
        <is>
          <t>---</t>
        </is>
      </c>
      <c r="S843" s="596" t="inlineStr">
        <is>
          <t>---</t>
        </is>
      </c>
      <c r="T843" s="596" t="inlineStr">
        <is>
          <t>---</t>
        </is>
      </c>
      <c r="U843" s="596" t="inlineStr">
        <is>
          <t>---</t>
        </is>
      </c>
      <c r="V843" s="596" t="inlineStr">
        <is>
          <t>---</t>
        </is>
      </c>
      <c r="W843" s="845" t="n"/>
      <c r="X843" s="609" t="n"/>
      <c r="Y843" s="609" t="n"/>
      <c r="Z843" s="609" t="n"/>
      <c r="AA843" s="609" t="n"/>
      <c r="AB843" s="609" t="n"/>
      <c r="AC843" s="609" t="n"/>
      <c r="AD843" s="842" t="n"/>
      <c r="AE843" s="645" t="n"/>
      <c r="AF843" s="276" t="inlineStr">
        <is>
          <t>ТТ - ГЗ</t>
        </is>
      </c>
      <c r="AG843" s="733" t="n"/>
    </row>
    <row r="844" ht="20.1" customFormat="1" customHeight="1" s="699">
      <c r="A844" s="610" t="n"/>
      <c r="B844" s="610" t="n"/>
      <c r="C844" s="609" t="n"/>
      <c r="D844" s="610" t="n"/>
      <c r="E844" s="610" t="n"/>
      <c r="F844" s="610" t="n"/>
      <c r="G844" s="626" t="n"/>
      <c r="H844" s="846" t="n"/>
      <c r="I844" s="610" t="n"/>
      <c r="J844" s="610" t="n"/>
      <c r="K844" s="610" t="n"/>
      <c r="L844" s="610" t="n"/>
      <c r="M844" s="610" t="n"/>
      <c r="N844" s="843" t="n"/>
      <c r="O844" s="417" t="inlineStr">
        <is>
          <t>ТПЛ-10</t>
        </is>
      </c>
      <c r="P844" s="418" t="inlineStr">
        <is>
          <t>40/5</t>
        </is>
      </c>
      <c r="Q844" s="419" t="inlineStr">
        <is>
          <t>57406</t>
        </is>
      </c>
      <c r="R844" s="399" t="n">
        <v>0.5</v>
      </c>
      <c r="S844" s="400" t="inlineStr">
        <is>
          <t>н/д</t>
        </is>
      </c>
      <c r="T844" s="401" t="inlineStr">
        <is>
          <t>н/д</t>
        </is>
      </c>
      <c r="U844" s="402" t="inlineStr">
        <is>
          <t>н/д</t>
        </is>
      </c>
      <c r="V844" s="394" t="inlineStr">
        <is>
          <t>-</t>
        </is>
      </c>
      <c r="W844" s="846" t="n"/>
      <c r="X844" s="610" t="n"/>
      <c r="Y844" s="610" t="n"/>
      <c r="Z844" s="610" t="n"/>
      <c r="AA844" s="610" t="n"/>
      <c r="AB844" s="610" t="n"/>
      <c r="AC844" s="610" t="n"/>
      <c r="AD844" s="843" t="n"/>
      <c r="AE844" s="646" t="n"/>
      <c r="AF844" s="276" t="inlineStr">
        <is>
          <t>ТН - ГЗ</t>
        </is>
      </c>
      <c r="AG844" s="733" t="n"/>
    </row>
    <row r="845" ht="20.1" customFormat="1" customHeight="1" s="699">
      <c r="A845" s="608" t="n">
        <v>152</v>
      </c>
      <c r="B845" s="611" t="inlineStr">
        <is>
          <t>ООО "Газпром перерботка"</t>
        </is>
      </c>
      <c r="C845" s="609" t="n"/>
      <c r="D845" s="612" t="n"/>
      <c r="E845" s="933" t="inlineStr">
        <is>
          <t>РП-2, РУ-6кВ, 1СШ яч.5, ТП-6-1</t>
        </is>
      </c>
      <c r="F845" s="611" t="inlineStr">
        <is>
          <t>6 кВ</t>
        </is>
      </c>
      <c r="G845" s="624" t="inlineStr">
        <is>
          <t>Т</t>
        </is>
      </c>
      <c r="H845" s="844" t="inlineStr">
        <is>
          <t>Меркурий 234 АRTM2-00 DPBR.R</t>
        </is>
      </c>
      <c r="I845" s="612" t="n">
        <v>45103751</v>
      </c>
      <c r="J845" s="613" t="inlineStr">
        <is>
          <t>0,5s/1,0</t>
        </is>
      </c>
      <c r="K845" s="627" t="n">
        <v>44448</v>
      </c>
      <c r="L845" s="627" t="n">
        <v>44448</v>
      </c>
      <c r="M845" s="755" t="n">
        <v>50291</v>
      </c>
      <c r="N845" s="841" t="n"/>
      <c r="O845" s="417" t="inlineStr">
        <is>
          <t>ТПЛМ-10</t>
        </is>
      </c>
      <c r="P845" s="418" t="inlineStr">
        <is>
          <t>200/5</t>
        </is>
      </c>
      <c r="Q845" s="419" t="inlineStr">
        <is>
          <t>74000</t>
        </is>
      </c>
      <c r="R845" s="399" t="n">
        <v>0.5</v>
      </c>
      <c r="S845" s="400" t="inlineStr">
        <is>
          <t>н/д</t>
        </is>
      </c>
      <c r="T845" s="401" t="inlineStr">
        <is>
          <t>н/д</t>
        </is>
      </c>
      <c r="U845" s="402" t="inlineStr">
        <is>
          <t>н/д</t>
        </is>
      </c>
      <c r="V845" s="394" t="inlineStr">
        <is>
          <t>-</t>
        </is>
      </c>
      <c r="W845" s="844" t="inlineStr">
        <is>
          <t>НТМИ-6(10)-1УХЛ2</t>
        </is>
      </c>
      <c r="X845" s="853" t="inlineStr">
        <is>
          <t>6/0,1</t>
        </is>
      </c>
      <c r="Y845" s="670" t="n">
        <v>355</v>
      </c>
      <c r="Z845" s="613" t="n">
        <v>0.5</v>
      </c>
      <c r="AA845" s="627" t="n">
        <v>44333</v>
      </c>
      <c r="AB845" s="627" t="n">
        <v>44333</v>
      </c>
      <c r="AC845" s="627" t="n">
        <v>45794</v>
      </c>
      <c r="AD845" s="1011" t="inlineStr">
        <is>
          <t>ФГИС</t>
        </is>
      </c>
      <c r="AE845" s="747" t="inlineStr">
        <is>
          <t>+</t>
        </is>
      </c>
      <c r="AF845" s="275" t="inlineStr">
        <is>
          <t>Сч - ИТЦ</t>
        </is>
      </c>
      <c r="AG845" s="733" t="n"/>
    </row>
    <row r="846" ht="20.1" customFormat="1" customHeight="1" s="699">
      <c r="A846" s="609" t="n"/>
      <c r="B846" s="609" t="n"/>
      <c r="C846" s="609" t="n"/>
      <c r="D846" s="609" t="n"/>
      <c r="E846" s="609" t="n"/>
      <c r="F846" s="609" t="n"/>
      <c r="G846" s="625" t="n"/>
      <c r="H846" s="845" t="n"/>
      <c r="I846" s="609" t="n"/>
      <c r="J846" s="609" t="n"/>
      <c r="K846" s="609" t="n"/>
      <c r="L846" s="609" t="n"/>
      <c r="M846" s="609" t="n"/>
      <c r="N846" s="842" t="n"/>
      <c r="O846" s="596" t="inlineStr">
        <is>
          <t>---</t>
        </is>
      </c>
      <c r="P846" s="596" t="inlineStr">
        <is>
          <t>---</t>
        </is>
      </c>
      <c r="Q846" s="596" t="inlineStr">
        <is>
          <t>---</t>
        </is>
      </c>
      <c r="R846" s="596" t="inlineStr">
        <is>
          <t>---</t>
        </is>
      </c>
      <c r="S846" s="596" t="inlineStr">
        <is>
          <t>---</t>
        </is>
      </c>
      <c r="T846" s="596" t="inlineStr">
        <is>
          <t>---</t>
        </is>
      </c>
      <c r="U846" s="596" t="inlineStr">
        <is>
          <t>---</t>
        </is>
      </c>
      <c r="V846" s="596" t="inlineStr">
        <is>
          <t>---</t>
        </is>
      </c>
      <c r="W846" s="845" t="n"/>
      <c r="X846" s="609" t="n"/>
      <c r="Y846" s="609" t="n"/>
      <c r="Z846" s="609" t="n"/>
      <c r="AA846" s="609" t="n"/>
      <c r="AB846" s="609" t="n"/>
      <c r="AC846" s="609" t="n"/>
      <c r="AD846" s="842" t="n"/>
      <c r="AE846" s="645" t="n"/>
      <c r="AF846" s="276" t="inlineStr">
        <is>
          <t>ТТ - ГЗ</t>
        </is>
      </c>
      <c r="AG846" s="733" t="n"/>
    </row>
    <row r="847" ht="20.1" customFormat="1" customHeight="1" s="699">
      <c r="A847" s="610" t="n"/>
      <c r="B847" s="610" t="n"/>
      <c r="C847" s="609" t="n"/>
      <c r="D847" s="610" t="n"/>
      <c r="E847" s="610" t="n"/>
      <c r="F847" s="610" t="n"/>
      <c r="G847" s="626" t="n"/>
      <c r="H847" s="846" t="n"/>
      <c r="I847" s="610" t="n"/>
      <c r="J847" s="610" t="n"/>
      <c r="K847" s="610" t="n"/>
      <c r="L847" s="610" t="n"/>
      <c r="M847" s="610" t="n"/>
      <c r="N847" s="843" t="n"/>
      <c r="O847" s="417" t="inlineStr">
        <is>
          <t>ТПЛМ-10</t>
        </is>
      </c>
      <c r="P847" s="418" t="inlineStr">
        <is>
          <t>200/5</t>
        </is>
      </c>
      <c r="Q847" s="419" t="inlineStr">
        <is>
          <t>77883</t>
        </is>
      </c>
      <c r="R847" s="399" t="n">
        <v>0.5</v>
      </c>
      <c r="S847" s="400" t="inlineStr">
        <is>
          <t>н/д</t>
        </is>
      </c>
      <c r="T847" s="401" t="inlineStr">
        <is>
          <t>н/д</t>
        </is>
      </c>
      <c r="U847" s="402" t="inlineStr">
        <is>
          <t>н/д</t>
        </is>
      </c>
      <c r="V847" s="394" t="inlineStr">
        <is>
          <t>-</t>
        </is>
      </c>
      <c r="W847" s="846" t="n"/>
      <c r="X847" s="610" t="n"/>
      <c r="Y847" s="610" t="n"/>
      <c r="Z847" s="610" t="n"/>
      <c r="AA847" s="610" t="n"/>
      <c r="AB847" s="610" t="n"/>
      <c r="AC847" s="610" t="n"/>
      <c r="AD847" s="843" t="n"/>
      <c r="AE847" s="646" t="n"/>
      <c r="AF847" s="276" t="inlineStr">
        <is>
          <t>ТН - ГЗ</t>
        </is>
      </c>
      <c r="AG847" s="733" t="n"/>
    </row>
    <row r="848" ht="20.1" customFormat="1" customHeight="1" s="699">
      <c r="A848" s="608" t="n">
        <v>153</v>
      </c>
      <c r="B848" s="611" t="inlineStr">
        <is>
          <t>ООО "Газпром перерботка"</t>
        </is>
      </c>
      <c r="C848" s="609" t="n"/>
      <c r="D848" s="612" t="n"/>
      <c r="E848" s="933" t="inlineStr">
        <is>
          <t>РП-2, РУ-6кВ, 1СШ яч.6, ТП-9-1</t>
        </is>
      </c>
      <c r="F848" s="611" t="inlineStr">
        <is>
          <t>6 кВ</t>
        </is>
      </c>
      <c r="G848" s="624" t="inlineStr">
        <is>
          <t>Т</t>
        </is>
      </c>
      <c r="H848" s="844" t="inlineStr">
        <is>
          <t>Меркурий 234 АRTM2-00 DPBR.R</t>
        </is>
      </c>
      <c r="I848" s="612" t="n">
        <v>45098707</v>
      </c>
      <c r="J848" s="613" t="inlineStr">
        <is>
          <t>0,5s/1,0</t>
        </is>
      </c>
      <c r="K848" s="627" t="n">
        <v>44442</v>
      </c>
      <c r="L848" s="627" t="n">
        <v>44442</v>
      </c>
      <c r="M848" s="755" t="n">
        <v>50285</v>
      </c>
      <c r="N848" s="841" t="n"/>
      <c r="O848" s="417" t="inlineStr">
        <is>
          <t>ТПЛМ-10</t>
        </is>
      </c>
      <c r="P848" s="418" t="inlineStr">
        <is>
          <t>200/5</t>
        </is>
      </c>
      <c r="Q848" s="419" t="inlineStr">
        <is>
          <t>77781</t>
        </is>
      </c>
      <c r="R848" s="399" t="n">
        <v>0.5</v>
      </c>
      <c r="S848" s="400" t="inlineStr">
        <is>
          <t>н/д</t>
        </is>
      </c>
      <c r="T848" s="401" t="inlineStr">
        <is>
          <t>н/д</t>
        </is>
      </c>
      <c r="U848" s="402" t="inlineStr">
        <is>
          <t>н/д</t>
        </is>
      </c>
      <c r="V848" s="394" t="inlineStr">
        <is>
          <t>-</t>
        </is>
      </c>
      <c r="W848" s="844" t="inlineStr">
        <is>
          <t>НТМИ-6(10)-1УХЛ2</t>
        </is>
      </c>
      <c r="X848" s="853" t="inlineStr">
        <is>
          <t>6/0,1</t>
        </is>
      </c>
      <c r="Y848" s="670" t="n">
        <v>355</v>
      </c>
      <c r="Z848" s="613" t="n">
        <v>0.5</v>
      </c>
      <c r="AA848" s="627" t="n">
        <v>44333</v>
      </c>
      <c r="AB848" s="627" t="n">
        <v>44333</v>
      </c>
      <c r="AC848" s="627" t="n">
        <v>45794</v>
      </c>
      <c r="AD848" s="1011" t="inlineStr">
        <is>
          <t>ФГИС</t>
        </is>
      </c>
      <c r="AE848" s="747" t="inlineStr">
        <is>
          <t>+</t>
        </is>
      </c>
      <c r="AF848" s="275" t="inlineStr">
        <is>
          <t>Сч - ИТЦ</t>
        </is>
      </c>
      <c r="AG848" s="733" t="n"/>
    </row>
    <row r="849" ht="20.1" customFormat="1" customHeight="1" s="699">
      <c r="A849" s="609" t="n"/>
      <c r="B849" s="609" t="n"/>
      <c r="C849" s="609" t="n"/>
      <c r="D849" s="609" t="n"/>
      <c r="E849" s="609" t="n"/>
      <c r="F849" s="609" t="n"/>
      <c r="G849" s="625" t="n"/>
      <c r="H849" s="845" t="n"/>
      <c r="I849" s="609" t="n"/>
      <c r="J849" s="609" t="n"/>
      <c r="K849" s="609" t="n"/>
      <c r="L849" s="609" t="n"/>
      <c r="M849" s="609" t="n"/>
      <c r="N849" s="842" t="n"/>
      <c r="O849" s="596" t="inlineStr">
        <is>
          <t>---</t>
        </is>
      </c>
      <c r="P849" s="596" t="inlineStr">
        <is>
          <t>---</t>
        </is>
      </c>
      <c r="Q849" s="596" t="inlineStr">
        <is>
          <t>---</t>
        </is>
      </c>
      <c r="R849" s="596" t="inlineStr">
        <is>
          <t>---</t>
        </is>
      </c>
      <c r="S849" s="596" t="inlineStr">
        <is>
          <t>---</t>
        </is>
      </c>
      <c r="T849" s="596" t="inlineStr">
        <is>
          <t>---</t>
        </is>
      </c>
      <c r="U849" s="596" t="inlineStr">
        <is>
          <t>---</t>
        </is>
      </c>
      <c r="V849" s="596" t="inlineStr">
        <is>
          <t>---</t>
        </is>
      </c>
      <c r="W849" s="845" t="n"/>
      <c r="X849" s="609" t="n"/>
      <c r="Y849" s="609" t="n"/>
      <c r="Z849" s="609" t="n"/>
      <c r="AA849" s="609" t="n"/>
      <c r="AB849" s="609" t="n"/>
      <c r="AC849" s="609" t="n"/>
      <c r="AD849" s="842" t="n"/>
      <c r="AE849" s="645" t="n"/>
      <c r="AF849" s="276" t="inlineStr">
        <is>
          <t>ТТ - ГЗ</t>
        </is>
      </c>
    </row>
    <row r="850" ht="20.1" customFormat="1" customHeight="1" s="699">
      <c r="A850" s="610" t="n"/>
      <c r="B850" s="610" t="n"/>
      <c r="C850" s="610" t="n"/>
      <c r="D850" s="610" t="n"/>
      <c r="E850" s="610" t="n"/>
      <c r="F850" s="610" t="n"/>
      <c r="G850" s="626" t="n"/>
      <c r="H850" s="846" t="n"/>
      <c r="I850" s="610" t="n"/>
      <c r="J850" s="610" t="n"/>
      <c r="K850" s="610" t="n"/>
      <c r="L850" s="610" t="n"/>
      <c r="M850" s="610" t="n"/>
      <c r="N850" s="843" t="n"/>
      <c r="O850" s="417" t="inlineStr">
        <is>
          <t>ТПЛМ-10</t>
        </is>
      </c>
      <c r="P850" s="418" t="inlineStr">
        <is>
          <t>200/5</t>
        </is>
      </c>
      <c r="Q850" s="419" t="inlineStr">
        <is>
          <t>89168</t>
        </is>
      </c>
      <c r="R850" s="399" t="n">
        <v>0.5</v>
      </c>
      <c r="S850" s="400" t="inlineStr">
        <is>
          <t>н/д</t>
        </is>
      </c>
      <c r="T850" s="401" t="inlineStr">
        <is>
          <t>н/д</t>
        </is>
      </c>
      <c r="U850" s="402" t="inlineStr">
        <is>
          <t>н/д</t>
        </is>
      </c>
      <c r="V850" s="394" t="inlineStr">
        <is>
          <t>-</t>
        </is>
      </c>
      <c r="W850" s="846" t="n"/>
      <c r="X850" s="610" t="n"/>
      <c r="Y850" s="610" t="n"/>
      <c r="Z850" s="610" t="n"/>
      <c r="AA850" s="610" t="n"/>
      <c r="AB850" s="610" t="n"/>
      <c r="AC850" s="610" t="n"/>
      <c r="AD850" s="843" t="n"/>
      <c r="AE850" s="646" t="n"/>
      <c r="AF850" s="276" t="inlineStr">
        <is>
          <t>ТН - ГЗ</t>
        </is>
      </c>
    </row>
    <row r="851" ht="20.1" customFormat="1" customHeight="1" s="699">
      <c r="A851" s="608" t="n">
        <v>154</v>
      </c>
      <c r="B851" s="611" t="inlineStr">
        <is>
          <t>ООО "Газпром перерботка"</t>
        </is>
      </c>
      <c r="C851" s="613" t="inlineStr">
        <is>
          <t>АСКУ ЭР ПАО "Газпром" АИИС КУЭ ООО "Газпром энерго" Оренбургский ГЗ  ООО "Газпром добыча Оренбург"</t>
        </is>
      </c>
      <c r="D851" s="612" t="n"/>
      <c r="E851" s="933" t="inlineStr">
        <is>
          <t>РП-2, РУ-6кВ, 2СШ яч.11, НОВ-3</t>
        </is>
      </c>
      <c r="F851" s="611" t="inlineStr">
        <is>
          <t>6 кВ</t>
        </is>
      </c>
      <c r="G851" s="624" t="inlineStr">
        <is>
          <t>Т</t>
        </is>
      </c>
      <c r="H851" s="844" t="inlineStr">
        <is>
          <t>Меркурий 234 АRTM2-00 DPBR.R</t>
        </is>
      </c>
      <c r="I851" s="612" t="n">
        <v>45098761</v>
      </c>
      <c r="J851" s="613" t="inlineStr">
        <is>
          <t>0,5s/1,0</t>
        </is>
      </c>
      <c r="K851" s="627" t="n">
        <v>44441</v>
      </c>
      <c r="L851" s="627" t="n">
        <v>44441</v>
      </c>
      <c r="M851" s="755" t="n">
        <v>50284</v>
      </c>
      <c r="N851" s="1011" t="inlineStr">
        <is>
          <t>ФГИС</t>
        </is>
      </c>
      <c r="O851" s="417" t="inlineStr">
        <is>
          <t>ТПЛ-10</t>
        </is>
      </c>
      <c r="P851" s="418" t="inlineStr">
        <is>
          <t>100/5</t>
        </is>
      </c>
      <c r="Q851" s="419" t="inlineStr">
        <is>
          <t>1152</t>
        </is>
      </c>
      <c r="R851" s="399" t="n">
        <v>0.5</v>
      </c>
      <c r="S851" s="400" t="inlineStr">
        <is>
          <t>н/д</t>
        </is>
      </c>
      <c r="T851" s="401" t="inlineStr">
        <is>
          <t>н/д</t>
        </is>
      </c>
      <c r="U851" s="402" t="inlineStr">
        <is>
          <t>н/д</t>
        </is>
      </c>
      <c r="V851" s="394" t="inlineStr">
        <is>
          <t>-</t>
        </is>
      </c>
      <c r="W851" s="844" t="inlineStr">
        <is>
          <t>НТМИ-6(10)-1УХЛ2</t>
        </is>
      </c>
      <c r="X851" s="853" t="inlineStr">
        <is>
          <t>6/0,1</t>
        </is>
      </c>
      <c r="Y851" s="670" t="n">
        <v>338</v>
      </c>
      <c r="Z851" s="613" t="n">
        <v>0.5</v>
      </c>
      <c r="AA851" s="627" t="n">
        <v>44333</v>
      </c>
      <c r="AB851" s="627" t="n">
        <v>44333</v>
      </c>
      <c r="AC851" s="627" t="n">
        <v>45794</v>
      </c>
      <c r="AD851" s="1011" t="inlineStr">
        <is>
          <t>ФГИС</t>
        </is>
      </c>
      <c r="AE851" s="747" t="inlineStr">
        <is>
          <t>+</t>
        </is>
      </c>
      <c r="AF851" s="275" t="inlineStr">
        <is>
          <t>Сч - ИТЦ</t>
        </is>
      </c>
      <c r="AJ851" s="1003" t="inlineStr">
        <is>
          <t>474</t>
        </is>
      </c>
    </row>
    <row r="852" ht="20.1" customFormat="1" customHeight="1" s="699">
      <c r="A852" s="609" t="n"/>
      <c r="B852" s="609" t="n"/>
      <c r="C852" s="609" t="n"/>
      <c r="D852" s="609" t="n"/>
      <c r="E852" s="609" t="n"/>
      <c r="F852" s="609" t="n"/>
      <c r="G852" s="625" t="n"/>
      <c r="H852" s="845" t="n"/>
      <c r="I852" s="609" t="n"/>
      <c r="J852" s="609" t="n"/>
      <c r="K852" s="609" t="n"/>
      <c r="L852" s="609" t="n"/>
      <c r="M852" s="609" t="n"/>
      <c r="N852" s="842" t="n"/>
      <c r="O852" s="596" t="inlineStr">
        <is>
          <t>---</t>
        </is>
      </c>
      <c r="P852" s="596" t="inlineStr">
        <is>
          <t>---</t>
        </is>
      </c>
      <c r="Q852" s="596" t="inlineStr">
        <is>
          <t>---</t>
        </is>
      </c>
      <c r="R852" s="596" t="inlineStr">
        <is>
          <t>---</t>
        </is>
      </c>
      <c r="S852" s="596" t="inlineStr">
        <is>
          <t>---</t>
        </is>
      </c>
      <c r="T852" s="596" t="inlineStr">
        <is>
          <t>---</t>
        </is>
      </c>
      <c r="U852" s="596" t="inlineStr">
        <is>
          <t>---</t>
        </is>
      </c>
      <c r="V852" s="596" t="inlineStr">
        <is>
          <t>---</t>
        </is>
      </c>
      <c r="W852" s="845" t="n"/>
      <c r="X852" s="609" t="n"/>
      <c r="Y852" s="609" t="n"/>
      <c r="Z852" s="609" t="n"/>
      <c r="AA852" s="609" t="n"/>
      <c r="AB852" s="609" t="n"/>
      <c r="AC852" s="609" t="n"/>
      <c r="AD852" s="842" t="n"/>
      <c r="AE852" s="645" t="n"/>
      <c r="AF852" s="276" t="inlineStr">
        <is>
          <t>ТТ - ГЗ</t>
        </is>
      </c>
    </row>
    <row r="853" ht="20.1" customFormat="1" customHeight="1" s="699">
      <c r="A853" s="610" t="n"/>
      <c r="B853" s="610" t="n"/>
      <c r="C853" s="609" t="n"/>
      <c r="D853" s="610" t="n"/>
      <c r="E853" s="610" t="n"/>
      <c r="F853" s="610" t="n"/>
      <c r="G853" s="626" t="n"/>
      <c r="H853" s="846" t="n"/>
      <c r="I853" s="610" t="n"/>
      <c r="J853" s="610" t="n"/>
      <c r="K853" s="610" t="n"/>
      <c r="L853" s="610" t="n"/>
      <c r="M853" s="610" t="n"/>
      <c r="N853" s="843" t="n"/>
      <c r="O853" s="417" t="inlineStr">
        <is>
          <t>ТПЛ-10</t>
        </is>
      </c>
      <c r="P853" s="418" t="inlineStr">
        <is>
          <t>100/5</t>
        </is>
      </c>
      <c r="Q853" s="419" t="inlineStr">
        <is>
          <t>45793</t>
        </is>
      </c>
      <c r="R853" s="399" t="n">
        <v>0.5</v>
      </c>
      <c r="S853" s="400" t="inlineStr">
        <is>
          <t>н/д</t>
        </is>
      </c>
      <c r="T853" s="401" t="inlineStr">
        <is>
          <t>н/д</t>
        </is>
      </c>
      <c r="U853" s="402" t="inlineStr">
        <is>
          <t>н/д</t>
        </is>
      </c>
      <c r="V853" s="394" t="inlineStr">
        <is>
          <t>-</t>
        </is>
      </c>
      <c r="W853" s="846" t="n"/>
      <c r="X853" s="610" t="n"/>
      <c r="Y853" s="610" t="n"/>
      <c r="Z853" s="610" t="n"/>
      <c r="AA853" s="610" t="n"/>
      <c r="AB853" s="610" t="n"/>
      <c r="AC853" s="610" t="n"/>
      <c r="AD853" s="843" t="n"/>
      <c r="AE853" s="646" t="n"/>
      <c r="AF853" s="276" t="inlineStr">
        <is>
          <t>ТН - ГЗ</t>
        </is>
      </c>
    </row>
    <row r="854" ht="20.1" customFormat="1" customHeight="1" s="699">
      <c r="A854" s="608" t="n">
        <v>155</v>
      </c>
      <c r="B854" s="611" t="inlineStr">
        <is>
          <t>ООО "Газпром перерботка"</t>
        </is>
      </c>
      <c r="C854" s="609" t="n"/>
      <c r="D854" s="612" t="n"/>
      <c r="E854" s="933" t="inlineStr">
        <is>
          <t>РП-2, РУ-6кВ, 2СШ яч.12. НОВ-1</t>
        </is>
      </c>
      <c r="F854" s="611" t="inlineStr">
        <is>
          <t>6 кВ</t>
        </is>
      </c>
      <c r="G854" s="624" t="inlineStr">
        <is>
          <t>Т</t>
        </is>
      </c>
      <c r="H854" s="844" t="inlineStr">
        <is>
          <t>Меркурий 234 АRTM2-00 DPBR.R</t>
        </is>
      </c>
      <c r="I854" s="612" t="n">
        <v>45098709</v>
      </c>
      <c r="J854" s="613" t="inlineStr">
        <is>
          <t>0,5s/1,0</t>
        </is>
      </c>
      <c r="K854" s="627" t="n">
        <v>44442</v>
      </c>
      <c r="L854" s="627" t="n">
        <v>44442</v>
      </c>
      <c r="M854" s="755" t="n">
        <v>50285</v>
      </c>
      <c r="N854" s="841" t="n"/>
      <c r="O854" s="417" t="inlineStr">
        <is>
          <t>ТПЛ-10</t>
        </is>
      </c>
      <c r="P854" s="418" t="inlineStr">
        <is>
          <t>50/5</t>
        </is>
      </c>
      <c r="Q854" s="419" t="inlineStr">
        <is>
          <t>58612</t>
        </is>
      </c>
      <c r="R854" s="399" t="n">
        <v>0.5</v>
      </c>
      <c r="S854" s="400" t="inlineStr">
        <is>
          <t>н/д</t>
        </is>
      </c>
      <c r="T854" s="401" t="inlineStr">
        <is>
          <t>н/д</t>
        </is>
      </c>
      <c r="U854" s="402" t="inlineStr">
        <is>
          <t>н/д</t>
        </is>
      </c>
      <c r="V854" s="394" t="inlineStr">
        <is>
          <t>-</t>
        </is>
      </c>
      <c r="W854" s="844" t="inlineStr">
        <is>
          <t>НТМИ-6(10)-1УХЛ2</t>
        </is>
      </c>
      <c r="X854" s="853" t="inlineStr">
        <is>
          <t>6/0,1</t>
        </is>
      </c>
      <c r="Y854" s="670" t="n">
        <v>338</v>
      </c>
      <c r="Z854" s="613" t="n">
        <v>0.5</v>
      </c>
      <c r="AA854" s="627" t="n">
        <v>44333</v>
      </c>
      <c r="AB854" s="627" t="n">
        <v>44333</v>
      </c>
      <c r="AC854" s="627" t="n">
        <v>45794</v>
      </c>
      <c r="AD854" s="1011" t="inlineStr">
        <is>
          <t>ФГИС</t>
        </is>
      </c>
      <c r="AE854" s="747" t="inlineStr">
        <is>
          <t>+</t>
        </is>
      </c>
      <c r="AF854" s="275" t="inlineStr">
        <is>
          <t>Сч - ИТЦ</t>
        </is>
      </c>
      <c r="AG854" s="263" t="n"/>
      <c r="AI854" s="732" t="n"/>
      <c r="AJ854" s="732" t="n"/>
    </row>
    <row r="855" ht="20.1" customFormat="1" customHeight="1" s="699">
      <c r="A855" s="609" t="n"/>
      <c r="B855" s="609" t="n"/>
      <c r="C855" s="609" t="n"/>
      <c r="D855" s="609" t="n"/>
      <c r="E855" s="609" t="n"/>
      <c r="F855" s="609" t="n"/>
      <c r="G855" s="625" t="n"/>
      <c r="H855" s="845" t="n"/>
      <c r="I855" s="609" t="n"/>
      <c r="J855" s="609" t="n"/>
      <c r="K855" s="609" t="n"/>
      <c r="L855" s="609" t="n"/>
      <c r="M855" s="609" t="n"/>
      <c r="N855" s="842" t="n"/>
      <c r="O855" s="596" t="inlineStr">
        <is>
          <t>---</t>
        </is>
      </c>
      <c r="P855" s="596" t="inlineStr">
        <is>
          <t>---</t>
        </is>
      </c>
      <c r="Q855" s="596" t="inlineStr">
        <is>
          <t>---</t>
        </is>
      </c>
      <c r="R855" s="596" t="inlineStr">
        <is>
          <t>---</t>
        </is>
      </c>
      <c r="S855" s="596" t="inlineStr">
        <is>
          <t>---</t>
        </is>
      </c>
      <c r="T855" s="596" t="inlineStr">
        <is>
          <t>---</t>
        </is>
      </c>
      <c r="U855" s="596" t="inlineStr">
        <is>
          <t>---</t>
        </is>
      </c>
      <c r="V855" s="596" t="inlineStr">
        <is>
          <t>---</t>
        </is>
      </c>
      <c r="W855" s="845" t="n"/>
      <c r="X855" s="609" t="n"/>
      <c r="Y855" s="609" t="n"/>
      <c r="Z855" s="609" t="n"/>
      <c r="AA855" s="609" t="n"/>
      <c r="AB855" s="609" t="n"/>
      <c r="AC855" s="609" t="n"/>
      <c r="AD855" s="842" t="n"/>
      <c r="AE855" s="645" t="n"/>
      <c r="AF855" s="276" t="inlineStr">
        <is>
          <t>ТТ - ГЗ</t>
        </is>
      </c>
    </row>
    <row r="856" ht="20.1" customFormat="1" customHeight="1" s="699">
      <c r="A856" s="610" t="n"/>
      <c r="B856" s="610" t="n"/>
      <c r="C856" s="609" t="n"/>
      <c r="D856" s="610" t="n"/>
      <c r="E856" s="610" t="n"/>
      <c r="F856" s="610" t="n"/>
      <c r="G856" s="626" t="n"/>
      <c r="H856" s="846" t="n"/>
      <c r="I856" s="610" t="n"/>
      <c r="J856" s="610" t="n"/>
      <c r="K856" s="610" t="n"/>
      <c r="L856" s="610" t="n"/>
      <c r="M856" s="610" t="n"/>
      <c r="N856" s="843" t="n"/>
      <c r="O856" s="417" t="inlineStr">
        <is>
          <t>ТПЛ-10</t>
        </is>
      </c>
      <c r="P856" s="418" t="inlineStr">
        <is>
          <t>50/5</t>
        </is>
      </c>
      <c r="Q856" s="419" t="inlineStr">
        <is>
          <t>9247</t>
        </is>
      </c>
      <c r="R856" s="399" t="n">
        <v>0.5</v>
      </c>
      <c r="S856" s="400" t="inlineStr">
        <is>
          <t>н/д</t>
        </is>
      </c>
      <c r="T856" s="401" t="inlineStr">
        <is>
          <t>н/д</t>
        </is>
      </c>
      <c r="U856" s="402" t="inlineStr">
        <is>
          <t>н/д</t>
        </is>
      </c>
      <c r="V856" s="394" t="inlineStr">
        <is>
          <t>-</t>
        </is>
      </c>
      <c r="W856" s="846" t="n"/>
      <c r="X856" s="610" t="n"/>
      <c r="Y856" s="610" t="n"/>
      <c r="Z856" s="610" t="n"/>
      <c r="AA856" s="610" t="n"/>
      <c r="AB856" s="610" t="n"/>
      <c r="AC856" s="610" t="n"/>
      <c r="AD856" s="843" t="n"/>
      <c r="AE856" s="646" t="n"/>
      <c r="AF856" s="276" t="inlineStr">
        <is>
          <t>ТН - ГЗ</t>
        </is>
      </c>
    </row>
    <row r="857" ht="20.1" customFormat="1" customHeight="1" s="699">
      <c r="A857" s="608" t="n">
        <v>156</v>
      </c>
      <c r="B857" s="611" t="inlineStr">
        <is>
          <t>ООО "Газпром перерботка"</t>
        </is>
      </c>
      <c r="C857" s="609" t="n"/>
      <c r="D857" s="612" t="n"/>
      <c r="E857" s="933" t="inlineStr">
        <is>
          <t>РП-2, РУ-6кВ, 2СШ яч.16, ТП-6-2</t>
        </is>
      </c>
      <c r="F857" s="611" t="inlineStr">
        <is>
          <t>6 кВ</t>
        </is>
      </c>
      <c r="G857" s="624" t="inlineStr">
        <is>
          <t>Т</t>
        </is>
      </c>
      <c r="H857" s="844" t="inlineStr">
        <is>
          <t>Меркурий 234 АRTM2-00 DPBR.R</t>
        </is>
      </c>
      <c r="I857" s="612" t="n">
        <v>45098713</v>
      </c>
      <c r="J857" s="613" t="inlineStr">
        <is>
          <t>0,5s/1,0</t>
        </is>
      </c>
      <c r="K857" s="627" t="n">
        <v>44442</v>
      </c>
      <c r="L857" s="627" t="n">
        <v>44442</v>
      </c>
      <c r="M857" s="755" t="n">
        <v>50285</v>
      </c>
      <c r="N857" s="841" t="n"/>
      <c r="O857" s="417" t="inlineStr">
        <is>
          <t>ТПЛМ-10</t>
        </is>
      </c>
      <c r="P857" s="418" t="inlineStr">
        <is>
          <t>200/5</t>
        </is>
      </c>
      <c r="Q857" s="419" t="inlineStr">
        <is>
          <t>87796</t>
        </is>
      </c>
      <c r="R857" s="399" t="n">
        <v>0.5</v>
      </c>
      <c r="S857" s="400" t="inlineStr">
        <is>
          <t>н/д</t>
        </is>
      </c>
      <c r="T857" s="401" t="inlineStr">
        <is>
          <t>н/д</t>
        </is>
      </c>
      <c r="U857" s="402" t="inlineStr">
        <is>
          <t>н/д</t>
        </is>
      </c>
      <c r="V857" s="394" t="inlineStr">
        <is>
          <t>-</t>
        </is>
      </c>
      <c r="W857" s="844" t="inlineStr">
        <is>
          <t>НТМИ-6(10)-1УХЛ2</t>
        </is>
      </c>
      <c r="X857" s="853" t="inlineStr">
        <is>
          <t>6/0,1</t>
        </is>
      </c>
      <c r="Y857" s="670" t="n">
        <v>338</v>
      </c>
      <c r="Z857" s="613" t="n">
        <v>0.5</v>
      </c>
      <c r="AA857" s="627" t="n">
        <v>44333</v>
      </c>
      <c r="AB857" s="627" t="n">
        <v>44333</v>
      </c>
      <c r="AC857" s="627" t="n">
        <v>45794</v>
      </c>
      <c r="AD857" s="1011" t="inlineStr">
        <is>
          <t>ФГИС</t>
        </is>
      </c>
      <c r="AE857" s="747" t="inlineStr">
        <is>
          <t>+</t>
        </is>
      </c>
      <c r="AF857" s="275" t="inlineStr">
        <is>
          <t>Сч - ИТЦ</t>
        </is>
      </c>
    </row>
    <row r="858" ht="20.1" customFormat="1" customHeight="1" s="699">
      <c r="A858" s="609" t="n"/>
      <c r="B858" s="609" t="n"/>
      <c r="C858" s="609" t="n"/>
      <c r="D858" s="609" t="n"/>
      <c r="E858" s="609" t="n"/>
      <c r="F858" s="609" t="n"/>
      <c r="G858" s="625" t="n"/>
      <c r="H858" s="845" t="n"/>
      <c r="I858" s="609" t="n"/>
      <c r="J858" s="609" t="n"/>
      <c r="K858" s="609" t="n"/>
      <c r="L858" s="609" t="n"/>
      <c r="M858" s="609" t="n"/>
      <c r="N858" s="842" t="n"/>
      <c r="O858" s="596" t="inlineStr">
        <is>
          <t>---</t>
        </is>
      </c>
      <c r="P858" s="596" t="inlineStr">
        <is>
          <t>---</t>
        </is>
      </c>
      <c r="Q858" s="596" t="inlineStr">
        <is>
          <t>---</t>
        </is>
      </c>
      <c r="R858" s="596" t="inlineStr">
        <is>
          <t>---</t>
        </is>
      </c>
      <c r="S858" s="596" t="inlineStr">
        <is>
          <t>---</t>
        </is>
      </c>
      <c r="T858" s="596" t="inlineStr">
        <is>
          <t>---</t>
        </is>
      </c>
      <c r="U858" s="596" t="inlineStr">
        <is>
          <t>---</t>
        </is>
      </c>
      <c r="V858" s="596" t="inlineStr">
        <is>
          <t>---</t>
        </is>
      </c>
      <c r="W858" s="845" t="n"/>
      <c r="X858" s="609" t="n"/>
      <c r="Y858" s="609" t="n"/>
      <c r="Z858" s="609" t="n"/>
      <c r="AA858" s="609" t="n"/>
      <c r="AB858" s="609" t="n"/>
      <c r="AC858" s="609" t="n"/>
      <c r="AD858" s="842" t="n"/>
      <c r="AE858" s="645" t="n"/>
      <c r="AF858" s="276" t="inlineStr">
        <is>
          <t>ТТ - ГЗ</t>
        </is>
      </c>
    </row>
    <row r="859" ht="20.1" customFormat="1" customHeight="1" s="699">
      <c r="A859" s="610" t="n"/>
      <c r="B859" s="610" t="n"/>
      <c r="C859" s="609" t="n"/>
      <c r="D859" s="610" t="n"/>
      <c r="E859" s="610" t="n"/>
      <c r="F859" s="610" t="n"/>
      <c r="G859" s="626" t="n"/>
      <c r="H859" s="846" t="n"/>
      <c r="I859" s="610" t="n"/>
      <c r="J859" s="610" t="n"/>
      <c r="K859" s="610" t="n"/>
      <c r="L859" s="610" t="n"/>
      <c r="M859" s="610" t="n"/>
      <c r="N859" s="843" t="n"/>
      <c r="O859" s="417" t="inlineStr">
        <is>
          <t>ТПЛМ-10</t>
        </is>
      </c>
      <c r="P859" s="418" t="inlineStr">
        <is>
          <t>200/5</t>
        </is>
      </c>
      <c r="Q859" s="419" t="inlineStr">
        <is>
          <t>89035</t>
        </is>
      </c>
      <c r="R859" s="399" t="n">
        <v>0.5</v>
      </c>
      <c r="S859" s="400" t="inlineStr">
        <is>
          <t>н/д</t>
        </is>
      </c>
      <c r="T859" s="401" t="inlineStr">
        <is>
          <t>н/д</t>
        </is>
      </c>
      <c r="U859" s="402" t="inlineStr">
        <is>
          <t>н/д</t>
        </is>
      </c>
      <c r="V859" s="394" t="inlineStr">
        <is>
          <t>-</t>
        </is>
      </c>
      <c r="W859" s="846" t="n"/>
      <c r="X859" s="610" t="n"/>
      <c r="Y859" s="610" t="n"/>
      <c r="Z859" s="610" t="n"/>
      <c r="AA859" s="610" t="n"/>
      <c r="AB859" s="610" t="n"/>
      <c r="AC859" s="610" t="n"/>
      <c r="AD859" s="843" t="n"/>
      <c r="AE859" s="646" t="n"/>
      <c r="AF859" s="276" t="inlineStr">
        <is>
          <t>ТН - ГЗ</t>
        </is>
      </c>
      <c r="AG859" s="263" t="n"/>
    </row>
    <row r="860" ht="20.1" customFormat="1" customHeight="1" s="699">
      <c r="A860" s="608" t="n">
        <v>157</v>
      </c>
      <c r="B860" s="611" t="inlineStr">
        <is>
          <t>ООО "Газпром перерботка"</t>
        </is>
      </c>
      <c r="C860" s="609" t="n"/>
      <c r="D860" s="612" t="n"/>
      <c r="E860" s="933" t="inlineStr">
        <is>
          <t>РП-2, РУ-6кВ, 2СШ яч.17, ТП-9-2</t>
        </is>
      </c>
      <c r="F860" s="611" t="inlineStr">
        <is>
          <t>6 кВ</t>
        </is>
      </c>
      <c r="G860" s="624" t="inlineStr">
        <is>
          <t>Т</t>
        </is>
      </c>
      <c r="H860" s="844" t="inlineStr">
        <is>
          <t>Меркурий 234 АRTM2-00 DPBR.R</t>
        </is>
      </c>
      <c r="I860" s="612" t="n">
        <v>45098736</v>
      </c>
      <c r="J860" s="613" t="inlineStr">
        <is>
          <t>0,5s/1,0</t>
        </is>
      </c>
      <c r="K860" s="627" t="n">
        <v>44442</v>
      </c>
      <c r="L860" s="627" t="n">
        <v>44442</v>
      </c>
      <c r="M860" s="755" t="n">
        <v>50285</v>
      </c>
      <c r="N860" s="1011" t="inlineStr">
        <is>
          <t>ФГИС</t>
        </is>
      </c>
      <c r="O860" s="417" t="inlineStr">
        <is>
          <t>ТПЛМ-10</t>
        </is>
      </c>
      <c r="P860" s="418" t="inlineStr">
        <is>
          <t>200/5</t>
        </is>
      </c>
      <c r="Q860" s="419" t="inlineStr">
        <is>
          <t>77805</t>
        </is>
      </c>
      <c r="R860" s="399" t="n">
        <v>0.5</v>
      </c>
      <c r="S860" s="400" t="inlineStr">
        <is>
          <t>н/д</t>
        </is>
      </c>
      <c r="T860" s="401" t="inlineStr">
        <is>
          <t>н/д</t>
        </is>
      </c>
      <c r="U860" s="402" t="inlineStr">
        <is>
          <t>н/д</t>
        </is>
      </c>
      <c r="V860" s="394" t="inlineStr">
        <is>
          <t>-</t>
        </is>
      </c>
      <c r="W860" s="844" t="inlineStr">
        <is>
          <t>НТМИ-6(10)-1УХЛ2</t>
        </is>
      </c>
      <c r="X860" s="853" t="inlineStr">
        <is>
          <t>6/0,1</t>
        </is>
      </c>
      <c r="Y860" s="670" t="n">
        <v>338</v>
      </c>
      <c r="Z860" s="613" t="n">
        <v>0.5</v>
      </c>
      <c r="AA860" s="627" t="n">
        <v>44333</v>
      </c>
      <c r="AB860" s="627" t="n">
        <v>44333</v>
      </c>
      <c r="AC860" s="627" t="n">
        <v>45794</v>
      </c>
      <c r="AD860" s="1011" t="inlineStr">
        <is>
          <t>ФГИС</t>
        </is>
      </c>
      <c r="AE860" s="747" t="inlineStr">
        <is>
          <t>+</t>
        </is>
      </c>
      <c r="AF860" s="275" t="inlineStr">
        <is>
          <t>Сч - ИТЦ</t>
        </is>
      </c>
      <c r="AG860" s="733" t="n"/>
      <c r="AH860" s="264" t="n"/>
      <c r="AJ860" s="1003" t="inlineStr">
        <is>
          <t>479</t>
        </is>
      </c>
    </row>
    <row r="861" ht="20.1" customFormat="1" customHeight="1" s="699">
      <c r="A861" s="609" t="n"/>
      <c r="B861" s="609" t="n"/>
      <c r="C861" s="609" t="n"/>
      <c r="D861" s="609" t="n"/>
      <c r="E861" s="609" t="n"/>
      <c r="F861" s="609" t="n"/>
      <c r="G861" s="625" t="n"/>
      <c r="H861" s="845" t="n"/>
      <c r="I861" s="609" t="n"/>
      <c r="J861" s="609" t="n"/>
      <c r="K861" s="609" t="n"/>
      <c r="L861" s="609" t="n"/>
      <c r="M861" s="609" t="n"/>
      <c r="N861" s="842" t="n"/>
      <c r="O861" s="596" t="inlineStr">
        <is>
          <t>---</t>
        </is>
      </c>
      <c r="P861" s="596" t="inlineStr">
        <is>
          <t>---</t>
        </is>
      </c>
      <c r="Q861" s="596" t="inlineStr">
        <is>
          <t>---</t>
        </is>
      </c>
      <c r="R861" s="596" t="inlineStr">
        <is>
          <t>---</t>
        </is>
      </c>
      <c r="S861" s="596" t="inlineStr">
        <is>
          <t>---</t>
        </is>
      </c>
      <c r="T861" s="596" t="inlineStr">
        <is>
          <t>---</t>
        </is>
      </c>
      <c r="U861" s="596" t="inlineStr">
        <is>
          <t>---</t>
        </is>
      </c>
      <c r="V861" s="596" t="inlineStr">
        <is>
          <t>---</t>
        </is>
      </c>
      <c r="W861" s="845" t="n"/>
      <c r="X861" s="609" t="n"/>
      <c r="Y861" s="609" t="n"/>
      <c r="Z861" s="609" t="n"/>
      <c r="AA861" s="609" t="n"/>
      <c r="AB861" s="609" t="n"/>
      <c r="AC861" s="609" t="n"/>
      <c r="AD861" s="842" t="n"/>
      <c r="AE861" s="645" t="n"/>
      <c r="AF861" s="276" t="inlineStr">
        <is>
          <t>ТТ - ГЗ</t>
        </is>
      </c>
      <c r="AH861" s="264" t="n"/>
    </row>
    <row r="862" ht="20.1" customFormat="1" customHeight="1" s="699">
      <c r="A862" s="610" t="n"/>
      <c r="B862" s="610" t="n"/>
      <c r="C862" s="609" t="n"/>
      <c r="D862" s="610" t="n"/>
      <c r="E862" s="610" t="n"/>
      <c r="F862" s="610" t="n"/>
      <c r="G862" s="626" t="n"/>
      <c r="H862" s="846" t="n"/>
      <c r="I862" s="610" t="n"/>
      <c r="J862" s="610" t="n"/>
      <c r="K862" s="610" t="n"/>
      <c r="L862" s="610" t="n"/>
      <c r="M862" s="610" t="n"/>
      <c r="N862" s="843" t="n"/>
      <c r="O862" s="417" t="inlineStr">
        <is>
          <t>ТПЛМ-10</t>
        </is>
      </c>
      <c r="P862" s="418" t="inlineStr">
        <is>
          <t>200/5</t>
        </is>
      </c>
      <c r="Q862" s="419" t="inlineStr">
        <is>
          <t>77778</t>
        </is>
      </c>
      <c r="R862" s="399" t="n">
        <v>0.5</v>
      </c>
      <c r="S862" s="400" t="inlineStr">
        <is>
          <t>н/д</t>
        </is>
      </c>
      <c r="T862" s="401" t="inlineStr">
        <is>
          <t>н/д</t>
        </is>
      </c>
      <c r="U862" s="402" t="inlineStr">
        <is>
          <t>н/д</t>
        </is>
      </c>
      <c r="V862" s="394" t="inlineStr">
        <is>
          <t>-</t>
        </is>
      </c>
      <c r="W862" s="846" t="n"/>
      <c r="X862" s="610" t="n"/>
      <c r="Y862" s="610" t="n"/>
      <c r="Z862" s="610" t="n"/>
      <c r="AA862" s="610" t="n"/>
      <c r="AB862" s="610" t="n"/>
      <c r="AC862" s="610" t="n"/>
      <c r="AD862" s="843" t="n"/>
      <c r="AE862" s="646" t="n"/>
      <c r="AF862" s="276" t="inlineStr">
        <is>
          <t>ТН - ГЗ</t>
        </is>
      </c>
      <c r="AH862" s="264" t="n"/>
    </row>
    <row r="863" ht="20.1" customFormat="1" customHeight="1" s="699">
      <c r="A863" s="608" t="n">
        <v>158</v>
      </c>
      <c r="B863" s="611" t="inlineStr">
        <is>
          <t>ООО "Газпром перерботка"</t>
        </is>
      </c>
      <c r="C863" s="609" t="n"/>
      <c r="D863" s="612" t="n"/>
      <c r="E863" s="933" t="inlineStr">
        <is>
          <t>РП-2, РУ-6кВ, 2СШ яч.18, НОВ-5</t>
        </is>
      </c>
      <c r="F863" s="611" t="inlineStr">
        <is>
          <t>6 кВ</t>
        </is>
      </c>
      <c r="G863" s="624" t="inlineStr">
        <is>
          <t>Т</t>
        </is>
      </c>
      <c r="H863" s="844" t="inlineStr">
        <is>
          <t>Меркурий 234 АRTM2-00 DPBR.R</t>
        </is>
      </c>
      <c r="I863" s="612" t="n">
        <v>45098739</v>
      </c>
      <c r="J863" s="613" t="inlineStr">
        <is>
          <t>0,5s/1,0</t>
        </is>
      </c>
      <c r="K863" s="627" t="n">
        <v>44442</v>
      </c>
      <c r="L863" s="627" t="n">
        <v>44442</v>
      </c>
      <c r="M863" s="755" t="n">
        <v>50285</v>
      </c>
      <c r="N863" s="841" t="n"/>
      <c r="O863" s="417" t="inlineStr">
        <is>
          <t>ТПЛМ-10</t>
        </is>
      </c>
      <c r="P863" s="418" t="inlineStr">
        <is>
          <t>75/5</t>
        </is>
      </c>
      <c r="Q863" s="419" t="inlineStr">
        <is>
          <t>Б/Н</t>
        </is>
      </c>
      <c r="R863" s="399" t="n">
        <v>0.5</v>
      </c>
      <c r="S863" s="400" t="inlineStr">
        <is>
          <t>н/д</t>
        </is>
      </c>
      <c r="T863" s="401" t="inlineStr">
        <is>
          <t>н/д</t>
        </is>
      </c>
      <c r="U863" s="402" t="inlineStr">
        <is>
          <t>н/д</t>
        </is>
      </c>
      <c r="V863" s="394" t="inlineStr">
        <is>
          <t>-</t>
        </is>
      </c>
      <c r="W863" s="844" t="inlineStr">
        <is>
          <t>НТМИ-6(10)-1УХЛ2</t>
        </is>
      </c>
      <c r="X863" s="853" t="inlineStr">
        <is>
          <t>6/0,1</t>
        </is>
      </c>
      <c r="Y863" s="670" t="n">
        <v>338</v>
      </c>
      <c r="Z863" s="613" t="n">
        <v>0.5</v>
      </c>
      <c r="AA863" s="627" t="n">
        <v>44333</v>
      </c>
      <c r="AB863" s="627" t="n">
        <v>44333</v>
      </c>
      <c r="AC863" s="627" t="n">
        <v>45794</v>
      </c>
      <c r="AD863" s="1011" t="inlineStr">
        <is>
          <t>ФГИС</t>
        </is>
      </c>
      <c r="AE863" s="747" t="inlineStr">
        <is>
          <t>+</t>
        </is>
      </c>
      <c r="AF863" s="275" t="inlineStr">
        <is>
          <t>Сч - ИТЦ</t>
        </is>
      </c>
      <c r="AG863" s="733" t="n"/>
      <c r="AH863" s="264" t="n"/>
    </row>
    <row r="864" ht="20.1" customFormat="1" customHeight="1" s="699">
      <c r="A864" s="609" t="n"/>
      <c r="B864" s="609" t="n"/>
      <c r="C864" s="609" t="n"/>
      <c r="D864" s="609" t="n"/>
      <c r="E864" s="609" t="n"/>
      <c r="F864" s="609" t="n"/>
      <c r="G864" s="625" t="n"/>
      <c r="H864" s="845" t="n"/>
      <c r="I864" s="609" t="n"/>
      <c r="J864" s="609" t="n"/>
      <c r="K864" s="609" t="n"/>
      <c r="L864" s="609" t="n"/>
      <c r="M864" s="609" t="n"/>
      <c r="N864" s="842" t="n"/>
      <c r="O864" s="596" t="inlineStr">
        <is>
          <t>---</t>
        </is>
      </c>
      <c r="P864" s="596" t="inlineStr">
        <is>
          <t>---</t>
        </is>
      </c>
      <c r="Q864" s="596" t="inlineStr">
        <is>
          <t>---</t>
        </is>
      </c>
      <c r="R864" s="596" t="inlineStr">
        <is>
          <t>---</t>
        </is>
      </c>
      <c r="S864" s="596" t="inlineStr">
        <is>
          <t>---</t>
        </is>
      </c>
      <c r="T864" s="596" t="inlineStr">
        <is>
          <t>---</t>
        </is>
      </c>
      <c r="U864" s="596" t="inlineStr">
        <is>
          <t>---</t>
        </is>
      </c>
      <c r="V864" s="596" t="inlineStr">
        <is>
          <t>---</t>
        </is>
      </c>
      <c r="W864" s="845" t="n"/>
      <c r="X864" s="609" t="n"/>
      <c r="Y864" s="609" t="n"/>
      <c r="Z864" s="609" t="n"/>
      <c r="AA864" s="609" t="n"/>
      <c r="AB864" s="609" t="n"/>
      <c r="AC864" s="609" t="n"/>
      <c r="AD864" s="842" t="n"/>
      <c r="AE864" s="645" t="n"/>
      <c r="AF864" s="276" t="inlineStr">
        <is>
          <t>ТТ - ГЗ</t>
        </is>
      </c>
      <c r="AH864" s="264" t="n"/>
    </row>
    <row r="865" ht="20.1" customFormat="1" customHeight="1" s="699">
      <c r="A865" s="610" t="n"/>
      <c r="B865" s="610" t="n"/>
      <c r="C865" s="610" t="n"/>
      <c r="D865" s="610" t="n"/>
      <c r="E865" s="610" t="n"/>
      <c r="F865" s="610" t="n"/>
      <c r="G865" s="626" t="n"/>
      <c r="H865" s="846" t="n"/>
      <c r="I865" s="610" t="n"/>
      <c r="J865" s="610" t="n"/>
      <c r="K865" s="610" t="n"/>
      <c r="L865" s="610" t="n"/>
      <c r="M865" s="610" t="n"/>
      <c r="N865" s="843" t="n"/>
      <c r="O865" s="417" t="inlineStr">
        <is>
          <t>ТПЛМ-10</t>
        </is>
      </c>
      <c r="P865" s="418" t="inlineStr">
        <is>
          <t>75/5</t>
        </is>
      </c>
      <c r="Q865" s="419" t="inlineStr">
        <is>
          <t>Б/Н</t>
        </is>
      </c>
      <c r="R865" s="399" t="n">
        <v>0.5</v>
      </c>
      <c r="S865" s="400" t="inlineStr">
        <is>
          <t>н/д</t>
        </is>
      </c>
      <c r="T865" s="401" t="inlineStr">
        <is>
          <t>н/д</t>
        </is>
      </c>
      <c r="U865" s="402" t="inlineStr">
        <is>
          <t>н/д</t>
        </is>
      </c>
      <c r="V865" s="394" t="inlineStr">
        <is>
          <t>-</t>
        </is>
      </c>
      <c r="W865" s="846" t="n"/>
      <c r="X865" s="610" t="n"/>
      <c r="Y865" s="610" t="n"/>
      <c r="Z865" s="610" t="n"/>
      <c r="AA865" s="610" t="n"/>
      <c r="AB865" s="610" t="n"/>
      <c r="AC865" s="610" t="n"/>
      <c r="AD865" s="843" t="n"/>
      <c r="AE865" s="646" t="n"/>
      <c r="AF865" s="276" t="inlineStr">
        <is>
          <t>ТН - ГЗ</t>
        </is>
      </c>
      <c r="AH865" s="264" t="n"/>
    </row>
    <row r="866" ht="20.1" customFormat="1" customHeight="1" s="699">
      <c r="A866" s="608" t="n">
        <v>159</v>
      </c>
      <c r="B866" s="611" t="inlineStr">
        <is>
          <t>ООО "Газпром перерботка"</t>
        </is>
      </c>
      <c r="C866" s="613" t="inlineStr">
        <is>
          <t>АСКУ ЭР ПАО "Газпром" АИИС КУЭ ООО "Газпром энерго" Оренбургский ГЗ  ООО "Газпром добыча Оренбург"</t>
        </is>
      </c>
      <c r="D866" s="612" t="n"/>
      <c r="E866" s="933" t="inlineStr">
        <is>
          <t>РП-3, РУ-6кВ, 1СШ яч.1, ТП-4-1</t>
        </is>
      </c>
      <c r="F866" s="611" t="inlineStr">
        <is>
          <t>6 кВ</t>
        </is>
      </c>
      <c r="G866" s="624" t="inlineStr">
        <is>
          <t>Т</t>
        </is>
      </c>
      <c r="H866" s="844" t="inlineStr">
        <is>
          <t>Меркурий 234 АRTM2-00 DPBR.R</t>
        </is>
      </c>
      <c r="I866" s="612" t="n">
        <v>45103575</v>
      </c>
      <c r="J866" s="613" t="inlineStr">
        <is>
          <t>0,5s/1,0</t>
        </is>
      </c>
      <c r="K866" s="627" t="n">
        <v>44449</v>
      </c>
      <c r="L866" s="627" t="inlineStr">
        <is>
          <t>09.09.2021</t>
        </is>
      </c>
      <c r="M866" s="755" t="n">
        <v>50292</v>
      </c>
      <c r="N866" s="1010" t="inlineStr">
        <is>
          <t>ФГИС</t>
        </is>
      </c>
      <c r="O866" s="417" t="inlineStr">
        <is>
          <t>ТПЛМ-10</t>
        </is>
      </c>
      <c r="P866" s="418" t="inlineStr">
        <is>
          <t>200/5</t>
        </is>
      </c>
      <c r="Q866" s="419" t="inlineStr">
        <is>
          <t>89028</t>
        </is>
      </c>
      <c r="R866" s="399" t="n">
        <v>0.5</v>
      </c>
      <c r="S866" s="400" t="inlineStr">
        <is>
          <t>н/д</t>
        </is>
      </c>
      <c r="T866" s="401" t="inlineStr">
        <is>
          <t>н/д</t>
        </is>
      </c>
      <c r="U866" s="402" t="inlineStr">
        <is>
          <t>н/д</t>
        </is>
      </c>
      <c r="V866" s="394" t="inlineStr">
        <is>
          <t>-</t>
        </is>
      </c>
      <c r="W866" s="844" t="inlineStr">
        <is>
          <t>НТМИ-6(10)-1УХЛ2</t>
        </is>
      </c>
      <c r="X866" s="853" t="inlineStr">
        <is>
          <t>6/0,1</t>
        </is>
      </c>
      <c r="Y866" s="670" t="n">
        <v>343</v>
      </c>
      <c r="Z866" s="613" t="n">
        <v>0.5</v>
      </c>
      <c r="AA866" s="627" t="n">
        <v>44333</v>
      </c>
      <c r="AB866" s="627" t="n">
        <v>44333</v>
      </c>
      <c r="AC866" s="627" t="n">
        <v>45794</v>
      </c>
      <c r="AD866" s="1011" t="inlineStr">
        <is>
          <t>ФГИС</t>
        </is>
      </c>
      <c r="AE866" s="747" t="inlineStr">
        <is>
          <t>+</t>
        </is>
      </c>
      <c r="AF866" s="275" t="inlineStr">
        <is>
          <t>Сч - ИТЦ</t>
        </is>
      </c>
      <c r="AG866" s="732" t="n"/>
    </row>
    <row r="867" ht="20.1" customFormat="1" customHeight="1" s="699">
      <c r="A867" s="609" t="n"/>
      <c r="B867" s="609" t="n"/>
      <c r="C867" s="609" t="n"/>
      <c r="D867" s="609" t="n"/>
      <c r="E867" s="609" t="n"/>
      <c r="F867" s="609" t="n"/>
      <c r="G867" s="625" t="n"/>
      <c r="H867" s="845" t="n"/>
      <c r="I867" s="609" t="n"/>
      <c r="J867" s="609" t="n"/>
      <c r="K867" s="609" t="n"/>
      <c r="L867" s="609" t="n"/>
      <c r="M867" s="609" t="n"/>
      <c r="N867" s="842" t="n"/>
      <c r="O867" s="596" t="inlineStr">
        <is>
          <t>---</t>
        </is>
      </c>
      <c r="P867" s="596" t="inlineStr">
        <is>
          <t>---</t>
        </is>
      </c>
      <c r="Q867" s="596" t="inlineStr">
        <is>
          <t>---</t>
        </is>
      </c>
      <c r="R867" s="596" t="inlineStr">
        <is>
          <t>---</t>
        </is>
      </c>
      <c r="S867" s="596" t="inlineStr">
        <is>
          <t>---</t>
        </is>
      </c>
      <c r="T867" s="596" t="inlineStr">
        <is>
          <t>---</t>
        </is>
      </c>
      <c r="U867" s="596" t="inlineStr">
        <is>
          <t>---</t>
        </is>
      </c>
      <c r="V867" s="596" t="inlineStr">
        <is>
          <t>---</t>
        </is>
      </c>
      <c r="W867" s="845" t="n"/>
      <c r="X867" s="609" t="n"/>
      <c r="Y867" s="609" t="n"/>
      <c r="Z867" s="609" t="n"/>
      <c r="AA867" s="609" t="n"/>
      <c r="AB867" s="609" t="n"/>
      <c r="AC867" s="609" t="n"/>
      <c r="AD867" s="842" t="n"/>
      <c r="AE867" s="645" t="n"/>
      <c r="AF867" s="276" t="inlineStr">
        <is>
          <t>ТТ - ГЗ</t>
        </is>
      </c>
    </row>
    <row r="868" ht="20.1" customFormat="1" customHeight="1" s="699">
      <c r="A868" s="610" t="n"/>
      <c r="B868" s="610" t="n"/>
      <c r="C868" s="609" t="n"/>
      <c r="D868" s="610" t="n"/>
      <c r="E868" s="610" t="n"/>
      <c r="F868" s="610" t="n"/>
      <c r="G868" s="626" t="n"/>
      <c r="H868" s="846" t="n"/>
      <c r="I868" s="610" t="n"/>
      <c r="J868" s="610" t="n"/>
      <c r="K868" s="610" t="n"/>
      <c r="L868" s="610" t="n"/>
      <c r="M868" s="610" t="n"/>
      <c r="N868" s="843" t="n"/>
      <c r="O868" s="417" t="inlineStr">
        <is>
          <t>ТПЛМ-10</t>
        </is>
      </c>
      <c r="P868" s="418" t="inlineStr">
        <is>
          <t>200/5</t>
        </is>
      </c>
      <c r="Q868" s="419" t="inlineStr">
        <is>
          <t>53339</t>
        </is>
      </c>
      <c r="R868" s="399" t="n">
        <v>0.5</v>
      </c>
      <c r="S868" s="400" t="inlineStr">
        <is>
          <t>н/д</t>
        </is>
      </c>
      <c r="T868" s="401" t="inlineStr">
        <is>
          <t>н/д</t>
        </is>
      </c>
      <c r="U868" s="402" t="inlineStr">
        <is>
          <t>н/д</t>
        </is>
      </c>
      <c r="V868" s="394" t="inlineStr">
        <is>
          <t>-</t>
        </is>
      </c>
      <c r="W868" s="846" t="n"/>
      <c r="X868" s="610" t="n"/>
      <c r="Y868" s="610" t="n"/>
      <c r="Z868" s="610" t="n"/>
      <c r="AA868" s="610" t="n"/>
      <c r="AB868" s="610" t="n"/>
      <c r="AC868" s="610" t="n"/>
      <c r="AD868" s="843" t="n"/>
      <c r="AE868" s="646" t="n"/>
      <c r="AF868" s="276" t="inlineStr">
        <is>
          <t>ТН - ГЗ</t>
        </is>
      </c>
      <c r="AG868" s="732" t="n"/>
    </row>
    <row r="869" ht="20.1" customFormat="1" customHeight="1" s="699">
      <c r="A869" s="608" t="n">
        <v>160</v>
      </c>
      <c r="B869" s="611" t="inlineStr">
        <is>
          <t>ООО "Газпром перерботка"</t>
        </is>
      </c>
      <c r="C869" s="609" t="n"/>
      <c r="D869" s="612" t="n"/>
      <c r="E869" s="933" t="inlineStr">
        <is>
          <t>РП-3, РУ-6кВ, 1СШ яч.2, ТП-5-1</t>
        </is>
      </c>
      <c r="F869" s="611" t="inlineStr">
        <is>
          <t>6 кВ</t>
        </is>
      </c>
      <c r="G869" s="624" t="inlineStr">
        <is>
          <t>Т</t>
        </is>
      </c>
      <c r="H869" s="844" t="inlineStr">
        <is>
          <t>Меркурий 234 АRTM2-00 DPBR.R</t>
        </is>
      </c>
      <c r="I869" s="612" t="n">
        <v>45103657</v>
      </c>
      <c r="J869" s="613" t="inlineStr">
        <is>
          <t>0,5s/1,0</t>
        </is>
      </c>
      <c r="K869" s="627" t="n">
        <v>44449</v>
      </c>
      <c r="L869" s="627" t="inlineStr">
        <is>
          <t>09.09.2021</t>
        </is>
      </c>
      <c r="M869" s="755" t="n">
        <v>50292</v>
      </c>
      <c r="N869" s="1010" t="inlineStr">
        <is>
          <t>ФГИС</t>
        </is>
      </c>
      <c r="O869" s="417" t="inlineStr">
        <is>
          <t>ТПЛМ-10</t>
        </is>
      </c>
      <c r="P869" s="418" t="inlineStr">
        <is>
          <t>200/5</t>
        </is>
      </c>
      <c r="Q869" s="419" t="inlineStr">
        <is>
          <t>53380</t>
        </is>
      </c>
      <c r="R869" s="399" t="n">
        <v>0.5</v>
      </c>
      <c r="S869" s="400" t="inlineStr">
        <is>
          <t>н/д</t>
        </is>
      </c>
      <c r="T869" s="401" t="inlineStr">
        <is>
          <t>н/д</t>
        </is>
      </c>
      <c r="U869" s="402" t="inlineStr">
        <is>
          <t>н/д</t>
        </is>
      </c>
      <c r="V869" s="394" t="inlineStr">
        <is>
          <t>-</t>
        </is>
      </c>
      <c r="W869" s="844" t="inlineStr">
        <is>
          <t>НТМИ-6(10)-1УХЛ2</t>
        </is>
      </c>
      <c r="X869" s="853" t="inlineStr">
        <is>
          <t>6/0,1</t>
        </is>
      </c>
      <c r="Y869" s="670" t="n">
        <v>343</v>
      </c>
      <c r="Z869" s="613" t="n">
        <v>0.5</v>
      </c>
      <c r="AA869" s="627" t="n">
        <v>44333</v>
      </c>
      <c r="AB869" s="627" t="n">
        <v>44333</v>
      </c>
      <c r="AC869" s="627" t="n">
        <v>45794</v>
      </c>
      <c r="AD869" s="1011" t="inlineStr">
        <is>
          <t>ФГИС</t>
        </is>
      </c>
      <c r="AE869" s="747" t="inlineStr">
        <is>
          <t>+</t>
        </is>
      </c>
      <c r="AF869" s="275" t="inlineStr">
        <is>
          <t>Сч - ИТЦ</t>
        </is>
      </c>
    </row>
    <row r="870" ht="20.1" customFormat="1" customHeight="1" s="699">
      <c r="A870" s="609" t="n"/>
      <c r="B870" s="609" t="n"/>
      <c r="C870" s="609" t="n"/>
      <c r="D870" s="609" t="n"/>
      <c r="E870" s="609" t="n"/>
      <c r="F870" s="609" t="n"/>
      <c r="G870" s="625" t="n"/>
      <c r="H870" s="845" t="n"/>
      <c r="I870" s="609" t="n"/>
      <c r="J870" s="609" t="n"/>
      <c r="K870" s="609" t="n"/>
      <c r="L870" s="609" t="n"/>
      <c r="M870" s="609" t="n"/>
      <c r="N870" s="842" t="n"/>
      <c r="O870" s="596" t="inlineStr">
        <is>
          <t>---</t>
        </is>
      </c>
      <c r="P870" s="596" t="inlineStr">
        <is>
          <t>---</t>
        </is>
      </c>
      <c r="Q870" s="596" t="inlineStr">
        <is>
          <t>---</t>
        </is>
      </c>
      <c r="R870" s="596" t="inlineStr">
        <is>
          <t>---</t>
        </is>
      </c>
      <c r="S870" s="596" t="inlineStr">
        <is>
          <t>---</t>
        </is>
      </c>
      <c r="T870" s="596" t="inlineStr">
        <is>
          <t>---</t>
        </is>
      </c>
      <c r="U870" s="596" t="inlineStr">
        <is>
          <t>---</t>
        </is>
      </c>
      <c r="V870" s="596" t="inlineStr">
        <is>
          <t>---</t>
        </is>
      </c>
      <c r="W870" s="845" t="n"/>
      <c r="X870" s="609" t="n"/>
      <c r="Y870" s="609" t="n"/>
      <c r="Z870" s="609" t="n"/>
      <c r="AA870" s="609" t="n"/>
      <c r="AB870" s="609" t="n"/>
      <c r="AC870" s="609" t="n"/>
      <c r="AD870" s="842" t="n"/>
      <c r="AE870" s="645" t="n"/>
      <c r="AF870" s="276" t="inlineStr">
        <is>
          <t>ТТ - ГЗ</t>
        </is>
      </c>
      <c r="AG870" s="732" t="n"/>
    </row>
    <row r="871" ht="20.1" customFormat="1" customHeight="1" s="699">
      <c r="A871" s="610" t="n"/>
      <c r="B871" s="610" t="n"/>
      <c r="C871" s="609" t="n"/>
      <c r="D871" s="610" t="n"/>
      <c r="E871" s="610" t="n"/>
      <c r="F871" s="610" t="n"/>
      <c r="G871" s="626" t="n"/>
      <c r="H871" s="846" t="n"/>
      <c r="I871" s="610" t="n"/>
      <c r="J871" s="610" t="n"/>
      <c r="K871" s="610" t="n"/>
      <c r="L871" s="610" t="n"/>
      <c r="M871" s="610" t="n"/>
      <c r="N871" s="843" t="n"/>
      <c r="O871" s="417" t="inlineStr">
        <is>
          <t>ТПЛМ-10</t>
        </is>
      </c>
      <c r="P871" s="418" t="inlineStr">
        <is>
          <t>200/5</t>
        </is>
      </c>
      <c r="Q871" s="419" t="inlineStr">
        <is>
          <t>53334</t>
        </is>
      </c>
      <c r="R871" s="399" t="n">
        <v>0.5</v>
      </c>
      <c r="S871" s="400" t="inlineStr">
        <is>
          <t>н/д</t>
        </is>
      </c>
      <c r="T871" s="401" t="inlineStr">
        <is>
          <t>н/д</t>
        </is>
      </c>
      <c r="U871" s="402" t="inlineStr">
        <is>
          <t>н/д</t>
        </is>
      </c>
      <c r="V871" s="394" t="inlineStr">
        <is>
          <t>-</t>
        </is>
      </c>
      <c r="W871" s="846" t="n"/>
      <c r="X871" s="610" t="n"/>
      <c r="Y871" s="610" t="n"/>
      <c r="Z871" s="610" t="n"/>
      <c r="AA871" s="610" t="n"/>
      <c r="AB871" s="610" t="n"/>
      <c r="AC871" s="610" t="n"/>
      <c r="AD871" s="843" t="n"/>
      <c r="AE871" s="646" t="n"/>
      <c r="AF871" s="276" t="inlineStr">
        <is>
          <t>ТН - ГЗ</t>
        </is>
      </c>
      <c r="AG871" s="732" t="n"/>
    </row>
    <row r="872" ht="20.1" customFormat="1" customHeight="1" s="699">
      <c r="A872" s="608" t="n">
        <v>161</v>
      </c>
      <c r="B872" s="611" t="inlineStr">
        <is>
          <t>ООО "Газпром перерботка"</t>
        </is>
      </c>
      <c r="C872" s="609" t="n"/>
      <c r="D872" s="612" t="n"/>
      <c r="E872" s="933" t="inlineStr">
        <is>
          <t>РП-3, РУ-6кВ, 1СШ яч.5, ТП-7А</t>
        </is>
      </c>
      <c r="F872" s="611" t="inlineStr">
        <is>
          <t>6 кВ</t>
        </is>
      </c>
      <c r="G872" s="624" t="inlineStr">
        <is>
          <t>Т</t>
        </is>
      </c>
      <c r="H872" s="844" t="inlineStr">
        <is>
          <t>Меркурий 234 АRTM2-00 DPBR.R</t>
        </is>
      </c>
      <c r="I872" s="612" t="n">
        <v>45103799</v>
      </c>
      <c r="J872" s="613" t="inlineStr">
        <is>
          <t>0,5s/1,0</t>
        </is>
      </c>
      <c r="K872" s="627" t="n">
        <v>44449</v>
      </c>
      <c r="L872" s="627" t="inlineStr">
        <is>
          <t>09.09.2021</t>
        </is>
      </c>
      <c r="M872" s="755" t="n">
        <v>50292</v>
      </c>
      <c r="N872" s="1010" t="inlineStr">
        <is>
          <t>ФГИС</t>
        </is>
      </c>
      <c r="O872" s="417" t="inlineStr">
        <is>
          <t>ТПЛМ-10</t>
        </is>
      </c>
      <c r="P872" s="418" t="inlineStr">
        <is>
          <t>200/5</t>
        </is>
      </c>
      <c r="Q872" s="419" t="inlineStr">
        <is>
          <t>88147</t>
        </is>
      </c>
      <c r="R872" s="399" t="n">
        <v>0.5</v>
      </c>
      <c r="S872" s="400" t="inlineStr">
        <is>
          <t>н/д</t>
        </is>
      </c>
      <c r="T872" s="401" t="inlineStr">
        <is>
          <t>н/д</t>
        </is>
      </c>
      <c r="U872" s="402" t="inlineStr">
        <is>
          <t>н/д</t>
        </is>
      </c>
      <c r="V872" s="394" t="inlineStr">
        <is>
          <t>-</t>
        </is>
      </c>
      <c r="W872" s="844" t="inlineStr">
        <is>
          <t>НТМИ-6(10)-1УХЛ2</t>
        </is>
      </c>
      <c r="X872" s="853" t="inlineStr">
        <is>
          <t>6/0,1</t>
        </is>
      </c>
      <c r="Y872" s="670" t="n">
        <v>343</v>
      </c>
      <c r="Z872" s="613" t="n">
        <v>0.5</v>
      </c>
      <c r="AA872" s="627" t="n">
        <v>44333</v>
      </c>
      <c r="AB872" s="627" t="n">
        <v>44333</v>
      </c>
      <c r="AC872" s="627" t="n">
        <v>45794</v>
      </c>
      <c r="AD872" s="1011" t="inlineStr">
        <is>
          <t>ФГИС</t>
        </is>
      </c>
      <c r="AE872" s="747" t="inlineStr">
        <is>
          <t>+</t>
        </is>
      </c>
      <c r="AF872" s="275" t="inlineStr">
        <is>
          <t>Сч - ИТЦ</t>
        </is>
      </c>
    </row>
    <row r="873" ht="20.1" customFormat="1" customHeight="1" s="699">
      <c r="A873" s="609" t="n"/>
      <c r="B873" s="609" t="n"/>
      <c r="C873" s="609" t="n"/>
      <c r="D873" s="609" t="n"/>
      <c r="E873" s="609" t="n"/>
      <c r="F873" s="609" t="n"/>
      <c r="G873" s="625" t="n"/>
      <c r="H873" s="845" t="n"/>
      <c r="I873" s="609" t="n"/>
      <c r="J873" s="609" t="n"/>
      <c r="K873" s="609" t="n"/>
      <c r="L873" s="609" t="n"/>
      <c r="M873" s="609" t="n"/>
      <c r="N873" s="842" t="n"/>
      <c r="O873" s="596" t="inlineStr">
        <is>
          <t>---</t>
        </is>
      </c>
      <c r="P873" s="596" t="inlineStr">
        <is>
          <t>---</t>
        </is>
      </c>
      <c r="Q873" s="596" t="inlineStr">
        <is>
          <t>---</t>
        </is>
      </c>
      <c r="R873" s="596" t="inlineStr">
        <is>
          <t>---</t>
        </is>
      </c>
      <c r="S873" s="596" t="inlineStr">
        <is>
          <t>---</t>
        </is>
      </c>
      <c r="T873" s="596" t="inlineStr">
        <is>
          <t>---</t>
        </is>
      </c>
      <c r="U873" s="596" t="inlineStr">
        <is>
          <t>---</t>
        </is>
      </c>
      <c r="V873" s="596" t="inlineStr">
        <is>
          <t>---</t>
        </is>
      </c>
      <c r="W873" s="845" t="n"/>
      <c r="X873" s="609" t="n"/>
      <c r="Y873" s="609" t="n"/>
      <c r="Z873" s="609" t="n"/>
      <c r="AA873" s="609" t="n"/>
      <c r="AB873" s="609" t="n"/>
      <c r="AC873" s="609" t="n"/>
      <c r="AD873" s="842" t="n"/>
      <c r="AE873" s="645" t="n"/>
      <c r="AF873" s="276" t="inlineStr">
        <is>
          <t>ТТ - ГЗ</t>
        </is>
      </c>
      <c r="AG873" s="732" t="n"/>
    </row>
    <row r="874" ht="20.1" customFormat="1" customHeight="1" s="699">
      <c r="A874" s="610" t="n"/>
      <c r="B874" s="610" t="n"/>
      <c r="C874" s="609" t="n"/>
      <c r="D874" s="610" t="n"/>
      <c r="E874" s="610" t="n"/>
      <c r="F874" s="610" t="n"/>
      <c r="G874" s="626" t="n"/>
      <c r="H874" s="846" t="n"/>
      <c r="I874" s="610" t="n"/>
      <c r="J874" s="610" t="n"/>
      <c r="K874" s="610" t="n"/>
      <c r="L874" s="610" t="n"/>
      <c r="M874" s="610" t="n"/>
      <c r="N874" s="843" t="n"/>
      <c r="O874" s="417" t="inlineStr">
        <is>
          <t>ТПЛМ-10</t>
        </is>
      </c>
      <c r="P874" s="418" t="inlineStr">
        <is>
          <t>200/5</t>
        </is>
      </c>
      <c r="Q874" s="419" t="inlineStr">
        <is>
          <t>89072</t>
        </is>
      </c>
      <c r="R874" s="399" t="n">
        <v>0.5</v>
      </c>
      <c r="S874" s="400" t="inlineStr">
        <is>
          <t>н/д</t>
        </is>
      </c>
      <c r="T874" s="401" t="inlineStr">
        <is>
          <t>н/д</t>
        </is>
      </c>
      <c r="U874" s="402" t="inlineStr">
        <is>
          <t>н/д</t>
        </is>
      </c>
      <c r="V874" s="394" t="inlineStr">
        <is>
          <t>-</t>
        </is>
      </c>
      <c r="W874" s="846" t="n"/>
      <c r="X874" s="610" t="n"/>
      <c r="Y874" s="610" t="n"/>
      <c r="Z874" s="610" t="n"/>
      <c r="AA874" s="610" t="n"/>
      <c r="AB874" s="610" t="n"/>
      <c r="AC874" s="610" t="n"/>
      <c r="AD874" s="843" t="n"/>
      <c r="AE874" s="646" t="n"/>
      <c r="AF874" s="276" t="inlineStr">
        <is>
          <t>ТН - ГЗ</t>
        </is>
      </c>
    </row>
    <row r="875" ht="20.1" customFormat="1" customHeight="1" s="699">
      <c r="A875" s="608" t="n">
        <v>162</v>
      </c>
      <c r="B875" s="611" t="inlineStr">
        <is>
          <t>ООО "Газпром перерботка"</t>
        </is>
      </c>
      <c r="C875" s="609" t="n"/>
      <c r="D875" s="612" t="n"/>
      <c r="E875" s="933" t="inlineStr">
        <is>
          <t>РП-3, РУ-6кВ, 1СШ яч.8, ТП-19-1</t>
        </is>
      </c>
      <c r="F875" s="611" t="inlineStr">
        <is>
          <t>6 кВ</t>
        </is>
      </c>
      <c r="G875" s="624" t="inlineStr">
        <is>
          <t>Т</t>
        </is>
      </c>
      <c r="H875" s="844" t="inlineStr">
        <is>
          <t>Меркурий 234 АRTM2-00 DPBR.R</t>
        </is>
      </c>
      <c r="I875" s="612" t="n">
        <v>45103812</v>
      </c>
      <c r="J875" s="613" t="inlineStr">
        <is>
          <t>0,5s/1,0</t>
        </is>
      </c>
      <c r="K875" s="627" t="n">
        <v>44449</v>
      </c>
      <c r="L875" s="627" t="inlineStr">
        <is>
          <t>09.09.2021</t>
        </is>
      </c>
      <c r="M875" s="755" t="n">
        <v>50292</v>
      </c>
      <c r="N875" s="1010" t="inlineStr">
        <is>
          <t>ФГИС</t>
        </is>
      </c>
      <c r="O875" s="417" t="inlineStr">
        <is>
          <t>ТПЛ-10</t>
        </is>
      </c>
      <c r="P875" s="418" t="inlineStr">
        <is>
          <t>200/5</t>
        </is>
      </c>
      <c r="Q875" s="419" t="inlineStr">
        <is>
          <t>4838</t>
        </is>
      </c>
      <c r="R875" s="399" t="n">
        <v>0.5</v>
      </c>
      <c r="S875" s="400" t="inlineStr">
        <is>
          <t>н/д</t>
        </is>
      </c>
      <c r="T875" s="401" t="inlineStr">
        <is>
          <t>н/д</t>
        </is>
      </c>
      <c r="U875" s="402" t="inlineStr">
        <is>
          <t>н/д</t>
        </is>
      </c>
      <c r="V875" s="394" t="inlineStr">
        <is>
          <t>-</t>
        </is>
      </c>
      <c r="W875" s="844" t="inlineStr">
        <is>
          <t>НТМИ-6(10)-1УХЛ2</t>
        </is>
      </c>
      <c r="X875" s="853" t="inlineStr">
        <is>
          <t>6/0,1</t>
        </is>
      </c>
      <c r="Y875" s="670" t="n">
        <v>343</v>
      </c>
      <c r="Z875" s="613" t="n">
        <v>0.5</v>
      </c>
      <c r="AA875" s="627" t="n">
        <v>44333</v>
      </c>
      <c r="AB875" s="627" t="n">
        <v>44333</v>
      </c>
      <c r="AC875" s="627" t="n">
        <v>45794</v>
      </c>
      <c r="AD875" s="1011" t="inlineStr">
        <is>
          <t>ФГИС</t>
        </is>
      </c>
      <c r="AE875" s="747" t="inlineStr">
        <is>
          <t>+</t>
        </is>
      </c>
      <c r="AF875" s="275" t="inlineStr">
        <is>
          <t>Сч - ИТЦ</t>
        </is>
      </c>
    </row>
    <row r="876" ht="20.1" customFormat="1" customHeight="1" s="699">
      <c r="A876" s="609" t="n"/>
      <c r="B876" s="609" t="n"/>
      <c r="C876" s="609" t="n"/>
      <c r="D876" s="609" t="n"/>
      <c r="E876" s="609" t="n"/>
      <c r="F876" s="609" t="n"/>
      <c r="G876" s="625" t="n"/>
      <c r="H876" s="845" t="n"/>
      <c r="I876" s="609" t="n"/>
      <c r="J876" s="609" t="n"/>
      <c r="K876" s="609" t="n"/>
      <c r="L876" s="609" t="n"/>
      <c r="M876" s="609" t="n"/>
      <c r="N876" s="842" t="n"/>
      <c r="O876" s="596" t="inlineStr">
        <is>
          <t>---</t>
        </is>
      </c>
      <c r="P876" s="596" t="inlineStr">
        <is>
          <t>---</t>
        </is>
      </c>
      <c r="Q876" s="596" t="inlineStr">
        <is>
          <t>---</t>
        </is>
      </c>
      <c r="R876" s="596" t="inlineStr">
        <is>
          <t>---</t>
        </is>
      </c>
      <c r="S876" s="596" t="inlineStr">
        <is>
          <t>---</t>
        </is>
      </c>
      <c r="T876" s="596" t="inlineStr">
        <is>
          <t>---</t>
        </is>
      </c>
      <c r="U876" s="596" t="inlineStr">
        <is>
          <t>---</t>
        </is>
      </c>
      <c r="V876" s="596" t="inlineStr">
        <is>
          <t>---</t>
        </is>
      </c>
      <c r="W876" s="845" t="n"/>
      <c r="X876" s="609" t="n"/>
      <c r="Y876" s="609" t="n"/>
      <c r="Z876" s="609" t="n"/>
      <c r="AA876" s="609" t="n"/>
      <c r="AB876" s="609" t="n"/>
      <c r="AC876" s="609" t="n"/>
      <c r="AD876" s="842" t="n"/>
      <c r="AE876" s="645" t="n"/>
      <c r="AF876" s="276" t="inlineStr">
        <is>
          <t>ТТ - ГЗ</t>
        </is>
      </c>
    </row>
    <row r="877" ht="20.1" customFormat="1" customHeight="1" s="699">
      <c r="A877" s="610" t="n"/>
      <c r="B877" s="610" t="n"/>
      <c r="C877" s="609" t="n"/>
      <c r="D877" s="610" t="n"/>
      <c r="E877" s="610" t="n"/>
      <c r="F877" s="610" t="n"/>
      <c r="G877" s="626" t="n"/>
      <c r="H877" s="846" t="n"/>
      <c r="I877" s="610" t="n"/>
      <c r="J877" s="610" t="n"/>
      <c r="K877" s="610" t="n"/>
      <c r="L877" s="610" t="n"/>
      <c r="M877" s="610" t="n"/>
      <c r="N877" s="843" t="n"/>
      <c r="O877" s="417" t="inlineStr">
        <is>
          <t>ТПЛ-10</t>
        </is>
      </c>
      <c r="P877" s="418" t="inlineStr">
        <is>
          <t>200/5</t>
        </is>
      </c>
      <c r="Q877" s="419" t="inlineStr">
        <is>
          <t>6465</t>
        </is>
      </c>
      <c r="R877" s="399" t="n">
        <v>0.5</v>
      </c>
      <c r="S877" s="400" t="inlineStr">
        <is>
          <t>н/д</t>
        </is>
      </c>
      <c r="T877" s="401" t="inlineStr">
        <is>
          <t>н/д</t>
        </is>
      </c>
      <c r="U877" s="402" t="inlineStr">
        <is>
          <t>н/д</t>
        </is>
      </c>
      <c r="V877" s="394" t="inlineStr">
        <is>
          <t>-</t>
        </is>
      </c>
      <c r="W877" s="846" t="n"/>
      <c r="X877" s="610" t="n"/>
      <c r="Y877" s="610" t="n"/>
      <c r="Z877" s="610" t="n"/>
      <c r="AA877" s="610" t="n"/>
      <c r="AB877" s="610" t="n"/>
      <c r="AC877" s="610" t="n"/>
      <c r="AD877" s="843" t="n"/>
      <c r="AE877" s="646" t="n"/>
      <c r="AF877" s="276" t="inlineStr">
        <is>
          <t>ТН - ГЗ</t>
        </is>
      </c>
    </row>
    <row r="878" ht="20.1" customFormat="1" customHeight="1" s="699">
      <c r="A878" s="608" t="n">
        <v>163</v>
      </c>
      <c r="B878" s="611" t="inlineStr">
        <is>
          <t>ООО "Газпром перерботка"</t>
        </is>
      </c>
      <c r="C878" s="609" t="n"/>
      <c r="D878" s="612" t="n"/>
      <c r="E878" s="933" t="inlineStr">
        <is>
          <t>РП-3, РУ-6кВ, 2СШ яч.14, ТП-4-2</t>
        </is>
      </c>
      <c r="F878" s="611" t="inlineStr">
        <is>
          <t>6 кВ</t>
        </is>
      </c>
      <c r="G878" s="624" t="inlineStr">
        <is>
          <t>Т</t>
        </is>
      </c>
      <c r="H878" s="844" t="inlineStr">
        <is>
          <t>Меркурий 234 АRTM2-00 DPBR.R</t>
        </is>
      </c>
      <c r="I878" s="612" t="n">
        <v>45103813</v>
      </c>
      <c r="J878" s="613" t="inlineStr">
        <is>
          <t>0,5s/1,0</t>
        </is>
      </c>
      <c r="K878" s="627" t="n">
        <v>44449</v>
      </c>
      <c r="L878" s="627" t="inlineStr">
        <is>
          <t>09.09.2021</t>
        </is>
      </c>
      <c r="M878" s="755" t="n">
        <v>50292</v>
      </c>
      <c r="N878" s="1010" t="inlineStr">
        <is>
          <t>ФГИС</t>
        </is>
      </c>
      <c r="O878" s="417" t="inlineStr">
        <is>
          <t>ТПЛМ-10</t>
        </is>
      </c>
      <c r="P878" s="418" t="inlineStr">
        <is>
          <t>200/5</t>
        </is>
      </c>
      <c r="Q878" s="419" t="inlineStr">
        <is>
          <t>12005</t>
        </is>
      </c>
      <c r="R878" s="399" t="n">
        <v>0.5</v>
      </c>
      <c r="S878" s="400" t="inlineStr">
        <is>
          <t>н/д</t>
        </is>
      </c>
      <c r="T878" s="401" t="inlineStr">
        <is>
          <t>н/д</t>
        </is>
      </c>
      <c r="U878" s="402" t="inlineStr">
        <is>
          <t>н/д</t>
        </is>
      </c>
      <c r="V878" s="394" t="inlineStr">
        <is>
          <t>-</t>
        </is>
      </c>
      <c r="W878" s="844" t="inlineStr">
        <is>
          <t>НТМИ-6(10)-1УХЛ2</t>
        </is>
      </c>
      <c r="X878" s="853" t="inlineStr">
        <is>
          <t>6/0,1</t>
        </is>
      </c>
      <c r="Y878" s="670" t="n">
        <v>346</v>
      </c>
      <c r="Z878" s="613" t="n">
        <v>0.5</v>
      </c>
      <c r="AA878" s="627" t="n">
        <v>44333</v>
      </c>
      <c r="AB878" s="627" t="n">
        <v>44333</v>
      </c>
      <c r="AC878" s="627" t="n">
        <v>45794</v>
      </c>
      <c r="AD878" s="1011" t="inlineStr">
        <is>
          <t>ФГИС</t>
        </is>
      </c>
      <c r="AE878" s="747" t="inlineStr">
        <is>
          <t>+</t>
        </is>
      </c>
      <c r="AF878" s="275" t="inlineStr">
        <is>
          <t>Сч - ИТЦ</t>
        </is>
      </c>
      <c r="AG878" s="263" t="n"/>
      <c r="AH878" s="265" t="n"/>
    </row>
    <row r="879" ht="20.1" customFormat="1" customHeight="1" s="699">
      <c r="A879" s="609" t="n"/>
      <c r="B879" s="609" t="n"/>
      <c r="C879" s="609" t="n"/>
      <c r="D879" s="609" t="n"/>
      <c r="E879" s="609" t="n"/>
      <c r="F879" s="609" t="n"/>
      <c r="G879" s="625" t="n"/>
      <c r="H879" s="845" t="n"/>
      <c r="I879" s="609" t="n"/>
      <c r="J879" s="609" t="n"/>
      <c r="K879" s="609" t="n"/>
      <c r="L879" s="609" t="n"/>
      <c r="M879" s="609" t="n"/>
      <c r="N879" s="842" t="n"/>
      <c r="O879" s="596" t="inlineStr">
        <is>
          <t>---</t>
        </is>
      </c>
      <c r="P879" s="596" t="inlineStr">
        <is>
          <t>---</t>
        </is>
      </c>
      <c r="Q879" s="596" t="inlineStr">
        <is>
          <t>---</t>
        </is>
      </c>
      <c r="R879" s="596" t="inlineStr">
        <is>
          <t>---</t>
        </is>
      </c>
      <c r="S879" s="596" t="inlineStr">
        <is>
          <t>---</t>
        </is>
      </c>
      <c r="T879" s="596" t="inlineStr">
        <is>
          <t>---</t>
        </is>
      </c>
      <c r="U879" s="596" t="inlineStr">
        <is>
          <t>---</t>
        </is>
      </c>
      <c r="V879" s="596" t="inlineStr">
        <is>
          <t>---</t>
        </is>
      </c>
      <c r="W879" s="845" t="n"/>
      <c r="X879" s="609" t="n"/>
      <c r="Y879" s="609" t="n"/>
      <c r="Z879" s="609" t="n"/>
      <c r="AA879" s="609" t="n"/>
      <c r="AB879" s="609" t="n"/>
      <c r="AC879" s="609" t="n"/>
      <c r="AD879" s="842" t="n"/>
      <c r="AE879" s="645" t="n"/>
      <c r="AF879" s="276" t="inlineStr">
        <is>
          <t>ТТ - ГЗ</t>
        </is>
      </c>
      <c r="AH879" s="265" t="n"/>
    </row>
    <row r="880" ht="20.1" customFormat="1" customHeight="1" s="699">
      <c r="A880" s="610" t="n"/>
      <c r="B880" s="610" t="n"/>
      <c r="C880" s="610" t="n"/>
      <c r="D880" s="610" t="n"/>
      <c r="E880" s="610" t="n"/>
      <c r="F880" s="610" t="n"/>
      <c r="G880" s="626" t="n"/>
      <c r="H880" s="846" t="n"/>
      <c r="I880" s="610" t="n"/>
      <c r="J880" s="610" t="n"/>
      <c r="K880" s="610" t="n"/>
      <c r="L880" s="610" t="n"/>
      <c r="M880" s="610" t="n"/>
      <c r="N880" s="843" t="n"/>
      <c r="O880" s="417" t="inlineStr">
        <is>
          <t>ТПЛМ-10</t>
        </is>
      </c>
      <c r="P880" s="418" t="inlineStr">
        <is>
          <t>200/5</t>
        </is>
      </c>
      <c r="Q880" s="419" t="inlineStr">
        <is>
          <t>12001</t>
        </is>
      </c>
      <c r="R880" s="399" t="n">
        <v>0.5</v>
      </c>
      <c r="S880" s="400" t="inlineStr">
        <is>
          <t>н/д</t>
        </is>
      </c>
      <c r="T880" s="401" t="inlineStr">
        <is>
          <t>н/д</t>
        </is>
      </c>
      <c r="U880" s="402" t="inlineStr">
        <is>
          <t>н/д</t>
        </is>
      </c>
      <c r="V880" s="394" t="inlineStr">
        <is>
          <t>-</t>
        </is>
      </c>
      <c r="W880" s="846" t="n"/>
      <c r="X880" s="610" t="n"/>
      <c r="Y880" s="610" t="n"/>
      <c r="Z880" s="610" t="n"/>
      <c r="AA880" s="610" t="n"/>
      <c r="AB880" s="610" t="n"/>
      <c r="AC880" s="610" t="n"/>
      <c r="AD880" s="843" t="n"/>
      <c r="AE880" s="646" t="n"/>
      <c r="AF880" s="276" t="inlineStr">
        <is>
          <t>ТН - ГЗ</t>
        </is>
      </c>
      <c r="AH880" s="265" t="n"/>
    </row>
    <row r="881" ht="20.1" customFormat="1" customHeight="1" s="699">
      <c r="A881" s="608" t="n">
        <v>164</v>
      </c>
      <c r="B881" s="611" t="inlineStr">
        <is>
          <t>ООО "Газпром перерботка"</t>
        </is>
      </c>
      <c r="C881" s="613" t="inlineStr">
        <is>
          <t>АСКУ ЭР ПАО "Газпром" АИИС КУЭ ООО "Газпром энерго" Оренбургский ГЗ  ООО "Газпром добыча Оренбург"</t>
        </is>
      </c>
      <c r="D881" s="612" t="n"/>
      <c r="E881" s="933" t="inlineStr">
        <is>
          <t>РП-3, РУ-6кВ, 2СШ яч.15, ТП-5-2</t>
        </is>
      </c>
      <c r="F881" s="611" t="inlineStr">
        <is>
          <t>6 кВ</t>
        </is>
      </c>
      <c r="G881" s="624" t="inlineStr">
        <is>
          <t>Т</t>
        </is>
      </c>
      <c r="H881" s="844" t="inlineStr">
        <is>
          <t>Меркурий 234 АRTM2-00 DPBR.R</t>
        </is>
      </c>
      <c r="I881" s="612" t="n">
        <v>45103790</v>
      </c>
      <c r="J881" s="613" t="inlineStr">
        <is>
          <t>0,5s/1,0</t>
        </is>
      </c>
      <c r="K881" s="627" t="n">
        <v>44449</v>
      </c>
      <c r="L881" s="627" t="inlineStr">
        <is>
          <t>09.09.2021</t>
        </is>
      </c>
      <c r="M881" s="755" t="n">
        <v>50292</v>
      </c>
      <c r="N881" s="1010" t="inlineStr">
        <is>
          <t>ФГИС</t>
        </is>
      </c>
      <c r="O881" s="600" t="inlineStr">
        <is>
          <t>ТПЛ-10</t>
        </is>
      </c>
      <c r="P881" s="422" t="inlineStr">
        <is>
          <t>200/5</t>
        </is>
      </c>
      <c r="Q881" s="600" t="n">
        <v>60645</v>
      </c>
      <c r="R881" s="600" t="n">
        <v>0.5</v>
      </c>
      <c r="S881" s="400" t="inlineStr">
        <is>
          <t>н/д</t>
        </is>
      </c>
      <c r="T881" s="401" t="inlineStr">
        <is>
          <t>н/д</t>
        </is>
      </c>
      <c r="U881" s="402" t="inlineStr">
        <is>
          <t>н/д</t>
        </is>
      </c>
      <c r="V881" s="394" t="inlineStr">
        <is>
          <t>-</t>
        </is>
      </c>
      <c r="W881" s="844" t="inlineStr">
        <is>
          <t>НТМИ-6(10)-1УХЛ2</t>
        </is>
      </c>
      <c r="X881" s="853" t="inlineStr">
        <is>
          <t>6/0,1</t>
        </is>
      </c>
      <c r="Y881" s="670" t="n">
        <v>346</v>
      </c>
      <c r="Z881" s="613" t="n">
        <v>0.5</v>
      </c>
      <c r="AA881" s="627" t="n">
        <v>44333</v>
      </c>
      <c r="AB881" s="627" t="n">
        <v>44333</v>
      </c>
      <c r="AC881" s="627" t="n">
        <v>45794</v>
      </c>
      <c r="AD881" s="1011" t="inlineStr">
        <is>
          <t>ФГИС</t>
        </is>
      </c>
      <c r="AE881" s="747" t="inlineStr">
        <is>
          <t>+</t>
        </is>
      </c>
      <c r="AF881" s="275" t="inlineStr">
        <is>
          <t>Сч - ИТЦ</t>
        </is>
      </c>
      <c r="AG881" s="733" t="n"/>
    </row>
    <row r="882" ht="20.1" customFormat="1" customHeight="1" s="699">
      <c r="A882" s="609" t="n"/>
      <c r="B882" s="609" t="n"/>
      <c r="C882" s="609" t="n"/>
      <c r="D882" s="609" t="n"/>
      <c r="E882" s="609" t="n"/>
      <c r="F882" s="609" t="n"/>
      <c r="G882" s="625" t="n"/>
      <c r="H882" s="845" t="n"/>
      <c r="I882" s="609" t="n"/>
      <c r="J882" s="609" t="n"/>
      <c r="K882" s="609" t="n"/>
      <c r="L882" s="609" t="n"/>
      <c r="M882" s="609" t="n"/>
      <c r="N882" s="842" t="n"/>
      <c r="O882" s="596" t="inlineStr">
        <is>
          <t>---</t>
        </is>
      </c>
      <c r="P882" s="596" t="inlineStr">
        <is>
          <t>---</t>
        </is>
      </c>
      <c r="Q882" s="596" t="inlineStr">
        <is>
          <t>---</t>
        </is>
      </c>
      <c r="R882" s="596" t="inlineStr">
        <is>
          <t>---</t>
        </is>
      </c>
      <c r="S882" s="596" t="inlineStr">
        <is>
          <t>---</t>
        </is>
      </c>
      <c r="T882" s="596" t="inlineStr">
        <is>
          <t>---</t>
        </is>
      </c>
      <c r="U882" s="596" t="inlineStr">
        <is>
          <t>---</t>
        </is>
      </c>
      <c r="V882" s="596" t="inlineStr">
        <is>
          <t>---</t>
        </is>
      </c>
      <c r="W882" s="845" t="n"/>
      <c r="X882" s="609" t="n"/>
      <c r="Y882" s="609" t="n"/>
      <c r="Z882" s="609" t="n"/>
      <c r="AA882" s="609" t="n"/>
      <c r="AB882" s="609" t="n"/>
      <c r="AC882" s="609" t="n"/>
      <c r="AD882" s="842" t="n"/>
      <c r="AE882" s="645" t="n"/>
      <c r="AF882" s="276" t="inlineStr">
        <is>
          <t>ТТ - ГЗ</t>
        </is>
      </c>
    </row>
    <row r="883" ht="20.1" customFormat="1" customHeight="1" s="699">
      <c r="A883" s="610" t="n"/>
      <c r="B883" s="610" t="n"/>
      <c r="C883" s="609" t="n"/>
      <c r="D883" s="610" t="n"/>
      <c r="E883" s="610" t="n"/>
      <c r="F883" s="610" t="n"/>
      <c r="G883" s="626" t="n"/>
      <c r="H883" s="846" t="n"/>
      <c r="I883" s="610" t="n"/>
      <c r="J883" s="610" t="n"/>
      <c r="K883" s="610" t="n"/>
      <c r="L883" s="610" t="n"/>
      <c r="M883" s="610" t="n"/>
      <c r="N883" s="843" t="n"/>
      <c r="O883" s="600" t="inlineStr">
        <is>
          <t>ТПЛ-10</t>
        </is>
      </c>
      <c r="P883" s="422" t="inlineStr">
        <is>
          <t>200/5</t>
        </is>
      </c>
      <c r="Q883" s="600" t="n">
        <v>32892</v>
      </c>
      <c r="R883" s="600" t="n">
        <v>0.5</v>
      </c>
      <c r="S883" s="400" t="inlineStr">
        <is>
          <t>н/д</t>
        </is>
      </c>
      <c r="T883" s="401" t="inlineStr">
        <is>
          <t>н/д</t>
        </is>
      </c>
      <c r="U883" s="402" t="inlineStr">
        <is>
          <t>н/д</t>
        </is>
      </c>
      <c r="V883" s="394" t="inlineStr">
        <is>
          <t>-</t>
        </is>
      </c>
      <c r="W883" s="846" t="n"/>
      <c r="X883" s="610" t="n"/>
      <c r="Y883" s="610" t="n"/>
      <c r="Z883" s="610" t="n"/>
      <c r="AA883" s="610" t="n"/>
      <c r="AB883" s="610" t="n"/>
      <c r="AC883" s="610" t="n"/>
      <c r="AD883" s="843" t="n"/>
      <c r="AE883" s="646" t="n"/>
      <c r="AF883" s="276" t="inlineStr">
        <is>
          <t>ТН - ГЗ</t>
        </is>
      </c>
    </row>
    <row r="884" ht="20.1" customFormat="1" customHeight="1" s="699">
      <c r="A884" s="608" t="n">
        <v>165</v>
      </c>
      <c r="B884" s="611" t="inlineStr">
        <is>
          <t>ООО "Газпром перерботка"</t>
        </is>
      </c>
      <c r="C884" s="609" t="n"/>
      <c r="D884" s="612" t="n"/>
      <c r="E884" s="933" t="inlineStr">
        <is>
          <t>РП-3, РУ-6кВ, 2СШ яч.17, ТП-19-2</t>
        </is>
      </c>
      <c r="F884" s="611" t="inlineStr">
        <is>
          <t>6 кВ</t>
        </is>
      </c>
      <c r="G884" s="624" t="inlineStr">
        <is>
          <t>Т</t>
        </is>
      </c>
      <c r="H884" s="844" t="inlineStr">
        <is>
          <t>Меркурий 234 АRTM2-00 DPBR.R</t>
        </is>
      </c>
      <c r="I884" s="612" t="n">
        <v>45103622</v>
      </c>
      <c r="J884" s="613" t="inlineStr">
        <is>
          <t>0,5s/1,0</t>
        </is>
      </c>
      <c r="K884" s="627" t="n">
        <v>44449</v>
      </c>
      <c r="L884" s="627" t="inlineStr">
        <is>
          <t>09.09.2021</t>
        </is>
      </c>
      <c r="M884" s="755" t="n">
        <v>50292</v>
      </c>
      <c r="N884" s="1010" t="inlineStr">
        <is>
          <t>ФГИС</t>
        </is>
      </c>
      <c r="O884" s="417" t="inlineStr">
        <is>
          <t>ТПЛМ-10</t>
        </is>
      </c>
      <c r="P884" s="418" t="inlineStr">
        <is>
          <t>200/5</t>
        </is>
      </c>
      <c r="Q884" s="419" t="inlineStr">
        <is>
          <t>20142</t>
        </is>
      </c>
      <c r="R884" s="399" t="n">
        <v>0.5</v>
      </c>
      <c r="S884" s="400" t="inlineStr">
        <is>
          <t>н/д</t>
        </is>
      </c>
      <c r="T884" s="401" t="inlineStr">
        <is>
          <t>н/д</t>
        </is>
      </c>
      <c r="U884" s="402" t="inlineStr">
        <is>
          <t>н/д</t>
        </is>
      </c>
      <c r="V884" s="394" t="inlineStr">
        <is>
          <t>-</t>
        </is>
      </c>
      <c r="W884" s="844" t="inlineStr">
        <is>
          <t>НТМИ-6(10)-1УХЛ2</t>
        </is>
      </c>
      <c r="X884" s="853" t="inlineStr">
        <is>
          <t>6/0,1</t>
        </is>
      </c>
      <c r="Y884" s="670" t="n">
        <v>346</v>
      </c>
      <c r="Z884" s="613" t="n">
        <v>0.5</v>
      </c>
      <c r="AA884" s="627" t="n">
        <v>44333</v>
      </c>
      <c r="AB884" s="627" t="n">
        <v>44333</v>
      </c>
      <c r="AC884" s="627" t="n">
        <v>45794</v>
      </c>
      <c r="AD884" s="1011" t="inlineStr">
        <is>
          <t>ФГИС</t>
        </is>
      </c>
      <c r="AE884" s="747" t="inlineStr">
        <is>
          <t>+</t>
        </is>
      </c>
      <c r="AF884" s="275" t="inlineStr">
        <is>
          <t>Сч - ИТЦ</t>
        </is>
      </c>
      <c r="AG884" s="734" t="n"/>
    </row>
    <row r="885" ht="20.1" customFormat="1" customHeight="1" s="699">
      <c r="A885" s="609" t="n"/>
      <c r="B885" s="609" t="n"/>
      <c r="C885" s="609" t="n"/>
      <c r="D885" s="609" t="n"/>
      <c r="E885" s="609" t="n"/>
      <c r="F885" s="609" t="n"/>
      <c r="G885" s="625" t="n"/>
      <c r="H885" s="845" t="n"/>
      <c r="I885" s="609" t="n"/>
      <c r="J885" s="609" t="n"/>
      <c r="K885" s="609" t="n"/>
      <c r="L885" s="609" t="n"/>
      <c r="M885" s="609" t="n"/>
      <c r="N885" s="842" t="n"/>
      <c r="O885" s="596" t="inlineStr">
        <is>
          <t>---</t>
        </is>
      </c>
      <c r="P885" s="596" t="inlineStr">
        <is>
          <t>---</t>
        </is>
      </c>
      <c r="Q885" s="596" t="inlineStr">
        <is>
          <t>---</t>
        </is>
      </c>
      <c r="R885" s="596" t="inlineStr">
        <is>
          <t>---</t>
        </is>
      </c>
      <c r="S885" s="596" t="inlineStr">
        <is>
          <t>---</t>
        </is>
      </c>
      <c r="T885" s="596" t="inlineStr">
        <is>
          <t>---</t>
        </is>
      </c>
      <c r="U885" s="596" t="inlineStr">
        <is>
          <t>---</t>
        </is>
      </c>
      <c r="V885" s="596" t="inlineStr">
        <is>
          <t>---</t>
        </is>
      </c>
      <c r="W885" s="845" t="n"/>
      <c r="X885" s="609" t="n"/>
      <c r="Y885" s="609" t="n"/>
      <c r="Z885" s="609" t="n"/>
      <c r="AA885" s="609" t="n"/>
      <c r="AB885" s="609" t="n"/>
      <c r="AC885" s="609" t="n"/>
      <c r="AD885" s="842" t="n"/>
      <c r="AE885" s="645" t="n"/>
      <c r="AF885" s="276" t="inlineStr">
        <is>
          <t>ТТ - ГЗ</t>
        </is>
      </c>
    </row>
    <row r="886" ht="20.1" customFormat="1" customHeight="1" s="699">
      <c r="A886" s="610" t="n"/>
      <c r="B886" s="610" t="n"/>
      <c r="C886" s="609" t="n"/>
      <c r="D886" s="610" t="n"/>
      <c r="E886" s="610" t="n"/>
      <c r="F886" s="610" t="n"/>
      <c r="G886" s="626" t="n"/>
      <c r="H886" s="846" t="n"/>
      <c r="I886" s="610" t="n"/>
      <c r="J886" s="610" t="n"/>
      <c r="K886" s="610" t="n"/>
      <c r="L886" s="610" t="n"/>
      <c r="M886" s="610" t="n"/>
      <c r="N886" s="843" t="n"/>
      <c r="O886" s="417" t="inlineStr">
        <is>
          <t>ТПЛМ-10</t>
        </is>
      </c>
      <c r="P886" s="418" t="inlineStr">
        <is>
          <t>200/5</t>
        </is>
      </c>
      <c r="Q886" s="419" t="inlineStr">
        <is>
          <t>11888</t>
        </is>
      </c>
      <c r="R886" s="399" t="n">
        <v>0.5</v>
      </c>
      <c r="S886" s="400" t="inlineStr">
        <is>
          <t>н/д</t>
        </is>
      </c>
      <c r="T886" s="401" t="inlineStr">
        <is>
          <t>н/д</t>
        </is>
      </c>
      <c r="U886" s="402" t="inlineStr">
        <is>
          <t>н/д</t>
        </is>
      </c>
      <c r="V886" s="394" t="inlineStr">
        <is>
          <t>-</t>
        </is>
      </c>
      <c r="W886" s="846" t="n"/>
      <c r="X886" s="610" t="n"/>
      <c r="Y886" s="610" t="n"/>
      <c r="Z886" s="610" t="n"/>
      <c r="AA886" s="610" t="n"/>
      <c r="AB886" s="610" t="n"/>
      <c r="AC886" s="610" t="n"/>
      <c r="AD886" s="843" t="n"/>
      <c r="AE886" s="646" t="n"/>
      <c r="AF886" s="276" t="inlineStr">
        <is>
          <t>ТН - ГЗ</t>
        </is>
      </c>
    </row>
    <row r="887" ht="20.1" customFormat="1" customHeight="1" s="699">
      <c r="A887" s="608" t="n">
        <v>166</v>
      </c>
      <c r="B887" s="611" t="inlineStr">
        <is>
          <t>ООО "Газпром перерботка"</t>
        </is>
      </c>
      <c r="C887" s="609" t="n"/>
      <c r="D887" s="612" t="n"/>
      <c r="E887" s="933" t="inlineStr">
        <is>
          <t>РП-4, РУ-6кВ, 1СШ яч.1, МГК Д-1</t>
        </is>
      </c>
      <c r="F887" s="611" t="inlineStr">
        <is>
          <t>6 кВ</t>
        </is>
      </c>
      <c r="G887" s="624" t="inlineStr">
        <is>
          <t>Т</t>
        </is>
      </c>
      <c r="H887" s="844" t="inlineStr">
        <is>
          <t>Меркурий 234 АRTM2-00 DPBR.R</t>
        </is>
      </c>
      <c r="I887" s="612" t="n">
        <v>45103732</v>
      </c>
      <c r="J887" s="613" t="inlineStr">
        <is>
          <t>0,5s/1,0</t>
        </is>
      </c>
      <c r="K887" s="627" t="n">
        <v>44449</v>
      </c>
      <c r="L887" s="627" t="inlineStr">
        <is>
          <t>09.09.2021</t>
        </is>
      </c>
      <c r="M887" s="755" t="n">
        <v>50292</v>
      </c>
      <c r="N887" s="1010" t="inlineStr">
        <is>
          <t>ФГИС</t>
        </is>
      </c>
      <c r="O887" s="417" t="inlineStr">
        <is>
          <t>ТПЛМ-10</t>
        </is>
      </c>
      <c r="P887" s="418" t="inlineStr">
        <is>
          <t>200/5</t>
        </is>
      </c>
      <c r="Q887" s="419" t="inlineStr">
        <is>
          <t>17244</t>
        </is>
      </c>
      <c r="R887" s="399" t="n">
        <v>0.5</v>
      </c>
      <c r="S887" s="400" t="inlineStr">
        <is>
          <t>н/д</t>
        </is>
      </c>
      <c r="T887" s="401" t="inlineStr">
        <is>
          <t>н/д</t>
        </is>
      </c>
      <c r="U887" s="402" t="inlineStr">
        <is>
          <t>н/д</t>
        </is>
      </c>
      <c r="V887" s="394" t="inlineStr">
        <is>
          <t>-</t>
        </is>
      </c>
      <c r="W887" s="934" t="inlineStr">
        <is>
          <t>НТМИ-6-66</t>
        </is>
      </c>
      <c r="X887" s="853" t="inlineStr">
        <is>
          <t>6/0,1</t>
        </is>
      </c>
      <c r="Y887" s="935" t="n">
        <v>27009</v>
      </c>
      <c r="Z887" s="936" t="n">
        <v>0.5</v>
      </c>
      <c r="AA887" s="937" t="n">
        <v>1976</v>
      </c>
      <c r="AB887" s="938" t="inlineStr">
        <is>
          <t>н/д</t>
        </is>
      </c>
      <c r="AC887" s="938" t="inlineStr">
        <is>
          <t>н/д</t>
        </is>
      </c>
      <c r="AD887" s="939" t="n"/>
      <c r="AE887" s="747" t="inlineStr">
        <is>
          <t>+</t>
        </is>
      </c>
      <c r="AF887" s="275" t="inlineStr">
        <is>
          <t>Сч - ИТЦ</t>
        </is>
      </c>
      <c r="AG887" s="734" t="n"/>
    </row>
    <row r="888" ht="20.1" customFormat="1" customHeight="1" s="699">
      <c r="A888" s="609" t="n"/>
      <c r="B888" s="609" t="n"/>
      <c r="C888" s="609" t="n"/>
      <c r="D888" s="609" t="n"/>
      <c r="E888" s="609" t="n"/>
      <c r="F888" s="609" t="n"/>
      <c r="G888" s="625" t="n"/>
      <c r="H888" s="845" t="n"/>
      <c r="I888" s="609" t="n"/>
      <c r="J888" s="609" t="n"/>
      <c r="K888" s="609" t="n"/>
      <c r="L888" s="609" t="n"/>
      <c r="M888" s="609" t="n"/>
      <c r="N888" s="842" t="n"/>
      <c r="O888" s="596" t="inlineStr">
        <is>
          <t>---</t>
        </is>
      </c>
      <c r="P888" s="596" t="inlineStr">
        <is>
          <t>---</t>
        </is>
      </c>
      <c r="Q888" s="596" t="inlineStr">
        <is>
          <t>---</t>
        </is>
      </c>
      <c r="R888" s="596" t="inlineStr">
        <is>
          <t>---</t>
        </is>
      </c>
      <c r="S888" s="596" t="inlineStr">
        <is>
          <t>---</t>
        </is>
      </c>
      <c r="T888" s="596" t="inlineStr">
        <is>
          <t>---</t>
        </is>
      </c>
      <c r="U888" s="596" t="inlineStr">
        <is>
          <t>---</t>
        </is>
      </c>
      <c r="V888" s="596" t="inlineStr">
        <is>
          <t>---</t>
        </is>
      </c>
      <c r="W888" s="845" t="n"/>
      <c r="X888" s="609" t="n"/>
      <c r="Y888" s="609" t="n"/>
      <c r="Z888" s="609" t="n"/>
      <c r="AA888" s="609" t="n"/>
      <c r="AB888" s="609" t="n"/>
      <c r="AC888" s="609" t="n"/>
      <c r="AD888" s="750" t="n"/>
      <c r="AE888" s="645" t="n"/>
      <c r="AF888" s="276" t="inlineStr">
        <is>
          <t>ТТ - ГЗ</t>
        </is>
      </c>
    </row>
    <row r="889" ht="20.1" customFormat="1" customHeight="1" s="699">
      <c r="A889" s="610" t="n"/>
      <c r="B889" s="610" t="n"/>
      <c r="C889" s="609" t="n"/>
      <c r="D889" s="610" t="n"/>
      <c r="E889" s="610" t="n"/>
      <c r="F889" s="610" t="n"/>
      <c r="G889" s="626" t="n"/>
      <c r="H889" s="846" t="n"/>
      <c r="I889" s="610" t="n"/>
      <c r="J889" s="610" t="n"/>
      <c r="K889" s="610" t="n"/>
      <c r="L889" s="610" t="n"/>
      <c r="M889" s="610" t="n"/>
      <c r="N889" s="843" t="n"/>
      <c r="O889" s="417" t="inlineStr">
        <is>
          <t>ТПЛМ-10</t>
        </is>
      </c>
      <c r="P889" s="418" t="inlineStr">
        <is>
          <t>200/5</t>
        </is>
      </c>
      <c r="Q889" s="419" t="inlineStr">
        <is>
          <t>17332</t>
        </is>
      </c>
      <c r="R889" s="399" t="n">
        <v>0.5</v>
      </c>
      <c r="S889" s="400" t="inlineStr">
        <is>
          <t>н/д</t>
        </is>
      </c>
      <c r="T889" s="401" t="inlineStr">
        <is>
          <t>н/д</t>
        </is>
      </c>
      <c r="U889" s="402" t="inlineStr">
        <is>
          <t>н/д</t>
        </is>
      </c>
      <c r="V889" s="394" t="inlineStr">
        <is>
          <t>-</t>
        </is>
      </c>
      <c r="W889" s="846" t="n"/>
      <c r="X889" s="610" t="n"/>
      <c r="Y889" s="610" t="n"/>
      <c r="Z889" s="610" t="n"/>
      <c r="AA889" s="610" t="n"/>
      <c r="AB889" s="610" t="n"/>
      <c r="AC889" s="610" t="n"/>
      <c r="AD889" s="751" t="n"/>
      <c r="AE889" s="646" t="n"/>
      <c r="AF889" s="276" t="inlineStr">
        <is>
          <t>ТН - ГЗ</t>
        </is>
      </c>
    </row>
    <row r="890" ht="20.1" customFormat="1" customHeight="1" s="699">
      <c r="A890" s="608" t="n">
        <v>167</v>
      </c>
      <c r="B890" s="611" t="inlineStr">
        <is>
          <t>ООО "Газпром перерботка"</t>
        </is>
      </c>
      <c r="C890" s="609" t="n"/>
      <c r="D890" s="612" t="n"/>
      <c r="E890" s="933" t="inlineStr">
        <is>
          <t>РП-4, РУ-6кВ, 1СШ яч.2, АКС Д-3</t>
        </is>
      </c>
      <c r="F890" s="611" t="inlineStr">
        <is>
          <t>6 кВ</t>
        </is>
      </c>
      <c r="G890" s="624" t="inlineStr">
        <is>
          <t>Т</t>
        </is>
      </c>
      <c r="H890" s="844" t="inlineStr">
        <is>
          <t>Меркурий 234 АRTM2-00 DPBR.R</t>
        </is>
      </c>
      <c r="I890" s="612" t="n">
        <v>45103699</v>
      </c>
      <c r="J890" s="613" t="inlineStr">
        <is>
          <t>0,5s/1,0</t>
        </is>
      </c>
      <c r="K890" s="627" t="n">
        <v>44449</v>
      </c>
      <c r="L890" s="627" t="inlineStr">
        <is>
          <t>09.09.2021</t>
        </is>
      </c>
      <c r="M890" s="755" t="n">
        <v>50292</v>
      </c>
      <c r="N890" s="1010" t="inlineStr">
        <is>
          <t>ФГИС</t>
        </is>
      </c>
      <c r="O890" s="417" t="inlineStr">
        <is>
          <t>ТПЛМ-10</t>
        </is>
      </c>
      <c r="P890" s="418" t="inlineStr">
        <is>
          <t>200/5</t>
        </is>
      </c>
      <c r="Q890" s="419" t="inlineStr">
        <is>
          <t>3974</t>
        </is>
      </c>
      <c r="R890" s="399" t="n">
        <v>0.5</v>
      </c>
      <c r="S890" s="400" t="inlineStr">
        <is>
          <t>н/д</t>
        </is>
      </c>
      <c r="T890" s="401" t="inlineStr">
        <is>
          <t>н/д</t>
        </is>
      </c>
      <c r="U890" s="402" t="inlineStr">
        <is>
          <t>н/д</t>
        </is>
      </c>
      <c r="V890" s="394" t="inlineStr">
        <is>
          <t>-</t>
        </is>
      </c>
      <c r="W890" s="934" t="inlineStr">
        <is>
          <t>НТМИ-6-66</t>
        </is>
      </c>
      <c r="X890" s="853" t="inlineStr">
        <is>
          <t>6/0,1</t>
        </is>
      </c>
      <c r="Y890" s="935" t="n">
        <v>27009</v>
      </c>
      <c r="Z890" s="936" t="n">
        <v>0.5</v>
      </c>
      <c r="AA890" s="937" t="n">
        <v>1976</v>
      </c>
      <c r="AB890" s="938" t="inlineStr">
        <is>
          <t>н/д</t>
        </is>
      </c>
      <c r="AC890" s="938" t="inlineStr">
        <is>
          <t>н/д</t>
        </is>
      </c>
      <c r="AD890" s="939" t="inlineStr">
        <is>
          <t>-</t>
        </is>
      </c>
      <c r="AE890" s="747" t="inlineStr">
        <is>
          <t>+</t>
        </is>
      </c>
      <c r="AF890" s="275" t="inlineStr">
        <is>
          <t>Сч - ИТЦ</t>
        </is>
      </c>
      <c r="AG890" s="734" t="n"/>
    </row>
    <row r="891" ht="20.1" customFormat="1" customHeight="1" s="699">
      <c r="A891" s="609" t="n"/>
      <c r="B891" s="609" t="n"/>
      <c r="C891" s="609" t="n"/>
      <c r="D891" s="609" t="n"/>
      <c r="E891" s="609" t="n"/>
      <c r="F891" s="609" t="n"/>
      <c r="G891" s="625" t="n"/>
      <c r="H891" s="845" t="n"/>
      <c r="I891" s="609" t="n"/>
      <c r="J891" s="609" t="n"/>
      <c r="K891" s="609" t="n"/>
      <c r="L891" s="609" t="n"/>
      <c r="M891" s="609" t="n"/>
      <c r="N891" s="842" t="n"/>
      <c r="O891" s="596" t="inlineStr">
        <is>
          <t>---</t>
        </is>
      </c>
      <c r="P891" s="596" t="inlineStr">
        <is>
          <t>---</t>
        </is>
      </c>
      <c r="Q891" s="596" t="inlineStr">
        <is>
          <t>---</t>
        </is>
      </c>
      <c r="R891" s="596" t="inlineStr">
        <is>
          <t>---</t>
        </is>
      </c>
      <c r="S891" s="596" t="inlineStr">
        <is>
          <t>---</t>
        </is>
      </c>
      <c r="T891" s="596" t="inlineStr">
        <is>
          <t>---</t>
        </is>
      </c>
      <c r="U891" s="596" t="inlineStr">
        <is>
          <t>---</t>
        </is>
      </c>
      <c r="V891" s="596" t="inlineStr">
        <is>
          <t>---</t>
        </is>
      </c>
      <c r="W891" s="845" t="n"/>
      <c r="X891" s="609" t="n"/>
      <c r="Y891" s="609" t="n"/>
      <c r="Z891" s="609" t="n"/>
      <c r="AA891" s="609" t="n"/>
      <c r="AB891" s="609" t="n"/>
      <c r="AC891" s="609" t="n"/>
      <c r="AD891" s="750" t="n"/>
      <c r="AE891" s="645" t="n"/>
      <c r="AF891" s="276" t="inlineStr">
        <is>
          <t>ТТ - ГЗ</t>
        </is>
      </c>
    </row>
    <row r="892" ht="20.1" customFormat="1" customHeight="1" s="699">
      <c r="A892" s="610" t="n"/>
      <c r="B892" s="610" t="n"/>
      <c r="C892" s="609" t="n"/>
      <c r="D892" s="610" t="n"/>
      <c r="E892" s="610" t="n"/>
      <c r="F892" s="610" t="n"/>
      <c r="G892" s="626" t="n"/>
      <c r="H892" s="846" t="n"/>
      <c r="I892" s="610" t="n"/>
      <c r="J892" s="610" t="n"/>
      <c r="K892" s="610" t="n"/>
      <c r="L892" s="610" t="n"/>
      <c r="M892" s="610" t="n"/>
      <c r="N892" s="843" t="n"/>
      <c r="O892" s="417" t="inlineStr">
        <is>
          <t>ТПЛМ-10</t>
        </is>
      </c>
      <c r="P892" s="418" t="inlineStr">
        <is>
          <t>200/5</t>
        </is>
      </c>
      <c r="Q892" s="419" t="inlineStr">
        <is>
          <t>3109</t>
        </is>
      </c>
      <c r="R892" s="399" t="n">
        <v>0.5</v>
      </c>
      <c r="S892" s="400" t="inlineStr">
        <is>
          <t>н/д</t>
        </is>
      </c>
      <c r="T892" s="401" t="inlineStr">
        <is>
          <t>н/д</t>
        </is>
      </c>
      <c r="U892" s="402" t="inlineStr">
        <is>
          <t>н/д</t>
        </is>
      </c>
      <c r="V892" s="394" t="inlineStr">
        <is>
          <t>-</t>
        </is>
      </c>
      <c r="W892" s="846" t="n"/>
      <c r="X892" s="610" t="n"/>
      <c r="Y892" s="610" t="n"/>
      <c r="Z892" s="610" t="n"/>
      <c r="AA892" s="610" t="n"/>
      <c r="AB892" s="610" t="n"/>
      <c r="AC892" s="610" t="n"/>
      <c r="AD892" s="751" t="n"/>
      <c r="AE892" s="646" t="n"/>
      <c r="AF892" s="276" t="inlineStr">
        <is>
          <t>ТН - ГЗ</t>
        </is>
      </c>
    </row>
    <row r="893" ht="20.1" customFormat="1" customHeight="1" s="699">
      <c r="A893" s="608" t="n">
        <v>168</v>
      </c>
      <c r="B893" s="611" t="inlineStr">
        <is>
          <t>ООО "Газпром перерботка"</t>
        </is>
      </c>
      <c r="C893" s="609" t="n"/>
      <c r="D893" s="612" t="n"/>
      <c r="E893" s="933" t="inlineStr">
        <is>
          <t>РП-4, РУ-6кВ, 1СШ яч.3, АКС Д-2</t>
        </is>
      </c>
      <c r="F893" s="611" t="inlineStr">
        <is>
          <t>6 кВ</t>
        </is>
      </c>
      <c r="G893" s="624" t="inlineStr">
        <is>
          <t>Т</t>
        </is>
      </c>
      <c r="H893" s="844" t="inlineStr">
        <is>
          <t>Меркурий 234 АRTM2-00 DPBR.R</t>
        </is>
      </c>
      <c r="I893" s="612" t="n">
        <v>45103703</v>
      </c>
      <c r="J893" s="613" t="inlineStr">
        <is>
          <t>0,5s/1,0</t>
        </is>
      </c>
      <c r="K893" s="627" t="n">
        <v>44449</v>
      </c>
      <c r="L893" s="627" t="inlineStr">
        <is>
          <t>09.09.2021</t>
        </is>
      </c>
      <c r="M893" s="755" t="n">
        <v>50292</v>
      </c>
      <c r="N893" s="1010" t="inlineStr">
        <is>
          <t>ФГИС</t>
        </is>
      </c>
      <c r="O893" s="417" t="inlineStr">
        <is>
          <t>ТПЛМ-10</t>
        </is>
      </c>
      <c r="P893" s="418" t="inlineStr">
        <is>
          <t>200/5</t>
        </is>
      </c>
      <c r="Q893" s="419" t="inlineStr">
        <is>
          <t>17351</t>
        </is>
      </c>
      <c r="R893" s="399" t="n">
        <v>0.5</v>
      </c>
      <c r="S893" s="400" t="inlineStr">
        <is>
          <t>н/д</t>
        </is>
      </c>
      <c r="T893" s="401" t="inlineStr">
        <is>
          <t>н/д</t>
        </is>
      </c>
      <c r="U893" s="402" t="inlineStr">
        <is>
          <t>н/д</t>
        </is>
      </c>
      <c r="V893" s="394" t="inlineStr">
        <is>
          <t>-</t>
        </is>
      </c>
      <c r="W893" s="934" t="inlineStr">
        <is>
          <t>НТМИ-6-66</t>
        </is>
      </c>
      <c r="X893" s="853" t="inlineStr">
        <is>
          <t>6/0,1</t>
        </is>
      </c>
      <c r="Y893" s="935" t="n">
        <v>27009</v>
      </c>
      <c r="Z893" s="936" t="n">
        <v>0.5</v>
      </c>
      <c r="AA893" s="937" t="n">
        <v>1976</v>
      </c>
      <c r="AB893" s="938" t="inlineStr">
        <is>
          <t>н/д</t>
        </is>
      </c>
      <c r="AC893" s="938" t="inlineStr">
        <is>
          <t>н/д</t>
        </is>
      </c>
      <c r="AD893" s="939" t="inlineStr">
        <is>
          <t>-</t>
        </is>
      </c>
      <c r="AE893" s="747" t="inlineStr">
        <is>
          <t>+</t>
        </is>
      </c>
      <c r="AF893" s="275" t="inlineStr">
        <is>
          <t>Сч - ИТЦ</t>
        </is>
      </c>
      <c r="AG893" s="734" t="n"/>
    </row>
    <row r="894" ht="20.1" customFormat="1" customHeight="1" s="699">
      <c r="A894" s="609" t="n"/>
      <c r="B894" s="609" t="n"/>
      <c r="C894" s="609" t="n"/>
      <c r="D894" s="609" t="n"/>
      <c r="E894" s="609" t="n"/>
      <c r="F894" s="609" t="n"/>
      <c r="G894" s="625" t="n"/>
      <c r="H894" s="845" t="n"/>
      <c r="I894" s="609" t="n"/>
      <c r="J894" s="609" t="n"/>
      <c r="K894" s="609" t="n"/>
      <c r="L894" s="609" t="n"/>
      <c r="M894" s="609" t="n"/>
      <c r="N894" s="842" t="n"/>
      <c r="O894" s="596" t="inlineStr">
        <is>
          <t>---</t>
        </is>
      </c>
      <c r="P894" s="596" t="inlineStr">
        <is>
          <t>---</t>
        </is>
      </c>
      <c r="Q894" s="596" t="inlineStr">
        <is>
          <t>---</t>
        </is>
      </c>
      <c r="R894" s="596" t="inlineStr">
        <is>
          <t>---</t>
        </is>
      </c>
      <c r="S894" s="596" t="inlineStr">
        <is>
          <t>---</t>
        </is>
      </c>
      <c r="T894" s="596" t="inlineStr">
        <is>
          <t>---</t>
        </is>
      </c>
      <c r="U894" s="596" t="inlineStr">
        <is>
          <t>---</t>
        </is>
      </c>
      <c r="V894" s="596" t="inlineStr">
        <is>
          <t>---</t>
        </is>
      </c>
      <c r="W894" s="845" t="n"/>
      <c r="X894" s="609" t="n"/>
      <c r="Y894" s="609" t="n"/>
      <c r="Z894" s="609" t="n"/>
      <c r="AA894" s="609" t="n"/>
      <c r="AB894" s="609" t="n"/>
      <c r="AC894" s="609" t="n"/>
      <c r="AD894" s="750" t="n"/>
      <c r="AE894" s="645" t="n"/>
      <c r="AF894" s="276" t="inlineStr">
        <is>
          <t>ТТ - ГЗ</t>
        </is>
      </c>
    </row>
    <row r="895" ht="20.1" customFormat="1" customHeight="1" s="699">
      <c r="A895" s="610" t="n"/>
      <c r="B895" s="610" t="n"/>
      <c r="C895" s="610" t="n"/>
      <c r="D895" s="610" t="n"/>
      <c r="E895" s="610" t="n"/>
      <c r="F895" s="610" t="n"/>
      <c r="G895" s="626" t="n"/>
      <c r="H895" s="846" t="n"/>
      <c r="I895" s="610" t="n"/>
      <c r="J895" s="610" t="n"/>
      <c r="K895" s="610" t="n"/>
      <c r="L895" s="610" t="n"/>
      <c r="M895" s="610" t="n"/>
      <c r="N895" s="843" t="n"/>
      <c r="O895" s="417" t="inlineStr">
        <is>
          <t>ТПЛМ-10</t>
        </is>
      </c>
      <c r="P895" s="418" t="inlineStr">
        <is>
          <t>200/5</t>
        </is>
      </c>
      <c r="Q895" s="419" t="inlineStr">
        <is>
          <t>17289</t>
        </is>
      </c>
      <c r="R895" s="399" t="n">
        <v>0.5</v>
      </c>
      <c r="S895" s="400" t="inlineStr">
        <is>
          <t>н/д</t>
        </is>
      </c>
      <c r="T895" s="401" t="inlineStr">
        <is>
          <t>н/д</t>
        </is>
      </c>
      <c r="U895" s="402" t="inlineStr">
        <is>
          <t>н/д</t>
        </is>
      </c>
      <c r="V895" s="394" t="inlineStr">
        <is>
          <t>-</t>
        </is>
      </c>
      <c r="W895" s="846" t="n"/>
      <c r="X895" s="610" t="n"/>
      <c r="Y895" s="610" t="n"/>
      <c r="Z895" s="610" t="n"/>
      <c r="AA895" s="610" t="n"/>
      <c r="AB895" s="610" t="n"/>
      <c r="AC895" s="610" t="n"/>
      <c r="AD895" s="751" t="n"/>
      <c r="AE895" s="646" t="n"/>
      <c r="AF895" s="276" t="inlineStr">
        <is>
          <t>ТН - ГЗ</t>
        </is>
      </c>
    </row>
    <row r="896" ht="20.1" customFormat="1" customHeight="1" s="699">
      <c r="A896" s="608" t="n">
        <v>169</v>
      </c>
      <c r="B896" s="611" t="inlineStr">
        <is>
          <t>ООО "Газпром перерботка"</t>
        </is>
      </c>
      <c r="C896" s="613" t="inlineStr">
        <is>
          <t>АСКУ ЭР ПАО "Газпром" АИИС КУЭ ООО "Газпром энерго" Оренбургский ГЗ  ООО "Газпром добыча Оренбург"</t>
        </is>
      </c>
      <c r="D896" s="612" t="n"/>
      <c r="E896" s="933" t="inlineStr">
        <is>
          <t>РП-4, РУ-6кВ, 1СШ яч.4, ТП-8-1</t>
        </is>
      </c>
      <c r="F896" s="611" t="inlineStr">
        <is>
          <t>6 кВ</t>
        </is>
      </c>
      <c r="G896" s="624" t="inlineStr">
        <is>
          <t>Т</t>
        </is>
      </c>
      <c r="H896" s="844" t="inlineStr">
        <is>
          <t>Меркурий 234 АRTM2-00 DPBR.R</t>
        </is>
      </c>
      <c r="I896" s="612" t="n">
        <v>45103707</v>
      </c>
      <c r="J896" s="613" t="inlineStr">
        <is>
          <t>0,5s/1,0</t>
        </is>
      </c>
      <c r="K896" s="627" t="n">
        <v>44449</v>
      </c>
      <c r="L896" s="627" t="inlineStr">
        <is>
          <t>09.09.2021</t>
        </is>
      </c>
      <c r="M896" s="755" t="n">
        <v>50292</v>
      </c>
      <c r="N896" s="1010" t="inlineStr">
        <is>
          <t>ФГИС</t>
        </is>
      </c>
      <c r="O896" s="417" t="inlineStr">
        <is>
          <t>ТПЛ-10</t>
        </is>
      </c>
      <c r="P896" s="418" t="inlineStr">
        <is>
          <t>200/5</t>
        </is>
      </c>
      <c r="Q896" s="419" t="inlineStr">
        <is>
          <t>1817</t>
        </is>
      </c>
      <c r="R896" s="399" t="n">
        <v>0.5</v>
      </c>
      <c r="S896" s="400" t="inlineStr">
        <is>
          <t>н/д</t>
        </is>
      </c>
      <c r="T896" s="401" t="inlineStr">
        <is>
          <t>н/д</t>
        </is>
      </c>
      <c r="U896" s="402" t="inlineStr">
        <is>
          <t>н/д</t>
        </is>
      </c>
      <c r="V896" s="394" t="inlineStr">
        <is>
          <t>-</t>
        </is>
      </c>
      <c r="W896" s="934" t="inlineStr">
        <is>
          <t>НТМИ-6-66</t>
        </is>
      </c>
      <c r="X896" s="853" t="inlineStr">
        <is>
          <t>6/0,1</t>
        </is>
      </c>
      <c r="Y896" s="935" t="n">
        <v>27009</v>
      </c>
      <c r="Z896" s="936" t="n">
        <v>0.5</v>
      </c>
      <c r="AA896" s="937" t="n">
        <v>1976</v>
      </c>
      <c r="AB896" s="938" t="inlineStr">
        <is>
          <t>н/д</t>
        </is>
      </c>
      <c r="AC896" s="938" t="inlineStr">
        <is>
          <t>н/д</t>
        </is>
      </c>
      <c r="AD896" s="939" t="inlineStr">
        <is>
          <t>-</t>
        </is>
      </c>
      <c r="AE896" s="747" t="inlineStr">
        <is>
          <t>+</t>
        </is>
      </c>
      <c r="AF896" s="275" t="inlineStr">
        <is>
          <t>Сч - ИТЦ</t>
        </is>
      </c>
      <c r="AG896" s="734" t="n"/>
    </row>
    <row r="897" ht="20.1" customFormat="1" customHeight="1" s="699">
      <c r="A897" s="609" t="n"/>
      <c r="B897" s="609" t="n"/>
      <c r="C897" s="609" t="n"/>
      <c r="D897" s="609" t="n"/>
      <c r="E897" s="609" t="n"/>
      <c r="F897" s="609" t="n"/>
      <c r="G897" s="625" t="n"/>
      <c r="H897" s="845" t="n"/>
      <c r="I897" s="609" t="n"/>
      <c r="J897" s="609" t="n"/>
      <c r="K897" s="609" t="n"/>
      <c r="L897" s="609" t="n"/>
      <c r="M897" s="609" t="n"/>
      <c r="N897" s="842" t="n"/>
      <c r="O897" s="596" t="inlineStr">
        <is>
          <t>---</t>
        </is>
      </c>
      <c r="P897" s="596" t="inlineStr">
        <is>
          <t>---</t>
        </is>
      </c>
      <c r="Q897" s="596" t="inlineStr">
        <is>
          <t>---</t>
        </is>
      </c>
      <c r="R897" s="596" t="inlineStr">
        <is>
          <t>---</t>
        </is>
      </c>
      <c r="S897" s="596" t="inlineStr">
        <is>
          <t>---</t>
        </is>
      </c>
      <c r="T897" s="596" t="inlineStr">
        <is>
          <t>---</t>
        </is>
      </c>
      <c r="U897" s="596" t="inlineStr">
        <is>
          <t>---</t>
        </is>
      </c>
      <c r="V897" s="596" t="inlineStr">
        <is>
          <t>---</t>
        </is>
      </c>
      <c r="W897" s="845" t="n"/>
      <c r="X897" s="609" t="n"/>
      <c r="Y897" s="609" t="n"/>
      <c r="Z897" s="609" t="n"/>
      <c r="AA897" s="609" t="n"/>
      <c r="AB897" s="609" t="n"/>
      <c r="AC897" s="609" t="n"/>
      <c r="AD897" s="750" t="n"/>
      <c r="AE897" s="645" t="n"/>
      <c r="AF897" s="276" t="inlineStr">
        <is>
          <t>ТТ - ГЗ</t>
        </is>
      </c>
    </row>
    <row r="898" ht="20.1" customFormat="1" customHeight="1" s="699">
      <c r="A898" s="610" t="n"/>
      <c r="B898" s="610" t="n"/>
      <c r="C898" s="609" t="n"/>
      <c r="D898" s="610" t="n"/>
      <c r="E898" s="610" t="n"/>
      <c r="F898" s="610" t="n"/>
      <c r="G898" s="626" t="n"/>
      <c r="H898" s="846" t="n"/>
      <c r="I898" s="610" t="n"/>
      <c r="J898" s="610" t="n"/>
      <c r="K898" s="610" t="n"/>
      <c r="L898" s="610" t="n"/>
      <c r="M898" s="610" t="n"/>
      <c r="N898" s="843" t="n"/>
      <c r="O898" s="417" t="inlineStr">
        <is>
          <t>ТПЛ-10</t>
        </is>
      </c>
      <c r="P898" s="418" t="inlineStr">
        <is>
          <t>200/5</t>
        </is>
      </c>
      <c r="Q898" s="419" t="inlineStr">
        <is>
          <t>2800</t>
        </is>
      </c>
      <c r="R898" s="399" t="n">
        <v>0.5</v>
      </c>
      <c r="S898" s="400" t="inlineStr">
        <is>
          <t>н/д</t>
        </is>
      </c>
      <c r="T898" s="401" t="inlineStr">
        <is>
          <t>н/д</t>
        </is>
      </c>
      <c r="U898" s="402" t="inlineStr">
        <is>
          <t>н/д</t>
        </is>
      </c>
      <c r="V898" s="394" t="inlineStr">
        <is>
          <t>-</t>
        </is>
      </c>
      <c r="W898" s="846" t="n"/>
      <c r="X898" s="610" t="n"/>
      <c r="Y898" s="610" t="n"/>
      <c r="Z898" s="610" t="n"/>
      <c r="AA898" s="610" t="n"/>
      <c r="AB898" s="610" t="n"/>
      <c r="AC898" s="610" t="n"/>
      <c r="AD898" s="751" t="n"/>
      <c r="AE898" s="646" t="n"/>
      <c r="AF898" s="276" t="inlineStr">
        <is>
          <t>ТН - ГЗ</t>
        </is>
      </c>
    </row>
    <row r="899" ht="20.1" customFormat="1" customHeight="1" s="699">
      <c r="A899" s="608" t="n">
        <v>170</v>
      </c>
      <c r="B899" s="611" t="inlineStr">
        <is>
          <t>ООО "Газпром перерботка"</t>
        </is>
      </c>
      <c r="C899" s="609" t="n"/>
      <c r="D899" s="612" t="n"/>
      <c r="E899" s="933" t="inlineStr">
        <is>
          <t>РП-4, РУ-6кВ, 2СШ яч.12, АКС Д-1</t>
        </is>
      </c>
      <c r="F899" s="611" t="inlineStr">
        <is>
          <t>6 кВ</t>
        </is>
      </c>
      <c r="G899" s="624" t="inlineStr">
        <is>
          <t>Т</t>
        </is>
      </c>
      <c r="H899" s="844" t="inlineStr">
        <is>
          <t>Меркурий 234 АRTM2-00 DPBR.R</t>
        </is>
      </c>
      <c r="I899" s="612" t="n">
        <v>45103690</v>
      </c>
      <c r="J899" s="613" t="inlineStr">
        <is>
          <t>0,5s/1,0</t>
        </is>
      </c>
      <c r="K899" s="627" t="n">
        <v>44449</v>
      </c>
      <c r="L899" s="627" t="inlineStr">
        <is>
          <t>09.09.2021</t>
        </is>
      </c>
      <c r="M899" s="755" t="n">
        <v>50292</v>
      </c>
      <c r="N899" s="1010" t="inlineStr">
        <is>
          <t>ФГИС</t>
        </is>
      </c>
      <c r="O899" s="597" t="inlineStr">
        <is>
          <t>ТПЛМ-10</t>
        </is>
      </c>
      <c r="P899" s="600" t="inlineStr">
        <is>
          <t>200/5</t>
        </is>
      </c>
      <c r="Q899" s="602" t="n">
        <v>17270</v>
      </c>
      <c r="R899" s="600" t="n">
        <v>0.5</v>
      </c>
      <c r="S899" s="400" t="inlineStr">
        <is>
          <t>н/д</t>
        </is>
      </c>
      <c r="T899" s="401" t="inlineStr">
        <is>
          <t>н/д</t>
        </is>
      </c>
      <c r="U899" s="402" t="inlineStr">
        <is>
          <t>н/д</t>
        </is>
      </c>
      <c r="V899" s="394" t="inlineStr">
        <is>
          <t>-</t>
        </is>
      </c>
      <c r="W899" s="934" t="inlineStr">
        <is>
          <t>НТМИ-6-66</t>
        </is>
      </c>
      <c r="X899" s="853" t="inlineStr">
        <is>
          <t>6/0,1</t>
        </is>
      </c>
      <c r="Y899" s="935" t="n">
        <v>27014</v>
      </c>
      <c r="Z899" s="936" t="n">
        <v>0.5</v>
      </c>
      <c r="AA899" s="937" t="n">
        <v>1976</v>
      </c>
      <c r="AB899" s="938" t="inlineStr">
        <is>
          <t>н/д</t>
        </is>
      </c>
      <c r="AC899" s="938" t="inlineStr">
        <is>
          <t>н/д</t>
        </is>
      </c>
      <c r="AD899" s="939" t="inlineStr">
        <is>
          <t>-</t>
        </is>
      </c>
      <c r="AE899" s="747" t="inlineStr">
        <is>
          <t>+</t>
        </is>
      </c>
      <c r="AF899" s="275" t="inlineStr">
        <is>
          <t>Сч - ИТЦ</t>
        </is>
      </c>
      <c r="AG899" s="734" t="n"/>
    </row>
    <row r="900" ht="20.1" customFormat="1" customHeight="1" s="699">
      <c r="A900" s="609" t="n"/>
      <c r="B900" s="609" t="n"/>
      <c r="C900" s="609" t="n"/>
      <c r="D900" s="609" t="n"/>
      <c r="E900" s="609" t="n"/>
      <c r="F900" s="609" t="n"/>
      <c r="G900" s="625" t="n"/>
      <c r="H900" s="845" t="n"/>
      <c r="I900" s="609" t="n"/>
      <c r="J900" s="609" t="n"/>
      <c r="K900" s="609" t="n"/>
      <c r="L900" s="609" t="n"/>
      <c r="M900" s="609" t="n"/>
      <c r="N900" s="842" t="n"/>
      <c r="O900" s="596" t="inlineStr">
        <is>
          <t>---</t>
        </is>
      </c>
      <c r="P900" s="596" t="inlineStr">
        <is>
          <t>---</t>
        </is>
      </c>
      <c r="Q900" s="596" t="inlineStr">
        <is>
          <t>---</t>
        </is>
      </c>
      <c r="R900" s="596" t="inlineStr">
        <is>
          <t>---</t>
        </is>
      </c>
      <c r="S900" s="596" t="inlineStr">
        <is>
          <t>---</t>
        </is>
      </c>
      <c r="T900" s="596" t="inlineStr">
        <is>
          <t>---</t>
        </is>
      </c>
      <c r="U900" s="596" t="inlineStr">
        <is>
          <t>---</t>
        </is>
      </c>
      <c r="V900" s="596" t="inlineStr">
        <is>
          <t>---</t>
        </is>
      </c>
      <c r="W900" s="845" t="n"/>
      <c r="X900" s="609" t="n"/>
      <c r="Y900" s="609" t="n"/>
      <c r="Z900" s="609" t="n"/>
      <c r="AA900" s="609" t="n"/>
      <c r="AB900" s="609" t="n"/>
      <c r="AC900" s="609" t="n"/>
      <c r="AD900" s="750" t="n"/>
      <c r="AE900" s="645" t="n"/>
      <c r="AF900" s="276" t="inlineStr">
        <is>
          <t>ТТ - ГЗ</t>
        </is>
      </c>
    </row>
    <row r="901" ht="20.1" customFormat="1" customHeight="1" s="699">
      <c r="A901" s="610" t="n"/>
      <c r="B901" s="610" t="n"/>
      <c r="C901" s="609" t="n"/>
      <c r="D901" s="610" t="n"/>
      <c r="E901" s="610" t="n"/>
      <c r="F901" s="610" t="n"/>
      <c r="G901" s="626" t="n"/>
      <c r="H901" s="846" t="n"/>
      <c r="I901" s="610" t="n"/>
      <c r="J901" s="610" t="n"/>
      <c r="K901" s="610" t="n"/>
      <c r="L901" s="610" t="n"/>
      <c r="M901" s="610" t="n"/>
      <c r="N901" s="843" t="n"/>
      <c r="O901" s="600" t="inlineStr">
        <is>
          <t>ТПЛМ-10</t>
        </is>
      </c>
      <c r="P901" s="600" t="inlineStr">
        <is>
          <t>200/5</t>
        </is>
      </c>
      <c r="Q901" s="600" t="n">
        <v>17275</v>
      </c>
      <c r="R901" s="600" t="n">
        <v>0.5</v>
      </c>
      <c r="S901" s="400" t="inlineStr">
        <is>
          <t>н/д</t>
        </is>
      </c>
      <c r="T901" s="401" t="inlineStr">
        <is>
          <t>н/д</t>
        </is>
      </c>
      <c r="U901" s="402" t="inlineStr">
        <is>
          <t>н/д</t>
        </is>
      </c>
      <c r="V901" s="394" t="inlineStr">
        <is>
          <t>-</t>
        </is>
      </c>
      <c r="W901" s="846" t="n"/>
      <c r="X901" s="610" t="n"/>
      <c r="Y901" s="610" t="n"/>
      <c r="Z901" s="610" t="n"/>
      <c r="AA901" s="610" t="n"/>
      <c r="AB901" s="610" t="n"/>
      <c r="AC901" s="610" t="n"/>
      <c r="AD901" s="751" t="n"/>
      <c r="AE901" s="646" t="n"/>
      <c r="AF901" s="276" t="inlineStr">
        <is>
          <t>ТН - ГЗ</t>
        </is>
      </c>
    </row>
    <row r="902" ht="20.1" customFormat="1" customHeight="1" s="699">
      <c r="A902" s="608" t="n">
        <v>171</v>
      </c>
      <c r="B902" s="611" t="inlineStr">
        <is>
          <t>ООО "Газпром перерботка"</t>
        </is>
      </c>
      <c r="C902" s="609" t="n"/>
      <c r="D902" s="612" t="n"/>
      <c r="E902" s="933" t="inlineStr">
        <is>
          <t>РП-4, РУ-6кВ, 2СШ яч.13, ТП-8-2</t>
        </is>
      </c>
      <c r="F902" s="611" t="inlineStr">
        <is>
          <t>6 кВ</t>
        </is>
      </c>
      <c r="G902" s="624" t="inlineStr">
        <is>
          <t>Т</t>
        </is>
      </c>
      <c r="H902" s="844" t="inlineStr">
        <is>
          <t>Меркурий 234 АRTM2-00 DPBR.R</t>
        </is>
      </c>
      <c r="I902" s="612" t="n">
        <v>45103581</v>
      </c>
      <c r="J902" s="613" t="inlineStr">
        <is>
          <t>0,5s/1,0</t>
        </is>
      </c>
      <c r="K902" s="627" t="n">
        <v>44449</v>
      </c>
      <c r="L902" s="627" t="inlineStr">
        <is>
          <t>09.09.2021</t>
        </is>
      </c>
      <c r="M902" s="755" t="n">
        <v>50292</v>
      </c>
      <c r="N902" s="1010" t="inlineStr">
        <is>
          <t>ФГИС</t>
        </is>
      </c>
      <c r="O902" s="417" t="inlineStr">
        <is>
          <t>ТПЛМ-10</t>
        </is>
      </c>
      <c r="P902" s="418" t="inlineStr">
        <is>
          <t>200/5</t>
        </is>
      </c>
      <c r="Q902" s="419" t="inlineStr">
        <is>
          <t>19797</t>
        </is>
      </c>
      <c r="R902" s="399" t="n">
        <v>0.5</v>
      </c>
      <c r="S902" s="400" t="inlineStr">
        <is>
          <t>н/д</t>
        </is>
      </c>
      <c r="T902" s="401" t="inlineStr">
        <is>
          <t>н/д</t>
        </is>
      </c>
      <c r="U902" s="402" t="inlineStr">
        <is>
          <t>н/д</t>
        </is>
      </c>
      <c r="V902" s="394" t="inlineStr">
        <is>
          <t>-</t>
        </is>
      </c>
      <c r="W902" s="934" t="inlineStr">
        <is>
          <t>НТМИ-6-66</t>
        </is>
      </c>
      <c r="X902" s="853" t="inlineStr">
        <is>
          <t>6/0,1</t>
        </is>
      </c>
      <c r="Y902" s="935" t="n">
        <v>27014</v>
      </c>
      <c r="Z902" s="936" t="n">
        <v>0.5</v>
      </c>
      <c r="AA902" s="937" t="n">
        <v>1976</v>
      </c>
      <c r="AB902" s="938" t="inlineStr">
        <is>
          <t>н/д</t>
        </is>
      </c>
      <c r="AC902" s="938" t="inlineStr">
        <is>
          <t>н/д</t>
        </is>
      </c>
      <c r="AD902" s="939" t="inlineStr">
        <is>
          <t>-</t>
        </is>
      </c>
      <c r="AE902" s="747" t="inlineStr">
        <is>
          <t>+</t>
        </is>
      </c>
      <c r="AF902" s="275" t="inlineStr">
        <is>
          <t>Сч - ИТЦ</t>
        </is>
      </c>
      <c r="AG902" s="734" t="n"/>
    </row>
    <row r="903" ht="20.1" customFormat="1" customHeight="1" s="699">
      <c r="A903" s="609" t="n"/>
      <c r="B903" s="609" t="n"/>
      <c r="C903" s="609" t="n"/>
      <c r="D903" s="609" t="n"/>
      <c r="E903" s="609" t="n"/>
      <c r="F903" s="609" t="n"/>
      <c r="G903" s="625" t="n"/>
      <c r="H903" s="845" t="n"/>
      <c r="I903" s="609" t="n"/>
      <c r="J903" s="609" t="n"/>
      <c r="K903" s="609" t="n"/>
      <c r="L903" s="609" t="n"/>
      <c r="M903" s="609" t="n"/>
      <c r="N903" s="842" t="n"/>
      <c r="O903" s="596" t="inlineStr">
        <is>
          <t>---</t>
        </is>
      </c>
      <c r="P903" s="596" t="inlineStr">
        <is>
          <t>---</t>
        </is>
      </c>
      <c r="Q903" s="596" t="inlineStr">
        <is>
          <t>---</t>
        </is>
      </c>
      <c r="R903" s="596" t="inlineStr">
        <is>
          <t>---</t>
        </is>
      </c>
      <c r="S903" s="596" t="inlineStr">
        <is>
          <t>---</t>
        </is>
      </c>
      <c r="T903" s="596" t="inlineStr">
        <is>
          <t>---</t>
        </is>
      </c>
      <c r="U903" s="596" t="inlineStr">
        <is>
          <t>---</t>
        </is>
      </c>
      <c r="V903" s="596" t="inlineStr">
        <is>
          <t>---</t>
        </is>
      </c>
      <c r="W903" s="845" t="n"/>
      <c r="X903" s="609" t="n"/>
      <c r="Y903" s="609" t="n"/>
      <c r="Z903" s="609" t="n"/>
      <c r="AA903" s="609" t="n"/>
      <c r="AB903" s="609" t="n"/>
      <c r="AC903" s="609" t="n"/>
      <c r="AD903" s="750" t="n"/>
      <c r="AE903" s="645" t="n"/>
      <c r="AF903" s="276" t="inlineStr">
        <is>
          <t>ТТ - ГЗ</t>
        </is>
      </c>
    </row>
    <row r="904" ht="20.1" customFormat="1" customHeight="1" s="699">
      <c r="A904" s="610" t="n"/>
      <c r="B904" s="610" t="n"/>
      <c r="C904" s="609" t="n"/>
      <c r="D904" s="610" t="n"/>
      <c r="E904" s="610" t="n"/>
      <c r="F904" s="610" t="n"/>
      <c r="G904" s="626" t="n"/>
      <c r="H904" s="846" t="n"/>
      <c r="I904" s="610" t="n"/>
      <c r="J904" s="610" t="n"/>
      <c r="K904" s="610" t="n"/>
      <c r="L904" s="610" t="n"/>
      <c r="M904" s="610" t="n"/>
      <c r="N904" s="843" t="n"/>
      <c r="O904" s="417" t="inlineStr">
        <is>
          <t>ТПЛМ-10</t>
        </is>
      </c>
      <c r="P904" s="418" t="inlineStr">
        <is>
          <t>200/5</t>
        </is>
      </c>
      <c r="Q904" s="419" t="inlineStr">
        <is>
          <t>17286</t>
        </is>
      </c>
      <c r="R904" s="399" t="n">
        <v>0.5</v>
      </c>
      <c r="S904" s="400" t="inlineStr">
        <is>
          <t>н/д</t>
        </is>
      </c>
      <c r="T904" s="401" t="inlineStr">
        <is>
          <t>н/д</t>
        </is>
      </c>
      <c r="U904" s="402" t="inlineStr">
        <is>
          <t>н/д</t>
        </is>
      </c>
      <c r="V904" s="394" t="inlineStr">
        <is>
          <t>-</t>
        </is>
      </c>
      <c r="W904" s="846" t="n"/>
      <c r="X904" s="610" t="n"/>
      <c r="Y904" s="610" t="n"/>
      <c r="Z904" s="610" t="n"/>
      <c r="AA904" s="610" t="n"/>
      <c r="AB904" s="610" t="n"/>
      <c r="AC904" s="610" t="n"/>
      <c r="AD904" s="751" t="n"/>
      <c r="AE904" s="646" t="n"/>
      <c r="AF904" s="276" t="inlineStr">
        <is>
          <t>ТН - ГЗ</t>
        </is>
      </c>
    </row>
    <row r="905" ht="20.1" customFormat="1" customHeight="1" s="699">
      <c r="A905" s="608" t="n">
        <v>172</v>
      </c>
      <c r="B905" s="611" t="inlineStr">
        <is>
          <t>ООО "Газпром перерботка"</t>
        </is>
      </c>
      <c r="C905" s="609" t="n"/>
      <c r="D905" s="612" t="n"/>
      <c r="E905" s="933" t="inlineStr">
        <is>
          <t>РП-4, РУ-6кВ, 2СШ яч.14, МГК Д-2</t>
        </is>
      </c>
      <c r="F905" s="611" t="inlineStr">
        <is>
          <t>6 кВ</t>
        </is>
      </c>
      <c r="G905" s="624" t="inlineStr">
        <is>
          <t>Т</t>
        </is>
      </c>
      <c r="H905" s="844" t="inlineStr">
        <is>
          <t>Меркурий 234 АRTM2-00 DPBR.R</t>
        </is>
      </c>
      <c r="I905" s="612" t="n">
        <v>45103800</v>
      </c>
      <c r="J905" s="613" t="inlineStr">
        <is>
          <t>0,5s/1,0</t>
        </is>
      </c>
      <c r="K905" s="627" t="n">
        <v>44449</v>
      </c>
      <c r="L905" s="627" t="inlineStr">
        <is>
          <t>09.09.2021</t>
        </is>
      </c>
      <c r="M905" s="755" t="n">
        <v>50292</v>
      </c>
      <c r="N905" s="1010" t="inlineStr">
        <is>
          <t>ФГИС</t>
        </is>
      </c>
      <c r="O905" s="417" t="inlineStr">
        <is>
          <t>ТПЛМ-10</t>
        </is>
      </c>
      <c r="P905" s="418" t="inlineStr">
        <is>
          <t>200/5</t>
        </is>
      </c>
      <c r="Q905" s="419" t="inlineStr">
        <is>
          <t>17235</t>
        </is>
      </c>
      <c r="R905" s="399" t="n">
        <v>0.5</v>
      </c>
      <c r="S905" s="400" t="inlineStr">
        <is>
          <t>н/д</t>
        </is>
      </c>
      <c r="T905" s="401" t="inlineStr">
        <is>
          <t>н/д</t>
        </is>
      </c>
      <c r="U905" s="402" t="inlineStr">
        <is>
          <t>н/д</t>
        </is>
      </c>
      <c r="V905" s="394" t="inlineStr">
        <is>
          <t>-</t>
        </is>
      </c>
      <c r="W905" s="934" t="inlineStr">
        <is>
          <t>НТМИ-6-66</t>
        </is>
      </c>
      <c r="X905" s="853" t="inlineStr">
        <is>
          <t>6/0,1</t>
        </is>
      </c>
      <c r="Y905" s="935" t="n">
        <v>27014</v>
      </c>
      <c r="Z905" s="936" t="n">
        <v>0.5</v>
      </c>
      <c r="AA905" s="937" t="n">
        <v>1976</v>
      </c>
      <c r="AB905" s="938" t="inlineStr">
        <is>
          <t>н/д</t>
        </is>
      </c>
      <c r="AC905" s="938" t="inlineStr">
        <is>
          <t>н/д</t>
        </is>
      </c>
      <c r="AD905" s="939" t="inlineStr">
        <is>
          <t>-</t>
        </is>
      </c>
      <c r="AE905" s="747" t="inlineStr">
        <is>
          <t>+</t>
        </is>
      </c>
      <c r="AF905" s="275" t="inlineStr">
        <is>
          <t>Сч - ИТЦ</t>
        </is>
      </c>
      <c r="AG905" s="734" t="n"/>
    </row>
    <row r="906" ht="20.1" customFormat="1" customHeight="1" s="699">
      <c r="A906" s="609" t="n"/>
      <c r="B906" s="609" t="n"/>
      <c r="C906" s="609" t="n"/>
      <c r="D906" s="609" t="n"/>
      <c r="E906" s="609" t="n"/>
      <c r="F906" s="609" t="n"/>
      <c r="G906" s="625" t="n"/>
      <c r="H906" s="845" t="n"/>
      <c r="I906" s="609" t="n"/>
      <c r="J906" s="609" t="n"/>
      <c r="K906" s="609" t="n"/>
      <c r="L906" s="609" t="n"/>
      <c r="M906" s="609" t="n"/>
      <c r="N906" s="842" t="n"/>
      <c r="O906" s="596" t="inlineStr">
        <is>
          <t>---</t>
        </is>
      </c>
      <c r="P906" s="596" t="inlineStr">
        <is>
          <t>---</t>
        </is>
      </c>
      <c r="Q906" s="596" t="inlineStr">
        <is>
          <t>---</t>
        </is>
      </c>
      <c r="R906" s="596" t="inlineStr">
        <is>
          <t>---</t>
        </is>
      </c>
      <c r="S906" s="596" t="inlineStr">
        <is>
          <t>---</t>
        </is>
      </c>
      <c r="T906" s="596" t="inlineStr">
        <is>
          <t>---</t>
        </is>
      </c>
      <c r="U906" s="596" t="inlineStr">
        <is>
          <t>---</t>
        </is>
      </c>
      <c r="V906" s="596" t="inlineStr">
        <is>
          <t>---</t>
        </is>
      </c>
      <c r="W906" s="845" t="n"/>
      <c r="X906" s="609" t="n"/>
      <c r="Y906" s="609" t="n"/>
      <c r="Z906" s="609" t="n"/>
      <c r="AA906" s="609" t="n"/>
      <c r="AB906" s="609" t="n"/>
      <c r="AC906" s="609" t="n"/>
      <c r="AD906" s="750" t="n"/>
      <c r="AE906" s="645" t="n"/>
      <c r="AF906" s="276" t="inlineStr">
        <is>
          <t>ТТ - ГЗ</t>
        </is>
      </c>
    </row>
    <row r="907" ht="20.1" customFormat="1" customHeight="1" s="699">
      <c r="A907" s="610" t="n"/>
      <c r="B907" s="610" t="n"/>
      <c r="C907" s="609" t="n"/>
      <c r="D907" s="610" t="n"/>
      <c r="E907" s="610" t="n"/>
      <c r="F907" s="610" t="n"/>
      <c r="G907" s="626" t="n"/>
      <c r="H907" s="846" t="n"/>
      <c r="I907" s="610" t="n"/>
      <c r="J907" s="610" t="n"/>
      <c r="K907" s="610" t="n"/>
      <c r="L907" s="610" t="n"/>
      <c r="M907" s="610" t="n"/>
      <c r="N907" s="843" t="n"/>
      <c r="O907" s="417" t="inlineStr">
        <is>
          <t>ТПЛМ-10</t>
        </is>
      </c>
      <c r="P907" s="418" t="inlineStr">
        <is>
          <t>200/5</t>
        </is>
      </c>
      <c r="Q907" s="419" t="inlineStr">
        <is>
          <t>17258</t>
        </is>
      </c>
      <c r="R907" s="399" t="n">
        <v>0.5</v>
      </c>
      <c r="S907" s="400" t="inlineStr">
        <is>
          <t>н/д</t>
        </is>
      </c>
      <c r="T907" s="401" t="inlineStr">
        <is>
          <t>н/д</t>
        </is>
      </c>
      <c r="U907" s="402" t="inlineStr">
        <is>
          <t>н/д</t>
        </is>
      </c>
      <c r="V907" s="394" t="inlineStr">
        <is>
          <t>-</t>
        </is>
      </c>
      <c r="W907" s="846" t="n"/>
      <c r="X907" s="610" t="n"/>
      <c r="Y907" s="610" t="n"/>
      <c r="Z907" s="610" t="n"/>
      <c r="AA907" s="610" t="n"/>
      <c r="AB907" s="610" t="n"/>
      <c r="AC907" s="610" t="n"/>
      <c r="AD907" s="751" t="n"/>
      <c r="AE907" s="646" t="n"/>
      <c r="AF907" s="276" t="inlineStr">
        <is>
          <t>ТН - ГЗ</t>
        </is>
      </c>
    </row>
    <row r="908" ht="20.1" customFormat="1" customHeight="1" s="699">
      <c r="A908" s="608" t="n">
        <v>173</v>
      </c>
      <c r="B908" s="611" t="inlineStr">
        <is>
          <t>ООО "Газпром перерботка"</t>
        </is>
      </c>
      <c r="C908" s="609" t="n"/>
      <c r="D908" s="612" t="n"/>
      <c r="E908" s="933" t="inlineStr">
        <is>
          <t>РП-4, РУ-6кВ, 2СШ яч.15, МГК Д-3</t>
        </is>
      </c>
      <c r="F908" s="611" t="inlineStr">
        <is>
          <t>6 кВ</t>
        </is>
      </c>
      <c r="G908" s="624" t="inlineStr">
        <is>
          <t>Т</t>
        </is>
      </c>
      <c r="H908" s="844" t="inlineStr">
        <is>
          <t>Меркурий 234 АRTM2-00 DPBR.R</t>
        </is>
      </c>
      <c r="I908" s="612" t="n">
        <v>45103619</v>
      </c>
      <c r="J908" s="613" t="inlineStr">
        <is>
          <t>0,5s/1,0</t>
        </is>
      </c>
      <c r="K908" s="627" t="n">
        <v>44449</v>
      </c>
      <c r="L908" s="627" t="inlineStr">
        <is>
          <t>09.09.2021</t>
        </is>
      </c>
      <c r="M908" s="755" t="n">
        <v>50292</v>
      </c>
      <c r="N908" s="1010" t="inlineStr">
        <is>
          <t>ФГИС</t>
        </is>
      </c>
      <c r="O908" s="417" t="inlineStr">
        <is>
          <t>ТПЛМ-10</t>
        </is>
      </c>
      <c r="P908" s="418" t="inlineStr">
        <is>
          <t>200/5</t>
        </is>
      </c>
      <c r="Q908" s="419" t="inlineStr">
        <is>
          <t>17235</t>
        </is>
      </c>
      <c r="R908" s="399" t="n">
        <v>0.5</v>
      </c>
      <c r="S908" s="400" t="inlineStr">
        <is>
          <t>н/д</t>
        </is>
      </c>
      <c r="T908" s="401" t="inlineStr">
        <is>
          <t>н/д</t>
        </is>
      </c>
      <c r="U908" s="402" t="inlineStr">
        <is>
          <t>н/д</t>
        </is>
      </c>
      <c r="V908" s="394" t="inlineStr">
        <is>
          <t>-</t>
        </is>
      </c>
      <c r="W908" s="934" t="inlineStr">
        <is>
          <t>НТМИ-6-66</t>
        </is>
      </c>
      <c r="X908" s="853" t="inlineStr">
        <is>
          <t>6/0,1</t>
        </is>
      </c>
      <c r="Y908" s="935" t="n">
        <v>27014</v>
      </c>
      <c r="Z908" s="936" t="n">
        <v>0.5</v>
      </c>
      <c r="AA908" s="937" t="n">
        <v>1976</v>
      </c>
      <c r="AB908" s="938" t="inlineStr">
        <is>
          <t>н/д</t>
        </is>
      </c>
      <c r="AC908" s="938" t="inlineStr">
        <is>
          <t>н/д</t>
        </is>
      </c>
      <c r="AD908" s="939" t="inlineStr">
        <is>
          <t>-</t>
        </is>
      </c>
      <c r="AE908" s="747" t="inlineStr">
        <is>
          <t>+</t>
        </is>
      </c>
      <c r="AF908" s="275" t="inlineStr">
        <is>
          <t>Сч - ИТЦ</t>
        </is>
      </c>
      <c r="AG908" s="734" t="n"/>
    </row>
    <row r="909" ht="20.1" customFormat="1" customHeight="1" s="699">
      <c r="A909" s="609" t="n"/>
      <c r="B909" s="609" t="n"/>
      <c r="C909" s="609" t="n"/>
      <c r="D909" s="609" t="n"/>
      <c r="E909" s="609" t="n"/>
      <c r="F909" s="609" t="n"/>
      <c r="G909" s="625" t="n"/>
      <c r="H909" s="845" t="n"/>
      <c r="I909" s="609" t="n"/>
      <c r="J909" s="609" t="n"/>
      <c r="K909" s="609" t="n"/>
      <c r="L909" s="609" t="n"/>
      <c r="M909" s="609" t="n"/>
      <c r="N909" s="842" t="n"/>
      <c r="O909" s="596" t="inlineStr">
        <is>
          <t>---</t>
        </is>
      </c>
      <c r="P909" s="596" t="inlineStr">
        <is>
          <t>---</t>
        </is>
      </c>
      <c r="Q909" s="596" t="inlineStr">
        <is>
          <t>---</t>
        </is>
      </c>
      <c r="R909" s="596" t="inlineStr">
        <is>
          <t>---</t>
        </is>
      </c>
      <c r="S909" s="596" t="inlineStr">
        <is>
          <t>---</t>
        </is>
      </c>
      <c r="T909" s="596" t="inlineStr">
        <is>
          <t>---</t>
        </is>
      </c>
      <c r="U909" s="596" t="inlineStr">
        <is>
          <t>---</t>
        </is>
      </c>
      <c r="V909" s="596" t="inlineStr">
        <is>
          <t>---</t>
        </is>
      </c>
      <c r="W909" s="845" t="n"/>
      <c r="X909" s="609" t="n"/>
      <c r="Y909" s="609" t="n"/>
      <c r="Z909" s="609" t="n"/>
      <c r="AA909" s="609" t="n"/>
      <c r="AB909" s="609" t="n"/>
      <c r="AC909" s="609" t="n"/>
      <c r="AD909" s="750" t="n"/>
      <c r="AE909" s="645" t="n"/>
      <c r="AF909" s="276" t="inlineStr">
        <is>
          <t>ТТ - ГЗ</t>
        </is>
      </c>
    </row>
    <row r="910" ht="20.1" customFormat="1" customHeight="1" s="699">
      <c r="A910" s="610" t="n"/>
      <c r="B910" s="610" t="n"/>
      <c r="C910" s="610" t="n"/>
      <c r="D910" s="610" t="n"/>
      <c r="E910" s="610" t="n"/>
      <c r="F910" s="610" t="n"/>
      <c r="G910" s="626" t="n"/>
      <c r="H910" s="846" t="n"/>
      <c r="I910" s="610" t="n"/>
      <c r="J910" s="610" t="n"/>
      <c r="K910" s="610" t="n"/>
      <c r="L910" s="610" t="n"/>
      <c r="M910" s="610" t="n"/>
      <c r="N910" s="843" t="n"/>
      <c r="O910" s="417" t="inlineStr">
        <is>
          <t>ТПЛМ-10</t>
        </is>
      </c>
      <c r="P910" s="418" t="inlineStr">
        <is>
          <t>200/5</t>
        </is>
      </c>
      <c r="Q910" s="419" t="inlineStr">
        <is>
          <t>17258</t>
        </is>
      </c>
      <c r="R910" s="399" t="n">
        <v>0.5</v>
      </c>
      <c r="S910" s="400" t="inlineStr">
        <is>
          <t>н/д</t>
        </is>
      </c>
      <c r="T910" s="401" t="inlineStr">
        <is>
          <t>н/д</t>
        </is>
      </c>
      <c r="U910" s="402" t="inlineStr">
        <is>
          <t>н/д</t>
        </is>
      </c>
      <c r="V910" s="394" t="inlineStr">
        <is>
          <t>-</t>
        </is>
      </c>
      <c r="W910" s="846" t="n"/>
      <c r="X910" s="610" t="n"/>
      <c r="Y910" s="610" t="n"/>
      <c r="Z910" s="610" t="n"/>
      <c r="AA910" s="610" t="n"/>
      <c r="AB910" s="610" t="n"/>
      <c r="AC910" s="610" t="n"/>
      <c r="AD910" s="751" t="n"/>
      <c r="AE910" s="646" t="n"/>
      <c r="AF910" s="276" t="inlineStr">
        <is>
          <t>ТН - ГЗ</t>
        </is>
      </c>
    </row>
    <row r="911" ht="20.1" customFormat="1" customHeight="1" s="699">
      <c r="A911" s="608" t="n">
        <v>174</v>
      </c>
      <c r="B911" s="611" t="inlineStr">
        <is>
          <t>ООО "Газпром перерботка"</t>
        </is>
      </c>
      <c r="C911" s="613" t="inlineStr">
        <is>
          <t>АСКУ ЭР ПАО "Газпром" АИИС КУЭ ООО "Газпром энерго" Оренбургский ГЗ  ООО "Газпром добыча Оренбург"</t>
        </is>
      </c>
      <c r="D911" s="612" t="n"/>
      <c r="E911" s="933" t="inlineStr">
        <is>
          <t>РП-4, РУ-6кВ, 2СШ яч.16, ТП-3-2</t>
        </is>
      </c>
      <c r="F911" s="611" t="inlineStr">
        <is>
          <t>6 кВ</t>
        </is>
      </c>
      <c r="G911" s="624" t="inlineStr">
        <is>
          <t>Т</t>
        </is>
      </c>
      <c r="H911" s="844" t="inlineStr">
        <is>
          <t>Меркурий 234 АRTM2-00 DPBR.R</t>
        </is>
      </c>
      <c r="I911" s="612" t="n">
        <v>45103685</v>
      </c>
      <c r="J911" s="613" t="inlineStr">
        <is>
          <t>0,5s/1,0</t>
        </is>
      </c>
      <c r="K911" s="627" t="n">
        <v>44449</v>
      </c>
      <c r="L911" s="627" t="inlineStr">
        <is>
          <t>09.09.2021</t>
        </is>
      </c>
      <c r="M911" s="755" t="n">
        <v>50292</v>
      </c>
      <c r="N911" s="1010" t="inlineStr">
        <is>
          <t>ФГИС</t>
        </is>
      </c>
      <c r="O911" s="417" t="inlineStr">
        <is>
          <t>ТПЛМ-10</t>
        </is>
      </c>
      <c r="P911" s="418" t="inlineStr">
        <is>
          <t>200/5</t>
        </is>
      </c>
      <c r="Q911" s="419" t="inlineStr">
        <is>
          <t>17274</t>
        </is>
      </c>
      <c r="R911" s="399" t="n">
        <v>0.5</v>
      </c>
      <c r="S911" s="400" t="inlineStr">
        <is>
          <t>н/д</t>
        </is>
      </c>
      <c r="T911" s="401" t="inlineStr">
        <is>
          <t>н/д</t>
        </is>
      </c>
      <c r="U911" s="402" t="inlineStr">
        <is>
          <t>н/д</t>
        </is>
      </c>
      <c r="V911" s="394" t="inlineStr">
        <is>
          <t>-</t>
        </is>
      </c>
      <c r="W911" s="934" t="inlineStr">
        <is>
          <t>НТМИ-6-66</t>
        </is>
      </c>
      <c r="X911" s="853" t="inlineStr">
        <is>
          <t>6/0,1</t>
        </is>
      </c>
      <c r="Y911" s="935" t="n">
        <v>27014</v>
      </c>
      <c r="Z911" s="936" t="n">
        <v>0.5</v>
      </c>
      <c r="AA911" s="937" t="n">
        <v>1976</v>
      </c>
      <c r="AB911" s="938" t="inlineStr">
        <is>
          <t>н/д</t>
        </is>
      </c>
      <c r="AC911" s="938" t="inlineStr">
        <is>
          <t>н/д</t>
        </is>
      </c>
      <c r="AD911" s="939" t="inlineStr">
        <is>
          <t>-</t>
        </is>
      </c>
      <c r="AE911" s="747" t="inlineStr">
        <is>
          <t>+</t>
        </is>
      </c>
      <c r="AF911" s="275" t="inlineStr">
        <is>
          <t>Сч - ИТЦ</t>
        </is>
      </c>
      <c r="AG911" s="734" t="n"/>
    </row>
    <row r="912" ht="20.1" customFormat="1" customHeight="1" s="699">
      <c r="A912" s="609" t="n"/>
      <c r="B912" s="609" t="n"/>
      <c r="C912" s="609" t="n"/>
      <c r="D912" s="609" t="n"/>
      <c r="E912" s="609" t="n"/>
      <c r="F912" s="609" t="n"/>
      <c r="G912" s="625" t="n"/>
      <c r="H912" s="845" t="n"/>
      <c r="I912" s="609" t="n"/>
      <c r="J912" s="609" t="n"/>
      <c r="K912" s="609" t="n"/>
      <c r="L912" s="609" t="n"/>
      <c r="M912" s="609" t="n"/>
      <c r="N912" s="842" t="n"/>
      <c r="O912" s="596" t="inlineStr">
        <is>
          <t>---</t>
        </is>
      </c>
      <c r="P912" s="596" t="inlineStr">
        <is>
          <t>---</t>
        </is>
      </c>
      <c r="Q912" s="596" t="inlineStr">
        <is>
          <t>---</t>
        </is>
      </c>
      <c r="R912" s="596" t="inlineStr">
        <is>
          <t>---</t>
        </is>
      </c>
      <c r="S912" s="596" t="inlineStr">
        <is>
          <t>---</t>
        </is>
      </c>
      <c r="T912" s="596" t="inlineStr">
        <is>
          <t>---</t>
        </is>
      </c>
      <c r="U912" s="596" t="inlineStr">
        <is>
          <t>---</t>
        </is>
      </c>
      <c r="V912" s="596" t="inlineStr">
        <is>
          <t>---</t>
        </is>
      </c>
      <c r="W912" s="845" t="n"/>
      <c r="X912" s="609" t="n"/>
      <c r="Y912" s="609" t="n"/>
      <c r="Z912" s="609" t="n"/>
      <c r="AA912" s="609" t="n"/>
      <c r="AB912" s="609" t="n"/>
      <c r="AC912" s="609" t="n"/>
      <c r="AD912" s="750" t="n"/>
      <c r="AE912" s="645" t="n"/>
      <c r="AF912" s="276" t="inlineStr">
        <is>
          <t>ТТ - ГЗ</t>
        </is>
      </c>
    </row>
    <row r="913" ht="20.1" customFormat="1" customHeight="1" s="699">
      <c r="A913" s="610" t="n"/>
      <c r="B913" s="610" t="n"/>
      <c r="C913" s="609" t="n"/>
      <c r="D913" s="610" t="n"/>
      <c r="E913" s="610" t="n"/>
      <c r="F913" s="610" t="n"/>
      <c r="G913" s="626" t="n"/>
      <c r="H913" s="846" t="n"/>
      <c r="I913" s="610" t="n"/>
      <c r="J913" s="610" t="n"/>
      <c r="K913" s="610" t="n"/>
      <c r="L913" s="610" t="n"/>
      <c r="M913" s="610" t="n"/>
      <c r="N913" s="843" t="n"/>
      <c r="O913" s="417" t="inlineStr">
        <is>
          <t>ТПЛМ-10</t>
        </is>
      </c>
      <c r="P913" s="418" t="inlineStr">
        <is>
          <t>200/5</t>
        </is>
      </c>
      <c r="Q913" s="419" t="inlineStr">
        <is>
          <t>980</t>
        </is>
      </c>
      <c r="R913" s="399" t="n">
        <v>0.5</v>
      </c>
      <c r="S913" s="400" t="inlineStr">
        <is>
          <t>н/д</t>
        </is>
      </c>
      <c r="T913" s="401" t="inlineStr">
        <is>
          <t>н/д</t>
        </is>
      </c>
      <c r="U913" s="402" t="inlineStr">
        <is>
          <t>н/д</t>
        </is>
      </c>
      <c r="V913" s="394" t="inlineStr">
        <is>
          <t>-</t>
        </is>
      </c>
      <c r="W913" s="846" t="n"/>
      <c r="X913" s="610" t="n"/>
      <c r="Y913" s="610" t="n"/>
      <c r="Z913" s="610" t="n"/>
      <c r="AA913" s="610" t="n"/>
      <c r="AB913" s="610" t="n"/>
      <c r="AC913" s="610" t="n"/>
      <c r="AD913" s="751" t="n"/>
      <c r="AE913" s="646" t="n"/>
      <c r="AF913" s="276" t="inlineStr">
        <is>
          <t>ТН - ГЗ</t>
        </is>
      </c>
    </row>
    <row r="914" ht="20.1" customFormat="1" customHeight="1" s="699">
      <c r="A914" s="608" t="n">
        <v>175</v>
      </c>
      <c r="B914" s="611" t="inlineStr">
        <is>
          <t>ООО "Газпром перерботка"</t>
        </is>
      </c>
      <c r="C914" s="609" t="n"/>
      <c r="D914" s="612" t="n"/>
      <c r="E914" s="933" t="inlineStr">
        <is>
          <t>РП-4, РУ-6кВ, 2СШ яч.17, ТП-7</t>
        </is>
      </c>
      <c r="F914" s="611" t="inlineStr">
        <is>
          <t>6 кВ</t>
        </is>
      </c>
      <c r="G914" s="624" t="inlineStr">
        <is>
          <t>Т</t>
        </is>
      </c>
      <c r="H914" s="844" t="inlineStr">
        <is>
          <t>Меркурий 234 АRTM2-00 DPBR.R</t>
        </is>
      </c>
      <c r="I914" s="612" t="n">
        <v>45103791</v>
      </c>
      <c r="J914" s="613" t="inlineStr">
        <is>
          <t>0,5s/1,0</t>
        </is>
      </c>
      <c r="K914" s="627" t="n">
        <v>44449</v>
      </c>
      <c r="L914" s="627" t="inlineStr">
        <is>
          <t>09.09.2021</t>
        </is>
      </c>
      <c r="M914" s="755" t="n">
        <v>50292</v>
      </c>
      <c r="N914" s="1010" t="inlineStr">
        <is>
          <t>ФГИС</t>
        </is>
      </c>
      <c r="O914" s="417" t="inlineStr">
        <is>
          <t>ТПЛМ-10</t>
        </is>
      </c>
      <c r="P914" s="418" t="inlineStr">
        <is>
          <t>200/5</t>
        </is>
      </c>
      <c r="Q914" s="419" t="inlineStr">
        <is>
          <t>17255</t>
        </is>
      </c>
      <c r="R914" s="399" t="n">
        <v>0.5</v>
      </c>
      <c r="S914" s="400" t="inlineStr">
        <is>
          <t>н/д</t>
        </is>
      </c>
      <c r="T914" s="401" t="inlineStr">
        <is>
          <t>н/д</t>
        </is>
      </c>
      <c r="U914" s="402" t="inlineStr">
        <is>
          <t>н/д</t>
        </is>
      </c>
      <c r="V914" s="394" t="inlineStr">
        <is>
          <t>-</t>
        </is>
      </c>
      <c r="W914" s="934" t="inlineStr">
        <is>
          <t>НТМИ-6-66</t>
        </is>
      </c>
      <c r="X914" s="853" t="inlineStr">
        <is>
          <t>6/0,1</t>
        </is>
      </c>
      <c r="Y914" s="935" t="n">
        <v>27014</v>
      </c>
      <c r="Z914" s="936" t="n">
        <v>0.5</v>
      </c>
      <c r="AA914" s="937" t="n">
        <v>1976</v>
      </c>
      <c r="AB914" s="938" t="inlineStr">
        <is>
          <t>н/д</t>
        </is>
      </c>
      <c r="AC914" s="938" t="inlineStr">
        <is>
          <t>н/д</t>
        </is>
      </c>
      <c r="AD914" s="939" t="inlineStr">
        <is>
          <t>-</t>
        </is>
      </c>
      <c r="AE914" s="747" t="inlineStr">
        <is>
          <t>+</t>
        </is>
      </c>
      <c r="AF914" s="275" t="inlineStr">
        <is>
          <t>Сч - ИТЦ</t>
        </is>
      </c>
      <c r="AG914" s="734" t="n"/>
    </row>
    <row r="915" ht="20.1" customFormat="1" customHeight="1" s="699">
      <c r="A915" s="609" t="n"/>
      <c r="B915" s="609" t="n"/>
      <c r="C915" s="609" t="n"/>
      <c r="D915" s="609" t="n"/>
      <c r="E915" s="609" t="n"/>
      <c r="F915" s="609" t="n"/>
      <c r="G915" s="625" t="n"/>
      <c r="H915" s="845" t="n"/>
      <c r="I915" s="609" t="n"/>
      <c r="J915" s="609" t="n"/>
      <c r="K915" s="609" t="n"/>
      <c r="L915" s="609" t="n"/>
      <c r="M915" s="609" t="n"/>
      <c r="N915" s="842" t="n"/>
      <c r="O915" s="596" t="inlineStr">
        <is>
          <t>---</t>
        </is>
      </c>
      <c r="P915" s="596" t="inlineStr">
        <is>
          <t>---</t>
        </is>
      </c>
      <c r="Q915" s="596" t="inlineStr">
        <is>
          <t>---</t>
        </is>
      </c>
      <c r="R915" s="596" t="inlineStr">
        <is>
          <t>---</t>
        </is>
      </c>
      <c r="S915" s="596" t="inlineStr">
        <is>
          <t>---</t>
        </is>
      </c>
      <c r="T915" s="596" t="inlineStr">
        <is>
          <t>---</t>
        </is>
      </c>
      <c r="U915" s="596" t="inlineStr">
        <is>
          <t>---</t>
        </is>
      </c>
      <c r="V915" s="596" t="inlineStr">
        <is>
          <t>---</t>
        </is>
      </c>
      <c r="W915" s="845" t="n"/>
      <c r="X915" s="609" t="n"/>
      <c r="Y915" s="609" t="n"/>
      <c r="Z915" s="609" t="n"/>
      <c r="AA915" s="609" t="n"/>
      <c r="AB915" s="609" t="n"/>
      <c r="AC915" s="609" t="n"/>
      <c r="AD915" s="750" t="n"/>
      <c r="AE915" s="645" t="n"/>
      <c r="AF915" s="276" t="inlineStr">
        <is>
          <t>ТТ - ГЗ</t>
        </is>
      </c>
    </row>
    <row r="916" ht="20.1" customFormat="1" customHeight="1" s="699">
      <c r="A916" s="610" t="n"/>
      <c r="B916" s="610" t="n"/>
      <c r="C916" s="609" t="n"/>
      <c r="D916" s="610" t="n"/>
      <c r="E916" s="610" t="n"/>
      <c r="F916" s="610" t="n"/>
      <c r="G916" s="626" t="n"/>
      <c r="H916" s="846" t="n"/>
      <c r="I916" s="610" t="n"/>
      <c r="J916" s="610" t="n"/>
      <c r="K916" s="610" t="n"/>
      <c r="L916" s="610" t="n"/>
      <c r="M916" s="610" t="n"/>
      <c r="N916" s="843" t="n"/>
      <c r="O916" s="417" t="inlineStr">
        <is>
          <t>ТПЛМ-10</t>
        </is>
      </c>
      <c r="P916" s="418" t="inlineStr">
        <is>
          <t>200/5</t>
        </is>
      </c>
      <c r="Q916" s="419" t="inlineStr">
        <is>
          <t>17261</t>
        </is>
      </c>
      <c r="R916" s="399" t="n">
        <v>0.5</v>
      </c>
      <c r="S916" s="400" t="inlineStr">
        <is>
          <t>н/д</t>
        </is>
      </c>
      <c r="T916" s="401" t="inlineStr">
        <is>
          <t>н/д</t>
        </is>
      </c>
      <c r="U916" s="402" t="inlineStr">
        <is>
          <t>н/д</t>
        </is>
      </c>
      <c r="V916" s="394" t="inlineStr">
        <is>
          <t>-</t>
        </is>
      </c>
      <c r="W916" s="846" t="n"/>
      <c r="X916" s="610" t="n"/>
      <c r="Y916" s="610" t="n"/>
      <c r="Z916" s="610" t="n"/>
      <c r="AA916" s="610" t="n"/>
      <c r="AB916" s="610" t="n"/>
      <c r="AC916" s="610" t="n"/>
      <c r="AD916" s="751" t="n"/>
      <c r="AE916" s="646" t="n"/>
      <c r="AF916" s="276" t="inlineStr">
        <is>
          <t>ТН - ГЗ</t>
        </is>
      </c>
    </row>
    <row r="917" ht="20.1" customFormat="1" customHeight="1" s="699">
      <c r="A917" s="608" t="n">
        <v>176</v>
      </c>
      <c r="B917" s="611" t="inlineStr">
        <is>
          <t>ООО "Газпром перерботка"</t>
        </is>
      </c>
      <c r="C917" s="609" t="n"/>
      <c r="D917" s="612" t="n"/>
      <c r="E917" s="933" t="inlineStr">
        <is>
          <t>РП-7, РУ-6кВ, 1СШ яч.23, ТП-17-1</t>
        </is>
      </c>
      <c r="F917" s="611" t="inlineStr">
        <is>
          <t>6 кВ</t>
        </is>
      </c>
      <c r="G917" s="624" t="inlineStr">
        <is>
          <t>Т</t>
        </is>
      </c>
      <c r="H917" s="844" t="inlineStr">
        <is>
          <t>Меркурий 234 АRTM2-00 DPBR.R</t>
        </is>
      </c>
      <c r="I917" s="612" t="n">
        <v>45103602</v>
      </c>
      <c r="J917" s="613" t="inlineStr">
        <is>
          <t>0,5s/1,0</t>
        </is>
      </c>
      <c r="K917" s="627" t="n">
        <v>44449</v>
      </c>
      <c r="L917" s="627" t="inlineStr">
        <is>
          <t>09.09.2021</t>
        </is>
      </c>
      <c r="M917" s="755" t="n">
        <v>50292</v>
      </c>
      <c r="N917" s="1010" t="inlineStr">
        <is>
          <t>ФГИС</t>
        </is>
      </c>
      <c r="O917" s="417" t="inlineStr">
        <is>
          <t>ТЛО-10</t>
        </is>
      </c>
      <c r="P917" s="418" t="inlineStr">
        <is>
          <t>200/5</t>
        </is>
      </c>
      <c r="Q917" s="419" t="inlineStr">
        <is>
          <t>6642</t>
        </is>
      </c>
      <c r="R917" s="399" t="n">
        <v>0.5</v>
      </c>
      <c r="S917" s="400" t="inlineStr">
        <is>
          <t>н/д</t>
        </is>
      </c>
      <c r="T917" s="401" t="inlineStr">
        <is>
          <t>н/д</t>
        </is>
      </c>
      <c r="U917" s="402" t="inlineStr">
        <is>
          <t>н/д</t>
        </is>
      </c>
      <c r="V917" s="394" t="inlineStr">
        <is>
          <t>-</t>
        </is>
      </c>
      <c r="W917" s="934" t="n"/>
      <c r="X917" s="853" t="inlineStr">
        <is>
          <t>6/0,1</t>
        </is>
      </c>
      <c r="Y917" s="935" t="n"/>
      <c r="Z917" s="937" t="n"/>
      <c r="AA917" s="937" t="n"/>
      <c r="AB917" s="938" t="n"/>
      <c r="AC917" s="941" t="n"/>
      <c r="AD917" s="939" t="n"/>
      <c r="AE917" s="747" t="inlineStr">
        <is>
          <t>+</t>
        </is>
      </c>
      <c r="AF917" s="275" t="inlineStr">
        <is>
          <t>Сч - ИТЦ</t>
        </is>
      </c>
      <c r="AG917" s="734" t="n"/>
    </row>
    <row r="918" ht="20.1" customFormat="1" customHeight="1" s="699">
      <c r="A918" s="609" t="n"/>
      <c r="B918" s="609" t="n"/>
      <c r="C918" s="609" t="n"/>
      <c r="D918" s="609" t="n"/>
      <c r="E918" s="609" t="n"/>
      <c r="F918" s="609" t="n"/>
      <c r="G918" s="625" t="n"/>
      <c r="H918" s="845" t="n"/>
      <c r="I918" s="609" t="n"/>
      <c r="J918" s="609" t="n"/>
      <c r="K918" s="609" t="n"/>
      <c r="L918" s="609" t="n"/>
      <c r="M918" s="609" t="n"/>
      <c r="N918" s="842" t="n"/>
      <c r="O918" s="417" t="inlineStr">
        <is>
          <t>ТЛО-10</t>
        </is>
      </c>
      <c r="P918" s="418" t="inlineStr">
        <is>
          <t>200/5</t>
        </is>
      </c>
      <c r="Q918" s="419" t="inlineStr">
        <is>
          <t>6605</t>
        </is>
      </c>
      <c r="R918" s="399" t="n">
        <v>0.5</v>
      </c>
      <c r="S918" s="400" t="inlineStr">
        <is>
          <t>н/д</t>
        </is>
      </c>
      <c r="T918" s="401" t="inlineStr">
        <is>
          <t>н/д</t>
        </is>
      </c>
      <c r="U918" s="402" t="inlineStr">
        <is>
          <t>н/д</t>
        </is>
      </c>
      <c r="V918" s="394" t="inlineStr">
        <is>
          <t>-</t>
        </is>
      </c>
      <c r="W918" s="845" t="n"/>
      <c r="X918" s="609" t="n"/>
      <c r="Y918" s="609" t="n"/>
      <c r="Z918" s="609" t="n"/>
      <c r="AA918" s="609" t="n"/>
      <c r="AB918" s="609" t="n"/>
      <c r="AC918" s="609" t="n"/>
      <c r="AD918" s="750" t="n"/>
      <c r="AE918" s="645" t="n"/>
      <c r="AF918" s="276" t="inlineStr">
        <is>
          <t>ТТ - ГЗ</t>
        </is>
      </c>
    </row>
    <row r="919" ht="20.1" customFormat="1" customHeight="1" s="699">
      <c r="A919" s="610" t="n"/>
      <c r="B919" s="610" t="n"/>
      <c r="C919" s="609" t="n"/>
      <c r="D919" s="610" t="n"/>
      <c r="E919" s="610" t="n"/>
      <c r="F919" s="610" t="n"/>
      <c r="G919" s="626" t="n"/>
      <c r="H919" s="846" t="n"/>
      <c r="I919" s="610" t="n"/>
      <c r="J919" s="610" t="n"/>
      <c r="K919" s="610" t="n"/>
      <c r="L919" s="610" t="n"/>
      <c r="M919" s="610" t="n"/>
      <c r="N919" s="843" t="n"/>
      <c r="O919" s="417" t="inlineStr">
        <is>
          <t>ТЛО-10</t>
        </is>
      </c>
      <c r="P919" s="418" t="inlineStr">
        <is>
          <t>200/5</t>
        </is>
      </c>
      <c r="Q919" s="419" t="inlineStr">
        <is>
          <t>6680</t>
        </is>
      </c>
      <c r="R919" s="399" t="n">
        <v>0.5</v>
      </c>
      <c r="S919" s="400" t="inlineStr">
        <is>
          <t>н/д</t>
        </is>
      </c>
      <c r="T919" s="401" t="inlineStr">
        <is>
          <t>н/д</t>
        </is>
      </c>
      <c r="U919" s="402" t="inlineStr">
        <is>
          <t>н/д</t>
        </is>
      </c>
      <c r="V919" s="394" t="inlineStr">
        <is>
          <t>-</t>
        </is>
      </c>
      <c r="W919" s="846" t="n"/>
      <c r="X919" s="610" t="n"/>
      <c r="Y919" s="610" t="n"/>
      <c r="Z919" s="610" t="n"/>
      <c r="AA919" s="610" t="n"/>
      <c r="AB919" s="610" t="n"/>
      <c r="AC919" s="610" t="n"/>
      <c r="AD919" s="751" t="n"/>
      <c r="AE919" s="646" t="n"/>
      <c r="AF919" s="276" t="inlineStr">
        <is>
          <t>ТН - ГЗ</t>
        </is>
      </c>
    </row>
    <row r="920" ht="20.1" customFormat="1" customHeight="1" s="699">
      <c r="A920" s="608" t="n">
        <v>177</v>
      </c>
      <c r="B920" s="611" t="inlineStr">
        <is>
          <t>ООО "Газпром перерботка"</t>
        </is>
      </c>
      <c r="C920" s="609" t="n"/>
      <c r="D920" s="612" t="n"/>
      <c r="E920" s="933" t="inlineStr">
        <is>
          <t>РП-7, РУ-6кВ, 1СШ яч.25, АК-2</t>
        </is>
      </c>
      <c r="F920" s="611" t="inlineStr">
        <is>
          <t>6 кВ</t>
        </is>
      </c>
      <c r="G920" s="624" t="inlineStr">
        <is>
          <t>Т</t>
        </is>
      </c>
      <c r="H920" s="844" t="inlineStr">
        <is>
          <t>Меркурий 234 АRTM2-00 DPBR.R</t>
        </is>
      </c>
      <c r="I920" s="612" t="inlineStr">
        <is>
          <t>45098793</t>
        </is>
      </c>
      <c r="J920" s="613" t="inlineStr">
        <is>
          <t>0,5s/1,0</t>
        </is>
      </c>
      <c r="K920" s="627" t="n">
        <v>44442</v>
      </c>
      <c r="L920" s="627" t="n">
        <v>44442</v>
      </c>
      <c r="M920" s="755" t="n">
        <v>50285</v>
      </c>
      <c r="N920" s="1011" t="inlineStr">
        <is>
          <t>ФГИС</t>
        </is>
      </c>
      <c r="O920" s="417" t="inlineStr">
        <is>
          <t>ТЛО-10</t>
        </is>
      </c>
      <c r="P920" s="418" t="inlineStr">
        <is>
          <t>200/5</t>
        </is>
      </c>
      <c r="Q920" s="419" t="inlineStr">
        <is>
          <t>6611</t>
        </is>
      </c>
      <c r="R920" s="399" t="n">
        <v>0.5</v>
      </c>
      <c r="S920" s="400" t="inlineStr">
        <is>
          <t>н/д</t>
        </is>
      </c>
      <c r="T920" s="401" t="inlineStr">
        <is>
          <t>н/д</t>
        </is>
      </c>
      <c r="U920" s="402" t="inlineStr">
        <is>
          <t>н/д</t>
        </is>
      </c>
      <c r="V920" s="394" t="inlineStr">
        <is>
          <t>-</t>
        </is>
      </c>
      <c r="W920" s="937" t="n"/>
      <c r="X920" s="853" t="inlineStr">
        <is>
          <t>6/0,1</t>
        </is>
      </c>
      <c r="Y920" s="937" t="n"/>
      <c r="Z920" s="940" t="n"/>
      <c r="AA920" s="937" t="n"/>
      <c r="AB920" s="938" t="n"/>
      <c r="AC920" s="941" t="n"/>
      <c r="AD920" s="939" t="n"/>
      <c r="AE920" s="747" t="inlineStr">
        <is>
          <t>+</t>
        </is>
      </c>
      <c r="AF920" s="275" t="inlineStr">
        <is>
          <t>Сч - ИТЦ</t>
        </is>
      </c>
      <c r="AG920" s="631" t="n"/>
      <c r="AH920" s="631" t="n"/>
      <c r="AJ920" s="1003" t="inlineStr">
        <is>
          <t>501</t>
        </is>
      </c>
    </row>
    <row r="921" ht="20.1" customFormat="1" customHeight="1" s="699">
      <c r="A921" s="609" t="n"/>
      <c r="B921" s="609" t="n"/>
      <c r="C921" s="609" t="n"/>
      <c r="D921" s="609" t="n"/>
      <c r="E921" s="609" t="n"/>
      <c r="F921" s="609" t="n"/>
      <c r="G921" s="625" t="n"/>
      <c r="H921" s="845" t="n"/>
      <c r="I921" s="609" t="n"/>
      <c r="J921" s="609" t="n"/>
      <c r="K921" s="609" t="n"/>
      <c r="L921" s="609" t="n"/>
      <c r="M921" s="609" t="n"/>
      <c r="N921" s="842" t="n"/>
      <c r="O921" s="417" t="inlineStr">
        <is>
          <t>ТЛО-10</t>
        </is>
      </c>
      <c r="P921" s="418" t="inlineStr">
        <is>
          <t>200/5</t>
        </is>
      </c>
      <c r="Q921" s="419" t="inlineStr">
        <is>
          <t>6647</t>
        </is>
      </c>
      <c r="R921" s="399" t="n">
        <v>0.5</v>
      </c>
      <c r="S921" s="400" t="inlineStr">
        <is>
          <t>н/д</t>
        </is>
      </c>
      <c r="T921" s="401" t="inlineStr">
        <is>
          <t>н/д</t>
        </is>
      </c>
      <c r="U921" s="402" t="inlineStr">
        <is>
          <t>н/д</t>
        </is>
      </c>
      <c r="V921" s="394" t="inlineStr">
        <is>
          <t>-</t>
        </is>
      </c>
      <c r="W921" s="609" t="n"/>
      <c r="X921" s="609" t="n"/>
      <c r="Y921" s="609" t="n"/>
      <c r="Z921" s="609" t="n"/>
      <c r="AA921" s="609" t="n"/>
      <c r="AB921" s="609" t="n"/>
      <c r="AC921" s="609" t="n"/>
      <c r="AD921" s="750" t="n"/>
      <c r="AE921" s="645" t="n"/>
      <c r="AF921" s="276" t="inlineStr">
        <is>
          <t>ТТ - ГЗ</t>
        </is>
      </c>
      <c r="AG921" s="631" t="n"/>
      <c r="AH921" s="631" t="inlineStr">
        <is>
          <t>Токовые цепи подключены в январе 2023.</t>
        </is>
      </c>
    </row>
    <row r="922" ht="20.1" customFormat="1" customHeight="1" s="699">
      <c r="A922" s="610" t="n"/>
      <c r="B922" s="610" t="n"/>
      <c r="C922" s="609" t="n"/>
      <c r="D922" s="610" t="n"/>
      <c r="E922" s="610" t="n"/>
      <c r="F922" s="610" t="n"/>
      <c r="G922" s="626" t="n"/>
      <c r="H922" s="846" t="n"/>
      <c r="I922" s="610" t="n"/>
      <c r="J922" s="610" t="n"/>
      <c r="K922" s="610" t="n"/>
      <c r="L922" s="610" t="n"/>
      <c r="M922" s="610" t="n"/>
      <c r="N922" s="843" t="n"/>
      <c r="O922" s="417" t="inlineStr">
        <is>
          <t>ТЛО-10</t>
        </is>
      </c>
      <c r="P922" s="418" t="inlineStr">
        <is>
          <t>200/5</t>
        </is>
      </c>
      <c r="Q922" s="419" t="inlineStr">
        <is>
          <t>6673</t>
        </is>
      </c>
      <c r="R922" s="399" t="n">
        <v>0.5</v>
      </c>
      <c r="S922" s="400" t="inlineStr">
        <is>
          <t>н/д</t>
        </is>
      </c>
      <c r="T922" s="401" t="inlineStr">
        <is>
          <t>н/д</t>
        </is>
      </c>
      <c r="U922" s="402" t="inlineStr">
        <is>
          <t>н/д</t>
        </is>
      </c>
      <c r="V922" s="394" t="inlineStr">
        <is>
          <t>-</t>
        </is>
      </c>
      <c r="W922" s="610" t="n"/>
      <c r="X922" s="610" t="n"/>
      <c r="Y922" s="610" t="n"/>
      <c r="Z922" s="610" t="n"/>
      <c r="AA922" s="610" t="n"/>
      <c r="AB922" s="610" t="n"/>
      <c r="AC922" s="610" t="n"/>
      <c r="AD922" s="751" t="n"/>
      <c r="AE922" s="646" t="n"/>
      <c r="AF922" s="276" t="inlineStr">
        <is>
          <t>ТН - ГЗ</t>
        </is>
      </c>
      <c r="AG922" s="631" t="n"/>
      <c r="AH922" s="631" t="n"/>
    </row>
    <row r="923" ht="20.1" customFormat="1" customHeight="1" s="699">
      <c r="A923" s="608" t="n">
        <v>178</v>
      </c>
      <c r="B923" s="611" t="inlineStr">
        <is>
          <t>ООО "Газпром перерботка"</t>
        </is>
      </c>
      <c r="C923" s="609" t="n"/>
      <c r="D923" s="612" t="n"/>
      <c r="E923" s="933" t="inlineStr">
        <is>
          <t>РП-7, РУ-6кВ, 1СШ яч.26, АК-6</t>
        </is>
      </c>
      <c r="F923" s="611" t="inlineStr">
        <is>
          <t>6 кВ</t>
        </is>
      </c>
      <c r="G923" s="624" t="inlineStr">
        <is>
          <t>Т</t>
        </is>
      </c>
      <c r="H923" s="844" t="inlineStr">
        <is>
          <t>Меркурий 234 АRTM2-00 DPBR.R</t>
        </is>
      </c>
      <c r="I923" s="612" t="n">
        <v>45098750</v>
      </c>
      <c r="J923" s="613" t="inlineStr">
        <is>
          <t>0,5s/1,0</t>
        </is>
      </c>
      <c r="K923" s="627" t="n">
        <v>44442</v>
      </c>
      <c r="L923" s="627" t="n">
        <v>44442</v>
      </c>
      <c r="M923" s="755" t="n">
        <v>50285</v>
      </c>
      <c r="N923" s="841" t="n"/>
      <c r="O923" s="417" t="inlineStr">
        <is>
          <t>ТЛО-10</t>
        </is>
      </c>
      <c r="P923" s="418" t="inlineStr">
        <is>
          <t>200/5</t>
        </is>
      </c>
      <c r="Q923" s="419" t="inlineStr">
        <is>
          <t>6670</t>
        </is>
      </c>
      <c r="R923" s="399" t="n">
        <v>0.5</v>
      </c>
      <c r="S923" s="400" t="inlineStr">
        <is>
          <t>н/д</t>
        </is>
      </c>
      <c r="T923" s="401" t="inlineStr">
        <is>
          <t>н/д</t>
        </is>
      </c>
      <c r="U923" s="402" t="inlineStr">
        <is>
          <t>н/д</t>
        </is>
      </c>
      <c r="V923" s="394" t="inlineStr">
        <is>
          <t>-</t>
        </is>
      </c>
      <c r="W923" s="937" t="n"/>
      <c r="X923" s="853" t="inlineStr">
        <is>
          <t>6/0,1</t>
        </is>
      </c>
      <c r="Y923" s="937" t="n"/>
      <c r="Z923" s="940" t="n"/>
      <c r="AA923" s="942" t="n"/>
      <c r="AB923" s="938" t="n"/>
      <c r="AC923" s="941" t="n"/>
      <c r="AD923" s="939" t="n"/>
      <c r="AE923" s="747" t="inlineStr">
        <is>
          <t>+</t>
        </is>
      </c>
      <c r="AF923" s="275" t="inlineStr">
        <is>
          <t>Сч - ИТЦ</t>
        </is>
      </c>
      <c r="AG923" s="631" t="n"/>
      <c r="AH923" s="631" t="n"/>
    </row>
    <row r="924" ht="20.1" customFormat="1" customHeight="1" s="699">
      <c r="A924" s="609" t="n"/>
      <c r="B924" s="609" t="n"/>
      <c r="C924" s="609" t="n"/>
      <c r="D924" s="609" t="n"/>
      <c r="E924" s="609" t="n"/>
      <c r="F924" s="609" t="n"/>
      <c r="G924" s="625" t="n"/>
      <c r="H924" s="845" t="n"/>
      <c r="I924" s="609" t="n"/>
      <c r="J924" s="609" t="n"/>
      <c r="K924" s="609" t="n"/>
      <c r="L924" s="609" t="n"/>
      <c r="M924" s="609" t="n"/>
      <c r="N924" s="842" t="n"/>
      <c r="O924" s="417" t="inlineStr">
        <is>
          <t>ТЛО-10</t>
        </is>
      </c>
      <c r="P924" s="418" t="inlineStr">
        <is>
          <t>200/5</t>
        </is>
      </c>
      <c r="Q924" s="419" t="inlineStr">
        <is>
          <t>6646</t>
        </is>
      </c>
      <c r="R924" s="399" t="n">
        <v>0.5</v>
      </c>
      <c r="S924" s="400" t="inlineStr">
        <is>
          <t>н/д</t>
        </is>
      </c>
      <c r="T924" s="401" t="inlineStr">
        <is>
          <t>н/д</t>
        </is>
      </c>
      <c r="U924" s="402" t="inlineStr">
        <is>
          <t>н/д</t>
        </is>
      </c>
      <c r="V924" s="394" t="inlineStr">
        <is>
          <t>-</t>
        </is>
      </c>
      <c r="W924" s="609" t="n"/>
      <c r="X924" s="609" t="n"/>
      <c r="Y924" s="609" t="n"/>
      <c r="Z924" s="609" t="n"/>
      <c r="AA924" s="609" t="n"/>
      <c r="AB924" s="609" t="n"/>
      <c r="AC924" s="609" t="n"/>
      <c r="AD924" s="750" t="n"/>
      <c r="AE924" s="645" t="n"/>
      <c r="AF924" s="276" t="inlineStr">
        <is>
          <t>ТТ - ГЗ</t>
        </is>
      </c>
      <c r="AG924" s="631" t="n"/>
      <c r="AH924" s="603" t="inlineStr">
        <is>
          <t>Токовые цепи не подключены</t>
        </is>
      </c>
    </row>
    <row r="925" ht="20.1" customFormat="1" customHeight="1" s="699">
      <c r="A925" s="610" t="n"/>
      <c r="B925" s="610" t="n"/>
      <c r="C925" s="610" t="n"/>
      <c r="D925" s="610" t="n"/>
      <c r="E925" s="610" t="n"/>
      <c r="F925" s="610" t="n"/>
      <c r="G925" s="626" t="n"/>
      <c r="H925" s="846" t="n"/>
      <c r="I925" s="610" t="n"/>
      <c r="J925" s="610" t="n"/>
      <c r="K925" s="610" t="n"/>
      <c r="L925" s="610" t="n"/>
      <c r="M925" s="610" t="n"/>
      <c r="N925" s="843" t="n"/>
      <c r="O925" s="417" t="inlineStr">
        <is>
          <t>ТЛО-10</t>
        </is>
      </c>
      <c r="P925" s="418" t="inlineStr">
        <is>
          <t>200/5</t>
        </is>
      </c>
      <c r="Q925" s="419" t="inlineStr">
        <is>
          <t>6621</t>
        </is>
      </c>
      <c r="R925" s="399" t="n">
        <v>0.5</v>
      </c>
      <c r="S925" s="400" t="inlineStr">
        <is>
          <t>н/д</t>
        </is>
      </c>
      <c r="T925" s="401" t="inlineStr">
        <is>
          <t>н/д</t>
        </is>
      </c>
      <c r="U925" s="402" t="inlineStr">
        <is>
          <t>н/д</t>
        </is>
      </c>
      <c r="V925" s="394" t="inlineStr">
        <is>
          <t>-</t>
        </is>
      </c>
      <c r="W925" s="610" t="n"/>
      <c r="X925" s="610" t="n"/>
      <c r="Y925" s="610" t="n"/>
      <c r="Z925" s="610" t="n"/>
      <c r="AA925" s="610" t="n"/>
      <c r="AB925" s="610" t="n"/>
      <c r="AC925" s="610" t="n"/>
      <c r="AD925" s="751" t="n"/>
      <c r="AE925" s="646" t="n"/>
      <c r="AF925" s="276" t="inlineStr">
        <is>
          <t>ТН - ГЗ</t>
        </is>
      </c>
      <c r="AG925" s="631" t="n"/>
      <c r="AH925" s="631" t="n"/>
    </row>
    <row r="926" ht="20.1" customFormat="1" customHeight="1" s="699">
      <c r="A926" s="608" t="n">
        <v>179</v>
      </c>
      <c r="B926" s="611" t="inlineStr">
        <is>
          <t>ООО "Газпром перерботка"</t>
        </is>
      </c>
      <c r="C926" s="613" t="inlineStr">
        <is>
          <t>АСКУ ЭР ПАО "Газпром" АИИС КУЭ ООО "Газпром энерго" Оренбургский ГЗ  ООО "Газпром добыча Оренбург"</t>
        </is>
      </c>
      <c r="D926" s="612" t="n"/>
      <c r="E926" s="933" t="inlineStr">
        <is>
          <t>РП-7, РУ-6кВ, 1СШ яч.27, АК-3</t>
        </is>
      </c>
      <c r="F926" s="611" t="inlineStr">
        <is>
          <t>6 кВ</t>
        </is>
      </c>
      <c r="G926" s="624" t="inlineStr">
        <is>
          <t>Т</t>
        </is>
      </c>
      <c r="H926" s="844" t="inlineStr">
        <is>
          <t>Меркурий 234 АRTM2-00 DPBR.R</t>
        </is>
      </c>
      <c r="I926" s="612" t="n">
        <v>45098726</v>
      </c>
      <c r="J926" s="613" t="inlineStr">
        <is>
          <t>0,5s/1,0</t>
        </is>
      </c>
      <c r="K926" s="627" t="n">
        <v>44442</v>
      </c>
      <c r="L926" s="627" t="n">
        <v>44442</v>
      </c>
      <c r="M926" s="755" t="n">
        <v>50285</v>
      </c>
      <c r="N926" s="841" t="n"/>
      <c r="O926" s="417" t="inlineStr">
        <is>
          <t>ТЛО-10</t>
        </is>
      </c>
      <c r="P926" s="418" t="inlineStr">
        <is>
          <t>200/5</t>
        </is>
      </c>
      <c r="Q926" s="419" t="inlineStr">
        <is>
          <t>6550</t>
        </is>
      </c>
      <c r="R926" s="399" t="n">
        <v>0.5</v>
      </c>
      <c r="S926" s="400" t="inlineStr">
        <is>
          <t>н/д</t>
        </is>
      </c>
      <c r="T926" s="401" t="inlineStr">
        <is>
          <t>н/д</t>
        </is>
      </c>
      <c r="U926" s="402" t="inlineStr">
        <is>
          <t>н/д</t>
        </is>
      </c>
      <c r="V926" s="394" t="inlineStr">
        <is>
          <t>-</t>
        </is>
      </c>
      <c r="W926" s="937" t="n"/>
      <c r="X926" s="853" t="inlineStr">
        <is>
          <t>6/0,1</t>
        </is>
      </c>
      <c r="Y926" s="937" t="n"/>
      <c r="Z926" s="940" t="n"/>
      <c r="AA926" s="937" t="n"/>
      <c r="AB926" s="938" t="n"/>
      <c r="AC926" s="941" t="n"/>
      <c r="AD926" s="939" t="n"/>
      <c r="AE926" s="747" t="inlineStr">
        <is>
          <t>+</t>
        </is>
      </c>
      <c r="AF926" s="275" t="inlineStr">
        <is>
          <t>Сч - ИТЦ</t>
        </is>
      </c>
      <c r="AG926" s="631" t="n"/>
      <c r="AH926" s="631" t="n"/>
    </row>
    <row r="927" ht="20.1" customFormat="1" customHeight="1" s="699">
      <c r="A927" s="609" t="n"/>
      <c r="B927" s="609" t="n"/>
      <c r="C927" s="609" t="n"/>
      <c r="D927" s="609" t="n"/>
      <c r="E927" s="609" t="n"/>
      <c r="F927" s="609" t="n"/>
      <c r="G927" s="625" t="n"/>
      <c r="H927" s="845" t="n"/>
      <c r="I927" s="609" t="n"/>
      <c r="J927" s="609" t="n"/>
      <c r="K927" s="609" t="n"/>
      <c r="L927" s="609" t="n"/>
      <c r="M927" s="609" t="n"/>
      <c r="N927" s="842" t="n"/>
      <c r="O927" s="417" t="inlineStr">
        <is>
          <t>ТЛО-10</t>
        </is>
      </c>
      <c r="P927" s="418" t="inlineStr">
        <is>
          <t>200/5</t>
        </is>
      </c>
      <c r="Q927" s="419" t="inlineStr">
        <is>
          <t>6545</t>
        </is>
      </c>
      <c r="R927" s="399" t="n">
        <v>0.5</v>
      </c>
      <c r="S927" s="400" t="inlineStr">
        <is>
          <t>н/д</t>
        </is>
      </c>
      <c r="T927" s="401" t="inlineStr">
        <is>
          <t>н/д</t>
        </is>
      </c>
      <c r="U927" s="402" t="inlineStr">
        <is>
          <t>н/д</t>
        </is>
      </c>
      <c r="V927" s="394" t="inlineStr">
        <is>
          <t>-</t>
        </is>
      </c>
      <c r="W927" s="609" t="n"/>
      <c r="X927" s="609" t="n"/>
      <c r="Y927" s="609" t="n"/>
      <c r="Z927" s="609" t="n"/>
      <c r="AA927" s="609" t="n"/>
      <c r="AB927" s="609" t="n"/>
      <c r="AC927" s="609" t="n"/>
      <c r="AD927" s="750" t="n"/>
      <c r="AE927" s="645" t="n"/>
      <c r="AF927" s="276" t="inlineStr">
        <is>
          <t>ТТ - ГЗ</t>
        </is>
      </c>
      <c r="AG927" s="631" t="n"/>
      <c r="AH927" s="631" t="inlineStr">
        <is>
          <t>Токовые цепи подключены в  мае 2023.</t>
        </is>
      </c>
    </row>
    <row r="928" ht="20.1" customFormat="1" customHeight="1" s="699">
      <c r="A928" s="610" t="n"/>
      <c r="B928" s="610" t="n"/>
      <c r="C928" s="609" t="n"/>
      <c r="D928" s="610" t="n"/>
      <c r="E928" s="610" t="n"/>
      <c r="F928" s="610" t="n"/>
      <c r="G928" s="626" t="n"/>
      <c r="H928" s="846" t="n"/>
      <c r="I928" s="610" t="n"/>
      <c r="J928" s="610" t="n"/>
      <c r="K928" s="610" t="n"/>
      <c r="L928" s="610" t="n"/>
      <c r="M928" s="610" t="n"/>
      <c r="N928" s="843" t="n"/>
      <c r="O928" s="417" t="inlineStr">
        <is>
          <t>ТЛО-10</t>
        </is>
      </c>
      <c r="P928" s="418" t="inlineStr">
        <is>
          <t>200/5</t>
        </is>
      </c>
      <c r="Q928" s="419" t="inlineStr">
        <is>
          <t>6549</t>
        </is>
      </c>
      <c r="R928" s="399" t="n">
        <v>0.5</v>
      </c>
      <c r="S928" s="400" t="inlineStr">
        <is>
          <t>н/д</t>
        </is>
      </c>
      <c r="T928" s="401" t="inlineStr">
        <is>
          <t>н/д</t>
        </is>
      </c>
      <c r="U928" s="402" t="inlineStr">
        <is>
          <t>н/д</t>
        </is>
      </c>
      <c r="V928" s="394" t="inlineStr">
        <is>
          <t>-</t>
        </is>
      </c>
      <c r="W928" s="610" t="n"/>
      <c r="X928" s="610" t="n"/>
      <c r="Y928" s="610" t="n"/>
      <c r="Z928" s="610" t="n"/>
      <c r="AA928" s="610" t="n"/>
      <c r="AB928" s="610" t="n"/>
      <c r="AC928" s="610" t="n"/>
      <c r="AD928" s="751" t="n"/>
      <c r="AE928" s="646" t="n"/>
      <c r="AF928" s="276" t="inlineStr">
        <is>
          <t>ТН - ГЗ</t>
        </is>
      </c>
      <c r="AG928" s="631" t="n"/>
      <c r="AH928" s="631" t="n"/>
    </row>
    <row r="929" ht="20.1" customFormat="1" customHeight="1" s="699">
      <c r="A929" s="608" t="n">
        <v>180</v>
      </c>
      <c r="B929" s="611" t="inlineStr">
        <is>
          <t>ООО "Газпром перерботка"</t>
        </is>
      </c>
      <c r="C929" s="609" t="n"/>
      <c r="D929" s="612" t="n"/>
      <c r="E929" s="933" t="inlineStr">
        <is>
          <t>РП-7, РУ-6кВ, 1СШ яч.28, ЦК-2</t>
        </is>
      </c>
      <c r="F929" s="611" t="inlineStr">
        <is>
          <t>6 кВ</t>
        </is>
      </c>
      <c r="G929" s="624" t="inlineStr">
        <is>
          <t>Т</t>
        </is>
      </c>
      <c r="H929" s="844" t="inlineStr">
        <is>
          <t>Меркурий 234 АRTM2-00 DPBR.R</t>
        </is>
      </c>
      <c r="I929" s="612" t="n">
        <v>45098735</v>
      </c>
      <c r="J929" s="613" t="inlineStr">
        <is>
          <t>0,5s/1,0</t>
        </is>
      </c>
      <c r="K929" s="627" t="n">
        <v>44442</v>
      </c>
      <c r="L929" s="627" t="n">
        <v>44442</v>
      </c>
      <c r="M929" s="755" t="n">
        <v>50285</v>
      </c>
      <c r="N929" s="1011" t="inlineStr">
        <is>
          <t>ФГИС</t>
        </is>
      </c>
      <c r="O929" s="417" t="inlineStr">
        <is>
          <t>ТЛО-10</t>
        </is>
      </c>
      <c r="P929" s="418" t="inlineStr">
        <is>
          <t>200/5</t>
        </is>
      </c>
      <c r="Q929" s="419" t="inlineStr">
        <is>
          <t>6634</t>
        </is>
      </c>
      <c r="R929" s="399" t="n">
        <v>0.5</v>
      </c>
      <c r="S929" s="400" t="inlineStr">
        <is>
          <t>н/д</t>
        </is>
      </c>
      <c r="T929" s="401" t="inlineStr">
        <is>
          <t>н/д</t>
        </is>
      </c>
      <c r="U929" s="402" t="inlineStr">
        <is>
          <t>н/д</t>
        </is>
      </c>
      <c r="V929" s="394" t="inlineStr">
        <is>
          <t>-</t>
        </is>
      </c>
      <c r="W929" s="943" t="n"/>
      <c r="X929" s="853" t="inlineStr">
        <is>
          <t>6/0,1</t>
        </is>
      </c>
      <c r="Y929" s="935" t="n"/>
      <c r="Z929" s="937" t="n"/>
      <c r="AA929" s="937" t="n"/>
      <c r="AB929" s="938" t="n"/>
      <c r="AC929" s="941" t="n"/>
      <c r="AD929" s="939" t="n"/>
      <c r="AE929" s="747" t="inlineStr">
        <is>
          <t>+</t>
        </is>
      </c>
      <c r="AF929" s="275" t="inlineStr">
        <is>
          <t>Сч - ИТЦ</t>
        </is>
      </c>
      <c r="AG929" s="420" t="n"/>
      <c r="AH929" s="301" t="n"/>
      <c r="AJ929" s="1003" t="inlineStr">
        <is>
          <t>508</t>
        </is>
      </c>
    </row>
    <row r="930" ht="20.1" customFormat="1" customHeight="1" s="699">
      <c r="A930" s="609" t="n"/>
      <c r="B930" s="609" t="n"/>
      <c r="C930" s="609" t="n"/>
      <c r="D930" s="609" t="n"/>
      <c r="E930" s="609" t="n"/>
      <c r="F930" s="609" t="n"/>
      <c r="G930" s="625" t="n"/>
      <c r="H930" s="845" t="n"/>
      <c r="I930" s="609" t="n"/>
      <c r="J930" s="609" t="n"/>
      <c r="K930" s="609" t="n"/>
      <c r="L930" s="609" t="n"/>
      <c r="M930" s="609" t="n"/>
      <c r="N930" s="842" t="n"/>
      <c r="O930" s="417" t="inlineStr">
        <is>
          <t>ТЛО-10</t>
        </is>
      </c>
      <c r="P930" s="418" t="inlineStr">
        <is>
          <t>200/5</t>
        </is>
      </c>
      <c r="Q930" s="419" t="inlineStr">
        <is>
          <t>6662</t>
        </is>
      </c>
      <c r="R930" s="399" t="n">
        <v>0.5</v>
      </c>
      <c r="S930" s="400" t="inlineStr">
        <is>
          <t>н/д</t>
        </is>
      </c>
      <c r="T930" s="401" t="inlineStr">
        <is>
          <t>н/д</t>
        </is>
      </c>
      <c r="U930" s="402" t="inlineStr">
        <is>
          <t>н/д</t>
        </is>
      </c>
      <c r="V930" s="394" t="inlineStr">
        <is>
          <t>-</t>
        </is>
      </c>
      <c r="W930" s="845" t="n"/>
      <c r="X930" s="609" t="n"/>
      <c r="Y930" s="609" t="n"/>
      <c r="Z930" s="609" t="n"/>
      <c r="AA930" s="609" t="n"/>
      <c r="AB930" s="609" t="n"/>
      <c r="AC930" s="609" t="n"/>
      <c r="AD930" s="750" t="n"/>
      <c r="AE930" s="645" t="n"/>
      <c r="AF930" s="276" t="inlineStr">
        <is>
          <t>ТТ - ГЗ</t>
        </is>
      </c>
      <c r="AG930" s="420" t="n"/>
      <c r="AH930" s="301" t="n"/>
    </row>
    <row r="931" ht="20.1" customFormat="1" customHeight="1" s="699">
      <c r="A931" s="610" t="n"/>
      <c r="B931" s="610" t="n"/>
      <c r="C931" s="609" t="n"/>
      <c r="D931" s="610" t="n"/>
      <c r="E931" s="610" t="n"/>
      <c r="F931" s="610" t="n"/>
      <c r="G931" s="626" t="n"/>
      <c r="H931" s="846" t="n"/>
      <c r="I931" s="610" t="n"/>
      <c r="J931" s="610" t="n"/>
      <c r="K931" s="610" t="n"/>
      <c r="L931" s="610" t="n"/>
      <c r="M931" s="610" t="n"/>
      <c r="N931" s="843" t="n"/>
      <c r="O931" s="417" t="inlineStr">
        <is>
          <t>ТЛО-10</t>
        </is>
      </c>
      <c r="P931" s="418" t="inlineStr">
        <is>
          <t>200/5</t>
        </is>
      </c>
      <c r="Q931" s="419" t="inlineStr">
        <is>
          <t>6627</t>
        </is>
      </c>
      <c r="R931" s="399" t="n">
        <v>0.5</v>
      </c>
      <c r="S931" s="400" t="inlineStr">
        <is>
          <t>н/д</t>
        </is>
      </c>
      <c r="T931" s="401" t="inlineStr">
        <is>
          <t>н/д</t>
        </is>
      </c>
      <c r="U931" s="402" t="inlineStr">
        <is>
          <t>н/д</t>
        </is>
      </c>
      <c r="V931" s="394" t="inlineStr">
        <is>
          <t>-</t>
        </is>
      </c>
      <c r="W931" s="846" t="n"/>
      <c r="X931" s="610" t="n"/>
      <c r="Y931" s="610" t="n"/>
      <c r="Z931" s="610" t="n"/>
      <c r="AA931" s="610" t="n"/>
      <c r="AB931" s="610" t="n"/>
      <c r="AC931" s="610" t="n"/>
      <c r="AD931" s="751" t="n"/>
      <c r="AE931" s="646" t="n"/>
      <c r="AF931" s="276" t="inlineStr">
        <is>
          <t>ТН - ГЗ</t>
        </is>
      </c>
      <c r="AG931" s="420" t="n"/>
      <c r="AH931" s="301" t="n"/>
    </row>
    <row r="932" ht="20.1" customFormat="1" customHeight="1" s="699">
      <c r="A932" s="608" t="n">
        <v>181</v>
      </c>
      <c r="B932" s="611" t="inlineStr">
        <is>
          <t>ООО "Газпром перерботка"</t>
        </is>
      </c>
      <c r="C932" s="609" t="n"/>
      <c r="D932" s="612" t="n"/>
      <c r="E932" s="933" t="inlineStr">
        <is>
          <t>РП-7, РУ-6кВ, 2СШ яч.5, АК-1</t>
        </is>
      </c>
      <c r="F932" s="611" t="inlineStr">
        <is>
          <t>6 кВ</t>
        </is>
      </c>
      <c r="G932" s="624" t="inlineStr">
        <is>
          <t>Т</t>
        </is>
      </c>
      <c r="H932" s="844" t="inlineStr">
        <is>
          <t>Меркурий 234 АRTM2-00 DPBR.R</t>
        </is>
      </c>
      <c r="I932" s="612" t="n">
        <v>45098745</v>
      </c>
      <c r="J932" s="613" t="inlineStr">
        <is>
          <t>0,5s/1,0</t>
        </is>
      </c>
      <c r="K932" s="627" t="n">
        <v>44442</v>
      </c>
      <c r="L932" s="627" t="n">
        <v>44442</v>
      </c>
      <c r="M932" s="755" t="n">
        <v>50285</v>
      </c>
      <c r="N932" s="841" t="n"/>
      <c r="O932" s="417" t="inlineStr">
        <is>
          <t>ТЛО-10</t>
        </is>
      </c>
      <c r="P932" s="418" t="inlineStr">
        <is>
          <t>200/5</t>
        </is>
      </c>
      <c r="Q932" s="419" t="inlineStr">
        <is>
          <t>6609</t>
        </is>
      </c>
      <c r="R932" s="399" t="n">
        <v>0.5</v>
      </c>
      <c r="S932" s="400" t="inlineStr">
        <is>
          <t>н/д</t>
        </is>
      </c>
      <c r="T932" s="401" t="inlineStr">
        <is>
          <t>н/д</t>
        </is>
      </c>
      <c r="U932" s="402" t="inlineStr">
        <is>
          <t>н/д</t>
        </is>
      </c>
      <c r="V932" s="394" t="inlineStr">
        <is>
          <t>-</t>
        </is>
      </c>
      <c r="W932" s="937" t="n"/>
      <c r="X932" s="853" t="inlineStr">
        <is>
          <t>6/0,1</t>
        </is>
      </c>
      <c r="Y932" s="937" t="n"/>
      <c r="Z932" s="940" t="n"/>
      <c r="AA932" s="937" t="n"/>
      <c r="AB932" s="938" t="n"/>
      <c r="AC932" s="941" t="n"/>
      <c r="AD932" s="939" t="n"/>
      <c r="AE932" s="747" t="inlineStr">
        <is>
          <t>+</t>
        </is>
      </c>
      <c r="AF932" s="275" t="inlineStr">
        <is>
          <t>Сч - ИТЦ</t>
        </is>
      </c>
      <c r="AG932" s="631" t="n"/>
      <c r="AH932" s="631" t="n"/>
    </row>
    <row r="933" ht="20.1" customFormat="1" customHeight="1" s="699">
      <c r="A933" s="609" t="n"/>
      <c r="B933" s="609" t="n"/>
      <c r="C933" s="609" t="n"/>
      <c r="D933" s="609" t="n"/>
      <c r="E933" s="609" t="n"/>
      <c r="F933" s="609" t="n"/>
      <c r="G933" s="625" t="n"/>
      <c r="H933" s="845" t="n"/>
      <c r="I933" s="609" t="n"/>
      <c r="J933" s="609" t="n"/>
      <c r="K933" s="609" t="n"/>
      <c r="L933" s="609" t="n"/>
      <c r="M933" s="609" t="n"/>
      <c r="N933" s="842" t="n"/>
      <c r="O933" s="417" t="inlineStr">
        <is>
          <t>ТЛО-10</t>
        </is>
      </c>
      <c r="P933" s="418" t="inlineStr">
        <is>
          <t>200/5</t>
        </is>
      </c>
      <c r="Q933" s="419" t="inlineStr">
        <is>
          <t>6652</t>
        </is>
      </c>
      <c r="R933" s="399" t="n">
        <v>0.5</v>
      </c>
      <c r="S933" s="400" t="inlineStr">
        <is>
          <t>н/д</t>
        </is>
      </c>
      <c r="T933" s="401" t="inlineStr">
        <is>
          <t>н/д</t>
        </is>
      </c>
      <c r="U933" s="402" t="inlineStr">
        <is>
          <t>н/д</t>
        </is>
      </c>
      <c r="V933" s="394" t="inlineStr">
        <is>
          <t>-</t>
        </is>
      </c>
      <c r="W933" s="609" t="n"/>
      <c r="X933" s="609" t="n"/>
      <c r="Y933" s="609" t="n"/>
      <c r="Z933" s="609" t="n"/>
      <c r="AA933" s="609" t="n"/>
      <c r="AB933" s="609" t="n"/>
      <c r="AC933" s="609" t="n"/>
      <c r="AD933" s="750" t="n"/>
      <c r="AE933" s="645" t="n"/>
      <c r="AF933" s="276" t="inlineStr">
        <is>
          <t>ТТ - ГЗ</t>
        </is>
      </c>
      <c r="AG933" s="631" t="n"/>
      <c r="AH933" s="603" t="inlineStr">
        <is>
          <t>Токовые цепи не подключены</t>
        </is>
      </c>
    </row>
    <row r="934" ht="20.1" customFormat="1" customHeight="1" s="699">
      <c r="A934" s="610" t="n"/>
      <c r="B934" s="610" t="n"/>
      <c r="C934" s="609" t="n"/>
      <c r="D934" s="610" t="n"/>
      <c r="E934" s="610" t="n"/>
      <c r="F934" s="610" t="n"/>
      <c r="G934" s="626" t="n"/>
      <c r="H934" s="846" t="n"/>
      <c r="I934" s="610" t="n"/>
      <c r="J934" s="610" t="n"/>
      <c r="K934" s="610" t="n"/>
      <c r="L934" s="610" t="n"/>
      <c r="M934" s="610" t="n"/>
      <c r="N934" s="843" t="n"/>
      <c r="O934" s="417" t="inlineStr">
        <is>
          <t>ТЛО-10</t>
        </is>
      </c>
      <c r="P934" s="418" t="inlineStr">
        <is>
          <t>200/5</t>
        </is>
      </c>
      <c r="Q934" s="419" t="inlineStr">
        <is>
          <t>6653</t>
        </is>
      </c>
      <c r="R934" s="399" t="n">
        <v>0.5</v>
      </c>
      <c r="S934" s="400" t="inlineStr">
        <is>
          <t>н/д</t>
        </is>
      </c>
      <c r="T934" s="401" t="inlineStr">
        <is>
          <t>н/д</t>
        </is>
      </c>
      <c r="U934" s="402" t="inlineStr">
        <is>
          <t>н/д</t>
        </is>
      </c>
      <c r="V934" s="394" t="inlineStr">
        <is>
          <t>-</t>
        </is>
      </c>
      <c r="W934" s="610" t="n"/>
      <c r="X934" s="610" t="n"/>
      <c r="Y934" s="610" t="n"/>
      <c r="Z934" s="610" t="n"/>
      <c r="AA934" s="610" t="n"/>
      <c r="AB934" s="610" t="n"/>
      <c r="AC934" s="610" t="n"/>
      <c r="AD934" s="751" t="n"/>
      <c r="AE934" s="646" t="n"/>
      <c r="AF934" s="276" t="inlineStr">
        <is>
          <t>ТН - ГЗ</t>
        </is>
      </c>
      <c r="AG934" s="631" t="n"/>
      <c r="AH934" s="631" t="n"/>
    </row>
    <row r="935" ht="20.1" customFormat="1" customHeight="1" s="699">
      <c r="A935" s="608" t="n">
        <v>182</v>
      </c>
      <c r="B935" s="611" t="inlineStr">
        <is>
          <t>ООО "Газпром перерботка"</t>
        </is>
      </c>
      <c r="C935" s="609" t="n"/>
      <c r="D935" s="612" t="n"/>
      <c r="E935" s="933" t="inlineStr">
        <is>
          <t>РП-7, РУ-6кВ, 2СШ яч.7, ЦК-3</t>
        </is>
      </c>
      <c r="F935" s="611" t="inlineStr">
        <is>
          <t>6 кВ</t>
        </is>
      </c>
      <c r="G935" s="624" t="inlineStr">
        <is>
          <t>Т</t>
        </is>
      </c>
      <c r="H935" s="844" t="inlineStr">
        <is>
          <t>Меркурий 234 АRTM2-00 DPBR.R</t>
        </is>
      </c>
      <c r="I935" s="612" t="n">
        <v>45098733</v>
      </c>
      <c r="J935" s="613" t="inlineStr">
        <is>
          <t>0,5s/1,0</t>
        </is>
      </c>
      <c r="K935" s="627" t="n">
        <v>44442</v>
      </c>
      <c r="L935" s="627" t="n">
        <v>44442</v>
      </c>
      <c r="M935" s="755" t="n">
        <v>50285</v>
      </c>
      <c r="N935" s="841" t="n"/>
      <c r="O935" s="417" t="inlineStr">
        <is>
          <t>ТЛО-10</t>
        </is>
      </c>
      <c r="P935" s="418" t="inlineStr">
        <is>
          <t>200/5</t>
        </is>
      </c>
      <c r="Q935" s="419" t="inlineStr">
        <is>
          <t>6636</t>
        </is>
      </c>
      <c r="R935" s="399" t="n">
        <v>0.5</v>
      </c>
      <c r="S935" s="400" t="inlineStr">
        <is>
          <t>н/д</t>
        </is>
      </c>
      <c r="T935" s="401" t="inlineStr">
        <is>
          <t>н/д</t>
        </is>
      </c>
      <c r="U935" s="402" t="inlineStr">
        <is>
          <t>н/д</t>
        </is>
      </c>
      <c r="V935" s="394" t="inlineStr">
        <is>
          <t>-</t>
        </is>
      </c>
      <c r="W935" s="937" t="n"/>
      <c r="X935" s="853" t="inlineStr">
        <is>
          <t>6/0,1</t>
        </is>
      </c>
      <c r="Y935" s="937" t="n"/>
      <c r="Z935" s="937" t="n"/>
      <c r="AA935" s="937" t="n"/>
      <c r="AB935" s="938" t="n"/>
      <c r="AC935" s="941" t="n"/>
      <c r="AD935" s="939" t="n"/>
      <c r="AE935" s="747" t="inlineStr">
        <is>
          <t>+</t>
        </is>
      </c>
      <c r="AF935" s="275" t="inlineStr">
        <is>
          <t>Сч - ИТЦ</t>
        </is>
      </c>
      <c r="AG935" s="420" t="n"/>
      <c r="AH935" s="301" t="n"/>
    </row>
    <row r="936" ht="20.1" customFormat="1" customHeight="1" s="699">
      <c r="A936" s="609" t="n"/>
      <c r="B936" s="609" t="n"/>
      <c r="C936" s="609" t="n"/>
      <c r="D936" s="609" t="n"/>
      <c r="E936" s="609" t="n"/>
      <c r="F936" s="609" t="n"/>
      <c r="G936" s="625" t="n"/>
      <c r="H936" s="845" t="n"/>
      <c r="I936" s="609" t="n"/>
      <c r="J936" s="609" t="n"/>
      <c r="K936" s="609" t="n"/>
      <c r="L936" s="609" t="n"/>
      <c r="M936" s="609" t="n"/>
      <c r="N936" s="842" t="n"/>
      <c r="O936" s="417" t="inlineStr">
        <is>
          <t>ТЛО-10</t>
        </is>
      </c>
      <c r="P936" s="418" t="inlineStr">
        <is>
          <t>200/5</t>
        </is>
      </c>
      <c r="Q936" s="419" t="inlineStr">
        <is>
          <t>6681</t>
        </is>
      </c>
      <c r="R936" s="399" t="n">
        <v>0.5</v>
      </c>
      <c r="S936" s="400" t="inlineStr">
        <is>
          <t>н/д</t>
        </is>
      </c>
      <c r="T936" s="401" t="inlineStr">
        <is>
          <t>н/д</t>
        </is>
      </c>
      <c r="U936" s="402" t="inlineStr">
        <is>
          <t>н/д</t>
        </is>
      </c>
      <c r="V936" s="394" t="inlineStr">
        <is>
          <t>-</t>
        </is>
      </c>
      <c r="W936" s="609" t="n"/>
      <c r="X936" s="609" t="n"/>
      <c r="Y936" s="609" t="n"/>
      <c r="Z936" s="609" t="n"/>
      <c r="AA936" s="609" t="n"/>
      <c r="AB936" s="609" t="n"/>
      <c r="AC936" s="609" t="n"/>
      <c r="AD936" s="750" t="n"/>
      <c r="AE936" s="645" t="n"/>
      <c r="AF936" s="276" t="inlineStr">
        <is>
          <t>ТТ - ГЗ</t>
        </is>
      </c>
      <c r="AG936" s="420" t="n"/>
      <c r="AH936" s="301" t="n"/>
    </row>
    <row r="937" ht="20.1" customFormat="1" customHeight="1" s="699">
      <c r="A937" s="610" t="n"/>
      <c r="B937" s="610" t="n"/>
      <c r="C937" s="609" t="n"/>
      <c r="D937" s="610" t="n"/>
      <c r="E937" s="610" t="n"/>
      <c r="F937" s="610" t="n"/>
      <c r="G937" s="626" t="n"/>
      <c r="H937" s="846" t="n"/>
      <c r="I937" s="610" t="n"/>
      <c r="J937" s="610" t="n"/>
      <c r="K937" s="610" t="n"/>
      <c r="L937" s="610" t="n"/>
      <c r="M937" s="610" t="n"/>
      <c r="N937" s="843" t="n"/>
      <c r="O937" s="417" t="inlineStr">
        <is>
          <t>ТЛО-10</t>
        </is>
      </c>
      <c r="P937" s="418" t="inlineStr">
        <is>
          <t>200/5</t>
        </is>
      </c>
      <c r="Q937" s="419" t="inlineStr">
        <is>
          <t>6664</t>
        </is>
      </c>
      <c r="R937" s="399" t="n">
        <v>0.5</v>
      </c>
      <c r="S937" s="400" t="inlineStr">
        <is>
          <t>н/д</t>
        </is>
      </c>
      <c r="T937" s="401" t="inlineStr">
        <is>
          <t>н/д</t>
        </is>
      </c>
      <c r="U937" s="402" t="inlineStr">
        <is>
          <t>н/д</t>
        </is>
      </c>
      <c r="V937" s="394" t="inlineStr">
        <is>
          <t>-</t>
        </is>
      </c>
      <c r="W937" s="610" t="n"/>
      <c r="X937" s="610" t="n"/>
      <c r="Y937" s="610" t="n"/>
      <c r="Z937" s="610" t="n"/>
      <c r="AA937" s="610" t="n"/>
      <c r="AB937" s="610" t="n"/>
      <c r="AC937" s="610" t="n"/>
      <c r="AD937" s="751" t="n"/>
      <c r="AE937" s="646" t="n"/>
      <c r="AF937" s="276" t="inlineStr">
        <is>
          <t>ТН - ГЗ</t>
        </is>
      </c>
      <c r="AG937" s="420" t="n"/>
      <c r="AH937" s="301" t="n"/>
    </row>
    <row r="938" ht="20.1" customFormat="1" customHeight="1" s="699">
      <c r="A938" s="608" t="n">
        <v>183</v>
      </c>
      <c r="B938" s="611" t="inlineStr">
        <is>
          <t>ООО "Газпром перерботка"</t>
        </is>
      </c>
      <c r="C938" s="609" t="n"/>
      <c r="D938" s="612" t="n"/>
      <c r="E938" s="933" t="inlineStr">
        <is>
          <t>РП-7, РУ-6кВ, 2СШ яч.11, АК-8</t>
        </is>
      </c>
      <c r="F938" s="611" t="inlineStr">
        <is>
          <t>6 кВ</t>
        </is>
      </c>
      <c r="G938" s="624" t="inlineStr">
        <is>
          <t>Т</t>
        </is>
      </c>
      <c r="H938" s="844" t="inlineStr">
        <is>
          <t>Меркурий 234 АRTM2-00 DPBR.R</t>
        </is>
      </c>
      <c r="I938" s="612" t="n">
        <v>45103765</v>
      </c>
      <c r="J938" s="613" t="inlineStr">
        <is>
          <t>0,5s/1,0</t>
        </is>
      </c>
      <c r="K938" s="627" t="n">
        <v>44448</v>
      </c>
      <c r="L938" s="627" t="n">
        <v>44448</v>
      </c>
      <c r="M938" s="755" t="n">
        <v>50291</v>
      </c>
      <c r="N938" s="841" t="n"/>
      <c r="O938" s="417" t="inlineStr">
        <is>
          <t>ТЛО-10</t>
        </is>
      </c>
      <c r="P938" s="418" t="inlineStr">
        <is>
          <t>200/5</t>
        </is>
      </c>
      <c r="Q938" s="419" t="inlineStr">
        <is>
          <t>6671</t>
        </is>
      </c>
      <c r="R938" s="399" t="n">
        <v>0.5</v>
      </c>
      <c r="S938" s="400" t="inlineStr">
        <is>
          <t>н/д</t>
        </is>
      </c>
      <c r="T938" s="401" t="inlineStr">
        <is>
          <t>н/д</t>
        </is>
      </c>
      <c r="U938" s="402" t="inlineStr">
        <is>
          <t>н/д</t>
        </is>
      </c>
      <c r="V938" s="394" t="inlineStr">
        <is>
          <t>-</t>
        </is>
      </c>
      <c r="W938" s="937" t="n"/>
      <c r="X938" s="853" t="inlineStr">
        <is>
          <t>6/0,1</t>
        </is>
      </c>
      <c r="Y938" s="937" t="n"/>
      <c r="Z938" s="940" t="n"/>
      <c r="AA938" s="942" t="n"/>
      <c r="AB938" s="938" t="n"/>
      <c r="AC938" s="941" t="n"/>
      <c r="AD938" s="939" t="n"/>
      <c r="AE938" s="747" t="inlineStr">
        <is>
          <t>+</t>
        </is>
      </c>
      <c r="AF938" s="275" t="inlineStr">
        <is>
          <t>Сч - ИТЦ</t>
        </is>
      </c>
      <c r="AG938" s="631" t="n"/>
      <c r="AH938" s="631" t="n"/>
    </row>
    <row r="939" ht="20.1" customFormat="1" customHeight="1" s="699">
      <c r="A939" s="609" t="n"/>
      <c r="B939" s="609" t="n"/>
      <c r="C939" s="609" t="n"/>
      <c r="D939" s="609" t="n"/>
      <c r="E939" s="609" t="n"/>
      <c r="F939" s="609" t="n"/>
      <c r="G939" s="625" t="n"/>
      <c r="H939" s="845" t="n"/>
      <c r="I939" s="609" t="n"/>
      <c r="J939" s="609" t="n"/>
      <c r="K939" s="609" t="n"/>
      <c r="L939" s="609" t="n"/>
      <c r="M939" s="609" t="n"/>
      <c r="N939" s="842" t="n"/>
      <c r="O939" s="417" t="inlineStr">
        <is>
          <t>ТЛО-10</t>
        </is>
      </c>
      <c r="P939" s="418" t="inlineStr">
        <is>
          <t>200/5</t>
        </is>
      </c>
      <c r="Q939" s="419" t="inlineStr">
        <is>
          <t>6661</t>
        </is>
      </c>
      <c r="R939" s="399" t="n">
        <v>0.5</v>
      </c>
      <c r="S939" s="400" t="inlineStr">
        <is>
          <t>н/д</t>
        </is>
      </c>
      <c r="T939" s="401" t="inlineStr">
        <is>
          <t>н/д</t>
        </is>
      </c>
      <c r="U939" s="402" t="inlineStr">
        <is>
          <t>н/д</t>
        </is>
      </c>
      <c r="V939" s="394" t="inlineStr">
        <is>
          <t>-</t>
        </is>
      </c>
      <c r="W939" s="609" t="n"/>
      <c r="X939" s="609" t="n"/>
      <c r="Y939" s="609" t="n"/>
      <c r="Z939" s="609" t="n"/>
      <c r="AA939" s="609" t="n"/>
      <c r="AB939" s="609" t="n"/>
      <c r="AC939" s="609" t="n"/>
      <c r="AD939" s="750" t="n"/>
      <c r="AE939" s="645" t="n"/>
      <c r="AF939" s="276" t="inlineStr">
        <is>
          <t>ТТ - ГЗ</t>
        </is>
      </c>
      <c r="AG939" s="631" t="n"/>
      <c r="AH939" s="631" t="inlineStr">
        <is>
          <t>Токовые цепи подключены в  мае 2023.</t>
        </is>
      </c>
    </row>
    <row r="940" ht="20.1" customFormat="1" customHeight="1" s="699">
      <c r="A940" s="610" t="n"/>
      <c r="B940" s="610" t="n"/>
      <c r="C940" s="610" t="n"/>
      <c r="D940" s="610" t="n"/>
      <c r="E940" s="610" t="n"/>
      <c r="F940" s="610" t="n"/>
      <c r="G940" s="626" t="n"/>
      <c r="H940" s="846" t="n"/>
      <c r="I940" s="610" t="n"/>
      <c r="J940" s="610" t="n"/>
      <c r="K940" s="610" t="n"/>
      <c r="L940" s="610" t="n"/>
      <c r="M940" s="610" t="n"/>
      <c r="N940" s="843" t="n"/>
      <c r="O940" s="417" t="inlineStr">
        <is>
          <t>ТЛО-10</t>
        </is>
      </c>
      <c r="P940" s="418" t="inlineStr">
        <is>
          <t>200/5</t>
        </is>
      </c>
      <c r="Q940" s="419" t="inlineStr">
        <is>
          <t>6651</t>
        </is>
      </c>
      <c r="R940" s="399" t="n">
        <v>0.5</v>
      </c>
      <c r="S940" s="400" t="inlineStr">
        <is>
          <t>н/д</t>
        </is>
      </c>
      <c r="T940" s="401" t="inlineStr">
        <is>
          <t>н/д</t>
        </is>
      </c>
      <c r="U940" s="402" t="inlineStr">
        <is>
          <t>н/д</t>
        </is>
      </c>
      <c r="V940" s="394" t="inlineStr">
        <is>
          <t>-</t>
        </is>
      </c>
      <c r="W940" s="610" t="n"/>
      <c r="X940" s="610" t="n"/>
      <c r="Y940" s="610" t="n"/>
      <c r="Z940" s="610" t="n"/>
      <c r="AA940" s="610" t="n"/>
      <c r="AB940" s="610" t="n"/>
      <c r="AC940" s="610" t="n"/>
      <c r="AD940" s="751" t="n"/>
      <c r="AE940" s="646" t="n"/>
      <c r="AF940" s="276" t="inlineStr">
        <is>
          <t>ТН - ГЗ</t>
        </is>
      </c>
      <c r="AG940" s="631" t="n"/>
      <c r="AH940" s="631" t="n"/>
    </row>
    <row r="941" ht="20.1" customFormat="1" customHeight="1" s="699">
      <c r="A941" s="608" t="n">
        <v>184</v>
      </c>
      <c r="B941" s="611" t="inlineStr">
        <is>
          <t>ООО "Газпром перерботка"</t>
        </is>
      </c>
      <c r="C941" s="613" t="inlineStr">
        <is>
          <t>АСКУ ЭР ПАО "Газпром" АИИС КУЭ ООО "Газпром энерго" Оренбургский ГЗ  ООО "Газпром добыча Оренбург"</t>
        </is>
      </c>
      <c r="D941" s="612" t="n"/>
      <c r="E941" s="933" t="inlineStr">
        <is>
          <t>РП-7, РУ-6кВ, 2СШ яч.12, АК-4</t>
        </is>
      </c>
      <c r="F941" s="611" t="inlineStr">
        <is>
          <t>6 кВ</t>
        </is>
      </c>
      <c r="G941" s="624" t="inlineStr">
        <is>
          <t>Т</t>
        </is>
      </c>
      <c r="H941" s="844" t="inlineStr">
        <is>
          <t>Меркурий 234 АRTM2-00 DPBR.R</t>
        </is>
      </c>
      <c r="I941" s="612" t="n">
        <v>45103716</v>
      </c>
      <c r="J941" s="613" t="inlineStr">
        <is>
          <t>0,5s/1,0</t>
        </is>
      </c>
      <c r="K941" s="627" t="n">
        <v>44448</v>
      </c>
      <c r="L941" s="627" t="n">
        <v>44448</v>
      </c>
      <c r="M941" s="755" t="n">
        <v>50291</v>
      </c>
      <c r="N941" s="841" t="n"/>
      <c r="O941" s="417" t="inlineStr">
        <is>
          <t>ТЛО-10</t>
        </is>
      </c>
      <c r="P941" s="418" t="inlineStr">
        <is>
          <t>200/5</t>
        </is>
      </c>
      <c r="Q941" s="419" t="inlineStr">
        <is>
          <t>6623</t>
        </is>
      </c>
      <c r="R941" s="399" t="n">
        <v>0.5</v>
      </c>
      <c r="S941" s="400" t="inlineStr">
        <is>
          <t>н/д</t>
        </is>
      </c>
      <c r="T941" s="401" t="inlineStr">
        <is>
          <t>н/д</t>
        </is>
      </c>
      <c r="U941" s="402" t="inlineStr">
        <is>
          <t>н/д</t>
        </is>
      </c>
      <c r="V941" s="394" t="inlineStr">
        <is>
          <t>-</t>
        </is>
      </c>
      <c r="W941" s="937" t="n"/>
      <c r="X941" s="853" t="inlineStr">
        <is>
          <t>6/0,1</t>
        </is>
      </c>
      <c r="Y941" s="937" t="n"/>
      <c r="Z941" s="940" t="n"/>
      <c r="AA941" s="937" t="n"/>
      <c r="AB941" s="938" t="n"/>
      <c r="AC941" s="941" t="n"/>
      <c r="AD941" s="939" t="n"/>
      <c r="AE941" s="747" t="inlineStr">
        <is>
          <t>+</t>
        </is>
      </c>
      <c r="AF941" s="275" t="inlineStr">
        <is>
          <t>Сч - ИТЦ</t>
        </is>
      </c>
      <c r="AG941" s="631" t="n"/>
      <c r="AH941" s="631" t="n"/>
    </row>
    <row r="942" ht="20.1" customFormat="1" customHeight="1" s="699">
      <c r="A942" s="609" t="n"/>
      <c r="B942" s="609" t="n"/>
      <c r="C942" s="609" t="n"/>
      <c r="D942" s="609" t="n"/>
      <c r="E942" s="609" t="n"/>
      <c r="F942" s="609" t="n"/>
      <c r="G942" s="625" t="n"/>
      <c r="H942" s="845" t="n"/>
      <c r="I942" s="609" t="n"/>
      <c r="J942" s="609" t="n"/>
      <c r="K942" s="609" t="n"/>
      <c r="L942" s="609" t="n"/>
      <c r="M942" s="609" t="n"/>
      <c r="N942" s="842" t="n"/>
      <c r="O942" s="417" t="inlineStr">
        <is>
          <t>ТЛО-10</t>
        </is>
      </c>
      <c r="P942" s="418" t="inlineStr">
        <is>
          <t>200/5</t>
        </is>
      </c>
      <c r="Q942" s="419" t="inlineStr">
        <is>
          <t>6666</t>
        </is>
      </c>
      <c r="R942" s="399" t="n">
        <v>0.5</v>
      </c>
      <c r="S942" s="400" t="inlineStr">
        <is>
          <t>н/д</t>
        </is>
      </c>
      <c r="T942" s="401" t="inlineStr">
        <is>
          <t>н/д</t>
        </is>
      </c>
      <c r="U942" s="402" t="inlineStr">
        <is>
          <t>н/д</t>
        </is>
      </c>
      <c r="V942" s="394" t="inlineStr">
        <is>
          <t>-</t>
        </is>
      </c>
      <c r="W942" s="609" t="n"/>
      <c r="X942" s="609" t="n"/>
      <c r="Y942" s="609" t="n"/>
      <c r="Z942" s="609" t="n"/>
      <c r="AA942" s="609" t="n"/>
      <c r="AB942" s="609" t="n"/>
      <c r="AC942" s="609" t="n"/>
      <c r="AD942" s="750" t="n"/>
      <c r="AE942" s="645" t="n"/>
      <c r="AF942" s="276" t="inlineStr">
        <is>
          <t>ТТ - ГЗ</t>
        </is>
      </c>
      <c r="AG942" s="631" t="n"/>
      <c r="AH942" s="603" t="inlineStr">
        <is>
          <t>Токовые цепи не подключены</t>
        </is>
      </c>
    </row>
    <row r="943" ht="20.1" customFormat="1" customHeight="1" s="699">
      <c r="A943" s="610" t="n"/>
      <c r="B943" s="610" t="n"/>
      <c r="C943" s="609" t="n"/>
      <c r="D943" s="610" t="n"/>
      <c r="E943" s="610" t="n"/>
      <c r="F943" s="610" t="n"/>
      <c r="G943" s="626" t="n"/>
      <c r="H943" s="846" t="n"/>
      <c r="I943" s="610" t="n"/>
      <c r="J943" s="610" t="n"/>
      <c r="K943" s="610" t="n"/>
      <c r="L943" s="610" t="n"/>
      <c r="M943" s="610" t="n"/>
      <c r="N943" s="843" t="n"/>
      <c r="O943" s="417" t="inlineStr">
        <is>
          <t>ТЛО-10</t>
        </is>
      </c>
      <c r="P943" s="418" t="inlineStr">
        <is>
          <t>200/5</t>
        </is>
      </c>
      <c r="Q943" s="419" t="inlineStr">
        <is>
          <t>6613</t>
        </is>
      </c>
      <c r="R943" s="399" t="n">
        <v>0.5</v>
      </c>
      <c r="S943" s="400" t="inlineStr">
        <is>
          <t>н/д</t>
        </is>
      </c>
      <c r="T943" s="401" t="inlineStr">
        <is>
          <t>н/д</t>
        </is>
      </c>
      <c r="U943" s="402" t="inlineStr">
        <is>
          <t>н/д</t>
        </is>
      </c>
      <c r="V943" s="394" t="inlineStr">
        <is>
          <t>-</t>
        </is>
      </c>
      <c r="W943" s="610" t="n"/>
      <c r="X943" s="610" t="n"/>
      <c r="Y943" s="610" t="n"/>
      <c r="Z943" s="610" t="n"/>
      <c r="AA943" s="610" t="n"/>
      <c r="AB943" s="610" t="n"/>
      <c r="AC943" s="610" t="n"/>
      <c r="AD943" s="751" t="n"/>
      <c r="AE943" s="646" t="n"/>
      <c r="AF943" s="276" t="inlineStr">
        <is>
          <t>ТН - ГЗ</t>
        </is>
      </c>
      <c r="AG943" s="631" t="n"/>
      <c r="AH943" s="631" t="n"/>
    </row>
    <row r="944" ht="20.1" customFormat="1" customHeight="1" s="699">
      <c r="A944" s="608" t="n">
        <v>185</v>
      </c>
      <c r="B944" s="611" t="inlineStr">
        <is>
          <t>ООО "Газпром перерботка"</t>
        </is>
      </c>
      <c r="C944" s="609" t="n"/>
      <c r="D944" s="612" t="n"/>
      <c r="E944" s="933" t="inlineStr">
        <is>
          <t>РП-7, РУ-6кВ, 2СШ яч.13, ТП-17-2</t>
        </is>
      </c>
      <c r="F944" s="611" t="inlineStr">
        <is>
          <t>6 кВ</t>
        </is>
      </c>
      <c r="G944" s="624" t="inlineStr">
        <is>
          <t>Т</t>
        </is>
      </c>
      <c r="H944" s="844" t="inlineStr">
        <is>
          <t>Меркурий 234 АRTM2-00 DPBR.R</t>
        </is>
      </c>
      <c r="I944" s="612" t="n">
        <v>45103742</v>
      </c>
      <c r="J944" s="613" t="inlineStr">
        <is>
          <t>0,5s/1,0</t>
        </is>
      </c>
      <c r="K944" s="627" t="n">
        <v>44448</v>
      </c>
      <c r="L944" s="627" t="n">
        <v>44448</v>
      </c>
      <c r="M944" s="755" t="n">
        <v>50291</v>
      </c>
      <c r="N944" s="841" t="n"/>
      <c r="O944" s="417" t="inlineStr">
        <is>
          <t>ТЛО-10</t>
        </is>
      </c>
      <c r="P944" s="418" t="inlineStr">
        <is>
          <t>200/5</t>
        </is>
      </c>
      <c r="Q944" s="419" t="inlineStr">
        <is>
          <t>6667</t>
        </is>
      </c>
      <c r="R944" s="399" t="n">
        <v>0.5</v>
      </c>
      <c r="S944" s="400" t="inlineStr">
        <is>
          <t>н/д</t>
        </is>
      </c>
      <c r="T944" s="401" t="inlineStr">
        <is>
          <t>н/д</t>
        </is>
      </c>
      <c r="U944" s="402" t="inlineStr">
        <is>
          <t>н/д</t>
        </is>
      </c>
      <c r="V944" s="394" t="inlineStr">
        <is>
          <t>-</t>
        </is>
      </c>
      <c r="W944" s="943" t="n"/>
      <c r="X944" s="853" t="inlineStr">
        <is>
          <t>6/0,1</t>
        </is>
      </c>
      <c r="Y944" s="944" t="n"/>
      <c r="Z944" s="937" t="n"/>
      <c r="AA944" s="937" t="n"/>
      <c r="AB944" s="938" t="n"/>
      <c r="AC944" s="941" t="n"/>
      <c r="AD944" s="939" t="n"/>
      <c r="AE944" s="747" t="inlineStr">
        <is>
          <t>+</t>
        </is>
      </c>
      <c r="AF944" s="275" t="inlineStr">
        <is>
          <t>Сч - ИТЦ</t>
        </is>
      </c>
      <c r="AG944" s="297" t="n"/>
    </row>
    <row r="945" ht="20.1" customFormat="1" customHeight="1" s="699">
      <c r="A945" s="609" t="n"/>
      <c r="B945" s="609" t="n"/>
      <c r="C945" s="609" t="n"/>
      <c r="D945" s="609" t="n"/>
      <c r="E945" s="609" t="n"/>
      <c r="F945" s="609" t="n"/>
      <c r="G945" s="625" t="n"/>
      <c r="H945" s="845" t="n"/>
      <c r="I945" s="609" t="n"/>
      <c r="J945" s="609" t="n"/>
      <c r="K945" s="609" t="n"/>
      <c r="L945" s="609" t="n"/>
      <c r="M945" s="609" t="n"/>
      <c r="N945" s="842" t="n"/>
      <c r="O945" s="417" t="inlineStr">
        <is>
          <t>ТЛО-10</t>
        </is>
      </c>
      <c r="P945" s="418" t="inlineStr">
        <is>
          <t>200/5</t>
        </is>
      </c>
      <c r="Q945" s="419" t="inlineStr">
        <is>
          <t>6641</t>
        </is>
      </c>
      <c r="R945" s="399" t="n">
        <v>0.5</v>
      </c>
      <c r="S945" s="400" t="inlineStr">
        <is>
          <t>н/д</t>
        </is>
      </c>
      <c r="T945" s="401" t="inlineStr">
        <is>
          <t>н/д</t>
        </is>
      </c>
      <c r="U945" s="402" t="inlineStr">
        <is>
          <t>н/д</t>
        </is>
      </c>
      <c r="V945" s="394" t="inlineStr">
        <is>
          <t>-</t>
        </is>
      </c>
      <c r="W945" s="845" t="n"/>
      <c r="X945" s="609" t="n"/>
      <c r="Y945" s="609" t="n"/>
      <c r="Z945" s="609" t="n"/>
      <c r="AA945" s="609" t="n"/>
      <c r="AB945" s="609" t="n"/>
      <c r="AC945" s="609" t="n"/>
      <c r="AD945" s="750" t="n"/>
      <c r="AE945" s="645" t="n"/>
      <c r="AF945" s="276" t="inlineStr">
        <is>
          <t>ТТ - ГЗ</t>
        </is>
      </c>
      <c r="AG945" s="420" t="n"/>
    </row>
    <row r="946" ht="20.1" customFormat="1" customHeight="1" s="699">
      <c r="A946" s="610" t="n"/>
      <c r="B946" s="610" t="n"/>
      <c r="C946" s="609" t="n"/>
      <c r="D946" s="610" t="n"/>
      <c r="E946" s="610" t="n"/>
      <c r="F946" s="610" t="n"/>
      <c r="G946" s="626" t="n"/>
      <c r="H946" s="846" t="n"/>
      <c r="I946" s="610" t="n"/>
      <c r="J946" s="610" t="n"/>
      <c r="K946" s="610" t="n"/>
      <c r="L946" s="610" t="n"/>
      <c r="M946" s="610" t="n"/>
      <c r="N946" s="843" t="n"/>
      <c r="O946" s="417" t="inlineStr">
        <is>
          <t>ТЛО-10</t>
        </is>
      </c>
      <c r="P946" s="418" t="inlineStr">
        <is>
          <t>200/5</t>
        </is>
      </c>
      <c r="Q946" s="419" t="inlineStr">
        <is>
          <t>6669</t>
        </is>
      </c>
      <c r="R946" s="399" t="n">
        <v>0.5</v>
      </c>
      <c r="S946" s="400" t="inlineStr">
        <is>
          <t>н/д</t>
        </is>
      </c>
      <c r="T946" s="401" t="inlineStr">
        <is>
          <t>н/д</t>
        </is>
      </c>
      <c r="U946" s="402" t="inlineStr">
        <is>
          <t>н/д</t>
        </is>
      </c>
      <c r="V946" s="394" t="inlineStr">
        <is>
          <t>-</t>
        </is>
      </c>
      <c r="W946" s="846" t="n"/>
      <c r="X946" s="610" t="n"/>
      <c r="Y946" s="610" t="n"/>
      <c r="Z946" s="610" t="n"/>
      <c r="AA946" s="610" t="n"/>
      <c r="AB946" s="610" t="n"/>
      <c r="AC946" s="610" t="n"/>
      <c r="AD946" s="751" t="n"/>
      <c r="AE946" s="646" t="n"/>
      <c r="AF946" s="276" t="inlineStr">
        <is>
          <t>ТН - ГЗ</t>
        </is>
      </c>
      <c r="AG946" s="420" t="n"/>
    </row>
    <row r="947" ht="20.1" customFormat="1" customHeight="1" s="699">
      <c r="A947" s="608" t="n">
        <v>186</v>
      </c>
      <c r="B947" s="611" t="inlineStr">
        <is>
          <t>ООО "Газпром перерботка"</t>
        </is>
      </c>
      <c r="C947" s="609" t="n"/>
      <c r="D947" s="612" t="n"/>
      <c r="E947" s="933" t="inlineStr">
        <is>
          <t>РП-7, РУ-6кВ, 2СШ яч.14, ЦК-1</t>
        </is>
      </c>
      <c r="F947" s="611" t="inlineStr">
        <is>
          <t>6 кВ</t>
        </is>
      </c>
      <c r="G947" s="624" t="inlineStr">
        <is>
          <t>Т</t>
        </is>
      </c>
      <c r="H947" s="844" t="inlineStr">
        <is>
          <t>Меркурий 234 АRTM2-00 DPBR.R</t>
        </is>
      </c>
      <c r="I947" s="612" t="n">
        <v>45103711</v>
      </c>
      <c r="J947" s="613" t="inlineStr">
        <is>
          <t>0,5s/1,0</t>
        </is>
      </c>
      <c r="K947" s="627" t="n">
        <v>44448</v>
      </c>
      <c r="L947" s="627" t="n">
        <v>44448</v>
      </c>
      <c r="M947" s="755" t="n">
        <v>50291</v>
      </c>
      <c r="N947" s="841" t="n"/>
      <c r="O947" s="417" t="inlineStr">
        <is>
          <t>ТЛО-10</t>
        </is>
      </c>
      <c r="P947" s="418" t="inlineStr">
        <is>
          <t>200/5</t>
        </is>
      </c>
      <c r="Q947" s="419" t="inlineStr">
        <is>
          <t>6612</t>
        </is>
      </c>
      <c r="R947" s="399" t="n">
        <v>0.5</v>
      </c>
      <c r="S947" s="400" t="inlineStr">
        <is>
          <t>н/д</t>
        </is>
      </c>
      <c r="T947" s="401" t="inlineStr">
        <is>
          <t>н/д</t>
        </is>
      </c>
      <c r="U947" s="402" t="inlineStr">
        <is>
          <t>н/д</t>
        </is>
      </c>
      <c r="V947" s="394" t="inlineStr">
        <is>
          <t>-</t>
        </is>
      </c>
      <c r="W947" s="943" t="n"/>
      <c r="X947" s="853" t="inlineStr">
        <is>
          <t>6/0,1</t>
        </is>
      </c>
      <c r="Y947" s="944" t="n"/>
      <c r="Z947" s="937" t="n"/>
      <c r="AA947" s="937" t="n"/>
      <c r="AB947" s="938" t="n"/>
      <c r="AC947" s="941" t="n"/>
      <c r="AD947" s="939" t="n"/>
      <c r="AE947" s="747" t="inlineStr">
        <is>
          <t>+</t>
        </is>
      </c>
      <c r="AF947" s="275" t="inlineStr">
        <is>
          <t>Сч - ИТЦ</t>
        </is>
      </c>
      <c r="AG947" s="420" t="n"/>
    </row>
    <row r="948" ht="20.1" customFormat="1" customHeight="1" s="699">
      <c r="A948" s="609" t="n"/>
      <c r="B948" s="609" t="n"/>
      <c r="C948" s="609" t="n"/>
      <c r="D948" s="609" t="n"/>
      <c r="E948" s="609" t="n"/>
      <c r="F948" s="609" t="n"/>
      <c r="G948" s="625" t="n"/>
      <c r="H948" s="845" t="n"/>
      <c r="I948" s="609" t="n"/>
      <c r="J948" s="609" t="n"/>
      <c r="K948" s="609" t="n"/>
      <c r="L948" s="609" t="n"/>
      <c r="M948" s="609" t="n"/>
      <c r="N948" s="842" t="n"/>
      <c r="O948" s="417" t="inlineStr">
        <is>
          <t>ТЛО-10</t>
        </is>
      </c>
      <c r="P948" s="418" t="inlineStr">
        <is>
          <t>200/5</t>
        </is>
      </c>
      <c r="Q948" s="419" t="inlineStr">
        <is>
          <t>6632</t>
        </is>
      </c>
      <c r="R948" s="399" t="n">
        <v>0.5</v>
      </c>
      <c r="S948" s="400" t="inlineStr">
        <is>
          <t>н/д</t>
        </is>
      </c>
      <c r="T948" s="401" t="inlineStr">
        <is>
          <t>н/д</t>
        </is>
      </c>
      <c r="U948" s="402" t="inlineStr">
        <is>
          <t>н/д</t>
        </is>
      </c>
      <c r="V948" s="394" t="inlineStr">
        <is>
          <t>-</t>
        </is>
      </c>
      <c r="W948" s="845" t="n"/>
      <c r="X948" s="609" t="n"/>
      <c r="Y948" s="609" t="n"/>
      <c r="Z948" s="609" t="n"/>
      <c r="AA948" s="609" t="n"/>
      <c r="AB948" s="609" t="n"/>
      <c r="AC948" s="609" t="n"/>
      <c r="AD948" s="750" t="n"/>
      <c r="AE948" s="645" t="n"/>
      <c r="AF948" s="276" t="inlineStr">
        <is>
          <t>ТТ - ГЗ</t>
        </is>
      </c>
      <c r="AG948" s="420" t="n"/>
    </row>
    <row r="949" ht="20.1" customFormat="1" customHeight="1" s="699">
      <c r="A949" s="610" t="n"/>
      <c r="B949" s="610" t="n"/>
      <c r="C949" s="609" t="n"/>
      <c r="D949" s="610" t="n"/>
      <c r="E949" s="610" t="n"/>
      <c r="F949" s="610" t="n"/>
      <c r="G949" s="626" t="n"/>
      <c r="H949" s="846" t="n"/>
      <c r="I949" s="610" t="n"/>
      <c r="J949" s="610" t="n"/>
      <c r="K949" s="610" t="n"/>
      <c r="L949" s="610" t="n"/>
      <c r="M949" s="610" t="n"/>
      <c r="N949" s="843" t="n"/>
      <c r="O949" s="417" t="inlineStr">
        <is>
          <t>ТЛО-10</t>
        </is>
      </c>
      <c r="P949" s="418" t="inlineStr">
        <is>
          <t>200/5</t>
        </is>
      </c>
      <c r="Q949" s="419" t="inlineStr">
        <is>
          <t>6677</t>
        </is>
      </c>
      <c r="R949" s="399" t="n">
        <v>0.5</v>
      </c>
      <c r="S949" s="400" t="inlineStr">
        <is>
          <t>н/д</t>
        </is>
      </c>
      <c r="T949" s="401" t="inlineStr">
        <is>
          <t>н/д</t>
        </is>
      </c>
      <c r="U949" s="402" t="inlineStr">
        <is>
          <t>н/д</t>
        </is>
      </c>
      <c r="V949" s="394" t="inlineStr">
        <is>
          <t>-</t>
        </is>
      </c>
      <c r="W949" s="846" t="n"/>
      <c r="X949" s="610" t="n"/>
      <c r="Y949" s="610" t="n"/>
      <c r="Z949" s="610" t="n"/>
      <c r="AA949" s="610" t="n"/>
      <c r="AB949" s="610" t="n"/>
      <c r="AC949" s="610" t="n"/>
      <c r="AD949" s="751" t="n"/>
      <c r="AE949" s="646" t="n"/>
      <c r="AF949" s="276" t="inlineStr">
        <is>
          <t>ТН - ГЗ</t>
        </is>
      </c>
      <c r="AG949" s="420" t="n"/>
    </row>
    <row r="950" ht="20.1" customFormat="1" customHeight="1" s="699">
      <c r="A950" s="608" t="n">
        <v>187</v>
      </c>
      <c r="B950" s="611" t="inlineStr">
        <is>
          <t>ООО "Газпром перерботка"</t>
        </is>
      </c>
      <c r="C950" s="609" t="n"/>
      <c r="D950" s="612" t="n"/>
      <c r="E950" s="933" t="inlineStr">
        <is>
          <t>РП-7, РУ-6кВ, 3СШ яч.33, ТП-17-3</t>
        </is>
      </c>
      <c r="F950" s="611" t="inlineStr">
        <is>
          <t>6 кВ</t>
        </is>
      </c>
      <c r="G950" s="624" t="inlineStr">
        <is>
          <t>Т</t>
        </is>
      </c>
      <c r="H950" s="844" t="inlineStr">
        <is>
          <t>Меркурий 234 АRTM2-00 DPBR.R</t>
        </is>
      </c>
      <c r="I950" s="612" t="n">
        <v>45103760</v>
      </c>
      <c r="J950" s="613" t="inlineStr">
        <is>
          <t>0,5s/1,0</t>
        </is>
      </c>
      <c r="K950" s="627" t="n">
        <v>44448</v>
      </c>
      <c r="L950" s="627" t="n">
        <v>44448</v>
      </c>
      <c r="M950" s="755" t="n">
        <v>50291</v>
      </c>
      <c r="N950" s="841" t="n"/>
      <c r="O950" s="417" t="inlineStr">
        <is>
          <t>ТЛО-10</t>
        </is>
      </c>
      <c r="P950" s="418" t="inlineStr">
        <is>
          <t>200/5</t>
        </is>
      </c>
      <c r="Q950" s="419" t="inlineStr">
        <is>
          <t>6645</t>
        </is>
      </c>
      <c r="R950" s="399" t="n">
        <v>0.5</v>
      </c>
      <c r="S950" s="400" t="inlineStr">
        <is>
          <t>н/д</t>
        </is>
      </c>
      <c r="T950" s="401" t="inlineStr">
        <is>
          <t>н/д</t>
        </is>
      </c>
      <c r="U950" s="402" t="inlineStr">
        <is>
          <t>н/д</t>
        </is>
      </c>
      <c r="V950" s="394" t="inlineStr">
        <is>
          <t>-</t>
        </is>
      </c>
      <c r="W950" s="943" t="n"/>
      <c r="X950" s="853" t="inlineStr">
        <is>
          <t>6/0,1</t>
        </is>
      </c>
      <c r="Y950" s="944" t="n"/>
      <c r="Z950" s="937" t="n"/>
      <c r="AA950" s="937" t="n"/>
      <c r="AB950" s="938" t="n"/>
      <c r="AC950" s="941" t="n"/>
      <c r="AD950" s="939" t="n"/>
      <c r="AE950" s="747" t="inlineStr">
        <is>
          <t>+</t>
        </is>
      </c>
      <c r="AF950" s="275" t="inlineStr">
        <is>
          <t>Сч - ИТЦ</t>
        </is>
      </c>
      <c r="AG950" s="297" t="n"/>
    </row>
    <row r="951" ht="20.1" customFormat="1" customHeight="1" s="699">
      <c r="A951" s="609" t="n"/>
      <c r="B951" s="609" t="n"/>
      <c r="C951" s="609" t="n"/>
      <c r="D951" s="609" t="n"/>
      <c r="E951" s="609" t="n"/>
      <c r="F951" s="609" t="n"/>
      <c r="G951" s="625" t="n"/>
      <c r="H951" s="845" t="n"/>
      <c r="I951" s="609" t="n"/>
      <c r="J951" s="609" t="n"/>
      <c r="K951" s="609" t="n"/>
      <c r="L951" s="609" t="n"/>
      <c r="M951" s="609" t="n"/>
      <c r="N951" s="842" t="n"/>
      <c r="O951" s="417" t="inlineStr">
        <is>
          <t>ТЛО-10</t>
        </is>
      </c>
      <c r="P951" s="418" t="inlineStr">
        <is>
          <t>200/5</t>
        </is>
      </c>
      <c r="Q951" s="419" t="inlineStr">
        <is>
          <t>6608</t>
        </is>
      </c>
      <c r="R951" s="399" t="n">
        <v>0.5</v>
      </c>
      <c r="S951" s="400" t="inlineStr">
        <is>
          <t>н/д</t>
        </is>
      </c>
      <c r="T951" s="401" t="inlineStr">
        <is>
          <t>н/д</t>
        </is>
      </c>
      <c r="U951" s="402" t="inlineStr">
        <is>
          <t>н/д</t>
        </is>
      </c>
      <c r="V951" s="394" t="inlineStr">
        <is>
          <t>-</t>
        </is>
      </c>
      <c r="W951" s="845" t="n"/>
      <c r="X951" s="609" t="n"/>
      <c r="Y951" s="609" t="n"/>
      <c r="Z951" s="609" t="n"/>
      <c r="AA951" s="609" t="n"/>
      <c r="AB951" s="609" t="n"/>
      <c r="AC951" s="609" t="n"/>
      <c r="AD951" s="750" t="n"/>
      <c r="AE951" s="645" t="n"/>
      <c r="AF951" s="276" t="inlineStr">
        <is>
          <t>ТТ - ГЗ</t>
        </is>
      </c>
      <c r="AG951" s="421" t="n"/>
    </row>
    <row r="952" ht="20.1" customFormat="1" customHeight="1" s="699">
      <c r="A952" s="610" t="n"/>
      <c r="B952" s="610" t="n"/>
      <c r="C952" s="609" t="n"/>
      <c r="D952" s="610" t="n"/>
      <c r="E952" s="610" t="n"/>
      <c r="F952" s="610" t="n"/>
      <c r="G952" s="626" t="n"/>
      <c r="H952" s="846" t="n"/>
      <c r="I952" s="610" t="n"/>
      <c r="J952" s="610" t="n"/>
      <c r="K952" s="610" t="n"/>
      <c r="L952" s="610" t="n"/>
      <c r="M952" s="610" t="n"/>
      <c r="N952" s="843" t="n"/>
      <c r="O952" s="417" t="inlineStr">
        <is>
          <t>ТЛО-10</t>
        </is>
      </c>
      <c r="P952" s="418" t="inlineStr">
        <is>
          <t>200/5</t>
        </is>
      </c>
      <c r="Q952" s="419" t="inlineStr">
        <is>
          <t>6656</t>
        </is>
      </c>
      <c r="R952" s="399" t="n">
        <v>0.5</v>
      </c>
      <c r="S952" s="400" t="inlineStr">
        <is>
          <t>н/д</t>
        </is>
      </c>
      <c r="T952" s="401" t="inlineStr">
        <is>
          <t>н/д</t>
        </is>
      </c>
      <c r="U952" s="402" t="inlineStr">
        <is>
          <t>н/д</t>
        </is>
      </c>
      <c r="V952" s="394" t="inlineStr">
        <is>
          <t>-</t>
        </is>
      </c>
      <c r="W952" s="846" t="n"/>
      <c r="X952" s="610" t="n"/>
      <c r="Y952" s="610" t="n"/>
      <c r="Z952" s="610" t="n"/>
      <c r="AA952" s="610" t="n"/>
      <c r="AB952" s="610" t="n"/>
      <c r="AC952" s="610" t="n"/>
      <c r="AD952" s="751" t="n"/>
      <c r="AE952" s="646" t="n"/>
      <c r="AF952" s="276" t="inlineStr">
        <is>
          <t>ТН - ГЗ</t>
        </is>
      </c>
      <c r="AG952" s="421" t="n"/>
    </row>
    <row r="953" ht="20.1" customFormat="1" customHeight="1" s="699">
      <c r="A953" s="608" t="n">
        <v>188</v>
      </c>
      <c r="B953" s="611" t="inlineStr">
        <is>
          <t>ООО "Газпром перерботка"</t>
        </is>
      </c>
      <c r="C953" s="609" t="n"/>
      <c r="D953" s="612" t="n"/>
      <c r="E953" s="933" t="inlineStr">
        <is>
          <t>РП-7, РУ-6кВ, 3СШ яч.34, АК-7</t>
        </is>
      </c>
      <c r="F953" s="611" t="inlineStr">
        <is>
          <t>6 кВ</t>
        </is>
      </c>
      <c r="G953" s="624" t="inlineStr">
        <is>
          <t>Т</t>
        </is>
      </c>
      <c r="H953" s="844" t="inlineStr">
        <is>
          <t>Меркурий 234 АRTM2-00 DPBR.R</t>
        </is>
      </c>
      <c r="I953" s="612" t="n">
        <v>45103750</v>
      </c>
      <c r="J953" s="613" t="inlineStr">
        <is>
          <t>0,5s/1,0</t>
        </is>
      </c>
      <c r="K953" s="627" t="n">
        <v>44448</v>
      </c>
      <c r="L953" s="627" t="n">
        <v>44448</v>
      </c>
      <c r="M953" s="755" t="n">
        <v>50291</v>
      </c>
      <c r="N953" s="841" t="n"/>
      <c r="O953" s="417" t="inlineStr">
        <is>
          <t>ТЛО-10</t>
        </is>
      </c>
      <c r="P953" s="418" t="inlineStr">
        <is>
          <t>200/5</t>
        </is>
      </c>
      <c r="Q953" s="419" t="inlineStr">
        <is>
          <t>6674</t>
        </is>
      </c>
      <c r="R953" s="399" t="n">
        <v>0.5</v>
      </c>
      <c r="S953" s="400" t="inlineStr">
        <is>
          <t>н/д</t>
        </is>
      </c>
      <c r="T953" s="401" t="inlineStr">
        <is>
          <t>н/д</t>
        </is>
      </c>
      <c r="U953" s="402" t="inlineStr">
        <is>
          <t>н/д</t>
        </is>
      </c>
      <c r="V953" s="394" t="inlineStr">
        <is>
          <t>-</t>
        </is>
      </c>
      <c r="W953" s="937" t="n"/>
      <c r="X953" s="853" t="inlineStr">
        <is>
          <t>6/0,1</t>
        </is>
      </c>
      <c r="Y953" s="937" t="n"/>
      <c r="Z953" s="940" t="n"/>
      <c r="AA953" s="940" t="n"/>
      <c r="AB953" s="945" t="n"/>
      <c r="AC953" s="941" t="n"/>
      <c r="AD953" s="946" t="n"/>
      <c r="AE953" s="747" t="inlineStr">
        <is>
          <t>+</t>
        </is>
      </c>
      <c r="AF953" s="275" t="inlineStr">
        <is>
          <t>Сч - ИТЦ</t>
        </is>
      </c>
      <c r="AG953" s="631" t="n"/>
      <c r="AH953" s="631" t="n"/>
    </row>
    <row r="954" ht="20.1" customFormat="1" customHeight="1" s="699">
      <c r="A954" s="609" t="n"/>
      <c r="B954" s="609" t="n"/>
      <c r="C954" s="609" t="n"/>
      <c r="D954" s="609" t="n"/>
      <c r="E954" s="609" t="n"/>
      <c r="F954" s="609" t="n"/>
      <c r="G954" s="625" t="n"/>
      <c r="H954" s="845" t="n"/>
      <c r="I954" s="609" t="n"/>
      <c r="J954" s="609" t="n"/>
      <c r="K954" s="609" t="n"/>
      <c r="L954" s="609" t="n"/>
      <c r="M954" s="609" t="n"/>
      <c r="N954" s="842" t="n"/>
      <c r="O954" s="417" t="inlineStr">
        <is>
          <t>ТЛО-10</t>
        </is>
      </c>
      <c r="P954" s="418" t="inlineStr">
        <is>
          <t>200/5</t>
        </is>
      </c>
      <c r="Q954" s="419" t="inlineStr">
        <is>
          <t>6640</t>
        </is>
      </c>
      <c r="R954" s="399" t="n">
        <v>0.5</v>
      </c>
      <c r="S954" s="400" t="inlineStr">
        <is>
          <t>н/д</t>
        </is>
      </c>
      <c r="T954" s="401" t="inlineStr">
        <is>
          <t>н/д</t>
        </is>
      </c>
      <c r="U954" s="402" t="inlineStr">
        <is>
          <t>н/д</t>
        </is>
      </c>
      <c r="V954" s="394" t="inlineStr">
        <is>
          <t>-</t>
        </is>
      </c>
      <c r="W954" s="609" t="n"/>
      <c r="X954" s="609" t="n"/>
      <c r="Y954" s="609" t="n"/>
      <c r="Z954" s="609" t="n"/>
      <c r="AA954" s="609" t="n"/>
      <c r="AB954" s="609" t="n"/>
      <c r="AC954" s="609" t="n"/>
      <c r="AD954" s="750" t="n"/>
      <c r="AE954" s="645" t="n"/>
      <c r="AF954" s="276" t="inlineStr">
        <is>
          <t>ТТ - ГЗ</t>
        </is>
      </c>
      <c r="AG954" s="631" t="n"/>
      <c r="AH954" s="603" t="inlineStr">
        <is>
          <t>Токовые цепи не подключены</t>
        </is>
      </c>
    </row>
    <row r="955" ht="20.1" customFormat="1" customHeight="1" s="699">
      <c r="A955" s="610" t="n"/>
      <c r="B955" s="610" t="n"/>
      <c r="C955" s="610" t="n"/>
      <c r="D955" s="610" t="n"/>
      <c r="E955" s="610" t="n"/>
      <c r="F955" s="610" t="n"/>
      <c r="G955" s="626" t="n"/>
      <c r="H955" s="846" t="n"/>
      <c r="I955" s="610" t="n"/>
      <c r="J955" s="610" t="n"/>
      <c r="K955" s="610" t="n"/>
      <c r="L955" s="610" t="n"/>
      <c r="M955" s="610" t="n"/>
      <c r="N955" s="843" t="n"/>
      <c r="O955" s="417" t="inlineStr">
        <is>
          <t>ТЛО-10</t>
        </is>
      </c>
      <c r="P955" s="418" t="inlineStr">
        <is>
          <t>200/5</t>
        </is>
      </c>
      <c r="Q955" s="419" t="inlineStr">
        <is>
          <t>6632</t>
        </is>
      </c>
      <c r="R955" s="399" t="n">
        <v>0.5</v>
      </c>
      <c r="S955" s="400" t="inlineStr">
        <is>
          <t>н/д</t>
        </is>
      </c>
      <c r="T955" s="401" t="inlineStr">
        <is>
          <t>н/д</t>
        </is>
      </c>
      <c r="U955" s="402" t="inlineStr">
        <is>
          <t>н/д</t>
        </is>
      </c>
      <c r="V955" s="394" t="inlineStr">
        <is>
          <t>-</t>
        </is>
      </c>
      <c r="W955" s="610" t="n"/>
      <c r="X955" s="610" t="n"/>
      <c r="Y955" s="610" t="n"/>
      <c r="Z955" s="610" t="n"/>
      <c r="AA955" s="610" t="n"/>
      <c r="AB955" s="610" t="n"/>
      <c r="AC955" s="610" t="n"/>
      <c r="AD955" s="751" t="n"/>
      <c r="AE955" s="646" t="n"/>
      <c r="AF955" s="276" t="inlineStr">
        <is>
          <t>ТН - ГЗ</t>
        </is>
      </c>
      <c r="AG955" s="631" t="n"/>
      <c r="AH955" s="631" t="n"/>
    </row>
    <row r="956" ht="20.1" customFormat="1" customHeight="1" s="699">
      <c r="A956" s="608" t="n">
        <v>189</v>
      </c>
      <c r="B956" s="611" t="inlineStr">
        <is>
          <t>ООО "Газпром перерботка"</t>
        </is>
      </c>
      <c r="C956" s="613" t="inlineStr">
        <is>
          <t>АСКУ ЭР ПАО "Газпром" АИИС КУЭ ООО "Газпром энерго" Оренбургский ГЗ  ООО "Газпром добыча Оренбург"</t>
        </is>
      </c>
      <c r="D956" s="612" t="n"/>
      <c r="E956" s="933" t="inlineStr">
        <is>
          <t>РП-7, РУ-6кВ, 3СШ яч.35, АК-5</t>
        </is>
      </c>
      <c r="F956" s="611" t="inlineStr">
        <is>
          <t>6 кВ</t>
        </is>
      </c>
      <c r="G956" s="624" t="inlineStr">
        <is>
          <t>Т</t>
        </is>
      </c>
      <c r="H956" s="844" t="inlineStr">
        <is>
          <t>Меркурий 234 АRTM2-00 DPBR.R</t>
        </is>
      </c>
      <c r="I956" s="612" t="n">
        <v>45098755</v>
      </c>
      <c r="J956" s="613" t="inlineStr">
        <is>
          <t>0,5s/1,0</t>
        </is>
      </c>
      <c r="K956" s="627" t="n">
        <v>44442</v>
      </c>
      <c r="L956" s="627" t="n">
        <v>44442</v>
      </c>
      <c r="M956" s="755" t="n">
        <v>50285</v>
      </c>
      <c r="N956" s="1011" t="inlineStr">
        <is>
          <t>ФГИС</t>
        </is>
      </c>
      <c r="O956" s="417" t="inlineStr">
        <is>
          <t>ТЛО-10</t>
        </is>
      </c>
      <c r="P956" s="418" t="inlineStr">
        <is>
          <t>200/5</t>
        </is>
      </c>
      <c r="Q956" s="419" t="inlineStr">
        <is>
          <t>6620</t>
        </is>
      </c>
      <c r="R956" s="399" t="n">
        <v>0.5</v>
      </c>
      <c r="S956" s="400" t="inlineStr">
        <is>
          <t>н/д</t>
        </is>
      </c>
      <c r="T956" s="401" t="inlineStr">
        <is>
          <t>н/д</t>
        </is>
      </c>
      <c r="U956" s="402" t="inlineStr">
        <is>
          <t>н/д</t>
        </is>
      </c>
      <c r="V956" s="394" t="inlineStr">
        <is>
          <t>-</t>
        </is>
      </c>
      <c r="W956" s="937" t="n"/>
      <c r="X956" s="853" t="inlineStr">
        <is>
          <t>6/0,1</t>
        </is>
      </c>
      <c r="Y956" s="937" t="n"/>
      <c r="Z956" s="940" t="n"/>
      <c r="AA956" s="940" t="n"/>
      <c r="AB956" s="945" t="n"/>
      <c r="AC956" s="941" t="n"/>
      <c r="AD956" s="946" t="n"/>
      <c r="AE956" s="747" t="inlineStr">
        <is>
          <t>+</t>
        </is>
      </c>
      <c r="AF956" s="275" t="inlineStr">
        <is>
          <t>Сч - ИТЦ</t>
        </is>
      </c>
      <c r="AG956" s="631" t="n"/>
      <c r="AH956" s="631" t="n"/>
    </row>
    <row r="957" ht="20.1" customFormat="1" customHeight="1" s="699">
      <c r="A957" s="609" t="n"/>
      <c r="B957" s="609" t="n"/>
      <c r="C957" s="609" t="n"/>
      <c r="D957" s="609" t="n"/>
      <c r="E957" s="609" t="n"/>
      <c r="F957" s="609" t="n"/>
      <c r="G957" s="625" t="n"/>
      <c r="H957" s="845" t="n"/>
      <c r="I957" s="609" t="n"/>
      <c r="J957" s="609" t="n"/>
      <c r="K957" s="609" t="n"/>
      <c r="L957" s="609" t="n"/>
      <c r="M957" s="609" t="n"/>
      <c r="N957" s="842" t="n"/>
      <c r="O957" s="417" t="inlineStr">
        <is>
          <t>ТЛО-10</t>
        </is>
      </c>
      <c r="P957" s="418" t="inlineStr">
        <is>
          <t>200/5</t>
        </is>
      </c>
      <c r="Q957" s="419" t="inlineStr">
        <is>
          <t>6655</t>
        </is>
      </c>
      <c r="R957" s="399" t="n">
        <v>0.5</v>
      </c>
      <c r="S957" s="400" t="inlineStr">
        <is>
          <t>н/д</t>
        </is>
      </c>
      <c r="T957" s="401" t="inlineStr">
        <is>
          <t>н/д</t>
        </is>
      </c>
      <c r="U957" s="402" t="inlineStr">
        <is>
          <t>н/д</t>
        </is>
      </c>
      <c r="V957" s="394" t="inlineStr">
        <is>
          <t>-</t>
        </is>
      </c>
      <c r="W957" s="609" t="n"/>
      <c r="X957" s="609" t="n"/>
      <c r="Y957" s="609" t="n"/>
      <c r="Z957" s="609" t="n"/>
      <c r="AA957" s="609" t="n"/>
      <c r="AB957" s="609" t="n"/>
      <c r="AC957" s="609" t="n"/>
      <c r="AD957" s="750" t="n"/>
      <c r="AE957" s="645" t="n"/>
      <c r="AF957" s="276" t="inlineStr">
        <is>
          <t>ТТ - ГЗ</t>
        </is>
      </c>
      <c r="AG957" s="631" t="n"/>
      <c r="AH957" s="603" t="inlineStr">
        <is>
          <t>Токовые цепи не подключены</t>
        </is>
      </c>
    </row>
    <row r="958" ht="20.1" customFormat="1" customHeight="1" s="699">
      <c r="A958" s="610" t="n"/>
      <c r="B958" s="610" t="n"/>
      <c r="C958" s="609" t="n"/>
      <c r="D958" s="610" t="n"/>
      <c r="E958" s="610" t="n"/>
      <c r="F958" s="610" t="n"/>
      <c r="G958" s="626" t="n"/>
      <c r="H958" s="846" t="n"/>
      <c r="I958" s="610" t="n"/>
      <c r="J958" s="610" t="n"/>
      <c r="K958" s="610" t="n"/>
      <c r="L958" s="610" t="n"/>
      <c r="M958" s="610" t="n"/>
      <c r="N958" s="843" t="n"/>
      <c r="O958" s="417" t="inlineStr">
        <is>
          <t>ТЛО-10</t>
        </is>
      </c>
      <c r="P958" s="418" t="inlineStr">
        <is>
          <t>200/5</t>
        </is>
      </c>
      <c r="Q958" s="419" t="inlineStr">
        <is>
          <t>6658</t>
        </is>
      </c>
      <c r="R958" s="399" t="n">
        <v>0.5</v>
      </c>
      <c r="S958" s="400" t="inlineStr">
        <is>
          <t>н/д</t>
        </is>
      </c>
      <c r="T958" s="401" t="inlineStr">
        <is>
          <t>н/д</t>
        </is>
      </c>
      <c r="U958" s="402" t="inlineStr">
        <is>
          <t>н/д</t>
        </is>
      </c>
      <c r="V958" s="394" t="inlineStr">
        <is>
          <t>-</t>
        </is>
      </c>
      <c r="W958" s="610" t="n"/>
      <c r="X958" s="610" t="n"/>
      <c r="Y958" s="610" t="n"/>
      <c r="Z958" s="610" t="n"/>
      <c r="AA958" s="610" t="n"/>
      <c r="AB958" s="610" t="n"/>
      <c r="AC958" s="610" t="n"/>
      <c r="AD958" s="751" t="n"/>
      <c r="AE958" s="646" t="n"/>
      <c r="AF958" s="276" t="inlineStr">
        <is>
          <t>ТН - ГЗ</t>
        </is>
      </c>
      <c r="AG958" s="631" t="n"/>
      <c r="AH958" s="631" t="n"/>
    </row>
    <row r="959" ht="20.1" customFormat="1" customHeight="1" s="699">
      <c r="A959" s="608" t="n">
        <v>190</v>
      </c>
      <c r="B959" s="611" t="inlineStr">
        <is>
          <t>ООО "Газпром перерботка"</t>
        </is>
      </c>
      <c r="C959" s="609" t="n"/>
      <c r="D959" s="612" t="n"/>
      <c r="E959" s="933" t="inlineStr">
        <is>
          <t>РП-7, РУ-6кВ, 3СШ яч.38, ЦК-4</t>
        </is>
      </c>
      <c r="F959" s="611" t="inlineStr">
        <is>
          <t>6 кВ</t>
        </is>
      </c>
      <c r="G959" s="624" t="inlineStr">
        <is>
          <t>Т</t>
        </is>
      </c>
      <c r="H959" s="844" t="inlineStr">
        <is>
          <t>Меркурий 234 АRTM2-00 DPBR.R</t>
        </is>
      </c>
      <c r="I959" s="612" t="n">
        <v>45098768</v>
      </c>
      <c r="J959" s="613" t="inlineStr">
        <is>
          <t>0,5s/1,0</t>
        </is>
      </c>
      <c r="K959" s="627" t="n">
        <v>44442</v>
      </c>
      <c r="L959" s="627" t="n">
        <v>44442</v>
      </c>
      <c r="M959" s="755" t="n">
        <v>50285</v>
      </c>
      <c r="N959" s="1011" t="inlineStr">
        <is>
          <t>ФГИС</t>
        </is>
      </c>
      <c r="O959" s="417" t="inlineStr">
        <is>
          <t>ТЛО-10</t>
        </is>
      </c>
      <c r="P959" s="418" t="inlineStr">
        <is>
          <t>200/5</t>
        </is>
      </c>
      <c r="Q959" s="419" t="inlineStr">
        <is>
          <t>6628</t>
        </is>
      </c>
      <c r="R959" s="399" t="n">
        <v>0.5</v>
      </c>
      <c r="S959" s="400" t="inlineStr">
        <is>
          <t>н/д</t>
        </is>
      </c>
      <c r="T959" s="401" t="inlineStr">
        <is>
          <t>н/д</t>
        </is>
      </c>
      <c r="U959" s="402" t="inlineStr">
        <is>
          <t>н/д</t>
        </is>
      </c>
      <c r="V959" s="394" t="inlineStr">
        <is>
          <t>-</t>
        </is>
      </c>
      <c r="W959" s="937" t="n"/>
      <c r="X959" s="853" t="inlineStr">
        <is>
          <t>6/0,1</t>
        </is>
      </c>
      <c r="Y959" s="944" t="n"/>
      <c r="Z959" s="940" t="n"/>
      <c r="AA959" s="940" t="n"/>
      <c r="AB959" s="945" t="n"/>
      <c r="AC959" s="941" t="n"/>
      <c r="AD959" s="946" t="n"/>
      <c r="AE959" s="747" t="inlineStr">
        <is>
          <t>+</t>
        </is>
      </c>
      <c r="AF959" s="275" t="inlineStr">
        <is>
          <t>Сч - ИТЦ</t>
        </is>
      </c>
      <c r="AG959" s="733" t="n"/>
    </row>
    <row r="960" ht="20.1" customFormat="1" customHeight="1" s="699">
      <c r="A960" s="609" t="n"/>
      <c r="B960" s="609" t="n"/>
      <c r="C960" s="609" t="n"/>
      <c r="D960" s="609" t="n"/>
      <c r="E960" s="609" t="n"/>
      <c r="F960" s="609" t="n"/>
      <c r="G960" s="625" t="n"/>
      <c r="H960" s="845" t="n"/>
      <c r="I960" s="609" t="n"/>
      <c r="J960" s="609" t="n"/>
      <c r="K960" s="609" t="n"/>
      <c r="L960" s="609" t="n"/>
      <c r="M960" s="609" t="n"/>
      <c r="N960" s="842" t="n"/>
      <c r="O960" s="417" t="inlineStr">
        <is>
          <t>ТЛО-10</t>
        </is>
      </c>
      <c r="P960" s="418" t="inlineStr">
        <is>
          <t>200/5</t>
        </is>
      </c>
      <c r="Q960" s="419" t="inlineStr">
        <is>
          <t>6635</t>
        </is>
      </c>
      <c r="R960" s="399" t="n">
        <v>0.5</v>
      </c>
      <c r="S960" s="400" t="inlineStr">
        <is>
          <t>н/д</t>
        </is>
      </c>
      <c r="T960" s="401" t="inlineStr">
        <is>
          <t>н/д</t>
        </is>
      </c>
      <c r="U960" s="402" t="inlineStr">
        <is>
          <t>н/д</t>
        </is>
      </c>
      <c r="V960" s="394" t="inlineStr">
        <is>
          <t>-</t>
        </is>
      </c>
      <c r="W960" s="609" t="n"/>
      <c r="X960" s="609" t="n"/>
      <c r="Y960" s="609" t="n"/>
      <c r="Z960" s="609" t="n"/>
      <c r="AA960" s="609" t="n"/>
      <c r="AB960" s="609" t="n"/>
      <c r="AC960" s="609" t="n"/>
      <c r="AD960" s="750" t="n"/>
      <c r="AE960" s="645" t="n"/>
      <c r="AF960" s="276" t="inlineStr">
        <is>
          <t>ТТ - ГЗ</t>
        </is>
      </c>
    </row>
    <row r="961" ht="20.1" customFormat="1" customHeight="1" s="699">
      <c r="A961" s="610" t="n"/>
      <c r="B961" s="610" t="n"/>
      <c r="C961" s="609" t="n"/>
      <c r="D961" s="610" t="n"/>
      <c r="E961" s="610" t="n"/>
      <c r="F961" s="610" t="n"/>
      <c r="G961" s="626" t="n"/>
      <c r="H961" s="846" t="n"/>
      <c r="I961" s="610" t="n"/>
      <c r="J961" s="610" t="n"/>
      <c r="K961" s="610" t="n"/>
      <c r="L961" s="610" t="n"/>
      <c r="M961" s="610" t="n"/>
      <c r="N961" s="843" t="n"/>
      <c r="O961" s="417" t="inlineStr">
        <is>
          <t>ТЛО-10</t>
        </is>
      </c>
      <c r="P961" s="418" t="inlineStr">
        <is>
          <t>200/5</t>
        </is>
      </c>
      <c r="Q961" s="419" t="inlineStr">
        <is>
          <t>6676</t>
        </is>
      </c>
      <c r="R961" s="399" t="n">
        <v>0.5</v>
      </c>
      <c r="S961" s="400" t="inlineStr">
        <is>
          <t>н/д</t>
        </is>
      </c>
      <c r="T961" s="401" t="inlineStr">
        <is>
          <t>н/д</t>
        </is>
      </c>
      <c r="U961" s="402" t="inlineStr">
        <is>
          <t>н/д</t>
        </is>
      </c>
      <c r="V961" s="394" t="inlineStr">
        <is>
          <t>-</t>
        </is>
      </c>
      <c r="W961" s="610" t="n"/>
      <c r="X961" s="610" t="n"/>
      <c r="Y961" s="610" t="n"/>
      <c r="Z961" s="610" t="n"/>
      <c r="AA961" s="610" t="n"/>
      <c r="AB961" s="610" t="n"/>
      <c r="AC961" s="610" t="n"/>
      <c r="AD961" s="751" t="n"/>
      <c r="AE961" s="646" t="n"/>
      <c r="AF961" s="276" t="inlineStr">
        <is>
          <t>ТН - ГЗ</t>
        </is>
      </c>
    </row>
    <row r="962" ht="20.1" customFormat="1" customHeight="1" s="699">
      <c r="A962" s="608" t="n">
        <v>191</v>
      </c>
      <c r="B962" s="611" t="inlineStr">
        <is>
          <t>ООО "Газпром перерботка"</t>
        </is>
      </c>
      <c r="C962" s="609" t="n"/>
      <c r="D962" s="612" t="n"/>
      <c r="E962" s="933" t="inlineStr">
        <is>
          <t>РП-8, РУ-6кВ, 1СШ яч.1, ТП-16-1</t>
        </is>
      </c>
      <c r="F962" s="611" t="inlineStr">
        <is>
          <t>6 кВ</t>
        </is>
      </c>
      <c r="G962" s="624" t="inlineStr">
        <is>
          <t>Т</t>
        </is>
      </c>
      <c r="H962" s="844" t="inlineStr">
        <is>
          <t>Меркурий 234 АRTM2-00 DPBR.R</t>
        </is>
      </c>
      <c r="I962" s="612" t="n">
        <v>45098757</v>
      </c>
      <c r="J962" s="613" t="inlineStr">
        <is>
          <t>0,5s/1,0</t>
        </is>
      </c>
      <c r="K962" s="627" t="n">
        <v>44442</v>
      </c>
      <c r="L962" s="627" t="n">
        <v>44442</v>
      </c>
      <c r="M962" s="755" t="n">
        <v>50285</v>
      </c>
      <c r="N962" s="1011" t="inlineStr">
        <is>
          <t>ФГИС</t>
        </is>
      </c>
      <c r="O962" s="417" t="inlineStr">
        <is>
          <t>ТЛО-10</t>
        </is>
      </c>
      <c r="P962" s="418" t="inlineStr">
        <is>
          <t>150/5</t>
        </is>
      </c>
      <c r="Q962" s="419" t="inlineStr">
        <is>
          <t>6887</t>
        </is>
      </c>
      <c r="R962" s="399" t="n">
        <v>0.5</v>
      </c>
      <c r="S962" s="400" t="inlineStr">
        <is>
          <t>н/д</t>
        </is>
      </c>
      <c r="T962" s="401" t="inlineStr">
        <is>
          <t>н/д</t>
        </is>
      </c>
      <c r="U962" s="402" t="inlineStr">
        <is>
          <t>н/д</t>
        </is>
      </c>
      <c r="V962" s="394" t="inlineStr">
        <is>
          <t>-</t>
        </is>
      </c>
      <c r="W962" s="943" t="n"/>
      <c r="X962" s="853" t="inlineStr">
        <is>
          <t>6/0,1</t>
        </is>
      </c>
      <c r="Y962" s="944" t="n"/>
      <c r="Z962" s="940" t="n"/>
      <c r="AA962" s="940" t="n"/>
      <c r="AB962" s="945" t="n"/>
      <c r="AC962" s="941" t="n"/>
      <c r="AD962" s="946" t="n"/>
      <c r="AE962" s="747" t="inlineStr">
        <is>
          <t>+</t>
        </is>
      </c>
      <c r="AF962" s="275" t="inlineStr">
        <is>
          <t>Сч - ИТЦ</t>
        </is>
      </c>
      <c r="AG962" s="733" t="n"/>
    </row>
    <row r="963" ht="20.1" customFormat="1" customHeight="1" s="699">
      <c r="A963" s="609" t="n"/>
      <c r="B963" s="609" t="n"/>
      <c r="C963" s="609" t="n"/>
      <c r="D963" s="609" t="n"/>
      <c r="E963" s="609" t="n"/>
      <c r="F963" s="609" t="n"/>
      <c r="G963" s="625" t="n"/>
      <c r="H963" s="845" t="n"/>
      <c r="I963" s="609" t="n"/>
      <c r="J963" s="609" t="n"/>
      <c r="K963" s="609" t="n"/>
      <c r="L963" s="609" t="n"/>
      <c r="M963" s="609" t="n"/>
      <c r="N963" s="842" t="n"/>
      <c r="O963" s="417" t="inlineStr">
        <is>
          <t>ТЛО-10</t>
        </is>
      </c>
      <c r="P963" s="418" t="inlineStr">
        <is>
          <t>150/5</t>
        </is>
      </c>
      <c r="Q963" s="419" t="inlineStr">
        <is>
          <t>6585</t>
        </is>
      </c>
      <c r="R963" s="399" t="n">
        <v>0.5</v>
      </c>
      <c r="S963" s="400" t="inlineStr">
        <is>
          <t>н/д</t>
        </is>
      </c>
      <c r="T963" s="401" t="inlineStr">
        <is>
          <t>н/д</t>
        </is>
      </c>
      <c r="U963" s="402" t="inlineStr">
        <is>
          <t>н/д</t>
        </is>
      </c>
      <c r="V963" s="394" t="inlineStr">
        <is>
          <t>-</t>
        </is>
      </c>
      <c r="W963" s="845" t="n"/>
      <c r="X963" s="609" t="n"/>
      <c r="Y963" s="609" t="n"/>
      <c r="Z963" s="609" t="n"/>
      <c r="AA963" s="609" t="n"/>
      <c r="AB963" s="609" t="n"/>
      <c r="AC963" s="609" t="n"/>
      <c r="AD963" s="750" t="n"/>
      <c r="AE963" s="645" t="n"/>
      <c r="AF963" s="276" t="inlineStr">
        <is>
          <t>ТТ - ГЗ</t>
        </is>
      </c>
    </row>
    <row r="964" ht="20.1" customFormat="1" customHeight="1" s="699">
      <c r="A964" s="610" t="n"/>
      <c r="B964" s="610" t="n"/>
      <c r="C964" s="609" t="n"/>
      <c r="D964" s="610" t="n"/>
      <c r="E964" s="610" t="n"/>
      <c r="F964" s="610" t="n"/>
      <c r="G964" s="626" t="n"/>
      <c r="H964" s="846" t="n"/>
      <c r="I964" s="610" t="n"/>
      <c r="J964" s="610" t="n"/>
      <c r="K964" s="610" t="n"/>
      <c r="L964" s="610" t="n"/>
      <c r="M964" s="610" t="n"/>
      <c r="N964" s="843" t="n"/>
      <c r="O964" s="417" t="inlineStr">
        <is>
          <t>ТЛО-10</t>
        </is>
      </c>
      <c r="P964" s="418" t="inlineStr">
        <is>
          <t>150/5</t>
        </is>
      </c>
      <c r="Q964" s="419" t="inlineStr">
        <is>
          <t>6601</t>
        </is>
      </c>
      <c r="R964" s="399" t="n">
        <v>0.5</v>
      </c>
      <c r="S964" s="400" t="inlineStr">
        <is>
          <t>н/д</t>
        </is>
      </c>
      <c r="T964" s="401" t="inlineStr">
        <is>
          <t>н/д</t>
        </is>
      </c>
      <c r="U964" s="402" t="inlineStr">
        <is>
          <t>н/д</t>
        </is>
      </c>
      <c r="V964" s="394" t="inlineStr">
        <is>
          <t>-</t>
        </is>
      </c>
      <c r="W964" s="846" t="n"/>
      <c r="X964" s="610" t="n"/>
      <c r="Y964" s="610" t="n"/>
      <c r="Z964" s="610" t="n"/>
      <c r="AA964" s="610" t="n"/>
      <c r="AB964" s="610" t="n"/>
      <c r="AC964" s="610" t="n"/>
      <c r="AD964" s="751" t="n"/>
      <c r="AE964" s="646" t="n"/>
      <c r="AF964" s="276" t="inlineStr">
        <is>
          <t>ТН - ГЗ</t>
        </is>
      </c>
    </row>
    <row r="965" ht="20.1" customFormat="1" customHeight="1" s="699">
      <c r="A965" s="608" t="n">
        <v>192</v>
      </c>
      <c r="B965" s="611" t="inlineStr">
        <is>
          <t>ООО "Газпром перерботка"</t>
        </is>
      </c>
      <c r="C965" s="609" t="n"/>
      <c r="D965" s="612" t="n"/>
      <c r="E965" s="933" t="inlineStr">
        <is>
          <t>РП-8, РУ-6кВ, 1СШ яч.34, НХ-4</t>
        </is>
      </c>
      <c r="F965" s="611" t="inlineStr">
        <is>
          <t>6 кВ</t>
        </is>
      </c>
      <c r="G965" s="624" t="inlineStr">
        <is>
          <t>Т</t>
        </is>
      </c>
      <c r="H965" s="844" t="inlineStr">
        <is>
          <t>Меркурий 234 АRTM2-00 DPBR.R</t>
        </is>
      </c>
      <c r="I965" s="612" t="n">
        <v>45098740</v>
      </c>
      <c r="J965" s="613" t="inlineStr">
        <is>
          <t>0,5s/1,0</t>
        </is>
      </c>
      <c r="K965" s="627" t="n">
        <v>44442</v>
      </c>
      <c r="L965" s="627" t="n">
        <v>44442</v>
      </c>
      <c r="M965" s="755" t="n">
        <v>50285</v>
      </c>
      <c r="N965" s="1011" t="inlineStr">
        <is>
          <t>ФГИС</t>
        </is>
      </c>
      <c r="O965" s="417" t="inlineStr">
        <is>
          <t>ТЛО-10</t>
        </is>
      </c>
      <c r="P965" s="418" t="inlineStr">
        <is>
          <t>100/5</t>
        </is>
      </c>
      <c r="Q965" s="419" t="inlineStr">
        <is>
          <t>6365</t>
        </is>
      </c>
      <c r="R965" s="399" t="n">
        <v>0.5</v>
      </c>
      <c r="S965" s="400" t="inlineStr">
        <is>
          <t>н/д</t>
        </is>
      </c>
      <c r="T965" s="401" t="inlineStr">
        <is>
          <t>н/д</t>
        </is>
      </c>
      <c r="U965" s="402" t="inlineStr">
        <is>
          <t>н/д</t>
        </is>
      </c>
      <c r="V965" s="394" t="inlineStr">
        <is>
          <t>-</t>
        </is>
      </c>
      <c r="W965" s="943" t="n"/>
      <c r="X965" s="853" t="inlineStr">
        <is>
          <t>6/0,1</t>
        </is>
      </c>
      <c r="Y965" s="944" t="n"/>
      <c r="Z965" s="940" t="n"/>
      <c r="AA965" s="940" t="n"/>
      <c r="AB965" s="945" t="n"/>
      <c r="AC965" s="941" t="n"/>
      <c r="AD965" s="946" t="n"/>
      <c r="AE965" s="747" t="inlineStr">
        <is>
          <t>+</t>
        </is>
      </c>
      <c r="AF965" s="275" t="inlineStr">
        <is>
          <t>Сч - ИТЦ</t>
        </is>
      </c>
      <c r="AG965" s="733" t="n"/>
    </row>
    <row r="966" ht="20.1" customFormat="1" customHeight="1" s="699">
      <c r="A966" s="609" t="n"/>
      <c r="B966" s="609" t="n"/>
      <c r="C966" s="609" t="n"/>
      <c r="D966" s="609" t="n"/>
      <c r="E966" s="609" t="n"/>
      <c r="F966" s="609" t="n"/>
      <c r="G966" s="625" t="n"/>
      <c r="H966" s="845" t="n"/>
      <c r="I966" s="609" t="n"/>
      <c r="J966" s="609" t="n"/>
      <c r="K966" s="609" t="n"/>
      <c r="L966" s="609" t="n"/>
      <c r="M966" s="609" t="n"/>
      <c r="N966" s="842" t="n"/>
      <c r="O966" s="417" t="inlineStr">
        <is>
          <t>ТЛО-10</t>
        </is>
      </c>
      <c r="P966" s="418" t="inlineStr">
        <is>
          <t>100/5</t>
        </is>
      </c>
      <c r="Q966" s="419" t="inlineStr">
        <is>
          <t>6358</t>
        </is>
      </c>
      <c r="R966" s="399" t="n">
        <v>0.5</v>
      </c>
      <c r="S966" s="400" t="inlineStr">
        <is>
          <t>н/д</t>
        </is>
      </c>
      <c r="T966" s="401" t="inlineStr">
        <is>
          <t>н/д</t>
        </is>
      </c>
      <c r="U966" s="402" t="inlineStr">
        <is>
          <t>н/д</t>
        </is>
      </c>
      <c r="V966" s="394" t="inlineStr">
        <is>
          <t>-</t>
        </is>
      </c>
      <c r="W966" s="845" t="n"/>
      <c r="X966" s="609" t="n"/>
      <c r="Y966" s="609" t="n"/>
      <c r="Z966" s="609" t="n"/>
      <c r="AA966" s="609" t="n"/>
      <c r="AB966" s="609" t="n"/>
      <c r="AC966" s="609" t="n"/>
      <c r="AD966" s="750" t="n"/>
      <c r="AE966" s="645" t="n"/>
      <c r="AF966" s="276" t="inlineStr">
        <is>
          <t>ТТ - ГЗ</t>
        </is>
      </c>
    </row>
    <row r="967" ht="20.1" customFormat="1" customHeight="1" s="699">
      <c r="A967" s="610" t="n"/>
      <c r="B967" s="610" t="n"/>
      <c r="C967" s="609" t="n"/>
      <c r="D967" s="610" t="n"/>
      <c r="E967" s="610" t="n"/>
      <c r="F967" s="610" t="n"/>
      <c r="G967" s="626" t="n"/>
      <c r="H967" s="846" t="n"/>
      <c r="I967" s="610" t="n"/>
      <c r="J967" s="610" t="n"/>
      <c r="K967" s="610" t="n"/>
      <c r="L967" s="610" t="n"/>
      <c r="M967" s="610" t="n"/>
      <c r="N967" s="843" t="n"/>
      <c r="O967" s="417" t="inlineStr">
        <is>
          <t>ТЛО-10</t>
        </is>
      </c>
      <c r="P967" s="418" t="inlineStr">
        <is>
          <t>100/5</t>
        </is>
      </c>
      <c r="Q967" s="419" t="inlineStr">
        <is>
          <t>6363</t>
        </is>
      </c>
      <c r="R967" s="399" t="n">
        <v>0.5</v>
      </c>
      <c r="S967" s="400" t="inlineStr">
        <is>
          <t>н/д</t>
        </is>
      </c>
      <c r="T967" s="401" t="inlineStr">
        <is>
          <t>н/д</t>
        </is>
      </c>
      <c r="U967" s="402" t="inlineStr">
        <is>
          <t>н/д</t>
        </is>
      </c>
      <c r="V967" s="394" t="inlineStr">
        <is>
          <t>-</t>
        </is>
      </c>
      <c r="W967" s="846" t="n"/>
      <c r="X967" s="610" t="n"/>
      <c r="Y967" s="610" t="n"/>
      <c r="Z967" s="610" t="n"/>
      <c r="AA967" s="610" t="n"/>
      <c r="AB967" s="610" t="n"/>
      <c r="AC967" s="610" t="n"/>
      <c r="AD967" s="751" t="n"/>
      <c r="AE967" s="646" t="n"/>
      <c r="AF967" s="276" t="inlineStr">
        <is>
          <t>ТН - ГЗ</t>
        </is>
      </c>
    </row>
    <row r="968" ht="20.1" customFormat="1" customHeight="1" s="699">
      <c r="A968" s="608" t="n">
        <v>193</v>
      </c>
      <c r="B968" s="611" t="inlineStr">
        <is>
          <t>ООО "Газпром перерботка"</t>
        </is>
      </c>
      <c r="C968" s="609" t="n"/>
      <c r="D968" s="612" t="n"/>
      <c r="E968" s="933" t="inlineStr">
        <is>
          <t>РП-8, РУ-6кВ, 1СШ яч.35, НХ-3</t>
        </is>
      </c>
      <c r="F968" s="611" t="inlineStr">
        <is>
          <t>6 кВ</t>
        </is>
      </c>
      <c r="G968" s="624" t="inlineStr">
        <is>
          <t>Т</t>
        </is>
      </c>
      <c r="H968" s="844" t="inlineStr">
        <is>
          <t>Меркурий 234 АRTM2-00 DPBR.R</t>
        </is>
      </c>
      <c r="I968" s="612" t="n">
        <v>45098756</v>
      </c>
      <c r="J968" s="613" t="inlineStr">
        <is>
          <t>0,5s/1,0</t>
        </is>
      </c>
      <c r="K968" s="627" t="n">
        <v>44442</v>
      </c>
      <c r="L968" s="627" t="n">
        <v>44442</v>
      </c>
      <c r="M968" s="755" t="n">
        <v>50285</v>
      </c>
      <c r="N968" s="1011" t="inlineStr">
        <is>
          <t>ФГИС</t>
        </is>
      </c>
      <c r="O968" s="417" t="inlineStr">
        <is>
          <t>ТЛО-10</t>
        </is>
      </c>
      <c r="P968" s="418" t="inlineStr">
        <is>
          <t>150/5</t>
        </is>
      </c>
      <c r="Q968" s="419" t="inlineStr">
        <is>
          <t>6593</t>
        </is>
      </c>
      <c r="R968" s="399" t="n">
        <v>0.5</v>
      </c>
      <c r="S968" s="400" t="inlineStr">
        <is>
          <t>н/д</t>
        </is>
      </c>
      <c r="T968" s="401" t="inlineStr">
        <is>
          <t>н/д</t>
        </is>
      </c>
      <c r="U968" s="402" t="inlineStr">
        <is>
          <t>н/д</t>
        </is>
      </c>
      <c r="V968" s="394" t="inlineStr">
        <is>
          <t>-</t>
        </is>
      </c>
      <c r="W968" s="943" t="n"/>
      <c r="X968" s="853" t="inlineStr">
        <is>
          <t>6/0,1</t>
        </is>
      </c>
      <c r="Y968" s="944" t="n"/>
      <c r="Z968" s="940" t="n"/>
      <c r="AA968" s="940" t="n"/>
      <c r="AB968" s="945" t="n"/>
      <c r="AC968" s="941" t="n"/>
      <c r="AD968" s="946" t="n"/>
      <c r="AE968" s="747" t="inlineStr">
        <is>
          <t>+</t>
        </is>
      </c>
      <c r="AF968" s="275" t="inlineStr">
        <is>
          <t>Сч - ИТЦ</t>
        </is>
      </c>
      <c r="AG968" s="733" t="n"/>
    </row>
    <row r="969" ht="20.1" customFormat="1" customHeight="1" s="699">
      <c r="A969" s="609" t="n"/>
      <c r="B969" s="609" t="n"/>
      <c r="C969" s="609" t="n"/>
      <c r="D969" s="609" t="n"/>
      <c r="E969" s="609" t="n"/>
      <c r="F969" s="609" t="n"/>
      <c r="G969" s="625" t="n"/>
      <c r="H969" s="845" t="n"/>
      <c r="I969" s="609" t="n"/>
      <c r="J969" s="609" t="n"/>
      <c r="K969" s="609" t="n"/>
      <c r="L969" s="609" t="n"/>
      <c r="M969" s="609" t="n"/>
      <c r="N969" s="842" t="n"/>
      <c r="O969" s="417" t="inlineStr">
        <is>
          <t>ТЛО-10</t>
        </is>
      </c>
      <c r="P969" s="418" t="inlineStr">
        <is>
          <t>150/5</t>
        </is>
      </c>
      <c r="Q969" s="419" t="inlineStr">
        <is>
          <t>6579</t>
        </is>
      </c>
      <c r="R969" s="399" t="n">
        <v>0.5</v>
      </c>
      <c r="S969" s="400" t="inlineStr">
        <is>
          <t>н/д</t>
        </is>
      </c>
      <c r="T969" s="401" t="inlineStr">
        <is>
          <t>н/д</t>
        </is>
      </c>
      <c r="U969" s="402" t="inlineStr">
        <is>
          <t>н/д</t>
        </is>
      </c>
      <c r="V969" s="394" t="inlineStr">
        <is>
          <t>-</t>
        </is>
      </c>
      <c r="W969" s="845" t="n"/>
      <c r="X969" s="609" t="n"/>
      <c r="Y969" s="609" t="n"/>
      <c r="Z969" s="609" t="n"/>
      <c r="AA969" s="609" t="n"/>
      <c r="AB969" s="609" t="n"/>
      <c r="AC969" s="609" t="n"/>
      <c r="AD969" s="750" t="n"/>
      <c r="AE969" s="645" t="n"/>
      <c r="AF969" s="276" t="inlineStr">
        <is>
          <t>ТТ - ГЗ</t>
        </is>
      </c>
    </row>
    <row r="970" ht="20.1" customFormat="1" customHeight="1" s="699">
      <c r="A970" s="610" t="n"/>
      <c r="B970" s="610" t="n"/>
      <c r="C970" s="610" t="n"/>
      <c r="D970" s="610" t="n"/>
      <c r="E970" s="610" t="n"/>
      <c r="F970" s="610" t="n"/>
      <c r="G970" s="626" t="n"/>
      <c r="H970" s="846" t="n"/>
      <c r="I970" s="610" t="n"/>
      <c r="J970" s="610" t="n"/>
      <c r="K970" s="610" t="n"/>
      <c r="L970" s="610" t="n"/>
      <c r="M970" s="610" t="n"/>
      <c r="N970" s="843" t="n"/>
      <c r="O970" s="417" t="inlineStr">
        <is>
          <t>ТЛО-10</t>
        </is>
      </c>
      <c r="P970" s="418" t="inlineStr">
        <is>
          <t>150/5</t>
        </is>
      </c>
      <c r="Q970" s="419" t="inlineStr">
        <is>
          <t>6599</t>
        </is>
      </c>
      <c r="R970" s="399" t="n">
        <v>0.5</v>
      </c>
      <c r="S970" s="400" t="inlineStr">
        <is>
          <t>н/д</t>
        </is>
      </c>
      <c r="T970" s="401" t="inlineStr">
        <is>
          <t>н/д</t>
        </is>
      </c>
      <c r="U970" s="402" t="inlineStr">
        <is>
          <t>н/д</t>
        </is>
      </c>
      <c r="V970" s="394" t="inlineStr">
        <is>
          <t>-</t>
        </is>
      </c>
      <c r="W970" s="846" t="n"/>
      <c r="X970" s="610" t="n"/>
      <c r="Y970" s="610" t="n"/>
      <c r="Z970" s="610" t="n"/>
      <c r="AA970" s="610" t="n"/>
      <c r="AB970" s="610" t="n"/>
      <c r="AC970" s="610" t="n"/>
      <c r="AD970" s="751" t="n"/>
      <c r="AE970" s="646" t="n"/>
      <c r="AF970" s="276" t="inlineStr">
        <is>
          <t>ТН - ГЗ</t>
        </is>
      </c>
    </row>
    <row r="971" ht="20.1" customFormat="1" customHeight="1" s="699">
      <c r="A971" s="608" t="n">
        <v>194</v>
      </c>
      <c r="B971" s="611" t="inlineStr">
        <is>
          <t>ООО "Газпром перерботка"</t>
        </is>
      </c>
      <c r="C971" s="613" t="inlineStr">
        <is>
          <t>АСКУ ЭР ПАО "Газпром" АИИС КУЭ ООО "Газпром энерго" Оренбургский ГЗ  ООО "Газпром добыча Оренбург"</t>
        </is>
      </c>
      <c r="D971" s="612" t="n"/>
      <c r="E971" s="933" t="inlineStr">
        <is>
          <t>РП-8, РУ-6кВ, 1СШ яч.39, НГ-8</t>
        </is>
      </c>
      <c r="F971" s="611" t="inlineStr">
        <is>
          <t>6 кВ</t>
        </is>
      </c>
      <c r="G971" s="624" t="inlineStr">
        <is>
          <t>Т</t>
        </is>
      </c>
      <c r="H971" s="844" t="inlineStr">
        <is>
          <t>Меркурий 234 АRTM2-00 DPBR.R</t>
        </is>
      </c>
      <c r="I971" s="612" t="n">
        <v>45098752</v>
      </c>
      <c r="J971" s="613" t="inlineStr">
        <is>
          <t>0,5s/1,0</t>
        </is>
      </c>
      <c r="K971" s="627" t="n">
        <v>44442</v>
      </c>
      <c r="L971" s="627" t="n">
        <v>44442</v>
      </c>
      <c r="M971" s="755" t="n">
        <v>50285</v>
      </c>
      <c r="N971" s="1011" t="inlineStr">
        <is>
          <t>ФГИС</t>
        </is>
      </c>
      <c r="O971" s="417" t="inlineStr">
        <is>
          <t>ТЛО-10</t>
        </is>
      </c>
      <c r="P971" s="418" t="inlineStr">
        <is>
          <t>75/5</t>
        </is>
      </c>
      <c r="Q971" s="419" t="inlineStr">
        <is>
          <t>6377</t>
        </is>
      </c>
      <c r="R971" s="399" t="n">
        <v>0.5</v>
      </c>
      <c r="S971" s="400" t="inlineStr">
        <is>
          <t>н/д</t>
        </is>
      </c>
      <c r="T971" s="401" t="inlineStr">
        <is>
          <t>н/д</t>
        </is>
      </c>
      <c r="U971" s="402" t="inlineStr">
        <is>
          <t>н/д</t>
        </is>
      </c>
      <c r="V971" s="394" t="inlineStr">
        <is>
          <t>-</t>
        </is>
      </c>
      <c r="W971" s="937" t="n"/>
      <c r="X971" s="853" t="inlineStr">
        <is>
          <t>6/0,1</t>
        </is>
      </c>
      <c r="Y971" s="937" t="n"/>
      <c r="Z971" s="937" t="n"/>
      <c r="AA971" s="937" t="n"/>
      <c r="AB971" s="937" t="n"/>
      <c r="AC971" s="937" t="n"/>
      <c r="AD971" s="937" t="n"/>
      <c r="AE971" s="747" t="inlineStr">
        <is>
          <t>+</t>
        </is>
      </c>
      <c r="AF971" s="275" t="inlineStr">
        <is>
          <t>Сч - ИТЦ</t>
        </is>
      </c>
      <c r="AG971" s="733" t="n"/>
    </row>
    <row r="972" ht="20.1" customFormat="1" customHeight="1" s="699">
      <c r="A972" s="609" t="n"/>
      <c r="B972" s="609" t="n"/>
      <c r="C972" s="609" t="n"/>
      <c r="D972" s="609" t="n"/>
      <c r="E972" s="609" t="n"/>
      <c r="F972" s="609" t="n"/>
      <c r="G972" s="625" t="n"/>
      <c r="H972" s="845" t="n"/>
      <c r="I972" s="609" t="n"/>
      <c r="J972" s="609" t="n"/>
      <c r="K972" s="609" t="n"/>
      <c r="L972" s="609" t="n"/>
      <c r="M972" s="609" t="n"/>
      <c r="N972" s="842" t="n"/>
      <c r="O972" s="417" t="inlineStr">
        <is>
          <t>ТЛО-10</t>
        </is>
      </c>
      <c r="P972" s="418" t="inlineStr">
        <is>
          <t>75/5</t>
        </is>
      </c>
      <c r="Q972" s="419" t="inlineStr">
        <is>
          <t>6382</t>
        </is>
      </c>
      <c r="R972" s="399" t="n">
        <v>0.5</v>
      </c>
      <c r="S972" s="400" t="inlineStr">
        <is>
          <t>н/д</t>
        </is>
      </c>
      <c r="T972" s="401" t="inlineStr">
        <is>
          <t>н/д</t>
        </is>
      </c>
      <c r="U972" s="402" t="inlineStr">
        <is>
          <t>н/д</t>
        </is>
      </c>
      <c r="V972" s="394" t="inlineStr">
        <is>
          <t>-</t>
        </is>
      </c>
      <c r="W972" s="609" t="n"/>
      <c r="X972" s="609" t="n"/>
      <c r="Y972" s="609" t="n"/>
      <c r="Z972" s="609" t="n"/>
      <c r="AA972" s="609" t="n"/>
      <c r="AB972" s="609" t="n"/>
      <c r="AC972" s="609" t="n"/>
      <c r="AD972" s="609" t="n"/>
      <c r="AE972" s="645" t="n"/>
      <c r="AF972" s="276" t="inlineStr">
        <is>
          <t>ТТ - ГЗ</t>
        </is>
      </c>
    </row>
    <row r="973" ht="20.1" customFormat="1" customHeight="1" s="699">
      <c r="A973" s="610" t="n"/>
      <c r="B973" s="610" t="n"/>
      <c r="C973" s="609" t="n"/>
      <c r="D973" s="610" t="n"/>
      <c r="E973" s="610" t="n"/>
      <c r="F973" s="610" t="n"/>
      <c r="G973" s="626" t="n"/>
      <c r="H973" s="846" t="n"/>
      <c r="I973" s="610" t="n"/>
      <c r="J973" s="610" t="n"/>
      <c r="K973" s="610" t="n"/>
      <c r="L973" s="610" t="n"/>
      <c r="M973" s="610" t="n"/>
      <c r="N973" s="843" t="n"/>
      <c r="O973" s="417" t="inlineStr">
        <is>
          <t>ТЛО-10</t>
        </is>
      </c>
      <c r="P973" s="418" t="inlineStr">
        <is>
          <t>75/5</t>
        </is>
      </c>
      <c r="Q973" s="419" t="inlineStr">
        <is>
          <t>6373</t>
        </is>
      </c>
      <c r="R973" s="399" t="n">
        <v>0.5</v>
      </c>
      <c r="S973" s="400" t="inlineStr">
        <is>
          <t>н/д</t>
        </is>
      </c>
      <c r="T973" s="401" t="inlineStr">
        <is>
          <t>н/д</t>
        </is>
      </c>
      <c r="U973" s="402" t="inlineStr">
        <is>
          <t>н/д</t>
        </is>
      </c>
      <c r="V973" s="394" t="inlineStr">
        <is>
          <t>-</t>
        </is>
      </c>
      <c r="W973" s="610" t="n"/>
      <c r="X973" s="610" t="n"/>
      <c r="Y973" s="610" t="n"/>
      <c r="Z973" s="610" t="n"/>
      <c r="AA973" s="610" t="n"/>
      <c r="AB973" s="610" t="n"/>
      <c r="AC973" s="610" t="n"/>
      <c r="AD973" s="610" t="n"/>
      <c r="AE973" s="646" t="n"/>
      <c r="AF973" s="276" t="inlineStr">
        <is>
          <t>ТН - ГЗ</t>
        </is>
      </c>
    </row>
    <row r="974" ht="20.1" customFormat="1" customHeight="1" s="766">
      <c r="A974" s="608" t="n">
        <v>195</v>
      </c>
      <c r="B974" s="611" t="inlineStr">
        <is>
          <t>ООО "Газпром перерботка"</t>
        </is>
      </c>
      <c r="C974" s="609" t="n"/>
      <c r="D974" s="612" t="n"/>
      <c r="E974" s="933" t="inlineStr">
        <is>
          <t>РП-8, РУ-6кВ, 1СШ яч.40, ТП-41-1</t>
        </is>
      </c>
      <c r="F974" s="611" t="inlineStr">
        <is>
          <t>6 кВ</t>
        </is>
      </c>
      <c r="G974" s="624" t="inlineStr">
        <is>
          <t>Т</t>
        </is>
      </c>
      <c r="H974" s="844" t="inlineStr">
        <is>
          <t>Меркурий 234 АRTM2-00 DPBR.R</t>
        </is>
      </c>
      <c r="I974" s="612" t="n">
        <v>45103658</v>
      </c>
      <c r="J974" s="613" t="inlineStr">
        <is>
          <t>0,5s/1,0</t>
        </is>
      </c>
      <c r="K974" s="627" t="n">
        <v>44449</v>
      </c>
      <c r="L974" s="627" t="inlineStr">
        <is>
          <t>09.09.2021</t>
        </is>
      </c>
      <c r="M974" s="755" t="n">
        <v>50292</v>
      </c>
      <c r="N974" s="1010" t="inlineStr">
        <is>
          <t>ФГИС</t>
        </is>
      </c>
      <c r="O974" s="417" t="inlineStr">
        <is>
          <t>ТЛО-10</t>
        </is>
      </c>
      <c r="P974" s="418" t="inlineStr">
        <is>
          <t>75/5</t>
        </is>
      </c>
      <c r="Q974" s="419" t="inlineStr">
        <is>
          <t>6383</t>
        </is>
      </c>
      <c r="R974" s="399" t="n">
        <v>0.5</v>
      </c>
      <c r="S974" s="400" t="inlineStr">
        <is>
          <t>н/д</t>
        </is>
      </c>
      <c r="T974" s="401" t="inlineStr">
        <is>
          <t>н/д</t>
        </is>
      </c>
      <c r="U974" s="402" t="inlineStr">
        <is>
          <t>н/д</t>
        </is>
      </c>
      <c r="V974" s="394" t="inlineStr">
        <is>
          <t>-</t>
        </is>
      </c>
      <c r="W974" s="937" t="n"/>
      <c r="X974" s="853" t="inlineStr">
        <is>
          <t>6/0,1</t>
        </is>
      </c>
      <c r="Y974" s="937" t="n"/>
      <c r="Z974" s="937" t="n"/>
      <c r="AA974" s="937" t="n"/>
      <c r="AB974" s="937" t="n"/>
      <c r="AC974" s="937" t="n"/>
      <c r="AD974" s="937" t="n"/>
      <c r="AE974" s="747" t="inlineStr">
        <is>
          <t>+</t>
        </is>
      </c>
      <c r="AF974" s="275" t="inlineStr">
        <is>
          <t>Сч - ИТЦ</t>
        </is>
      </c>
      <c r="AG974" s="733" t="n"/>
    </row>
    <row r="975" ht="20.1" customFormat="1" customHeight="1" s="766">
      <c r="A975" s="609" t="n"/>
      <c r="B975" s="609" t="n"/>
      <c r="C975" s="609" t="n"/>
      <c r="D975" s="609" t="n"/>
      <c r="E975" s="609" t="n"/>
      <c r="F975" s="609" t="n"/>
      <c r="G975" s="625" t="n"/>
      <c r="H975" s="845" t="n"/>
      <c r="I975" s="609" t="n"/>
      <c r="J975" s="609" t="n"/>
      <c r="K975" s="609" t="n"/>
      <c r="L975" s="609" t="n"/>
      <c r="M975" s="609" t="n"/>
      <c r="N975" s="842" t="n"/>
      <c r="O975" s="417" t="inlineStr">
        <is>
          <t>ТЛО-10</t>
        </is>
      </c>
      <c r="P975" s="418" t="inlineStr">
        <is>
          <t>75/5</t>
        </is>
      </c>
      <c r="Q975" s="419" t="inlineStr">
        <is>
          <t>6389</t>
        </is>
      </c>
      <c r="R975" s="399" t="n">
        <v>0.5</v>
      </c>
      <c r="S975" s="400" t="inlineStr">
        <is>
          <t>н/д</t>
        </is>
      </c>
      <c r="T975" s="401" t="inlineStr">
        <is>
          <t>н/д</t>
        </is>
      </c>
      <c r="U975" s="402" t="inlineStr">
        <is>
          <t>н/д</t>
        </is>
      </c>
      <c r="V975" s="394" t="inlineStr">
        <is>
          <t>-</t>
        </is>
      </c>
      <c r="W975" s="609" t="n"/>
      <c r="X975" s="609" t="n"/>
      <c r="Y975" s="609" t="n"/>
      <c r="Z975" s="609" t="n"/>
      <c r="AA975" s="609" t="n"/>
      <c r="AB975" s="609" t="n"/>
      <c r="AC975" s="609" t="n"/>
      <c r="AD975" s="609" t="n"/>
      <c r="AE975" s="645" t="n"/>
      <c r="AF975" s="276" t="inlineStr">
        <is>
          <t>ТТ - ГЗ</t>
        </is>
      </c>
    </row>
    <row r="976" ht="20.1" customFormat="1" customHeight="1" s="766">
      <c r="A976" s="610" t="n"/>
      <c r="B976" s="610" t="n"/>
      <c r="C976" s="609" t="n"/>
      <c r="D976" s="610" t="n"/>
      <c r="E976" s="610" t="n"/>
      <c r="F976" s="610" t="n"/>
      <c r="G976" s="626" t="n"/>
      <c r="H976" s="846" t="n"/>
      <c r="I976" s="610" t="n"/>
      <c r="J976" s="610" t="n"/>
      <c r="K976" s="610" t="n"/>
      <c r="L976" s="610" t="n"/>
      <c r="M976" s="610" t="n"/>
      <c r="N976" s="843" t="n"/>
      <c r="O976" s="417" t="inlineStr">
        <is>
          <t>ТЛО-10</t>
        </is>
      </c>
      <c r="P976" s="418" t="inlineStr">
        <is>
          <t>75/5</t>
        </is>
      </c>
      <c r="Q976" s="419" t="inlineStr">
        <is>
          <t>6375</t>
        </is>
      </c>
      <c r="R976" s="399" t="n">
        <v>0.5</v>
      </c>
      <c r="S976" s="400" t="inlineStr">
        <is>
          <t>н/д</t>
        </is>
      </c>
      <c r="T976" s="401" t="inlineStr">
        <is>
          <t>н/д</t>
        </is>
      </c>
      <c r="U976" s="402" t="inlineStr">
        <is>
          <t>н/д</t>
        </is>
      </c>
      <c r="V976" s="394" t="inlineStr">
        <is>
          <t>-</t>
        </is>
      </c>
      <c r="W976" s="610" t="n"/>
      <c r="X976" s="610" t="n"/>
      <c r="Y976" s="610" t="n"/>
      <c r="Z976" s="610" t="n"/>
      <c r="AA976" s="610" t="n"/>
      <c r="AB976" s="610" t="n"/>
      <c r="AC976" s="610" t="n"/>
      <c r="AD976" s="610" t="n"/>
      <c r="AE976" s="646" t="n"/>
      <c r="AF976" s="276" t="inlineStr">
        <is>
          <t>ТН - ГЗ</t>
        </is>
      </c>
    </row>
    <row r="977" ht="20.1" customFormat="1" customHeight="1" s="766">
      <c r="A977" s="608" t="n">
        <v>196</v>
      </c>
      <c r="B977" s="611" t="inlineStr">
        <is>
          <t>ООО "Газпром перерботка"</t>
        </is>
      </c>
      <c r="C977" s="609" t="n"/>
      <c r="D977" s="612" t="n"/>
      <c r="E977" s="933" t="inlineStr">
        <is>
          <t>РП-8, РУ-6кВ, 1СШ яч.42, ТП-21-1</t>
        </is>
      </c>
      <c r="F977" s="611" t="inlineStr">
        <is>
          <t>6 кВ</t>
        </is>
      </c>
      <c r="G977" s="624" t="inlineStr">
        <is>
          <t>Т</t>
        </is>
      </c>
      <c r="H977" s="844" t="inlineStr">
        <is>
          <t>Меркурий 234 АRTM2-00 DPBR.R</t>
        </is>
      </c>
      <c r="I977" s="612" t="n">
        <v>45103708</v>
      </c>
      <c r="J977" s="613" t="inlineStr">
        <is>
          <t>0,5s/1,0</t>
        </is>
      </c>
      <c r="K977" s="627" t="n">
        <v>44449</v>
      </c>
      <c r="L977" s="627" t="inlineStr">
        <is>
          <t>09.09.2021</t>
        </is>
      </c>
      <c r="M977" s="755" t="n">
        <v>50292</v>
      </c>
      <c r="N977" s="1010" t="inlineStr">
        <is>
          <t>ФГИС</t>
        </is>
      </c>
      <c r="O977" s="417" t="inlineStr">
        <is>
          <t>ТЛО-10</t>
        </is>
      </c>
      <c r="P977" s="418" t="inlineStr">
        <is>
          <t>300/5</t>
        </is>
      </c>
      <c r="Q977" s="419" t="inlineStr">
        <is>
          <t>10607</t>
        </is>
      </c>
      <c r="R977" s="399" t="n">
        <v>0.5</v>
      </c>
      <c r="S977" s="400" t="inlineStr">
        <is>
          <t>н/д</t>
        </is>
      </c>
      <c r="T977" s="401" t="inlineStr">
        <is>
          <t>н/д</t>
        </is>
      </c>
      <c r="U977" s="402" t="inlineStr">
        <is>
          <t>н/д</t>
        </is>
      </c>
      <c r="V977" s="394" t="inlineStr">
        <is>
          <t>-</t>
        </is>
      </c>
      <c r="W977" s="937" t="n"/>
      <c r="X977" s="853" t="inlineStr">
        <is>
          <t>6/0,1</t>
        </is>
      </c>
      <c r="Y977" s="937" t="n"/>
      <c r="Z977" s="937" t="n"/>
      <c r="AA977" s="937" t="n"/>
      <c r="AB977" s="937" t="n"/>
      <c r="AC977" s="937" t="n"/>
      <c r="AD977" s="937" t="n"/>
      <c r="AE977" s="747" t="inlineStr">
        <is>
          <t>+</t>
        </is>
      </c>
      <c r="AF977" s="275" t="inlineStr">
        <is>
          <t>Сч - ИТЦ</t>
        </is>
      </c>
      <c r="AG977" s="421" t="n"/>
      <c r="AH977" s="733" t="n"/>
    </row>
    <row r="978" ht="20.1" customFormat="1" customHeight="1" s="766">
      <c r="A978" s="609" t="n"/>
      <c r="B978" s="609" t="n"/>
      <c r="C978" s="609" t="n"/>
      <c r="D978" s="609" t="n"/>
      <c r="E978" s="609" t="n"/>
      <c r="F978" s="609" t="n"/>
      <c r="G978" s="625" t="n"/>
      <c r="H978" s="845" t="n"/>
      <c r="I978" s="609" t="n"/>
      <c r="J978" s="609" t="n"/>
      <c r="K978" s="609" t="n"/>
      <c r="L978" s="609" t="n"/>
      <c r="M978" s="609" t="n"/>
      <c r="N978" s="842" t="n"/>
      <c r="O978" s="417" t="inlineStr">
        <is>
          <t>ТЛО-10</t>
        </is>
      </c>
      <c r="P978" s="418" t="inlineStr">
        <is>
          <t>300/5</t>
        </is>
      </c>
      <c r="Q978" s="419" t="inlineStr">
        <is>
          <t>10608</t>
        </is>
      </c>
      <c r="R978" s="399" t="n">
        <v>0.5</v>
      </c>
      <c r="S978" s="400" t="inlineStr">
        <is>
          <t>н/д</t>
        </is>
      </c>
      <c r="T978" s="401" t="inlineStr">
        <is>
          <t>н/д</t>
        </is>
      </c>
      <c r="U978" s="402" t="inlineStr">
        <is>
          <t>н/д</t>
        </is>
      </c>
      <c r="V978" s="394" t="inlineStr">
        <is>
          <t>-</t>
        </is>
      </c>
      <c r="W978" s="609" t="n"/>
      <c r="X978" s="609" t="n"/>
      <c r="Y978" s="609" t="n"/>
      <c r="Z978" s="609" t="n"/>
      <c r="AA978" s="609" t="n"/>
      <c r="AB978" s="609" t="n"/>
      <c r="AC978" s="609" t="n"/>
      <c r="AD978" s="609" t="n"/>
      <c r="AE978" s="645" t="n"/>
      <c r="AF978" s="276" t="inlineStr">
        <is>
          <t>ТТ - ГЗ</t>
        </is>
      </c>
      <c r="AG978" s="421" t="n"/>
    </row>
    <row r="979" ht="20.1" customFormat="1" customHeight="1" s="766">
      <c r="A979" s="610" t="n"/>
      <c r="B979" s="610" t="n"/>
      <c r="C979" s="609" t="n"/>
      <c r="D979" s="610" t="n"/>
      <c r="E979" s="610" t="n"/>
      <c r="F979" s="610" t="n"/>
      <c r="G979" s="626" t="n"/>
      <c r="H979" s="846" t="n"/>
      <c r="I979" s="610" t="n"/>
      <c r="J979" s="610" t="n"/>
      <c r="K979" s="610" t="n"/>
      <c r="L979" s="610" t="n"/>
      <c r="M979" s="610" t="n"/>
      <c r="N979" s="843" t="n"/>
      <c r="O979" s="417" t="inlineStr">
        <is>
          <t>ТЛО-10</t>
        </is>
      </c>
      <c r="P979" s="418" t="inlineStr">
        <is>
          <t>300/5</t>
        </is>
      </c>
      <c r="Q979" s="419" t="inlineStr">
        <is>
          <t>10609</t>
        </is>
      </c>
      <c r="R979" s="399" t="n">
        <v>0.5</v>
      </c>
      <c r="S979" s="400" t="inlineStr">
        <is>
          <t>н/д</t>
        </is>
      </c>
      <c r="T979" s="401" t="inlineStr">
        <is>
          <t>н/д</t>
        </is>
      </c>
      <c r="U979" s="402" t="inlineStr">
        <is>
          <t>н/д</t>
        </is>
      </c>
      <c r="V979" s="394" t="inlineStr">
        <is>
          <t>-</t>
        </is>
      </c>
      <c r="W979" s="610" t="n"/>
      <c r="X979" s="610" t="n"/>
      <c r="Y979" s="610" t="n"/>
      <c r="Z979" s="610" t="n"/>
      <c r="AA979" s="610" t="n"/>
      <c r="AB979" s="610" t="n"/>
      <c r="AC979" s="610" t="n"/>
      <c r="AD979" s="610" t="n"/>
      <c r="AE979" s="646" t="n"/>
      <c r="AF979" s="276" t="inlineStr">
        <is>
          <t>ТН - ГЗ</t>
        </is>
      </c>
      <c r="AG979" s="420" t="n"/>
    </row>
    <row r="980" ht="20.1" customFormat="1" customHeight="1" s="766">
      <c r="A980" s="608" t="n">
        <v>197</v>
      </c>
      <c r="B980" s="611" t="inlineStr">
        <is>
          <t>ООО "Газпром перерботка"</t>
        </is>
      </c>
      <c r="C980" s="609" t="n"/>
      <c r="D980" s="612" t="n"/>
      <c r="E980" s="933" t="inlineStr">
        <is>
          <t>РП-8, РУ-6кВ, 2СШ яч.11, НГ-5</t>
        </is>
      </c>
      <c r="F980" s="611" t="inlineStr">
        <is>
          <t>6 кВ</t>
        </is>
      </c>
      <c r="G980" s="624" t="inlineStr">
        <is>
          <t>Т</t>
        </is>
      </c>
      <c r="H980" s="844" t="inlineStr">
        <is>
          <t>Меркурий 234 АRTM2-00 DPBR.R</t>
        </is>
      </c>
      <c r="I980" s="612" t="n">
        <v>45103787</v>
      </c>
      <c r="J980" s="613" t="inlineStr">
        <is>
          <t>0,5s/1,0</t>
        </is>
      </c>
      <c r="K980" s="627" t="n">
        <v>44449</v>
      </c>
      <c r="L980" s="627" t="inlineStr">
        <is>
          <t>09.09.2021</t>
        </is>
      </c>
      <c r="M980" s="755" t="n">
        <v>50292</v>
      </c>
      <c r="N980" s="1010" t="inlineStr">
        <is>
          <t>ФГИС</t>
        </is>
      </c>
      <c r="O980" s="417" t="inlineStr">
        <is>
          <t>ТЛО-10</t>
        </is>
      </c>
      <c r="P980" s="418" t="inlineStr">
        <is>
          <t>75/5</t>
        </is>
      </c>
      <c r="Q980" s="419" t="inlineStr">
        <is>
          <t>6384</t>
        </is>
      </c>
      <c r="R980" s="399" t="n">
        <v>0.5</v>
      </c>
      <c r="S980" s="400" t="inlineStr">
        <is>
          <t>н/д</t>
        </is>
      </c>
      <c r="T980" s="401" t="inlineStr">
        <is>
          <t>н/д</t>
        </is>
      </c>
      <c r="U980" s="402" t="inlineStr">
        <is>
          <t>н/д</t>
        </is>
      </c>
      <c r="V980" s="394" t="inlineStr">
        <is>
          <t>-</t>
        </is>
      </c>
      <c r="W980" s="937" t="n"/>
      <c r="X980" s="853" t="inlineStr">
        <is>
          <t>6/0,1</t>
        </is>
      </c>
      <c r="Y980" s="937" t="n"/>
      <c r="Z980" s="937" t="n"/>
      <c r="AA980" s="937" t="n"/>
      <c r="AB980" s="937" t="n"/>
      <c r="AC980" s="937" t="n"/>
      <c r="AD980" s="937" t="n"/>
      <c r="AE980" s="747" t="inlineStr">
        <is>
          <t>+</t>
        </is>
      </c>
      <c r="AF980" s="275" t="inlineStr">
        <is>
          <t>Сч - ИТЦ</t>
        </is>
      </c>
      <c r="AG980" s="733" t="n"/>
    </row>
    <row r="981" ht="20.1" customFormat="1" customHeight="1" s="766">
      <c r="A981" s="609" t="n"/>
      <c r="B981" s="609" t="n"/>
      <c r="C981" s="609" t="n"/>
      <c r="D981" s="609" t="n"/>
      <c r="E981" s="609" t="n"/>
      <c r="F981" s="609" t="n"/>
      <c r="G981" s="625" t="n"/>
      <c r="H981" s="845" t="n"/>
      <c r="I981" s="609" t="n"/>
      <c r="J981" s="609" t="n"/>
      <c r="K981" s="609" t="n"/>
      <c r="L981" s="609" t="n"/>
      <c r="M981" s="609" t="n"/>
      <c r="N981" s="842" t="n"/>
      <c r="O981" s="417" t="inlineStr">
        <is>
          <t>ТЛО-10</t>
        </is>
      </c>
      <c r="P981" s="418" t="inlineStr">
        <is>
          <t>75/5</t>
        </is>
      </c>
      <c r="Q981" s="419" t="inlineStr">
        <is>
          <t>6386</t>
        </is>
      </c>
      <c r="R981" s="399" t="n">
        <v>0.5</v>
      </c>
      <c r="S981" s="400" t="inlineStr">
        <is>
          <t>н/д</t>
        </is>
      </c>
      <c r="T981" s="401" t="inlineStr">
        <is>
          <t>н/д</t>
        </is>
      </c>
      <c r="U981" s="402" t="inlineStr">
        <is>
          <t>н/д</t>
        </is>
      </c>
      <c r="V981" s="394" t="inlineStr">
        <is>
          <t>-</t>
        </is>
      </c>
      <c r="W981" s="609" t="n"/>
      <c r="X981" s="609" t="n"/>
      <c r="Y981" s="609" t="n"/>
      <c r="Z981" s="609" t="n"/>
      <c r="AA981" s="609" t="n"/>
      <c r="AB981" s="609" t="n"/>
      <c r="AC981" s="609" t="n"/>
      <c r="AD981" s="609" t="n"/>
      <c r="AE981" s="645" t="n"/>
      <c r="AF981" s="276" t="inlineStr">
        <is>
          <t>ТТ - ГЗ</t>
        </is>
      </c>
    </row>
    <row r="982" ht="20.1" customFormat="1" customHeight="1" s="766">
      <c r="A982" s="610" t="n"/>
      <c r="B982" s="610" t="n"/>
      <c r="C982" s="609" t="n"/>
      <c r="D982" s="610" t="n"/>
      <c r="E982" s="610" t="n"/>
      <c r="F982" s="610" t="n"/>
      <c r="G982" s="626" t="n"/>
      <c r="H982" s="846" t="n"/>
      <c r="I982" s="610" t="n"/>
      <c r="J982" s="610" t="n"/>
      <c r="K982" s="610" t="n"/>
      <c r="L982" s="610" t="n"/>
      <c r="M982" s="610" t="n"/>
      <c r="N982" s="843" t="n"/>
      <c r="O982" s="417" t="inlineStr">
        <is>
          <t>ТЛО-10</t>
        </is>
      </c>
      <c r="P982" s="418" t="inlineStr">
        <is>
          <t>75/5</t>
        </is>
      </c>
      <c r="Q982" s="419" t="inlineStr">
        <is>
          <t>6381</t>
        </is>
      </c>
      <c r="R982" s="399" t="n">
        <v>0.5</v>
      </c>
      <c r="S982" s="400" t="inlineStr">
        <is>
          <t>н/д</t>
        </is>
      </c>
      <c r="T982" s="401" t="inlineStr">
        <is>
          <t>н/д</t>
        </is>
      </c>
      <c r="U982" s="402" t="inlineStr">
        <is>
          <t>н/д</t>
        </is>
      </c>
      <c r="V982" s="394" t="inlineStr">
        <is>
          <t>-</t>
        </is>
      </c>
      <c r="W982" s="610" t="n"/>
      <c r="X982" s="610" t="n"/>
      <c r="Y982" s="610" t="n"/>
      <c r="Z982" s="610" t="n"/>
      <c r="AA982" s="610" t="n"/>
      <c r="AB982" s="610" t="n"/>
      <c r="AC982" s="610" t="n"/>
      <c r="AD982" s="610" t="n"/>
      <c r="AE982" s="646" t="n"/>
      <c r="AF982" s="276" t="inlineStr">
        <is>
          <t>ТН - ГЗ</t>
        </is>
      </c>
    </row>
    <row r="983" ht="20.1" customFormat="1" customHeight="1" s="766">
      <c r="A983" s="608" t="n">
        <v>198</v>
      </c>
      <c r="B983" s="611" t="inlineStr">
        <is>
          <t>ООО "Газпром перерботка"</t>
        </is>
      </c>
      <c r="C983" s="609" t="n"/>
      <c r="D983" s="612" t="n"/>
      <c r="E983" s="933" t="inlineStr">
        <is>
          <t>РП-8, РУ-6кВ, 2СШ яч.13, НХ-1</t>
        </is>
      </c>
      <c r="F983" s="611" t="inlineStr">
        <is>
          <t>6 кВ</t>
        </is>
      </c>
      <c r="G983" s="624" t="inlineStr">
        <is>
          <t>Т</t>
        </is>
      </c>
      <c r="H983" s="844" t="inlineStr">
        <is>
          <t>Меркурий 234 АRTM2-00 DPBR.R</t>
        </is>
      </c>
      <c r="I983" s="612" t="n">
        <v>45103814</v>
      </c>
      <c r="J983" s="613" t="inlineStr">
        <is>
          <t>0,5s/1,0</t>
        </is>
      </c>
      <c r="K983" s="627" t="n">
        <v>44449</v>
      </c>
      <c r="L983" s="627" t="inlineStr">
        <is>
          <t>09.09.2021</t>
        </is>
      </c>
      <c r="M983" s="755" t="n">
        <v>50292</v>
      </c>
      <c r="N983" s="1010" t="inlineStr">
        <is>
          <t>ФГИС</t>
        </is>
      </c>
      <c r="O983" s="417" t="inlineStr">
        <is>
          <t>ТЛО-10</t>
        </is>
      </c>
      <c r="P983" s="418" t="inlineStr">
        <is>
          <t>150/5</t>
        </is>
      </c>
      <c r="Q983" s="419" t="inlineStr">
        <is>
          <t>6602</t>
        </is>
      </c>
      <c r="R983" s="399" t="n">
        <v>0.5</v>
      </c>
      <c r="S983" s="400" t="inlineStr">
        <is>
          <t>н/д</t>
        </is>
      </c>
      <c r="T983" s="401" t="inlineStr">
        <is>
          <t>н/д</t>
        </is>
      </c>
      <c r="U983" s="402" t="inlineStr">
        <is>
          <t>н/д</t>
        </is>
      </c>
      <c r="V983" s="394" t="inlineStr">
        <is>
          <t>-</t>
        </is>
      </c>
      <c r="W983" s="937" t="n"/>
      <c r="X983" s="853" t="inlineStr">
        <is>
          <t>6/0,1</t>
        </is>
      </c>
      <c r="Y983" s="937" t="n"/>
      <c r="Z983" s="937" t="n"/>
      <c r="AA983" s="937" t="n"/>
      <c r="AB983" s="937" t="n"/>
      <c r="AC983" s="937" t="n"/>
      <c r="AD983" s="937" t="n"/>
      <c r="AE983" s="747" t="inlineStr">
        <is>
          <t>+</t>
        </is>
      </c>
      <c r="AF983" s="275" t="inlineStr">
        <is>
          <t>Сч - ИТЦ</t>
        </is>
      </c>
      <c r="AG983" s="733" t="n"/>
    </row>
    <row r="984" ht="20.1" customFormat="1" customHeight="1" s="766">
      <c r="A984" s="609" t="n"/>
      <c r="B984" s="609" t="n"/>
      <c r="C984" s="609" t="n"/>
      <c r="D984" s="609" t="n"/>
      <c r="E984" s="609" t="n"/>
      <c r="F984" s="609" t="n"/>
      <c r="G984" s="625" t="n"/>
      <c r="H984" s="845" t="n"/>
      <c r="I984" s="609" t="n"/>
      <c r="J984" s="609" t="n"/>
      <c r="K984" s="609" t="n"/>
      <c r="L984" s="609" t="n"/>
      <c r="M984" s="609" t="n"/>
      <c r="N984" s="842" t="n"/>
      <c r="O984" s="417" t="inlineStr">
        <is>
          <t>ТЛО-10</t>
        </is>
      </c>
      <c r="P984" s="418" t="inlineStr">
        <is>
          <t>150/5</t>
        </is>
      </c>
      <c r="Q984" s="419" t="inlineStr">
        <is>
          <t>6581</t>
        </is>
      </c>
      <c r="R984" s="399" t="n">
        <v>0.5</v>
      </c>
      <c r="S984" s="400" t="inlineStr">
        <is>
          <t>н/д</t>
        </is>
      </c>
      <c r="T984" s="401" t="inlineStr">
        <is>
          <t>н/д</t>
        </is>
      </c>
      <c r="U984" s="402" t="inlineStr">
        <is>
          <t>н/д</t>
        </is>
      </c>
      <c r="V984" s="394" t="inlineStr">
        <is>
          <t>-</t>
        </is>
      </c>
      <c r="W984" s="609" t="n"/>
      <c r="X984" s="609" t="n"/>
      <c r="Y984" s="609" t="n"/>
      <c r="Z984" s="609" t="n"/>
      <c r="AA984" s="609" t="n"/>
      <c r="AB984" s="609" t="n"/>
      <c r="AC984" s="609" t="n"/>
      <c r="AD984" s="609" t="n"/>
      <c r="AE984" s="645" t="n"/>
      <c r="AF984" s="276" t="inlineStr">
        <is>
          <t>ТТ - ГЗ</t>
        </is>
      </c>
    </row>
    <row r="985" ht="20.1" customFormat="1" customHeight="1" s="766">
      <c r="A985" s="610" t="n"/>
      <c r="B985" s="610" t="n"/>
      <c r="C985" s="610" t="n"/>
      <c r="D985" s="610" t="n"/>
      <c r="E985" s="610" t="n"/>
      <c r="F985" s="610" t="n"/>
      <c r="G985" s="626" t="n"/>
      <c r="H985" s="846" t="n"/>
      <c r="I985" s="610" t="n"/>
      <c r="J985" s="610" t="n"/>
      <c r="K985" s="610" t="n"/>
      <c r="L985" s="610" t="n"/>
      <c r="M985" s="610" t="n"/>
      <c r="N985" s="843" t="n"/>
      <c r="O985" s="417" t="inlineStr">
        <is>
          <t>ТЛО-10</t>
        </is>
      </c>
      <c r="P985" s="418" t="inlineStr">
        <is>
          <t>150/5</t>
        </is>
      </c>
      <c r="Q985" s="419" t="inlineStr">
        <is>
          <t>6596</t>
        </is>
      </c>
      <c r="R985" s="399" t="n">
        <v>0.5</v>
      </c>
      <c r="S985" s="400" t="inlineStr">
        <is>
          <t>н/д</t>
        </is>
      </c>
      <c r="T985" s="401" t="inlineStr">
        <is>
          <t>н/д</t>
        </is>
      </c>
      <c r="U985" s="402" t="inlineStr">
        <is>
          <t>н/д</t>
        </is>
      </c>
      <c r="V985" s="394" t="inlineStr">
        <is>
          <t>-</t>
        </is>
      </c>
      <c r="W985" s="610" t="n"/>
      <c r="X985" s="610" t="n"/>
      <c r="Y985" s="610" t="n"/>
      <c r="Z985" s="610" t="n"/>
      <c r="AA985" s="610" t="n"/>
      <c r="AB985" s="610" t="n"/>
      <c r="AC985" s="610" t="n"/>
      <c r="AD985" s="610" t="n"/>
      <c r="AE985" s="646" t="n"/>
      <c r="AF985" s="276" t="inlineStr">
        <is>
          <t>ТН - ГЗ</t>
        </is>
      </c>
    </row>
    <row r="986" ht="20.1" customFormat="1" customHeight="1" s="766">
      <c r="A986" s="608" t="n">
        <v>199</v>
      </c>
      <c r="B986" s="611" t="inlineStr">
        <is>
          <t>ООО "Газпром перерботка"</t>
        </is>
      </c>
      <c r="C986" s="613" t="inlineStr">
        <is>
          <t>АСКУ ЭР ПАО "Газпром" АИИС КУЭ ООО "Газпром энерго" Оренбургский ГЗ  ООО "Газпром добыча Оренбург"</t>
        </is>
      </c>
      <c r="D986" s="612" t="n"/>
      <c r="E986" s="933" t="inlineStr">
        <is>
          <t>РП-8, РУ-6кВ, 2СШ яч.14, ТП-21-2</t>
        </is>
      </c>
      <c r="F986" s="611" t="inlineStr">
        <is>
          <t>6 кВ</t>
        </is>
      </c>
      <c r="G986" s="624" t="inlineStr">
        <is>
          <t>Т</t>
        </is>
      </c>
      <c r="H986" s="844" t="inlineStr">
        <is>
          <t>Меркурий 234 АRTM2-00 DPBR.R</t>
        </is>
      </c>
      <c r="I986" s="612" t="n">
        <v>45103661</v>
      </c>
      <c r="J986" s="613" t="inlineStr">
        <is>
          <t>0,5s/1,0</t>
        </is>
      </c>
      <c r="K986" s="627" t="n">
        <v>44449</v>
      </c>
      <c r="L986" s="627" t="inlineStr">
        <is>
          <t>09.09.2021</t>
        </is>
      </c>
      <c r="M986" s="755" t="n">
        <v>50292</v>
      </c>
      <c r="N986" s="1010" t="inlineStr">
        <is>
          <t>ФГИС</t>
        </is>
      </c>
      <c r="O986" s="417" t="inlineStr">
        <is>
          <t>ТЛО-10</t>
        </is>
      </c>
      <c r="P986" s="418" t="inlineStr">
        <is>
          <t>300/5</t>
        </is>
      </c>
      <c r="Q986" s="419" t="inlineStr">
        <is>
          <t>10604</t>
        </is>
      </c>
      <c r="R986" s="399" t="n">
        <v>0.5</v>
      </c>
      <c r="S986" s="400" t="inlineStr">
        <is>
          <t>н/д</t>
        </is>
      </c>
      <c r="T986" s="401" t="inlineStr">
        <is>
          <t>н/д</t>
        </is>
      </c>
      <c r="U986" s="402" t="inlineStr">
        <is>
          <t>н/д</t>
        </is>
      </c>
      <c r="V986" s="394" t="inlineStr">
        <is>
          <t>-</t>
        </is>
      </c>
      <c r="W986" s="937" t="n"/>
      <c r="X986" s="853" t="inlineStr">
        <is>
          <t>6/0,1</t>
        </is>
      </c>
      <c r="Y986" s="937" t="n"/>
      <c r="Z986" s="937" t="n"/>
      <c r="AA986" s="937" t="n"/>
      <c r="AB986" s="937" t="n"/>
      <c r="AC986" s="937" t="n"/>
      <c r="AD986" s="937" t="n"/>
      <c r="AE986" s="747" t="inlineStr">
        <is>
          <t>+</t>
        </is>
      </c>
      <c r="AF986" s="275" t="inlineStr">
        <is>
          <t>Сч - ИТЦ</t>
        </is>
      </c>
      <c r="AG986" s="733" t="n"/>
    </row>
    <row r="987" ht="20.1" customFormat="1" customHeight="1" s="766">
      <c r="A987" s="609" t="n"/>
      <c r="B987" s="609" t="n"/>
      <c r="C987" s="609" t="n"/>
      <c r="D987" s="609" t="n"/>
      <c r="E987" s="609" t="n"/>
      <c r="F987" s="609" t="n"/>
      <c r="G987" s="625" t="n"/>
      <c r="H987" s="845" t="n"/>
      <c r="I987" s="609" t="n"/>
      <c r="J987" s="609" t="n"/>
      <c r="K987" s="609" t="n"/>
      <c r="L987" s="609" t="n"/>
      <c r="M987" s="609" t="n"/>
      <c r="N987" s="842" t="n"/>
      <c r="O987" s="417" t="inlineStr">
        <is>
          <t>ТЛО-10</t>
        </is>
      </c>
      <c r="P987" s="418" t="inlineStr">
        <is>
          <t>300/5</t>
        </is>
      </c>
      <c r="Q987" s="419" t="inlineStr">
        <is>
          <t>10605</t>
        </is>
      </c>
      <c r="R987" s="399" t="n">
        <v>0.5</v>
      </c>
      <c r="S987" s="400" t="inlineStr">
        <is>
          <t>н/д</t>
        </is>
      </c>
      <c r="T987" s="401" t="inlineStr">
        <is>
          <t>н/д</t>
        </is>
      </c>
      <c r="U987" s="402" t="inlineStr">
        <is>
          <t>н/д</t>
        </is>
      </c>
      <c r="V987" s="394" t="inlineStr">
        <is>
          <t>-</t>
        </is>
      </c>
      <c r="W987" s="609" t="n"/>
      <c r="X987" s="609" t="n"/>
      <c r="Y987" s="609" t="n"/>
      <c r="Z987" s="609" t="n"/>
      <c r="AA987" s="609" t="n"/>
      <c r="AB987" s="609" t="n"/>
      <c r="AC987" s="609" t="n"/>
      <c r="AD987" s="609" t="n"/>
      <c r="AE987" s="645" t="n"/>
      <c r="AF987" s="276" t="inlineStr">
        <is>
          <t>ТТ - ГЗ</t>
        </is>
      </c>
    </row>
    <row r="988" ht="20.1" customFormat="1" customHeight="1" s="766">
      <c r="A988" s="610" t="n"/>
      <c r="B988" s="610" t="n"/>
      <c r="C988" s="609" t="n"/>
      <c r="D988" s="610" t="n"/>
      <c r="E988" s="610" t="n"/>
      <c r="F988" s="610" t="n"/>
      <c r="G988" s="626" t="n"/>
      <c r="H988" s="846" t="n"/>
      <c r="I988" s="610" t="n"/>
      <c r="J988" s="610" t="n"/>
      <c r="K988" s="610" t="n"/>
      <c r="L988" s="610" t="n"/>
      <c r="M988" s="610" t="n"/>
      <c r="N988" s="843" t="n"/>
      <c r="O988" s="417" t="inlineStr">
        <is>
          <t>ТЛО-10</t>
        </is>
      </c>
      <c r="P988" s="418" t="inlineStr">
        <is>
          <t>300/5</t>
        </is>
      </c>
      <c r="Q988" s="419" t="inlineStr">
        <is>
          <t>10606</t>
        </is>
      </c>
      <c r="R988" s="399" t="n">
        <v>0.5</v>
      </c>
      <c r="S988" s="400" t="inlineStr">
        <is>
          <t>н/д</t>
        </is>
      </c>
      <c r="T988" s="401" t="inlineStr">
        <is>
          <t>н/д</t>
        </is>
      </c>
      <c r="U988" s="402" t="inlineStr">
        <is>
          <t>н/д</t>
        </is>
      </c>
      <c r="V988" s="394" t="inlineStr">
        <is>
          <t>-</t>
        </is>
      </c>
      <c r="W988" s="610" t="n"/>
      <c r="X988" s="610" t="n"/>
      <c r="Y988" s="610" t="n"/>
      <c r="Z988" s="610" t="n"/>
      <c r="AA988" s="610" t="n"/>
      <c r="AB988" s="610" t="n"/>
      <c r="AC988" s="610" t="n"/>
      <c r="AD988" s="610" t="n"/>
      <c r="AE988" s="646" t="n"/>
      <c r="AF988" s="276" t="inlineStr">
        <is>
          <t>ТН - ГЗ</t>
        </is>
      </c>
    </row>
    <row r="989" ht="20.1" customFormat="1" customHeight="1" s="766">
      <c r="A989" s="608" t="n">
        <v>200</v>
      </c>
      <c r="B989" s="611" t="inlineStr">
        <is>
          <t>ООО "Газпром перерботка"</t>
        </is>
      </c>
      <c r="C989" s="609" t="n"/>
      <c r="D989" s="612" t="n"/>
      <c r="E989" s="933" t="inlineStr">
        <is>
          <t>РП-8, РУ-6кВ, 2СШ яч.15, ТП-41-2</t>
        </is>
      </c>
      <c r="F989" s="611" t="inlineStr">
        <is>
          <t>6 кВ</t>
        </is>
      </c>
      <c r="G989" s="624" t="inlineStr">
        <is>
          <t>Т</t>
        </is>
      </c>
      <c r="H989" s="844" t="inlineStr">
        <is>
          <t>Меркурий 234 АRTM2-00 DPBR.R</t>
        </is>
      </c>
      <c r="I989" s="612" t="n">
        <v>45103809</v>
      </c>
      <c r="J989" s="613" t="inlineStr">
        <is>
          <t>0,5s/1,0</t>
        </is>
      </c>
      <c r="K989" s="627" t="n">
        <v>44449</v>
      </c>
      <c r="L989" s="627" t="inlineStr">
        <is>
          <t>09.09.2021</t>
        </is>
      </c>
      <c r="M989" s="755" t="n">
        <v>50292</v>
      </c>
      <c r="N989" s="1010" t="inlineStr">
        <is>
          <t>ФГИС</t>
        </is>
      </c>
      <c r="O989" s="417" t="inlineStr">
        <is>
          <t>ТЛО-10</t>
        </is>
      </c>
      <c r="P989" s="418" t="inlineStr">
        <is>
          <t>75/5</t>
        </is>
      </c>
      <c r="Q989" s="419" t="inlineStr">
        <is>
          <t>6387</t>
        </is>
      </c>
      <c r="R989" s="399" t="n">
        <v>0.5</v>
      </c>
      <c r="S989" s="400" t="inlineStr">
        <is>
          <t>н/д</t>
        </is>
      </c>
      <c r="T989" s="401" t="inlineStr">
        <is>
          <t>н/д</t>
        </is>
      </c>
      <c r="U989" s="402" t="inlineStr">
        <is>
          <t>н/д</t>
        </is>
      </c>
      <c r="V989" s="394" t="inlineStr">
        <is>
          <t>-</t>
        </is>
      </c>
      <c r="W989" s="937" t="n"/>
      <c r="X989" s="853" t="inlineStr">
        <is>
          <t>6/0,1</t>
        </is>
      </c>
      <c r="Y989" s="937" t="n"/>
      <c r="Z989" s="937" t="n"/>
      <c r="AA989" s="937" t="n"/>
      <c r="AB989" s="937" t="n"/>
      <c r="AC989" s="937" t="n"/>
      <c r="AD989" s="937" t="n"/>
      <c r="AE989" s="747" t="inlineStr">
        <is>
          <t>+</t>
        </is>
      </c>
      <c r="AF989" s="275" t="inlineStr">
        <is>
          <t>Сч - ИТЦ</t>
        </is>
      </c>
      <c r="AG989" s="733" t="n"/>
    </row>
    <row r="990" ht="20.1" customFormat="1" customHeight="1" s="766">
      <c r="A990" s="609" t="n"/>
      <c r="B990" s="609" t="n"/>
      <c r="C990" s="609" t="n"/>
      <c r="D990" s="609" t="n"/>
      <c r="E990" s="609" t="n"/>
      <c r="F990" s="609" t="n"/>
      <c r="G990" s="625" t="n"/>
      <c r="H990" s="845" t="n"/>
      <c r="I990" s="609" t="n"/>
      <c r="J990" s="609" t="n"/>
      <c r="K990" s="609" t="n"/>
      <c r="L990" s="609" t="n"/>
      <c r="M990" s="609" t="n"/>
      <c r="N990" s="842" t="n"/>
      <c r="O990" s="417" t="inlineStr">
        <is>
          <t>ТЛО-10</t>
        </is>
      </c>
      <c r="P990" s="418" t="inlineStr">
        <is>
          <t>75/5</t>
        </is>
      </c>
      <c r="Q990" s="419" t="inlineStr">
        <is>
          <t>6378</t>
        </is>
      </c>
      <c r="R990" s="399" t="n">
        <v>0.5</v>
      </c>
      <c r="S990" s="400" t="inlineStr">
        <is>
          <t>н/д</t>
        </is>
      </c>
      <c r="T990" s="401" t="inlineStr">
        <is>
          <t>н/д</t>
        </is>
      </c>
      <c r="U990" s="402" t="inlineStr">
        <is>
          <t>н/д</t>
        </is>
      </c>
      <c r="V990" s="394" t="inlineStr">
        <is>
          <t>-</t>
        </is>
      </c>
      <c r="W990" s="609" t="n"/>
      <c r="X990" s="609" t="n"/>
      <c r="Y990" s="609" t="n"/>
      <c r="Z990" s="609" t="n"/>
      <c r="AA990" s="609" t="n"/>
      <c r="AB990" s="609" t="n"/>
      <c r="AC990" s="609" t="n"/>
      <c r="AD990" s="609" t="n"/>
      <c r="AE990" s="645" t="n"/>
      <c r="AF990" s="276" t="inlineStr">
        <is>
          <t>ТТ - ГЗ</t>
        </is>
      </c>
    </row>
    <row r="991" ht="20.1" customFormat="1" customHeight="1" s="766">
      <c r="A991" s="610" t="n"/>
      <c r="B991" s="610" t="n"/>
      <c r="C991" s="609" t="n"/>
      <c r="D991" s="610" t="n"/>
      <c r="E991" s="610" t="n"/>
      <c r="F991" s="610" t="n"/>
      <c r="G991" s="626" t="n"/>
      <c r="H991" s="846" t="n"/>
      <c r="I991" s="610" t="n"/>
      <c r="J991" s="610" t="n"/>
      <c r="K991" s="610" t="n"/>
      <c r="L991" s="610" t="n"/>
      <c r="M991" s="610" t="n"/>
      <c r="N991" s="843" t="n"/>
      <c r="O991" s="417" t="inlineStr">
        <is>
          <t>ТЛО-10</t>
        </is>
      </c>
      <c r="P991" s="418" t="inlineStr">
        <is>
          <t>75/5</t>
        </is>
      </c>
      <c r="Q991" s="419" t="inlineStr">
        <is>
          <t>6374</t>
        </is>
      </c>
      <c r="R991" s="399" t="n">
        <v>0.5</v>
      </c>
      <c r="S991" s="400" t="inlineStr">
        <is>
          <t>н/д</t>
        </is>
      </c>
      <c r="T991" s="401" t="inlineStr">
        <is>
          <t>н/д</t>
        </is>
      </c>
      <c r="U991" s="402" t="inlineStr">
        <is>
          <t>н/д</t>
        </is>
      </c>
      <c r="V991" s="394" t="inlineStr">
        <is>
          <t>-</t>
        </is>
      </c>
      <c r="W991" s="610" t="n"/>
      <c r="X991" s="610" t="n"/>
      <c r="Y991" s="610" t="n"/>
      <c r="Z991" s="610" t="n"/>
      <c r="AA991" s="610" t="n"/>
      <c r="AB991" s="610" t="n"/>
      <c r="AC991" s="610" t="n"/>
      <c r="AD991" s="610" t="n"/>
      <c r="AE991" s="646" t="n"/>
      <c r="AF991" s="276" t="inlineStr">
        <is>
          <t>ТН - ГЗ</t>
        </is>
      </c>
    </row>
    <row r="992" ht="20.1" customFormat="1" customHeight="1" s="699">
      <c r="A992" s="608" t="n">
        <v>201</v>
      </c>
      <c r="B992" s="611" t="inlineStr">
        <is>
          <t>ООО "Газпром перерботка"</t>
        </is>
      </c>
      <c r="C992" s="609" t="n"/>
      <c r="D992" s="612" t="n"/>
      <c r="E992" s="933" t="inlineStr">
        <is>
          <t>РП-8, РУ-6кВ, 3СШ яч.24, НГ-6</t>
        </is>
      </c>
      <c r="F992" s="611" t="inlineStr">
        <is>
          <t>6 кВ</t>
        </is>
      </c>
      <c r="G992" s="624" t="inlineStr">
        <is>
          <t>Т</t>
        </is>
      </c>
      <c r="H992" s="844" t="inlineStr">
        <is>
          <t>Меркурий 234 АRTM2-00 DPBR.R</t>
        </is>
      </c>
      <c r="I992" s="612" t="n">
        <v>45103815</v>
      </c>
      <c r="J992" s="613" t="inlineStr">
        <is>
          <t>0,5s/1,0</t>
        </is>
      </c>
      <c r="K992" s="627" t="n">
        <v>44449</v>
      </c>
      <c r="L992" s="627" t="inlineStr">
        <is>
          <t>09.09.2021</t>
        </is>
      </c>
      <c r="M992" s="755" t="n">
        <v>50292</v>
      </c>
      <c r="N992" s="1010" t="inlineStr">
        <is>
          <t>ФГИС</t>
        </is>
      </c>
      <c r="O992" s="417" t="inlineStr">
        <is>
          <t>ТЛО-10</t>
        </is>
      </c>
      <c r="P992" s="418" t="inlineStr">
        <is>
          <t>75/5</t>
        </is>
      </c>
      <c r="Q992" s="419" t="inlineStr">
        <is>
          <t>6379</t>
        </is>
      </c>
      <c r="R992" s="399" t="n">
        <v>0.5</v>
      </c>
      <c r="S992" s="400" t="inlineStr">
        <is>
          <t>н/д</t>
        </is>
      </c>
      <c r="T992" s="401" t="inlineStr">
        <is>
          <t>н/д</t>
        </is>
      </c>
      <c r="U992" s="402" t="inlineStr">
        <is>
          <t>н/д</t>
        </is>
      </c>
      <c r="V992" s="394" t="inlineStr">
        <is>
          <t>-</t>
        </is>
      </c>
      <c r="W992" s="943" t="n"/>
      <c r="X992" s="853" t="inlineStr">
        <is>
          <t>6/0,1</t>
        </is>
      </c>
      <c r="Y992" s="937" t="n"/>
      <c r="Z992" s="937" t="n"/>
      <c r="AA992" s="937" t="n"/>
      <c r="AB992" s="937" t="n"/>
      <c r="AC992" s="937" t="n"/>
      <c r="AD992" s="937" t="n"/>
      <c r="AE992" s="747" t="inlineStr">
        <is>
          <t>+</t>
        </is>
      </c>
      <c r="AF992" s="275" t="inlineStr">
        <is>
          <t>Сч - ИТЦ</t>
        </is>
      </c>
      <c r="AG992" s="733" t="n"/>
      <c r="AH992" s="733" t="n"/>
      <c r="AI992" s="699" t="n"/>
    </row>
    <row r="993" ht="20.1" customFormat="1" customHeight="1" s="699">
      <c r="A993" s="609" t="n"/>
      <c r="B993" s="609" t="n"/>
      <c r="C993" s="609" t="n"/>
      <c r="D993" s="609" t="n"/>
      <c r="E993" s="609" t="n"/>
      <c r="F993" s="609" t="n"/>
      <c r="G993" s="625" t="n"/>
      <c r="H993" s="845" t="n"/>
      <c r="I993" s="609" t="n"/>
      <c r="J993" s="609" t="n"/>
      <c r="K993" s="609" t="n"/>
      <c r="L993" s="609" t="n"/>
      <c r="M993" s="609" t="n"/>
      <c r="N993" s="842" t="n"/>
      <c r="O993" s="417" t="inlineStr">
        <is>
          <t>ТЛО-10</t>
        </is>
      </c>
      <c r="P993" s="418" t="inlineStr">
        <is>
          <t>75/5</t>
        </is>
      </c>
      <c r="Q993" s="419" t="inlineStr">
        <is>
          <t>6380</t>
        </is>
      </c>
      <c r="R993" s="399" t="n">
        <v>0.5</v>
      </c>
      <c r="S993" s="400" t="inlineStr">
        <is>
          <t>н/д</t>
        </is>
      </c>
      <c r="T993" s="401" t="inlineStr">
        <is>
          <t>н/д</t>
        </is>
      </c>
      <c r="U993" s="402" t="inlineStr">
        <is>
          <t>н/д</t>
        </is>
      </c>
      <c r="V993" s="394" t="inlineStr">
        <is>
          <t>-</t>
        </is>
      </c>
      <c r="W993" s="845" t="n"/>
      <c r="X993" s="609" t="n"/>
      <c r="Y993" s="609" t="n"/>
      <c r="Z993" s="609" t="n"/>
      <c r="AA993" s="609" t="n"/>
      <c r="AB993" s="609" t="n"/>
      <c r="AC993" s="609" t="n"/>
      <c r="AD993" s="609" t="n"/>
      <c r="AE993" s="645" t="n"/>
      <c r="AF993" s="276" t="inlineStr">
        <is>
          <t>ТТ - ГЗ</t>
        </is>
      </c>
    </row>
    <row r="994" ht="20.1" customFormat="1" customHeight="1" s="699">
      <c r="A994" s="610" t="n"/>
      <c r="B994" s="610" t="n"/>
      <c r="C994" s="609" t="n"/>
      <c r="D994" s="610" t="n"/>
      <c r="E994" s="610" t="n"/>
      <c r="F994" s="610" t="n"/>
      <c r="G994" s="626" t="n"/>
      <c r="H994" s="846" t="n"/>
      <c r="I994" s="610" t="n"/>
      <c r="J994" s="610" t="n"/>
      <c r="K994" s="610" t="n"/>
      <c r="L994" s="610" t="n"/>
      <c r="M994" s="610" t="n"/>
      <c r="N994" s="843" t="n"/>
      <c r="O994" s="417" t="inlineStr">
        <is>
          <t>ТЛО-10</t>
        </is>
      </c>
      <c r="P994" s="418" t="inlineStr">
        <is>
          <t>75/5</t>
        </is>
      </c>
      <c r="Q994" s="419" t="inlineStr">
        <is>
          <t>6388</t>
        </is>
      </c>
      <c r="R994" s="399" t="n">
        <v>0.5</v>
      </c>
      <c r="S994" s="400" t="inlineStr">
        <is>
          <t>н/д</t>
        </is>
      </c>
      <c r="T994" s="401" t="inlineStr">
        <is>
          <t>н/д</t>
        </is>
      </c>
      <c r="U994" s="402" t="inlineStr">
        <is>
          <t>н/д</t>
        </is>
      </c>
      <c r="V994" s="394" t="inlineStr">
        <is>
          <t>-</t>
        </is>
      </c>
      <c r="W994" s="846" t="n"/>
      <c r="X994" s="610" t="n"/>
      <c r="Y994" s="610" t="n"/>
      <c r="Z994" s="610" t="n"/>
      <c r="AA994" s="610" t="n"/>
      <c r="AB994" s="610" t="n"/>
      <c r="AC994" s="610" t="n"/>
      <c r="AD994" s="610" t="n"/>
      <c r="AE994" s="646" t="n"/>
      <c r="AF994" s="276" t="inlineStr">
        <is>
          <t>ТН - ГЗ</t>
        </is>
      </c>
    </row>
    <row r="995" ht="20.1" customFormat="1" customHeight="1" s="699">
      <c r="A995" s="608" t="n">
        <v>202</v>
      </c>
      <c r="B995" s="611" t="inlineStr">
        <is>
          <t>ООО "Газпром перерботка"</t>
        </is>
      </c>
      <c r="C995" s="609" t="n"/>
      <c r="D995" s="612" t="n"/>
      <c r="E995" s="933" t="inlineStr">
        <is>
          <t>РП-8, РУ-6кВ, 3СШ яч.26, НГ-7</t>
        </is>
      </c>
      <c r="F995" s="611" t="inlineStr">
        <is>
          <t>6 кВ</t>
        </is>
      </c>
      <c r="G995" s="624" t="inlineStr">
        <is>
          <t>Т</t>
        </is>
      </c>
      <c r="H995" s="844" t="inlineStr">
        <is>
          <t>Меркурий 234 АRTM2-00 DPBR.R</t>
        </is>
      </c>
      <c r="I995" s="612" t="n">
        <v>45103652</v>
      </c>
      <c r="J995" s="613" t="inlineStr">
        <is>
          <t>0,5s/1,0</t>
        </is>
      </c>
      <c r="K995" s="627" t="n">
        <v>44449</v>
      </c>
      <c r="L995" s="627" t="inlineStr">
        <is>
          <t>09.09.2021</t>
        </is>
      </c>
      <c r="M995" s="755" t="n">
        <v>50292</v>
      </c>
      <c r="N995" s="1010" t="inlineStr">
        <is>
          <t>ФГИС</t>
        </is>
      </c>
      <c r="O995" s="417" t="inlineStr">
        <is>
          <t>ТЛО-10</t>
        </is>
      </c>
      <c r="P995" s="418" t="inlineStr">
        <is>
          <t>75/5</t>
        </is>
      </c>
      <c r="Q995" s="419" t="inlineStr">
        <is>
          <t>6376</t>
        </is>
      </c>
      <c r="R995" s="399" t="n">
        <v>0.5</v>
      </c>
      <c r="S995" s="400" t="inlineStr">
        <is>
          <t>н/д</t>
        </is>
      </c>
      <c r="T995" s="401" t="inlineStr">
        <is>
          <t>н/д</t>
        </is>
      </c>
      <c r="U995" s="402" t="inlineStr">
        <is>
          <t>н/д</t>
        </is>
      </c>
      <c r="V995" s="394" t="inlineStr">
        <is>
          <t>-</t>
        </is>
      </c>
      <c r="W995" s="943" t="n"/>
      <c r="X995" s="853" t="inlineStr">
        <is>
          <t>6/0,1</t>
        </is>
      </c>
      <c r="Y995" s="944" t="n"/>
      <c r="Z995" s="940" t="n"/>
      <c r="AA995" s="940" t="n"/>
      <c r="AB995" s="945" t="n"/>
      <c r="AC995" s="941" t="n"/>
      <c r="AD995" s="946" t="n"/>
      <c r="AE995" s="747" t="inlineStr">
        <is>
          <t>+</t>
        </is>
      </c>
      <c r="AF995" s="275" t="inlineStr">
        <is>
          <t>Сч - ИТЦ</t>
        </is>
      </c>
      <c r="AG995" s="733" t="n"/>
    </row>
    <row r="996" ht="20.1" customFormat="1" customHeight="1" s="699">
      <c r="A996" s="609" t="n"/>
      <c r="B996" s="609" t="n"/>
      <c r="C996" s="609" t="n"/>
      <c r="D996" s="609" t="n"/>
      <c r="E996" s="609" t="n"/>
      <c r="F996" s="609" t="n"/>
      <c r="G996" s="625" t="n"/>
      <c r="H996" s="845" t="n"/>
      <c r="I996" s="609" t="n"/>
      <c r="J996" s="609" t="n"/>
      <c r="K996" s="609" t="n"/>
      <c r="L996" s="609" t="n"/>
      <c r="M996" s="609" t="n"/>
      <c r="N996" s="842" t="n"/>
      <c r="O996" s="417" t="inlineStr">
        <is>
          <t>ТЛО-10</t>
        </is>
      </c>
      <c r="P996" s="418" t="inlineStr">
        <is>
          <t>75/5</t>
        </is>
      </c>
      <c r="Q996" s="419" t="inlineStr">
        <is>
          <t>6385</t>
        </is>
      </c>
      <c r="R996" s="399" t="n">
        <v>0.5</v>
      </c>
      <c r="S996" s="400" t="inlineStr">
        <is>
          <t>н/д</t>
        </is>
      </c>
      <c r="T996" s="401" t="inlineStr">
        <is>
          <t>н/д</t>
        </is>
      </c>
      <c r="U996" s="402" t="inlineStr">
        <is>
          <t>н/д</t>
        </is>
      </c>
      <c r="V996" s="394" t="inlineStr">
        <is>
          <t>-</t>
        </is>
      </c>
      <c r="W996" s="845" t="n"/>
      <c r="X996" s="609" t="n"/>
      <c r="Y996" s="609" t="n"/>
      <c r="Z996" s="609" t="n"/>
      <c r="AA996" s="609" t="n"/>
      <c r="AB996" s="609" t="n"/>
      <c r="AC996" s="609" t="n"/>
      <c r="AD996" s="750" t="n"/>
      <c r="AE996" s="645" t="n"/>
      <c r="AF996" s="276" t="inlineStr">
        <is>
          <t>ТТ - ГЗ</t>
        </is>
      </c>
    </row>
    <row r="997" ht="19.5" customFormat="1" customHeight="1" s="699">
      <c r="A997" s="610" t="n"/>
      <c r="B997" s="610" t="n"/>
      <c r="C997" s="609" t="n"/>
      <c r="D997" s="610" t="n"/>
      <c r="E997" s="610" t="n"/>
      <c r="F997" s="610" t="n"/>
      <c r="G997" s="626" t="n"/>
      <c r="H997" s="846" t="n"/>
      <c r="I997" s="610" t="n"/>
      <c r="J997" s="610" t="n"/>
      <c r="K997" s="610" t="n"/>
      <c r="L997" s="610" t="n"/>
      <c r="M997" s="610" t="n"/>
      <c r="N997" s="843" t="n"/>
      <c r="O997" s="417" t="inlineStr">
        <is>
          <t>ТЛО-10</t>
        </is>
      </c>
      <c r="P997" s="418" t="inlineStr">
        <is>
          <t>75/5</t>
        </is>
      </c>
      <c r="Q997" s="419" t="inlineStr">
        <is>
          <t>6390</t>
        </is>
      </c>
      <c r="R997" s="399" t="n">
        <v>0.5</v>
      </c>
      <c r="S997" s="400" t="inlineStr">
        <is>
          <t>н/д</t>
        </is>
      </c>
      <c r="T997" s="401" t="inlineStr">
        <is>
          <t>н/д</t>
        </is>
      </c>
      <c r="U997" s="402" t="inlineStr">
        <is>
          <t>н/д</t>
        </is>
      </c>
      <c r="V997" s="394" t="inlineStr">
        <is>
          <t>-</t>
        </is>
      </c>
      <c r="W997" s="846" t="n"/>
      <c r="X997" s="610" t="n"/>
      <c r="Y997" s="610" t="n"/>
      <c r="Z997" s="610" t="n"/>
      <c r="AA997" s="610" t="n"/>
      <c r="AB997" s="610" t="n"/>
      <c r="AC997" s="610" t="n"/>
      <c r="AD997" s="751" t="n"/>
      <c r="AE997" s="646" t="n"/>
      <c r="AF997" s="276" t="inlineStr">
        <is>
          <t>ТН - ГЗ</t>
        </is>
      </c>
    </row>
    <row r="998" ht="20.1" customFormat="1" customHeight="1" s="699">
      <c r="A998" s="608" t="n">
        <v>203</v>
      </c>
      <c r="B998" s="611" t="inlineStr">
        <is>
          <t>ООО "Газпром перерботка"</t>
        </is>
      </c>
      <c r="C998" s="609" t="n"/>
      <c r="D998" s="612" t="n"/>
      <c r="E998" s="933" t="inlineStr">
        <is>
          <t>РП-8, РУ-6кВ, 3СШ яч.28, ТП-16-2</t>
        </is>
      </c>
      <c r="F998" s="611" t="inlineStr">
        <is>
          <t>6 кВ</t>
        </is>
      </c>
      <c r="G998" s="624" t="inlineStr">
        <is>
          <t>Т</t>
        </is>
      </c>
      <c r="H998" s="844" t="inlineStr">
        <is>
          <t>Меркурий 234 АRTM2-00 DPBR.R</t>
        </is>
      </c>
      <c r="I998" s="612" t="n">
        <v>45103611</v>
      </c>
      <c r="J998" s="613" t="inlineStr">
        <is>
          <t>0,5s/1,0</t>
        </is>
      </c>
      <c r="K998" s="627" t="n">
        <v>44449</v>
      </c>
      <c r="L998" s="627" t="inlineStr">
        <is>
          <t>09.09.2021</t>
        </is>
      </c>
      <c r="M998" s="755" t="n">
        <v>50292</v>
      </c>
      <c r="N998" s="1010" t="inlineStr">
        <is>
          <t>ФГИС</t>
        </is>
      </c>
      <c r="O998" s="417" t="inlineStr">
        <is>
          <t>ТЛО-10</t>
        </is>
      </c>
      <c r="P998" s="418" t="inlineStr">
        <is>
          <t>150/5</t>
        </is>
      </c>
      <c r="Q998" s="419" t="inlineStr">
        <is>
          <t>6590</t>
        </is>
      </c>
      <c r="R998" s="399" t="n">
        <v>0.5</v>
      </c>
      <c r="S998" s="400" t="inlineStr">
        <is>
          <t>н/д</t>
        </is>
      </c>
      <c r="T998" s="401" t="inlineStr">
        <is>
          <t>н/д</t>
        </is>
      </c>
      <c r="U998" s="402" t="inlineStr">
        <is>
          <t>н/д</t>
        </is>
      </c>
      <c r="V998" s="394" t="inlineStr">
        <is>
          <t>-</t>
        </is>
      </c>
      <c r="W998" s="943" t="n"/>
      <c r="X998" s="853" t="inlineStr">
        <is>
          <t>6/0,1</t>
        </is>
      </c>
      <c r="Y998" s="944" t="n"/>
      <c r="Z998" s="940" t="n"/>
      <c r="AA998" s="940" t="n"/>
      <c r="AB998" s="945" t="n"/>
      <c r="AC998" s="941" t="n"/>
      <c r="AD998" s="946" t="n"/>
      <c r="AE998" s="747" t="inlineStr">
        <is>
          <t>+</t>
        </is>
      </c>
      <c r="AF998" s="275" t="inlineStr">
        <is>
          <t>Сч - ИТЦ</t>
        </is>
      </c>
      <c r="AG998" s="733" t="n"/>
      <c r="AH998" s="733" t="n"/>
      <c r="AI998" s="699" t="n"/>
    </row>
    <row r="999" ht="20.1" customFormat="1" customHeight="1" s="699">
      <c r="A999" s="609" t="n"/>
      <c r="B999" s="609" t="n"/>
      <c r="C999" s="609" t="n"/>
      <c r="D999" s="609" t="n"/>
      <c r="E999" s="609" t="n"/>
      <c r="F999" s="609" t="n"/>
      <c r="G999" s="625" t="n"/>
      <c r="H999" s="845" t="n"/>
      <c r="I999" s="609" t="n"/>
      <c r="J999" s="609" t="n"/>
      <c r="K999" s="609" t="n"/>
      <c r="L999" s="609" t="n"/>
      <c r="M999" s="609" t="n"/>
      <c r="N999" s="842" t="n"/>
      <c r="O999" s="417" t="inlineStr">
        <is>
          <t>ТЛО-10</t>
        </is>
      </c>
      <c r="P999" s="418" t="inlineStr">
        <is>
          <t>150/5</t>
        </is>
      </c>
      <c r="Q999" s="419" t="inlineStr">
        <is>
          <t>6586</t>
        </is>
      </c>
      <c r="R999" s="399" t="n">
        <v>0.5</v>
      </c>
      <c r="S999" s="400" t="inlineStr">
        <is>
          <t>н/д</t>
        </is>
      </c>
      <c r="T999" s="401" t="inlineStr">
        <is>
          <t>н/д</t>
        </is>
      </c>
      <c r="U999" s="402" t="inlineStr">
        <is>
          <t>н/д</t>
        </is>
      </c>
      <c r="V999" s="394" t="inlineStr">
        <is>
          <t>-</t>
        </is>
      </c>
      <c r="W999" s="845" t="n"/>
      <c r="X999" s="609" t="n"/>
      <c r="Y999" s="609" t="n"/>
      <c r="Z999" s="609" t="n"/>
      <c r="AA999" s="609" t="n"/>
      <c r="AB999" s="609" t="n"/>
      <c r="AC999" s="609" t="n"/>
      <c r="AD999" s="750" t="n"/>
      <c r="AE999" s="645" t="n"/>
      <c r="AF999" s="276" t="inlineStr">
        <is>
          <t>ТТ - ГЗ</t>
        </is>
      </c>
    </row>
    <row r="1000" ht="20.1" customFormat="1" customHeight="1" s="699">
      <c r="A1000" s="610" t="n"/>
      <c r="B1000" s="610" t="n"/>
      <c r="C1000" s="610" t="n"/>
      <c r="D1000" s="610" t="n"/>
      <c r="E1000" s="610" t="n"/>
      <c r="F1000" s="610" t="n"/>
      <c r="G1000" s="626" t="n"/>
      <c r="H1000" s="846" t="n"/>
      <c r="I1000" s="610" t="n"/>
      <c r="J1000" s="610" t="n"/>
      <c r="K1000" s="610" t="n"/>
      <c r="L1000" s="610" t="n"/>
      <c r="M1000" s="610" t="n"/>
      <c r="N1000" s="843" t="n"/>
      <c r="O1000" s="417" t="inlineStr">
        <is>
          <t>ТЛО-10</t>
        </is>
      </c>
      <c r="P1000" s="418" t="inlineStr">
        <is>
          <t>150/5</t>
        </is>
      </c>
      <c r="Q1000" s="419" t="inlineStr">
        <is>
          <t>6588</t>
        </is>
      </c>
      <c r="R1000" s="399" t="n">
        <v>0.5</v>
      </c>
      <c r="S1000" s="400" t="inlineStr">
        <is>
          <t>н/д</t>
        </is>
      </c>
      <c r="T1000" s="401" t="inlineStr">
        <is>
          <t>н/д</t>
        </is>
      </c>
      <c r="U1000" s="402" t="inlineStr">
        <is>
          <t>н/д</t>
        </is>
      </c>
      <c r="V1000" s="394" t="inlineStr">
        <is>
          <t>-</t>
        </is>
      </c>
      <c r="W1000" s="846" t="n"/>
      <c r="X1000" s="610" t="n"/>
      <c r="Y1000" s="610" t="n"/>
      <c r="Z1000" s="610" t="n"/>
      <c r="AA1000" s="610" t="n"/>
      <c r="AB1000" s="610" t="n"/>
      <c r="AC1000" s="610" t="n"/>
      <c r="AD1000" s="751" t="n"/>
      <c r="AE1000" s="646" t="n"/>
      <c r="AF1000" s="276" t="inlineStr">
        <is>
          <t>ТН - ГЗ</t>
        </is>
      </c>
    </row>
    <row r="1001" ht="20.1" customFormat="1" customHeight="1" s="699">
      <c r="A1001" s="608" t="n">
        <v>204</v>
      </c>
      <c r="B1001" s="611" t="inlineStr">
        <is>
          <t>ООО "Газпром перерботка"</t>
        </is>
      </c>
      <c r="C1001" s="613" t="inlineStr">
        <is>
          <t>АСКУ ЭР ПАО "Газпром" АИИС КУЭ ООО "Газпром энерго" Оренбургский ГЗ  ООО "Газпром добыча Оренбург"</t>
        </is>
      </c>
      <c r="D1001" s="612" t="n"/>
      <c r="E1001" s="933" t="inlineStr">
        <is>
          <t>РП-8, РУ-6кВ, 3СШ яч.29, НХ-2</t>
        </is>
      </c>
      <c r="F1001" s="611" t="inlineStr">
        <is>
          <t>6 кВ</t>
        </is>
      </c>
      <c r="G1001" s="624" t="inlineStr">
        <is>
          <t>Т</t>
        </is>
      </c>
      <c r="H1001" s="844" t="inlineStr">
        <is>
          <t>Меркурий 234 АRTM2-00 DPBR.R</t>
        </is>
      </c>
      <c r="I1001" s="612" t="n">
        <v>45103633</v>
      </c>
      <c r="J1001" s="613" t="inlineStr">
        <is>
          <t>0,5s/1,0</t>
        </is>
      </c>
      <c r="K1001" s="627" t="n">
        <v>44449</v>
      </c>
      <c r="L1001" s="627" t="inlineStr">
        <is>
          <t>09.09.2021</t>
        </is>
      </c>
      <c r="M1001" s="755" t="n">
        <v>50292</v>
      </c>
      <c r="N1001" s="1010" t="inlineStr">
        <is>
          <t>ФГИС</t>
        </is>
      </c>
      <c r="O1001" s="417" t="inlineStr">
        <is>
          <t>ТЛО-10</t>
        </is>
      </c>
      <c r="P1001" s="418" t="inlineStr">
        <is>
          <t>100/5</t>
        </is>
      </c>
      <c r="Q1001" s="419" t="inlineStr">
        <is>
          <t>6361</t>
        </is>
      </c>
      <c r="R1001" s="399" t="n">
        <v>0.5</v>
      </c>
      <c r="S1001" s="400" t="inlineStr">
        <is>
          <t>н/д</t>
        </is>
      </c>
      <c r="T1001" s="401" t="inlineStr">
        <is>
          <t>н/д</t>
        </is>
      </c>
      <c r="U1001" s="402" t="inlineStr">
        <is>
          <t>н/д</t>
        </is>
      </c>
      <c r="V1001" s="394" t="inlineStr">
        <is>
          <t>-</t>
        </is>
      </c>
      <c r="W1001" s="943" t="n"/>
      <c r="X1001" s="853" t="inlineStr">
        <is>
          <t>6/0,1</t>
        </is>
      </c>
      <c r="Y1001" s="944" t="n"/>
      <c r="Z1001" s="940" t="n"/>
      <c r="AA1001" s="940" t="n"/>
      <c r="AB1001" s="945" t="n"/>
      <c r="AC1001" s="941" t="n"/>
      <c r="AD1001" s="946" t="n"/>
      <c r="AE1001" s="747" t="inlineStr">
        <is>
          <t>+</t>
        </is>
      </c>
      <c r="AF1001" s="275" t="inlineStr">
        <is>
          <t>Сч - ИТЦ</t>
        </is>
      </c>
      <c r="AG1001" s="733" t="n"/>
      <c r="AH1001" s="733" t="n"/>
      <c r="AI1001" s="699" t="n"/>
    </row>
    <row r="1002" ht="20.1" customFormat="1" customHeight="1" s="699">
      <c r="A1002" s="609" t="n"/>
      <c r="B1002" s="609" t="n"/>
      <c r="C1002" s="609" t="n"/>
      <c r="D1002" s="609" t="n"/>
      <c r="E1002" s="609" t="n"/>
      <c r="F1002" s="609" t="n"/>
      <c r="G1002" s="625" t="n"/>
      <c r="H1002" s="845" t="n"/>
      <c r="I1002" s="609" t="n"/>
      <c r="J1002" s="609" t="n"/>
      <c r="K1002" s="609" t="n"/>
      <c r="L1002" s="609" t="n"/>
      <c r="M1002" s="609" t="n"/>
      <c r="N1002" s="842" t="n"/>
      <c r="O1002" s="417" t="inlineStr">
        <is>
          <t>ТЛО-10</t>
        </is>
      </c>
      <c r="P1002" s="418" t="inlineStr">
        <is>
          <t>100/5</t>
        </is>
      </c>
      <c r="Q1002" s="419" t="inlineStr">
        <is>
          <t>6368</t>
        </is>
      </c>
      <c r="R1002" s="399" t="n">
        <v>0.5</v>
      </c>
      <c r="S1002" s="400" t="inlineStr">
        <is>
          <t>н/д</t>
        </is>
      </c>
      <c r="T1002" s="401" t="inlineStr">
        <is>
          <t>н/д</t>
        </is>
      </c>
      <c r="U1002" s="402" t="inlineStr">
        <is>
          <t>н/д</t>
        </is>
      </c>
      <c r="V1002" s="394" t="inlineStr">
        <is>
          <t>-</t>
        </is>
      </c>
      <c r="W1002" s="845" t="n"/>
      <c r="X1002" s="609" t="n"/>
      <c r="Y1002" s="609" t="n"/>
      <c r="Z1002" s="609" t="n"/>
      <c r="AA1002" s="609" t="n"/>
      <c r="AB1002" s="609" t="n"/>
      <c r="AC1002" s="609" t="n"/>
      <c r="AD1002" s="750" t="n"/>
      <c r="AE1002" s="645" t="n"/>
      <c r="AF1002" s="276" t="inlineStr">
        <is>
          <t>ТТ - ГЗ</t>
        </is>
      </c>
    </row>
    <row r="1003" ht="20.1" customFormat="1" customHeight="1" s="699">
      <c r="A1003" s="610" t="n"/>
      <c r="B1003" s="610" t="n"/>
      <c r="C1003" s="609" t="n"/>
      <c r="D1003" s="610" t="n"/>
      <c r="E1003" s="610" t="n"/>
      <c r="F1003" s="610" t="n"/>
      <c r="G1003" s="626" t="n"/>
      <c r="H1003" s="846" t="n"/>
      <c r="I1003" s="610" t="n"/>
      <c r="J1003" s="610" t="n"/>
      <c r="K1003" s="610" t="n"/>
      <c r="L1003" s="610" t="n"/>
      <c r="M1003" s="610" t="n"/>
      <c r="N1003" s="843" t="n"/>
      <c r="O1003" s="417" t="inlineStr">
        <is>
          <t>ТЛО-10</t>
        </is>
      </c>
      <c r="P1003" s="418" t="inlineStr">
        <is>
          <t>100/5</t>
        </is>
      </c>
      <c r="Q1003" s="419" t="inlineStr">
        <is>
          <t>6366</t>
        </is>
      </c>
      <c r="R1003" s="399" t="n">
        <v>0.5</v>
      </c>
      <c r="S1003" s="400" t="inlineStr">
        <is>
          <t>н/д</t>
        </is>
      </c>
      <c r="T1003" s="401" t="inlineStr">
        <is>
          <t>н/д</t>
        </is>
      </c>
      <c r="U1003" s="402" t="inlineStr">
        <is>
          <t>н/д</t>
        </is>
      </c>
      <c r="V1003" s="394" t="inlineStr">
        <is>
          <t>-</t>
        </is>
      </c>
      <c r="W1003" s="846" t="n"/>
      <c r="X1003" s="610" t="n"/>
      <c r="Y1003" s="610" t="n"/>
      <c r="Z1003" s="610" t="n"/>
      <c r="AA1003" s="610" t="n"/>
      <c r="AB1003" s="610" t="n"/>
      <c r="AC1003" s="610" t="n"/>
      <c r="AD1003" s="751" t="n"/>
      <c r="AE1003" s="646" t="n"/>
      <c r="AF1003" s="276" t="inlineStr">
        <is>
          <t>ТН - ГЗ</t>
        </is>
      </c>
    </row>
    <row r="1004" ht="20.1" customFormat="1" customHeight="1" s="699">
      <c r="A1004" s="608" t="n">
        <v>205</v>
      </c>
      <c r="B1004" s="611" t="inlineStr">
        <is>
          <t>ООО "Газпром перерботка"</t>
        </is>
      </c>
      <c r="C1004" s="609" t="n"/>
      <c r="D1004" s="612" t="n"/>
      <c r="E1004" s="933" t="inlineStr">
        <is>
          <t>РП-10, РУ-6кВ, 1СШ яч.2, АКС Д-1</t>
        </is>
      </c>
      <c r="F1004" s="611" t="inlineStr">
        <is>
          <t>6 кВ</t>
        </is>
      </c>
      <c r="G1004" s="624" t="inlineStr">
        <is>
          <t>Т</t>
        </is>
      </c>
      <c r="H1004" s="844" t="inlineStr">
        <is>
          <t>Меркурий 234 АRTM2-00 DPBR.R</t>
        </is>
      </c>
      <c r="I1004" s="612" t="n">
        <v>45103637</v>
      </c>
      <c r="J1004" s="613" t="inlineStr">
        <is>
          <t>0,5s/1,0</t>
        </is>
      </c>
      <c r="K1004" s="627" t="n">
        <v>44449</v>
      </c>
      <c r="L1004" s="627" t="inlineStr">
        <is>
          <t>09.09.2021</t>
        </is>
      </c>
      <c r="M1004" s="755" t="n">
        <v>50292</v>
      </c>
      <c r="N1004" s="1010" t="inlineStr">
        <is>
          <t>ФГИС</t>
        </is>
      </c>
      <c r="O1004" s="417" t="inlineStr">
        <is>
          <t>ТЛО-10</t>
        </is>
      </c>
      <c r="P1004" s="418" t="inlineStr">
        <is>
          <t>300/5</t>
        </is>
      </c>
      <c r="Q1004" s="419" t="inlineStr">
        <is>
          <t>5362</t>
        </is>
      </c>
      <c r="R1004" s="399" t="n">
        <v>0.5</v>
      </c>
      <c r="S1004" s="400" t="inlineStr">
        <is>
          <t>н/д</t>
        </is>
      </c>
      <c r="T1004" s="401" t="inlineStr">
        <is>
          <t>н/д</t>
        </is>
      </c>
      <c r="U1004" s="402" t="inlineStr">
        <is>
          <t>н/д</t>
        </is>
      </c>
      <c r="V1004" s="394" t="inlineStr">
        <is>
          <t>-</t>
        </is>
      </c>
      <c r="W1004" s="638" t="inlineStr">
        <is>
          <t>VRQ 3n/S2</t>
        </is>
      </c>
      <c r="X1004" s="553" t="inlineStr">
        <is>
          <t>6/0,1</t>
        </is>
      </c>
      <c r="Y1004" s="707" t="n">
        <v>546257</v>
      </c>
      <c r="Z1004" s="204" t="n">
        <v>0.5</v>
      </c>
      <c r="AA1004" s="204" t="n">
        <v>2005</v>
      </c>
      <c r="AB1004" s="627" t="n">
        <v>43270</v>
      </c>
      <c r="AC1004" s="627" t="n">
        <v>46191</v>
      </c>
      <c r="AD1004" s="551" t="inlineStr">
        <is>
          <t>+</t>
        </is>
      </c>
      <c r="AE1004" s="747" t="inlineStr">
        <is>
          <t>+</t>
        </is>
      </c>
      <c r="AF1004" s="275" t="inlineStr">
        <is>
          <t>Сч - ИТЦ</t>
        </is>
      </c>
      <c r="AG1004" s="631" t="n"/>
      <c r="AH1004" s="631" t="n"/>
    </row>
    <row r="1005" ht="20.1" customFormat="1" customHeight="1" s="699">
      <c r="A1005" s="609" t="n"/>
      <c r="B1005" s="609" t="n"/>
      <c r="C1005" s="609" t="n"/>
      <c r="D1005" s="609" t="n"/>
      <c r="E1005" s="609" t="n"/>
      <c r="F1005" s="609" t="n"/>
      <c r="G1005" s="625" t="n"/>
      <c r="H1005" s="845" t="n"/>
      <c r="I1005" s="609" t="n"/>
      <c r="J1005" s="609" t="n"/>
      <c r="K1005" s="609" t="n"/>
      <c r="L1005" s="609" t="n"/>
      <c r="M1005" s="609" t="n"/>
      <c r="N1005" s="842" t="n"/>
      <c r="O1005" s="417" t="inlineStr">
        <is>
          <t>ТЛО-10</t>
        </is>
      </c>
      <c r="P1005" s="418" t="inlineStr">
        <is>
          <t>300/5</t>
        </is>
      </c>
      <c r="Q1005" s="419" t="inlineStr">
        <is>
          <t>5366</t>
        </is>
      </c>
      <c r="R1005" s="399" t="n">
        <v>0.5</v>
      </c>
      <c r="S1005" s="400" t="inlineStr">
        <is>
          <t>н/д</t>
        </is>
      </c>
      <c r="T1005" s="401" t="inlineStr">
        <is>
          <t>н/д</t>
        </is>
      </c>
      <c r="U1005" s="402" t="inlineStr">
        <is>
          <t>н/д</t>
        </is>
      </c>
      <c r="V1005" s="394" t="inlineStr">
        <is>
          <t>-</t>
        </is>
      </c>
      <c r="W1005" s="638" t="inlineStr">
        <is>
          <t>VRQ 3n/S2</t>
        </is>
      </c>
      <c r="X1005" s="553" t="inlineStr">
        <is>
          <t>6/0,1</t>
        </is>
      </c>
      <c r="Y1005" s="707" t="n">
        <v>546253</v>
      </c>
      <c r="Z1005" s="204" t="n">
        <v>0.5</v>
      </c>
      <c r="AA1005" s="204" t="n">
        <v>2005</v>
      </c>
      <c r="AB1005" s="627" t="n">
        <v>43270</v>
      </c>
      <c r="AC1005" s="627" t="n">
        <v>46191</v>
      </c>
      <c r="AD1005" s="551" t="inlineStr">
        <is>
          <t>+</t>
        </is>
      </c>
      <c r="AE1005" s="645" t="n"/>
      <c r="AF1005" s="276" t="inlineStr">
        <is>
          <t>ТТ - ГЗ</t>
        </is>
      </c>
      <c r="AG1005" s="631" t="n"/>
      <c r="AH1005" s="603" t="inlineStr">
        <is>
          <t>Токовые цепи не подключены</t>
        </is>
      </c>
    </row>
    <row r="1006" ht="20.1" customFormat="1" customHeight="1" s="699">
      <c r="A1006" s="610" t="n"/>
      <c r="B1006" s="610" t="n"/>
      <c r="C1006" s="609" t="n"/>
      <c r="D1006" s="610" t="n"/>
      <c r="E1006" s="610" t="n"/>
      <c r="F1006" s="610" t="n"/>
      <c r="G1006" s="626" t="n"/>
      <c r="H1006" s="846" t="n"/>
      <c r="I1006" s="610" t="n"/>
      <c r="J1006" s="610" t="n"/>
      <c r="K1006" s="610" t="n"/>
      <c r="L1006" s="610" t="n"/>
      <c r="M1006" s="610" t="n"/>
      <c r="N1006" s="843" t="n"/>
      <c r="O1006" s="417" t="inlineStr">
        <is>
          <t>ТЛО-10</t>
        </is>
      </c>
      <c r="P1006" s="418" t="inlineStr">
        <is>
          <t>300/5</t>
        </is>
      </c>
      <c r="Q1006" s="419" t="inlineStr">
        <is>
          <t>5365</t>
        </is>
      </c>
      <c r="R1006" s="399" t="n">
        <v>0.5</v>
      </c>
      <c r="S1006" s="400" t="inlineStr">
        <is>
          <t>н/д</t>
        </is>
      </c>
      <c r="T1006" s="401" t="inlineStr">
        <is>
          <t>н/д</t>
        </is>
      </c>
      <c r="U1006" s="402" t="inlineStr">
        <is>
          <t>н/д</t>
        </is>
      </c>
      <c r="V1006" s="394" t="inlineStr">
        <is>
          <t>-</t>
        </is>
      </c>
      <c r="W1006" s="638" t="inlineStr">
        <is>
          <t>VRQ 3n/S2</t>
        </is>
      </c>
      <c r="X1006" s="553" t="inlineStr">
        <is>
          <t>6/0,1</t>
        </is>
      </c>
      <c r="Y1006" s="707" t="n">
        <v>546251</v>
      </c>
      <c r="Z1006" s="204" t="n">
        <v>0.5</v>
      </c>
      <c r="AA1006" s="204" t="n">
        <v>2005</v>
      </c>
      <c r="AB1006" s="627" t="n">
        <v>43270</v>
      </c>
      <c r="AC1006" s="627" t="n">
        <v>46191</v>
      </c>
      <c r="AD1006" s="551" t="inlineStr">
        <is>
          <t>+</t>
        </is>
      </c>
      <c r="AE1006" s="646" t="n"/>
      <c r="AF1006" s="276" t="inlineStr">
        <is>
          <t>ТН - ГЗ</t>
        </is>
      </c>
      <c r="AG1006" s="631" t="n"/>
      <c r="AH1006" s="631" t="n"/>
    </row>
    <row r="1007" ht="20.1" customFormat="1" customHeight="1" s="699">
      <c r="A1007" s="608" t="n">
        <v>206</v>
      </c>
      <c r="B1007" s="611" t="inlineStr">
        <is>
          <t>ООО "Газпром перерботка"</t>
        </is>
      </c>
      <c r="C1007" s="609" t="n"/>
      <c r="D1007" s="612" t="n"/>
      <c r="E1007" s="933" t="inlineStr">
        <is>
          <t>РП-10, РУ-6кВ, 1СШ яч.5, ТП-22-1</t>
        </is>
      </c>
      <c r="F1007" s="611" t="inlineStr">
        <is>
          <t>6 кВ</t>
        </is>
      </c>
      <c r="G1007" s="624" t="inlineStr">
        <is>
          <t>Т</t>
        </is>
      </c>
      <c r="H1007" s="844" t="inlineStr">
        <is>
          <t>Меркурий 234 АRTM2-00 DPBR.R</t>
        </is>
      </c>
      <c r="I1007" s="612" t="n">
        <v>45103674</v>
      </c>
      <c r="J1007" s="613" t="inlineStr">
        <is>
          <t>0,5s/1,0</t>
        </is>
      </c>
      <c r="K1007" s="627" t="n">
        <v>44449</v>
      </c>
      <c r="L1007" s="627" t="inlineStr">
        <is>
          <t>09.09.2021</t>
        </is>
      </c>
      <c r="M1007" s="755" t="n">
        <v>50292</v>
      </c>
      <c r="N1007" s="1010" t="inlineStr">
        <is>
          <t>ФГИС</t>
        </is>
      </c>
      <c r="O1007" s="417" t="inlineStr">
        <is>
          <t>ТЛО-10</t>
        </is>
      </c>
      <c r="P1007" s="418" t="inlineStr">
        <is>
          <t>150/5</t>
        </is>
      </c>
      <c r="Q1007" s="419" t="inlineStr">
        <is>
          <t>5374</t>
        </is>
      </c>
      <c r="R1007" s="399" t="inlineStr">
        <is>
          <t>0,2S</t>
        </is>
      </c>
      <c r="S1007" s="400" t="inlineStr">
        <is>
          <t>н/д</t>
        </is>
      </c>
      <c r="T1007" s="401" t="inlineStr">
        <is>
          <t>н/д</t>
        </is>
      </c>
      <c r="U1007" s="402" t="inlineStr">
        <is>
          <t>н/д</t>
        </is>
      </c>
      <c r="V1007" s="394" t="inlineStr">
        <is>
          <t>-</t>
        </is>
      </c>
      <c r="W1007" s="638" t="inlineStr">
        <is>
          <t>VRQ 3n/S2</t>
        </is>
      </c>
      <c r="X1007" s="553" t="inlineStr">
        <is>
          <t>6/0,1</t>
        </is>
      </c>
      <c r="Y1007" s="707" t="n">
        <v>546257</v>
      </c>
      <c r="Z1007" s="204" t="n">
        <v>0.5</v>
      </c>
      <c r="AA1007" s="204" t="n">
        <v>2005</v>
      </c>
      <c r="AB1007" s="627" t="n">
        <v>43270</v>
      </c>
      <c r="AC1007" s="627" t="n">
        <v>46191</v>
      </c>
      <c r="AD1007" s="551" t="inlineStr">
        <is>
          <t>+</t>
        </is>
      </c>
      <c r="AE1007" s="747" t="inlineStr">
        <is>
          <t>+</t>
        </is>
      </c>
      <c r="AF1007" s="275" t="inlineStr">
        <is>
          <t>Сч - ИТЦ</t>
        </is>
      </c>
      <c r="AG1007" s="631" t="n"/>
    </row>
    <row r="1008" ht="20.1" customFormat="1" customHeight="1" s="699">
      <c r="A1008" s="609" t="n"/>
      <c r="B1008" s="609" t="n"/>
      <c r="C1008" s="609" t="n"/>
      <c r="D1008" s="609" t="n"/>
      <c r="E1008" s="609" t="n"/>
      <c r="F1008" s="609" t="n"/>
      <c r="G1008" s="625" t="n"/>
      <c r="H1008" s="845" t="n"/>
      <c r="I1008" s="609" t="n"/>
      <c r="J1008" s="609" t="n"/>
      <c r="K1008" s="609" t="n"/>
      <c r="L1008" s="609" t="n"/>
      <c r="M1008" s="609" t="n"/>
      <c r="N1008" s="842" t="n"/>
      <c r="O1008" s="417" t="inlineStr">
        <is>
          <t>ТЛО-10</t>
        </is>
      </c>
      <c r="P1008" s="418" t="inlineStr">
        <is>
          <t>150/5</t>
        </is>
      </c>
      <c r="Q1008" s="419" t="inlineStr">
        <is>
          <t>5332</t>
        </is>
      </c>
      <c r="R1008" s="399" t="inlineStr">
        <is>
          <t>0,2S</t>
        </is>
      </c>
      <c r="S1008" s="400" t="inlineStr">
        <is>
          <t>н/д</t>
        </is>
      </c>
      <c r="T1008" s="401" t="inlineStr">
        <is>
          <t>н/д</t>
        </is>
      </c>
      <c r="U1008" s="402" t="inlineStr">
        <is>
          <t>н/д</t>
        </is>
      </c>
      <c r="V1008" s="394" t="inlineStr">
        <is>
          <t>-</t>
        </is>
      </c>
      <c r="W1008" s="638" t="inlineStr">
        <is>
          <t>VRQ 3n/S2</t>
        </is>
      </c>
      <c r="X1008" s="553" t="inlineStr">
        <is>
          <t>6/0,1</t>
        </is>
      </c>
      <c r="Y1008" s="707" t="n">
        <v>546253</v>
      </c>
      <c r="Z1008" s="204" t="n">
        <v>0.5</v>
      </c>
      <c r="AA1008" s="204" t="n">
        <v>2005</v>
      </c>
      <c r="AB1008" s="627" t="n">
        <v>43270</v>
      </c>
      <c r="AC1008" s="627" t="n">
        <v>46191</v>
      </c>
      <c r="AD1008" s="551" t="inlineStr">
        <is>
          <t>+</t>
        </is>
      </c>
      <c r="AE1008" s="645" t="n"/>
      <c r="AF1008" s="276" t="inlineStr">
        <is>
          <t>ТТ - ГЗ</t>
        </is>
      </c>
      <c r="AG1008" s="631" t="n"/>
    </row>
    <row r="1009" ht="20.1" customFormat="1" customHeight="1" s="699">
      <c r="A1009" s="610" t="n"/>
      <c r="B1009" s="610" t="n"/>
      <c r="C1009" s="609" t="n"/>
      <c r="D1009" s="610" t="n"/>
      <c r="E1009" s="610" t="n"/>
      <c r="F1009" s="610" t="n"/>
      <c r="G1009" s="626" t="n"/>
      <c r="H1009" s="846" t="n"/>
      <c r="I1009" s="610" t="n"/>
      <c r="J1009" s="610" t="n"/>
      <c r="K1009" s="610" t="n"/>
      <c r="L1009" s="610" t="n"/>
      <c r="M1009" s="610" t="n"/>
      <c r="N1009" s="843" t="n"/>
      <c r="O1009" s="417" t="inlineStr">
        <is>
          <t>ТЛО-10</t>
        </is>
      </c>
      <c r="P1009" s="418" t="inlineStr">
        <is>
          <t>150/5</t>
        </is>
      </c>
      <c r="Q1009" s="419" t="inlineStr">
        <is>
          <t>5343</t>
        </is>
      </c>
      <c r="R1009" s="399" t="inlineStr">
        <is>
          <t>0,2S</t>
        </is>
      </c>
      <c r="S1009" s="400" t="inlineStr">
        <is>
          <t>н/д</t>
        </is>
      </c>
      <c r="T1009" s="401" t="inlineStr">
        <is>
          <t>н/д</t>
        </is>
      </c>
      <c r="U1009" s="402" t="inlineStr">
        <is>
          <t>н/д</t>
        </is>
      </c>
      <c r="V1009" s="394" t="inlineStr">
        <is>
          <t>-</t>
        </is>
      </c>
      <c r="W1009" s="638" t="inlineStr">
        <is>
          <t>VRQ 3n/S2</t>
        </is>
      </c>
      <c r="X1009" s="553" t="inlineStr">
        <is>
          <t>6/0,1</t>
        </is>
      </c>
      <c r="Y1009" s="707" t="n">
        <v>546251</v>
      </c>
      <c r="Z1009" s="204" t="n">
        <v>0.5</v>
      </c>
      <c r="AA1009" s="204" t="n">
        <v>2005</v>
      </c>
      <c r="AB1009" s="627" t="n">
        <v>43270</v>
      </c>
      <c r="AC1009" s="627" t="n">
        <v>46191</v>
      </c>
      <c r="AD1009" s="551" t="inlineStr">
        <is>
          <t>+</t>
        </is>
      </c>
      <c r="AE1009" s="646" t="n"/>
      <c r="AF1009" s="276" t="inlineStr">
        <is>
          <t>ТН - ГЗ</t>
        </is>
      </c>
      <c r="AG1009" s="631" t="n"/>
    </row>
    <row r="1010" ht="20.1" customFormat="1" customHeight="1" s="699">
      <c r="A1010" s="608" t="n">
        <v>207</v>
      </c>
      <c r="B1010" s="611" t="inlineStr">
        <is>
          <t>ООО "Газпром перерботка"</t>
        </is>
      </c>
      <c r="C1010" s="609" t="n"/>
      <c r="D1010" s="612" t="n"/>
      <c r="E1010" s="933" t="inlineStr">
        <is>
          <t>РП-10, РУ-6кВ, 1СШ яч.6, КВК Д-1</t>
        </is>
      </c>
      <c r="F1010" s="611" t="inlineStr">
        <is>
          <t>6 кВ</t>
        </is>
      </c>
      <c r="G1010" s="624" t="inlineStr">
        <is>
          <t>Т</t>
        </is>
      </c>
      <c r="H1010" s="844" t="inlineStr">
        <is>
          <t>Меркурий 234 АRTM2-00 DPBR.R</t>
        </is>
      </c>
      <c r="I1010" s="612" t="n">
        <v>45103582</v>
      </c>
      <c r="J1010" s="613" t="inlineStr">
        <is>
          <t>0,5s/1,0</t>
        </is>
      </c>
      <c r="K1010" s="627" t="n">
        <v>44449</v>
      </c>
      <c r="L1010" s="627" t="inlineStr">
        <is>
          <t>09.09.2021</t>
        </is>
      </c>
      <c r="M1010" s="755" t="n">
        <v>50292</v>
      </c>
      <c r="N1010" s="1010" t="inlineStr">
        <is>
          <t>ФГИС</t>
        </is>
      </c>
      <c r="O1010" s="417" t="inlineStr">
        <is>
          <t>ТЛО-10</t>
        </is>
      </c>
      <c r="P1010" s="418" t="inlineStr">
        <is>
          <t>200/5</t>
        </is>
      </c>
      <c r="Q1010" s="419" t="inlineStr">
        <is>
          <t>5390</t>
        </is>
      </c>
      <c r="R1010" s="399" t="n">
        <v>0.5</v>
      </c>
      <c r="S1010" s="400" t="inlineStr">
        <is>
          <t>н/д</t>
        </is>
      </c>
      <c r="T1010" s="401" t="inlineStr">
        <is>
          <t>н/д</t>
        </is>
      </c>
      <c r="U1010" s="402" t="inlineStr">
        <is>
          <t>н/д</t>
        </is>
      </c>
      <c r="V1010" s="394" t="inlineStr">
        <is>
          <t>-</t>
        </is>
      </c>
      <c r="W1010" s="638" t="inlineStr">
        <is>
          <t>VRQ 3n/S2</t>
        </is>
      </c>
      <c r="X1010" s="553" t="inlineStr">
        <is>
          <t>6/0,1</t>
        </is>
      </c>
      <c r="Y1010" s="707" t="n">
        <v>546257</v>
      </c>
      <c r="Z1010" s="204" t="n">
        <v>0.5</v>
      </c>
      <c r="AA1010" s="204" t="n">
        <v>2005</v>
      </c>
      <c r="AB1010" s="627" t="n">
        <v>43270</v>
      </c>
      <c r="AC1010" s="627" t="n">
        <v>46191</v>
      </c>
      <c r="AD1010" s="551" t="inlineStr">
        <is>
          <t>+</t>
        </is>
      </c>
      <c r="AE1010" s="747" t="inlineStr">
        <is>
          <t>+</t>
        </is>
      </c>
      <c r="AF1010" s="275" t="inlineStr">
        <is>
          <t>Сч - ИТЦ</t>
        </is>
      </c>
      <c r="AG1010" s="733" t="n"/>
    </row>
    <row r="1011" ht="20.1" customFormat="1" customHeight="1" s="699">
      <c r="A1011" s="609" t="n"/>
      <c r="B1011" s="609" t="n"/>
      <c r="C1011" s="609" t="n"/>
      <c r="D1011" s="609" t="n"/>
      <c r="E1011" s="609" t="n"/>
      <c r="F1011" s="609" t="n"/>
      <c r="G1011" s="625" t="n"/>
      <c r="H1011" s="845" t="n"/>
      <c r="I1011" s="609" t="n"/>
      <c r="J1011" s="609" t="n"/>
      <c r="K1011" s="609" t="n"/>
      <c r="L1011" s="609" t="n"/>
      <c r="M1011" s="609" t="n"/>
      <c r="N1011" s="842" t="n"/>
      <c r="O1011" s="417" t="inlineStr">
        <is>
          <t>ТЛО-10</t>
        </is>
      </c>
      <c r="P1011" s="418" t="inlineStr">
        <is>
          <t>200/5</t>
        </is>
      </c>
      <c r="Q1011" s="419" t="inlineStr">
        <is>
          <t>5395</t>
        </is>
      </c>
      <c r="R1011" s="399" t="n">
        <v>0.5</v>
      </c>
      <c r="S1011" s="400" t="inlineStr">
        <is>
          <t>н/д</t>
        </is>
      </c>
      <c r="T1011" s="401" t="inlineStr">
        <is>
          <t>н/д</t>
        </is>
      </c>
      <c r="U1011" s="402" t="inlineStr">
        <is>
          <t>н/д</t>
        </is>
      </c>
      <c r="V1011" s="394" t="inlineStr">
        <is>
          <t>-</t>
        </is>
      </c>
      <c r="W1011" s="638" t="inlineStr">
        <is>
          <t>VRQ 3n/S2</t>
        </is>
      </c>
      <c r="X1011" s="553" t="inlineStr">
        <is>
          <t>6/0,1</t>
        </is>
      </c>
      <c r="Y1011" s="707" t="n">
        <v>546253</v>
      </c>
      <c r="Z1011" s="204" t="n">
        <v>0.5</v>
      </c>
      <c r="AA1011" s="204" t="n">
        <v>2005</v>
      </c>
      <c r="AB1011" s="627" t="n">
        <v>43270</v>
      </c>
      <c r="AC1011" s="627" t="n">
        <v>46191</v>
      </c>
      <c r="AD1011" s="551" t="inlineStr">
        <is>
          <t>+</t>
        </is>
      </c>
      <c r="AE1011" s="645" t="n"/>
      <c r="AF1011" s="276" t="inlineStr">
        <is>
          <t>ТТ - ГЗ</t>
        </is>
      </c>
    </row>
    <row r="1012" ht="20.1" customFormat="1" customHeight="1" s="699">
      <c r="A1012" s="610" t="n"/>
      <c r="B1012" s="610" t="n"/>
      <c r="C1012" s="609" t="n"/>
      <c r="D1012" s="610" t="n"/>
      <c r="E1012" s="610" t="n"/>
      <c r="F1012" s="610" t="n"/>
      <c r="G1012" s="626" t="n"/>
      <c r="H1012" s="846" t="n"/>
      <c r="I1012" s="610" t="n"/>
      <c r="J1012" s="610" t="n"/>
      <c r="K1012" s="610" t="n"/>
      <c r="L1012" s="610" t="n"/>
      <c r="M1012" s="610" t="n"/>
      <c r="N1012" s="843" t="n"/>
      <c r="O1012" s="417" t="inlineStr">
        <is>
          <t>ТЛО-10</t>
        </is>
      </c>
      <c r="P1012" s="418" t="inlineStr">
        <is>
          <t>200/5</t>
        </is>
      </c>
      <c r="Q1012" s="419" t="inlineStr">
        <is>
          <t>5400</t>
        </is>
      </c>
      <c r="R1012" s="399" t="n">
        <v>0.5</v>
      </c>
      <c r="S1012" s="400" t="inlineStr">
        <is>
          <t>н/д</t>
        </is>
      </c>
      <c r="T1012" s="401" t="inlineStr">
        <is>
          <t>н/д</t>
        </is>
      </c>
      <c r="U1012" s="402" t="inlineStr">
        <is>
          <t>н/д</t>
        </is>
      </c>
      <c r="V1012" s="394" t="inlineStr">
        <is>
          <t>-</t>
        </is>
      </c>
      <c r="W1012" s="638" t="inlineStr">
        <is>
          <t>VRQ 3n/S2</t>
        </is>
      </c>
      <c r="X1012" s="553" t="inlineStr">
        <is>
          <t>6/0,1</t>
        </is>
      </c>
      <c r="Y1012" s="707" t="n">
        <v>546251</v>
      </c>
      <c r="Z1012" s="204" t="n">
        <v>0.5</v>
      </c>
      <c r="AA1012" s="204" t="n">
        <v>2005</v>
      </c>
      <c r="AB1012" s="627" t="n">
        <v>43270</v>
      </c>
      <c r="AC1012" s="627" t="n">
        <v>46191</v>
      </c>
      <c r="AD1012" s="551" t="inlineStr">
        <is>
          <t>+</t>
        </is>
      </c>
      <c r="AE1012" s="646" t="n"/>
      <c r="AF1012" s="276" t="inlineStr">
        <is>
          <t>ТН - ГЗ</t>
        </is>
      </c>
    </row>
    <row r="1013" ht="20.1" customFormat="1" customHeight="1" s="699">
      <c r="A1013" s="608" t="n">
        <v>208</v>
      </c>
      <c r="B1013" s="611" t="inlineStr">
        <is>
          <t>ООО "Газпром перерботка"</t>
        </is>
      </c>
      <c r="C1013" s="609" t="n"/>
      <c r="D1013" s="612" t="n"/>
      <c r="E1013" s="933" t="inlineStr">
        <is>
          <t>РП-10, РУ-6кВ, 1СШ яч.29, ТП-24-1</t>
        </is>
      </c>
      <c r="F1013" s="611" t="inlineStr">
        <is>
          <t>6 кВ</t>
        </is>
      </c>
      <c r="G1013" s="624" t="inlineStr">
        <is>
          <t>Т</t>
        </is>
      </c>
      <c r="H1013" s="844" t="inlineStr">
        <is>
          <t>Меркурий 234 АRTM2-00 DPBR.R</t>
        </is>
      </c>
      <c r="I1013" s="612" t="n">
        <v>45103720</v>
      </c>
      <c r="J1013" s="613" t="inlineStr">
        <is>
          <t>0,5s/1,0</t>
        </is>
      </c>
      <c r="K1013" s="627" t="n">
        <v>44449</v>
      </c>
      <c r="L1013" s="627" t="inlineStr">
        <is>
          <t>09.09.2021</t>
        </is>
      </c>
      <c r="M1013" s="755" t="n">
        <v>50292</v>
      </c>
      <c r="N1013" s="1010" t="inlineStr">
        <is>
          <t>ФГИС</t>
        </is>
      </c>
      <c r="O1013" s="417" t="inlineStr">
        <is>
          <t>ТЛО-10</t>
        </is>
      </c>
      <c r="P1013" s="418" t="inlineStr">
        <is>
          <t>100/5</t>
        </is>
      </c>
      <c r="Q1013" s="419" t="inlineStr">
        <is>
          <t>5381</t>
        </is>
      </c>
      <c r="R1013" s="399" t="n">
        <v>0.5</v>
      </c>
      <c r="S1013" s="400" t="inlineStr">
        <is>
          <t>н/д</t>
        </is>
      </c>
      <c r="T1013" s="401" t="inlineStr">
        <is>
          <t>н/д</t>
        </is>
      </c>
      <c r="U1013" s="402" t="inlineStr">
        <is>
          <t>н/д</t>
        </is>
      </c>
      <c r="V1013" s="394" t="inlineStr">
        <is>
          <t>-</t>
        </is>
      </c>
      <c r="W1013" s="638" t="inlineStr">
        <is>
          <t>VRQ 3n/S2</t>
        </is>
      </c>
      <c r="X1013" s="553" t="inlineStr">
        <is>
          <t>6/0,1</t>
        </is>
      </c>
      <c r="Y1013" s="707" t="n">
        <v>546257</v>
      </c>
      <c r="Z1013" s="204" t="n">
        <v>0.5</v>
      </c>
      <c r="AA1013" s="204" t="n">
        <v>2005</v>
      </c>
      <c r="AB1013" s="627" t="n">
        <v>43270</v>
      </c>
      <c r="AC1013" s="627" t="n">
        <v>46191</v>
      </c>
      <c r="AD1013" s="551" t="inlineStr">
        <is>
          <t>+</t>
        </is>
      </c>
      <c r="AE1013" s="747" t="inlineStr">
        <is>
          <t>+</t>
        </is>
      </c>
      <c r="AF1013" s="275" t="inlineStr">
        <is>
          <t>Сч - ИТЦ</t>
        </is>
      </c>
      <c r="AG1013" s="733" t="n"/>
    </row>
    <row r="1014" ht="20.1" customFormat="1" customHeight="1" s="699">
      <c r="A1014" s="609" t="n"/>
      <c r="B1014" s="609" t="n"/>
      <c r="C1014" s="609" t="n"/>
      <c r="D1014" s="609" t="n"/>
      <c r="E1014" s="609" t="n"/>
      <c r="F1014" s="609" t="n"/>
      <c r="G1014" s="625" t="n"/>
      <c r="H1014" s="845" t="n"/>
      <c r="I1014" s="609" t="n"/>
      <c r="J1014" s="609" t="n"/>
      <c r="K1014" s="609" t="n"/>
      <c r="L1014" s="609" t="n"/>
      <c r="M1014" s="609" t="n"/>
      <c r="N1014" s="842" t="n"/>
      <c r="O1014" s="417" t="inlineStr">
        <is>
          <t>ТЛО-10</t>
        </is>
      </c>
      <c r="P1014" s="418" t="inlineStr">
        <is>
          <t>100/5</t>
        </is>
      </c>
      <c r="Q1014" s="419" t="inlineStr">
        <is>
          <t>5378</t>
        </is>
      </c>
      <c r="R1014" s="399" t="n">
        <v>0.5</v>
      </c>
      <c r="S1014" s="400" t="inlineStr">
        <is>
          <t>н/д</t>
        </is>
      </c>
      <c r="T1014" s="401" t="inlineStr">
        <is>
          <t>н/д</t>
        </is>
      </c>
      <c r="U1014" s="402" t="inlineStr">
        <is>
          <t>н/д</t>
        </is>
      </c>
      <c r="V1014" s="394" t="inlineStr">
        <is>
          <t>-</t>
        </is>
      </c>
      <c r="W1014" s="638" t="inlineStr">
        <is>
          <t>VRQ 3n/S2</t>
        </is>
      </c>
      <c r="X1014" s="553" t="inlineStr">
        <is>
          <t>6/0,1</t>
        </is>
      </c>
      <c r="Y1014" s="707" t="n">
        <v>546253</v>
      </c>
      <c r="Z1014" s="204" t="n">
        <v>0.5</v>
      </c>
      <c r="AA1014" s="204" t="n">
        <v>2005</v>
      </c>
      <c r="AB1014" s="627" t="n">
        <v>43270</v>
      </c>
      <c r="AC1014" s="627" t="n">
        <v>46191</v>
      </c>
      <c r="AD1014" s="551" t="inlineStr">
        <is>
          <t>+</t>
        </is>
      </c>
      <c r="AE1014" s="645" t="n"/>
      <c r="AF1014" s="276" t="inlineStr">
        <is>
          <t>ТТ - ГЗ</t>
        </is>
      </c>
    </row>
    <row r="1015" ht="20.1" customFormat="1" customHeight="1" s="699">
      <c r="A1015" s="610" t="n"/>
      <c r="B1015" s="610" t="n"/>
      <c r="C1015" s="610" t="n"/>
      <c r="D1015" s="610" t="n"/>
      <c r="E1015" s="610" t="n"/>
      <c r="F1015" s="610" t="n"/>
      <c r="G1015" s="626" t="n"/>
      <c r="H1015" s="846" t="n"/>
      <c r="I1015" s="610" t="n"/>
      <c r="J1015" s="610" t="n"/>
      <c r="K1015" s="610" t="n"/>
      <c r="L1015" s="610" t="n"/>
      <c r="M1015" s="610" t="n"/>
      <c r="N1015" s="843" t="n"/>
      <c r="O1015" s="417" t="inlineStr">
        <is>
          <t>ТЛО-10</t>
        </is>
      </c>
      <c r="P1015" s="418" t="inlineStr">
        <is>
          <t>100/5</t>
        </is>
      </c>
      <c r="Q1015" s="419" t="inlineStr">
        <is>
          <t>5380</t>
        </is>
      </c>
      <c r="R1015" s="399" t="n">
        <v>0.5</v>
      </c>
      <c r="S1015" s="400" t="inlineStr">
        <is>
          <t>н/д</t>
        </is>
      </c>
      <c r="T1015" s="401" t="inlineStr">
        <is>
          <t>н/д</t>
        </is>
      </c>
      <c r="U1015" s="402" t="inlineStr">
        <is>
          <t>н/д</t>
        </is>
      </c>
      <c r="V1015" s="394" t="inlineStr">
        <is>
          <t>-</t>
        </is>
      </c>
      <c r="W1015" s="638" t="inlineStr">
        <is>
          <t>VRQ 3n/S2</t>
        </is>
      </c>
      <c r="X1015" s="553" t="inlineStr">
        <is>
          <t>6/0,1</t>
        </is>
      </c>
      <c r="Y1015" s="707" t="n">
        <v>546251</v>
      </c>
      <c r="Z1015" s="204" t="n">
        <v>0.5</v>
      </c>
      <c r="AA1015" s="204" t="n">
        <v>2005</v>
      </c>
      <c r="AB1015" s="627" t="n">
        <v>43270</v>
      </c>
      <c r="AC1015" s="627" t="n">
        <v>46191</v>
      </c>
      <c r="AD1015" s="551" t="inlineStr">
        <is>
          <t>+</t>
        </is>
      </c>
      <c r="AE1015" s="646" t="n"/>
      <c r="AF1015" s="276" t="inlineStr">
        <is>
          <t>ТН - ГЗ</t>
        </is>
      </c>
    </row>
    <row r="1016" ht="20.1" customFormat="1" customHeight="1" s="699">
      <c r="A1016" s="608" t="n">
        <v>209</v>
      </c>
      <c r="B1016" s="611" t="inlineStr">
        <is>
          <t>ООО "Газпром перерботка"</t>
        </is>
      </c>
      <c r="C1016" s="613" t="inlineStr">
        <is>
          <t>АСКУ ЭР ПАО "Газпром" АИИС КУЭ ООО "Газпром энерго" Оренбургский ГЗ  ООО "Газпром добыча Оренбург"</t>
        </is>
      </c>
      <c r="D1016" s="612" t="n"/>
      <c r="E1016" s="933" t="inlineStr">
        <is>
          <t>РП-10, РУ-6кВ, 1СШ яч.31, КВК Д-3</t>
        </is>
      </c>
      <c r="F1016" s="611" t="inlineStr">
        <is>
          <t>6 кВ</t>
        </is>
      </c>
      <c r="G1016" s="624" t="inlineStr">
        <is>
          <t>Т</t>
        </is>
      </c>
      <c r="H1016" s="844" t="inlineStr">
        <is>
          <t>Меркурий 234 АRTM2-00 DPBR.R</t>
        </is>
      </c>
      <c r="I1016" s="612" t="n">
        <v>45103795</v>
      </c>
      <c r="J1016" s="613" t="inlineStr">
        <is>
          <t>0,5s/1,0</t>
        </is>
      </c>
      <c r="K1016" s="627" t="n">
        <v>44449</v>
      </c>
      <c r="L1016" s="627" t="inlineStr">
        <is>
          <t>09.09.2021</t>
        </is>
      </c>
      <c r="M1016" s="755" t="n">
        <v>50292</v>
      </c>
      <c r="N1016" s="1010" t="inlineStr">
        <is>
          <t>ФГИС</t>
        </is>
      </c>
      <c r="O1016" s="417" t="inlineStr">
        <is>
          <t>ТЛО-10</t>
        </is>
      </c>
      <c r="P1016" s="418" t="inlineStr">
        <is>
          <t>200/5</t>
        </is>
      </c>
      <c r="Q1016" s="419" t="inlineStr">
        <is>
          <t>5388</t>
        </is>
      </c>
      <c r="R1016" s="399" t="n">
        <v>0.2</v>
      </c>
      <c r="S1016" s="400" t="inlineStr">
        <is>
          <t>н/д</t>
        </is>
      </c>
      <c r="T1016" s="401" t="inlineStr">
        <is>
          <t>н/д</t>
        </is>
      </c>
      <c r="U1016" s="402" t="inlineStr">
        <is>
          <t>н/д</t>
        </is>
      </c>
      <c r="V1016" s="394" t="inlineStr">
        <is>
          <t>-</t>
        </is>
      </c>
      <c r="W1016" s="638" t="inlineStr">
        <is>
          <t>VRQ 3n/S2</t>
        </is>
      </c>
      <c r="X1016" s="553" t="inlineStr">
        <is>
          <t>6/0,1</t>
        </is>
      </c>
      <c r="Y1016" s="707" t="n">
        <v>546257</v>
      </c>
      <c r="Z1016" s="204" t="n">
        <v>0.5</v>
      </c>
      <c r="AA1016" s="204" t="n">
        <v>2005</v>
      </c>
      <c r="AB1016" s="627" t="n">
        <v>43270</v>
      </c>
      <c r="AC1016" s="627" t="n">
        <v>46191</v>
      </c>
      <c r="AD1016" s="551" t="inlineStr">
        <is>
          <t>+</t>
        </is>
      </c>
      <c r="AE1016" s="747" t="inlineStr">
        <is>
          <t>+</t>
        </is>
      </c>
      <c r="AF1016" s="275" t="inlineStr">
        <is>
          <t>Сч - ИТЦ</t>
        </is>
      </c>
      <c r="AG1016" s="733" t="n"/>
      <c r="AH1016" s="733" t="n"/>
    </row>
    <row r="1017" ht="20.1" customFormat="1" customHeight="1" s="699">
      <c r="A1017" s="609" t="n"/>
      <c r="B1017" s="609" t="n"/>
      <c r="C1017" s="609" t="n"/>
      <c r="D1017" s="609" t="n"/>
      <c r="E1017" s="609" t="n"/>
      <c r="F1017" s="609" t="n"/>
      <c r="G1017" s="625" t="n"/>
      <c r="H1017" s="845" t="n"/>
      <c r="I1017" s="609" t="n"/>
      <c r="J1017" s="609" t="n"/>
      <c r="K1017" s="609" t="n"/>
      <c r="L1017" s="609" t="n"/>
      <c r="M1017" s="609" t="n"/>
      <c r="N1017" s="842" t="n"/>
      <c r="O1017" s="417" t="inlineStr">
        <is>
          <t>ТЛО-10</t>
        </is>
      </c>
      <c r="P1017" s="418" t="inlineStr">
        <is>
          <t>200/5</t>
        </is>
      </c>
      <c r="Q1017" s="419" t="inlineStr">
        <is>
          <t>5386</t>
        </is>
      </c>
      <c r="R1017" s="399" t="n">
        <v>0.2</v>
      </c>
      <c r="S1017" s="400" t="inlineStr">
        <is>
          <t>н/д</t>
        </is>
      </c>
      <c r="T1017" s="401" t="inlineStr">
        <is>
          <t>н/д</t>
        </is>
      </c>
      <c r="U1017" s="402" t="inlineStr">
        <is>
          <t>н/д</t>
        </is>
      </c>
      <c r="V1017" s="394" t="inlineStr">
        <is>
          <t>-</t>
        </is>
      </c>
      <c r="W1017" s="638" t="inlineStr">
        <is>
          <t>VRQ 3n/S2</t>
        </is>
      </c>
      <c r="X1017" s="553" t="inlineStr">
        <is>
          <t>6/0,1</t>
        </is>
      </c>
      <c r="Y1017" s="707" t="n">
        <v>546253</v>
      </c>
      <c r="Z1017" s="204" t="n">
        <v>0.5</v>
      </c>
      <c r="AA1017" s="204" t="n">
        <v>2005</v>
      </c>
      <c r="AB1017" s="627" t="n">
        <v>43270</v>
      </c>
      <c r="AC1017" s="627" t="n">
        <v>46191</v>
      </c>
      <c r="AD1017" s="551" t="inlineStr">
        <is>
          <t>+</t>
        </is>
      </c>
      <c r="AE1017" s="645" t="n"/>
      <c r="AF1017" s="276" t="inlineStr">
        <is>
          <t>ТТ - ГЗ</t>
        </is>
      </c>
    </row>
    <row r="1018" ht="20.1" customFormat="1" customHeight="1" s="699">
      <c r="A1018" s="610" t="n"/>
      <c r="B1018" s="610" t="n"/>
      <c r="C1018" s="609" t="n"/>
      <c r="D1018" s="610" t="n"/>
      <c r="E1018" s="610" t="n"/>
      <c r="F1018" s="610" t="n"/>
      <c r="G1018" s="626" t="n"/>
      <c r="H1018" s="846" t="n"/>
      <c r="I1018" s="610" t="n"/>
      <c r="J1018" s="610" t="n"/>
      <c r="K1018" s="610" t="n"/>
      <c r="L1018" s="610" t="n"/>
      <c r="M1018" s="610" t="n"/>
      <c r="N1018" s="843" t="n"/>
      <c r="O1018" s="417" t="inlineStr">
        <is>
          <t>ТЛО-10</t>
        </is>
      </c>
      <c r="P1018" s="418" t="inlineStr">
        <is>
          <t>200/5</t>
        </is>
      </c>
      <c r="Q1018" s="419" t="inlineStr">
        <is>
          <t>5398</t>
        </is>
      </c>
      <c r="R1018" s="399" t="n">
        <v>0.2</v>
      </c>
      <c r="S1018" s="400" t="inlineStr">
        <is>
          <t>н/д</t>
        </is>
      </c>
      <c r="T1018" s="401" t="inlineStr">
        <is>
          <t>н/д</t>
        </is>
      </c>
      <c r="U1018" s="402" t="inlineStr">
        <is>
          <t>н/д</t>
        </is>
      </c>
      <c r="V1018" s="394" t="inlineStr">
        <is>
          <t>-</t>
        </is>
      </c>
      <c r="W1018" s="638" t="inlineStr">
        <is>
          <t>VRQ 3n/S2</t>
        </is>
      </c>
      <c r="X1018" s="553" t="inlineStr">
        <is>
          <t>6/0,1</t>
        </is>
      </c>
      <c r="Y1018" s="707" t="n">
        <v>546251</v>
      </c>
      <c r="Z1018" s="204" t="n">
        <v>0.5</v>
      </c>
      <c r="AA1018" s="204" t="n">
        <v>2005</v>
      </c>
      <c r="AB1018" s="627" t="n">
        <v>43270</v>
      </c>
      <c r="AC1018" s="627" t="n">
        <v>46191</v>
      </c>
      <c r="AD1018" s="551" t="inlineStr">
        <is>
          <t>+</t>
        </is>
      </c>
      <c r="AE1018" s="646" t="n"/>
      <c r="AF1018" s="276" t="inlineStr">
        <is>
          <t>ТН - ГЗ</t>
        </is>
      </c>
    </row>
    <row r="1019" ht="20.1" customFormat="1" customHeight="1" s="699">
      <c r="A1019" s="608" t="n">
        <v>210</v>
      </c>
      <c r="B1019" s="611" t="inlineStr">
        <is>
          <t>ООО "Газпром перерботка"</t>
        </is>
      </c>
      <c r="C1019" s="609" t="n"/>
      <c r="D1019" s="612" t="n"/>
      <c r="E1019" s="933" t="inlineStr">
        <is>
          <t>РП-10, РУ-6кВ, 1СШ яч.32, ТП-22А-1</t>
        </is>
      </c>
      <c r="F1019" s="611" t="inlineStr">
        <is>
          <t>6 кВ</t>
        </is>
      </c>
      <c r="G1019" s="624" t="inlineStr">
        <is>
          <t>Т</t>
        </is>
      </c>
      <c r="H1019" s="844" t="inlineStr">
        <is>
          <t>Меркурий 234 АRTM2-00 DPBR.R</t>
        </is>
      </c>
      <c r="I1019" s="612" t="n">
        <v>45103789</v>
      </c>
      <c r="J1019" s="613" t="inlineStr">
        <is>
          <t>0,5s/1,0</t>
        </is>
      </c>
      <c r="K1019" s="627" t="n">
        <v>44449</v>
      </c>
      <c r="L1019" s="627" t="inlineStr">
        <is>
          <t>09.09.2021</t>
        </is>
      </c>
      <c r="M1019" s="755" t="n">
        <v>50292</v>
      </c>
      <c r="N1019" s="1010" t="inlineStr">
        <is>
          <t>ФГИС</t>
        </is>
      </c>
      <c r="O1019" s="417" t="inlineStr">
        <is>
          <t>ТЛО-10</t>
        </is>
      </c>
      <c r="P1019" s="418" t="inlineStr">
        <is>
          <t>150/5</t>
        </is>
      </c>
      <c r="Q1019" s="419" t="inlineStr">
        <is>
          <t>5352</t>
        </is>
      </c>
      <c r="R1019" s="399" t="inlineStr">
        <is>
          <t>0,2S</t>
        </is>
      </c>
      <c r="S1019" s="400" t="inlineStr">
        <is>
          <t>н/д</t>
        </is>
      </c>
      <c r="T1019" s="401" t="inlineStr">
        <is>
          <t>н/д</t>
        </is>
      </c>
      <c r="U1019" s="402" t="inlineStr">
        <is>
          <t>н/д</t>
        </is>
      </c>
      <c r="V1019" s="394" t="inlineStr">
        <is>
          <t>-</t>
        </is>
      </c>
      <c r="W1019" s="638" t="inlineStr">
        <is>
          <t>VRQ 3n/S2</t>
        </is>
      </c>
      <c r="X1019" s="553" t="inlineStr">
        <is>
          <t>6/0,1</t>
        </is>
      </c>
      <c r="Y1019" s="707" t="n">
        <v>546257</v>
      </c>
      <c r="Z1019" s="204" t="n">
        <v>0.5</v>
      </c>
      <c r="AA1019" s="204" t="n">
        <v>2005</v>
      </c>
      <c r="AB1019" s="627" t="n">
        <v>43270</v>
      </c>
      <c r="AC1019" s="627" t="n">
        <v>46191</v>
      </c>
      <c r="AD1019" s="551" t="inlineStr">
        <is>
          <t>+</t>
        </is>
      </c>
      <c r="AE1019" s="747" t="inlineStr">
        <is>
          <t>+</t>
        </is>
      </c>
      <c r="AF1019" s="275" t="inlineStr">
        <is>
          <t>Сч - ИТЦ</t>
        </is>
      </c>
      <c r="AG1019" s="733" t="n"/>
    </row>
    <row r="1020" ht="20.1" customFormat="1" customHeight="1" s="699">
      <c r="A1020" s="609" t="n"/>
      <c r="B1020" s="609" t="n"/>
      <c r="C1020" s="609" t="n"/>
      <c r="D1020" s="609" t="n"/>
      <c r="E1020" s="609" t="n"/>
      <c r="F1020" s="609" t="n"/>
      <c r="G1020" s="625" t="n"/>
      <c r="H1020" s="845" t="n"/>
      <c r="I1020" s="609" t="n"/>
      <c r="J1020" s="609" t="n"/>
      <c r="K1020" s="609" t="n"/>
      <c r="L1020" s="609" t="n"/>
      <c r="M1020" s="609" t="n"/>
      <c r="N1020" s="842" t="n"/>
      <c r="O1020" s="417" t="inlineStr">
        <is>
          <t>ТЛО-10</t>
        </is>
      </c>
      <c r="P1020" s="418" t="inlineStr">
        <is>
          <t>150/5</t>
        </is>
      </c>
      <c r="Q1020" s="419" t="inlineStr">
        <is>
          <t>5345</t>
        </is>
      </c>
      <c r="R1020" s="399" t="inlineStr">
        <is>
          <t>0,2S</t>
        </is>
      </c>
      <c r="S1020" s="400" t="inlineStr">
        <is>
          <t>н/д</t>
        </is>
      </c>
      <c r="T1020" s="401" t="inlineStr">
        <is>
          <t>н/д</t>
        </is>
      </c>
      <c r="U1020" s="402" t="inlineStr">
        <is>
          <t>н/д</t>
        </is>
      </c>
      <c r="V1020" s="394" t="inlineStr">
        <is>
          <t>-</t>
        </is>
      </c>
      <c r="W1020" s="638" t="inlineStr">
        <is>
          <t>VRQ 3n/S2</t>
        </is>
      </c>
      <c r="X1020" s="553" t="inlineStr">
        <is>
          <t>6/0,1</t>
        </is>
      </c>
      <c r="Y1020" s="707" t="n">
        <v>546253</v>
      </c>
      <c r="Z1020" s="204" t="n">
        <v>0.5</v>
      </c>
      <c r="AA1020" s="204" t="n">
        <v>2005</v>
      </c>
      <c r="AB1020" s="627" t="n">
        <v>43270</v>
      </c>
      <c r="AC1020" s="627" t="n">
        <v>46191</v>
      </c>
      <c r="AD1020" s="551" t="inlineStr">
        <is>
          <t>+</t>
        </is>
      </c>
      <c r="AE1020" s="645" t="n"/>
      <c r="AF1020" s="276" t="inlineStr">
        <is>
          <t>ТТ - ГЗ</t>
        </is>
      </c>
    </row>
    <row r="1021" ht="20.1" customFormat="1" customHeight="1" s="699">
      <c r="A1021" s="610" t="n"/>
      <c r="B1021" s="610" t="n"/>
      <c r="C1021" s="609" t="n"/>
      <c r="D1021" s="610" t="n"/>
      <c r="E1021" s="610" t="n"/>
      <c r="F1021" s="610" t="n"/>
      <c r="G1021" s="626" t="n"/>
      <c r="H1021" s="846" t="n"/>
      <c r="I1021" s="610" t="n"/>
      <c r="J1021" s="610" t="n"/>
      <c r="K1021" s="610" t="n"/>
      <c r="L1021" s="610" t="n"/>
      <c r="M1021" s="610" t="n"/>
      <c r="N1021" s="843" t="n"/>
      <c r="O1021" s="417" t="inlineStr">
        <is>
          <t>ТЛО-10</t>
        </is>
      </c>
      <c r="P1021" s="418" t="inlineStr">
        <is>
          <t>150/5</t>
        </is>
      </c>
      <c r="Q1021" s="419" t="inlineStr">
        <is>
          <t>5333</t>
        </is>
      </c>
      <c r="R1021" s="399" t="inlineStr">
        <is>
          <t>0,2S</t>
        </is>
      </c>
      <c r="S1021" s="400" t="inlineStr">
        <is>
          <t>н/д</t>
        </is>
      </c>
      <c r="T1021" s="401" t="inlineStr">
        <is>
          <t>н/д</t>
        </is>
      </c>
      <c r="U1021" s="402" t="inlineStr">
        <is>
          <t>н/д</t>
        </is>
      </c>
      <c r="V1021" s="394" t="inlineStr">
        <is>
          <t>-</t>
        </is>
      </c>
      <c r="W1021" s="638" t="inlineStr">
        <is>
          <t>VRQ 3n/S2</t>
        </is>
      </c>
      <c r="X1021" s="553" t="inlineStr">
        <is>
          <t>6/0,1</t>
        </is>
      </c>
      <c r="Y1021" s="707" t="n">
        <v>546251</v>
      </c>
      <c r="Z1021" s="204" t="n">
        <v>0.5</v>
      </c>
      <c r="AA1021" s="204" t="n">
        <v>2005</v>
      </c>
      <c r="AB1021" s="627" t="n">
        <v>43270</v>
      </c>
      <c r="AC1021" s="627" t="n">
        <v>46191</v>
      </c>
      <c r="AD1021" s="551" t="inlineStr">
        <is>
          <t>+</t>
        </is>
      </c>
      <c r="AE1021" s="646" t="n"/>
      <c r="AF1021" s="276" t="inlineStr">
        <is>
          <t>ТН - ГЗ</t>
        </is>
      </c>
    </row>
    <row r="1022" ht="20.1" customFormat="1" customHeight="1" s="699">
      <c r="A1022" s="608" t="n">
        <v>211</v>
      </c>
      <c r="B1022" s="611" t="inlineStr">
        <is>
          <t>ООО "Газпром перерботка"</t>
        </is>
      </c>
      <c r="C1022" s="609" t="n"/>
      <c r="D1022" s="612" t="n"/>
      <c r="E1022" s="933" t="inlineStr">
        <is>
          <t>РП-10, РУ-6кВ, 2СШ яч.10, КВК Д-2</t>
        </is>
      </c>
      <c r="F1022" s="611" t="inlineStr">
        <is>
          <t>6 кВ</t>
        </is>
      </c>
      <c r="G1022" s="624" t="inlineStr">
        <is>
          <t>Т</t>
        </is>
      </c>
      <c r="H1022" s="844" t="inlineStr">
        <is>
          <t>Меркурий 234 АRTM2-00 DPBR.R</t>
        </is>
      </c>
      <c r="I1022" s="612" t="n">
        <v>45103786</v>
      </c>
      <c r="J1022" s="613" t="inlineStr">
        <is>
          <t>0,5s/1,0</t>
        </is>
      </c>
      <c r="K1022" s="627" t="n">
        <v>44449</v>
      </c>
      <c r="L1022" s="627" t="inlineStr">
        <is>
          <t>09.09.2021</t>
        </is>
      </c>
      <c r="M1022" s="755" t="n">
        <v>50292</v>
      </c>
      <c r="N1022" s="1010" t="inlineStr">
        <is>
          <t>ФГИС</t>
        </is>
      </c>
      <c r="O1022" s="417" t="inlineStr">
        <is>
          <t>ТЛО-10</t>
        </is>
      </c>
      <c r="P1022" s="418" t="inlineStr">
        <is>
          <t>200/5</t>
        </is>
      </c>
      <c r="Q1022" s="419" t="inlineStr">
        <is>
          <t>5383</t>
        </is>
      </c>
      <c r="R1022" s="399" t="n">
        <v>0.2</v>
      </c>
      <c r="S1022" s="400" t="inlineStr">
        <is>
          <t>н/д</t>
        </is>
      </c>
      <c r="T1022" s="401" t="inlineStr">
        <is>
          <t>н/д</t>
        </is>
      </c>
      <c r="U1022" s="402" t="inlineStr">
        <is>
          <t>н/д</t>
        </is>
      </c>
      <c r="V1022" s="394" t="inlineStr">
        <is>
          <t>-</t>
        </is>
      </c>
      <c r="W1022" s="638" t="inlineStr">
        <is>
          <t>VRQ 3n/S2</t>
        </is>
      </c>
      <c r="X1022" s="553" t="inlineStr">
        <is>
          <t>6/0,1</t>
        </is>
      </c>
      <c r="Y1022" s="707" t="inlineStr">
        <is>
          <t>0547183</t>
        </is>
      </c>
      <c r="Z1022" s="204" t="n">
        <v>0.5</v>
      </c>
      <c r="AA1022" s="204" t="n">
        <v>2005</v>
      </c>
      <c r="AB1022" s="627" t="n">
        <v>43270</v>
      </c>
      <c r="AC1022" s="627" t="n">
        <v>46191</v>
      </c>
      <c r="AD1022" s="551" t="inlineStr">
        <is>
          <t>+</t>
        </is>
      </c>
      <c r="AE1022" s="747" t="inlineStr">
        <is>
          <t>+</t>
        </is>
      </c>
      <c r="AF1022" s="275" t="inlineStr">
        <is>
          <t>Сч - ИТЦ</t>
        </is>
      </c>
      <c r="AG1022" s="733" t="n"/>
    </row>
    <row r="1023" ht="20.1" customFormat="1" customHeight="1" s="699">
      <c r="A1023" s="609" t="n"/>
      <c r="B1023" s="609" t="n"/>
      <c r="C1023" s="609" t="n"/>
      <c r="D1023" s="609" t="n"/>
      <c r="E1023" s="609" t="n"/>
      <c r="F1023" s="609" t="n"/>
      <c r="G1023" s="625" t="n"/>
      <c r="H1023" s="845" t="n"/>
      <c r="I1023" s="609" t="n"/>
      <c r="J1023" s="609" t="n"/>
      <c r="K1023" s="609" t="n"/>
      <c r="L1023" s="609" t="n"/>
      <c r="M1023" s="609" t="n"/>
      <c r="N1023" s="842" t="n"/>
      <c r="O1023" s="417" t="inlineStr">
        <is>
          <t>ТЛО-10</t>
        </is>
      </c>
      <c r="P1023" s="418" t="inlineStr">
        <is>
          <t>200/5</t>
        </is>
      </c>
      <c r="Q1023" s="419" t="inlineStr">
        <is>
          <t>5397</t>
        </is>
      </c>
      <c r="R1023" s="399" t="n">
        <v>0.2</v>
      </c>
      <c r="S1023" s="400" t="inlineStr">
        <is>
          <t>н/д</t>
        </is>
      </c>
      <c r="T1023" s="401" t="inlineStr">
        <is>
          <t>н/д</t>
        </is>
      </c>
      <c r="U1023" s="402" t="inlineStr">
        <is>
          <t>н/д</t>
        </is>
      </c>
      <c r="V1023" s="394" t="inlineStr">
        <is>
          <t>-</t>
        </is>
      </c>
      <c r="W1023" s="638" t="inlineStr">
        <is>
          <t>VRQ 3n/S2</t>
        </is>
      </c>
      <c r="X1023" s="553" t="inlineStr">
        <is>
          <t>6/0,1</t>
        </is>
      </c>
      <c r="Y1023" s="707" t="inlineStr">
        <is>
          <t>0547181</t>
        </is>
      </c>
      <c r="Z1023" s="204" t="n">
        <v>0.5</v>
      </c>
      <c r="AA1023" s="204" t="n">
        <v>2005</v>
      </c>
      <c r="AB1023" s="627" t="n">
        <v>43270</v>
      </c>
      <c r="AC1023" s="627" t="n">
        <v>46191</v>
      </c>
      <c r="AD1023" s="551" t="inlineStr">
        <is>
          <t>+</t>
        </is>
      </c>
      <c r="AE1023" s="645" t="n"/>
      <c r="AF1023" s="276" t="inlineStr">
        <is>
          <t>ТТ - ГЗ</t>
        </is>
      </c>
    </row>
    <row r="1024" ht="32.45" customFormat="1" customHeight="1" s="699">
      <c r="A1024" s="610" t="n"/>
      <c r="B1024" s="610" t="n"/>
      <c r="C1024" s="609" t="n"/>
      <c r="D1024" s="610" t="n"/>
      <c r="E1024" s="610" t="n"/>
      <c r="F1024" s="610" t="n"/>
      <c r="G1024" s="626" t="n"/>
      <c r="H1024" s="846" t="n"/>
      <c r="I1024" s="610" t="n"/>
      <c r="J1024" s="610" t="n"/>
      <c r="K1024" s="610" t="n"/>
      <c r="L1024" s="610" t="n"/>
      <c r="M1024" s="610" t="n"/>
      <c r="N1024" s="843" t="n"/>
      <c r="O1024" s="417" t="inlineStr">
        <is>
          <t>ТЛО-10</t>
        </is>
      </c>
      <c r="P1024" s="418" t="inlineStr">
        <is>
          <t>200/5</t>
        </is>
      </c>
      <c r="Q1024" s="419" t="inlineStr">
        <is>
          <t>5394</t>
        </is>
      </c>
      <c r="R1024" s="399" t="n">
        <v>0.2</v>
      </c>
      <c r="S1024" s="400" t="inlineStr">
        <is>
          <t>н/д</t>
        </is>
      </c>
      <c r="T1024" s="401" t="inlineStr">
        <is>
          <t>н/д</t>
        </is>
      </c>
      <c r="U1024" s="402" t="inlineStr">
        <is>
          <t>н/д</t>
        </is>
      </c>
      <c r="V1024" s="394" t="inlineStr">
        <is>
          <t>-</t>
        </is>
      </c>
      <c r="W1024" s="638" t="inlineStr">
        <is>
          <t>VRQ 3n/S2</t>
        </is>
      </c>
      <c r="X1024" s="553" t="inlineStr">
        <is>
          <t>6/0,1</t>
        </is>
      </c>
      <c r="Y1024" s="707" t="inlineStr">
        <is>
          <t>0547189</t>
        </is>
      </c>
      <c r="Z1024" s="204" t="n">
        <v>0.5</v>
      </c>
      <c r="AA1024" s="204" t="n">
        <v>2005</v>
      </c>
      <c r="AB1024" s="627" t="n">
        <v>43270</v>
      </c>
      <c r="AC1024" s="627" t="n">
        <v>46191</v>
      </c>
      <c r="AD1024" s="551" t="inlineStr">
        <is>
          <t>+</t>
        </is>
      </c>
      <c r="AE1024" s="646" t="n"/>
      <c r="AF1024" s="276" t="inlineStr">
        <is>
          <t>ТН - ГЗ</t>
        </is>
      </c>
    </row>
    <row r="1025" ht="20.1" customFormat="1" customHeight="1" s="699">
      <c r="A1025" s="608" t="n">
        <v>212</v>
      </c>
      <c r="B1025" s="611" t="inlineStr">
        <is>
          <t>ООО "Газпром перерботка"</t>
        </is>
      </c>
      <c r="C1025" s="609" t="n"/>
      <c r="D1025" s="612" t="n"/>
      <c r="E1025" s="933" t="inlineStr">
        <is>
          <t>РП-10, РУ-6кВ, 2СШ яч.11, ТП-22-2</t>
        </is>
      </c>
      <c r="F1025" s="611" t="inlineStr">
        <is>
          <t>6 кВ</t>
        </is>
      </c>
      <c r="G1025" s="624" t="inlineStr">
        <is>
          <t>Т</t>
        </is>
      </c>
      <c r="H1025" s="844" t="inlineStr">
        <is>
          <t>Меркурий 234 АRTM2-00 DPBR.R</t>
        </is>
      </c>
      <c r="I1025" s="612" t="n">
        <v>45103571</v>
      </c>
      <c r="J1025" s="613" t="inlineStr">
        <is>
          <t>0,5s/1,0</t>
        </is>
      </c>
      <c r="K1025" s="627" t="n">
        <v>44449</v>
      </c>
      <c r="L1025" s="627" t="inlineStr">
        <is>
          <t>09.09.2021</t>
        </is>
      </c>
      <c r="M1025" s="755" t="n">
        <v>50292</v>
      </c>
      <c r="N1025" s="1010" t="inlineStr">
        <is>
          <t>ФГИС</t>
        </is>
      </c>
      <c r="O1025" s="417" t="inlineStr">
        <is>
          <t>ТЛО-10</t>
        </is>
      </c>
      <c r="P1025" s="418" t="inlineStr">
        <is>
          <t>150/5</t>
        </is>
      </c>
      <c r="Q1025" s="419" t="inlineStr">
        <is>
          <t>5346</t>
        </is>
      </c>
      <c r="R1025" s="399" t="inlineStr">
        <is>
          <t>0,2S</t>
        </is>
      </c>
      <c r="S1025" s="400" t="inlineStr">
        <is>
          <t>н/д</t>
        </is>
      </c>
      <c r="T1025" s="401" t="inlineStr">
        <is>
          <t>н/д</t>
        </is>
      </c>
      <c r="U1025" s="402" t="inlineStr">
        <is>
          <t>н/д</t>
        </is>
      </c>
      <c r="V1025" s="394" t="inlineStr">
        <is>
          <t>-</t>
        </is>
      </c>
      <c r="W1025" s="638" t="inlineStr">
        <is>
          <t>VRQ 3n/S2</t>
        </is>
      </c>
      <c r="X1025" s="553" t="inlineStr">
        <is>
          <t>6/0,1</t>
        </is>
      </c>
      <c r="Y1025" s="707" t="inlineStr">
        <is>
          <t>0547183</t>
        </is>
      </c>
      <c r="Z1025" s="204" t="n">
        <v>0.5</v>
      </c>
      <c r="AA1025" s="204" t="n">
        <v>2005</v>
      </c>
      <c r="AB1025" s="627" t="n">
        <v>43270</v>
      </c>
      <c r="AC1025" s="627" t="n">
        <v>46191</v>
      </c>
      <c r="AD1025" s="551" t="inlineStr">
        <is>
          <t>+</t>
        </is>
      </c>
      <c r="AE1025" s="747" t="inlineStr">
        <is>
          <t>+</t>
        </is>
      </c>
      <c r="AF1025" s="275" t="inlineStr">
        <is>
          <t>Сч - ИТЦ</t>
        </is>
      </c>
      <c r="AG1025" s="733" t="n"/>
    </row>
    <row r="1026" ht="20.1" customFormat="1" customHeight="1" s="699">
      <c r="A1026" s="609" t="n"/>
      <c r="B1026" s="609" t="n"/>
      <c r="C1026" s="609" t="n"/>
      <c r="D1026" s="609" t="n"/>
      <c r="E1026" s="609" t="n"/>
      <c r="F1026" s="609" t="n"/>
      <c r="G1026" s="625" t="n"/>
      <c r="H1026" s="845" t="n"/>
      <c r="I1026" s="609" t="n"/>
      <c r="J1026" s="609" t="n"/>
      <c r="K1026" s="609" t="n"/>
      <c r="L1026" s="609" t="n"/>
      <c r="M1026" s="609" t="n"/>
      <c r="N1026" s="842" t="n"/>
      <c r="O1026" s="417" t="inlineStr">
        <is>
          <t>ТЛО-10</t>
        </is>
      </c>
      <c r="P1026" s="418" t="inlineStr">
        <is>
          <t>150/5</t>
        </is>
      </c>
      <c r="Q1026" s="419" t="inlineStr">
        <is>
          <t>5354</t>
        </is>
      </c>
      <c r="R1026" s="399" t="inlineStr">
        <is>
          <t>0,2S</t>
        </is>
      </c>
      <c r="S1026" s="400" t="inlineStr">
        <is>
          <t>н/д</t>
        </is>
      </c>
      <c r="T1026" s="401" t="inlineStr">
        <is>
          <t>н/д</t>
        </is>
      </c>
      <c r="U1026" s="402" t="inlineStr">
        <is>
          <t>н/д</t>
        </is>
      </c>
      <c r="V1026" s="394" t="inlineStr">
        <is>
          <t>-</t>
        </is>
      </c>
      <c r="W1026" s="638" t="inlineStr">
        <is>
          <t>VRQ 3n/S2</t>
        </is>
      </c>
      <c r="X1026" s="553" t="inlineStr">
        <is>
          <t>6/0,1</t>
        </is>
      </c>
      <c r="Y1026" s="707" t="inlineStr">
        <is>
          <t>0547181</t>
        </is>
      </c>
      <c r="Z1026" s="204" t="n">
        <v>0.5</v>
      </c>
      <c r="AA1026" s="204" t="n">
        <v>2005</v>
      </c>
      <c r="AB1026" s="627" t="n">
        <v>43270</v>
      </c>
      <c r="AC1026" s="627" t="n">
        <v>46191</v>
      </c>
      <c r="AD1026" s="551" t="inlineStr">
        <is>
          <t>+</t>
        </is>
      </c>
      <c r="AE1026" s="645" t="n"/>
      <c r="AF1026" s="276" t="inlineStr">
        <is>
          <t>ТТ - ГЗ</t>
        </is>
      </c>
    </row>
    <row r="1027" ht="20.1" customFormat="1" customHeight="1" s="699">
      <c r="A1027" s="610" t="n"/>
      <c r="B1027" s="610" t="n"/>
      <c r="C1027" s="609" t="n"/>
      <c r="D1027" s="610" t="n"/>
      <c r="E1027" s="610" t="n"/>
      <c r="F1027" s="610" t="n"/>
      <c r="G1027" s="626" t="n"/>
      <c r="H1027" s="846" t="n"/>
      <c r="I1027" s="610" t="n"/>
      <c r="J1027" s="610" t="n"/>
      <c r="K1027" s="610" t="n"/>
      <c r="L1027" s="610" t="n"/>
      <c r="M1027" s="610" t="n"/>
      <c r="N1027" s="843" t="n"/>
      <c r="O1027" s="417" t="inlineStr">
        <is>
          <t>ТЛО-10</t>
        </is>
      </c>
      <c r="P1027" s="418" t="inlineStr">
        <is>
          <t>150/5</t>
        </is>
      </c>
      <c r="Q1027" s="419" t="inlineStr">
        <is>
          <t>5349</t>
        </is>
      </c>
      <c r="R1027" s="399" t="inlineStr">
        <is>
          <t>0,2S</t>
        </is>
      </c>
      <c r="S1027" s="400" t="inlineStr">
        <is>
          <t>н/д</t>
        </is>
      </c>
      <c r="T1027" s="401" t="inlineStr">
        <is>
          <t>н/д</t>
        </is>
      </c>
      <c r="U1027" s="402" t="inlineStr">
        <is>
          <t>н/д</t>
        </is>
      </c>
      <c r="V1027" s="394" t="inlineStr">
        <is>
          <t>-</t>
        </is>
      </c>
      <c r="W1027" s="638" t="inlineStr">
        <is>
          <t>VRQ 3n/S2</t>
        </is>
      </c>
      <c r="X1027" s="553" t="inlineStr">
        <is>
          <t>6/0,1</t>
        </is>
      </c>
      <c r="Y1027" s="707" t="inlineStr">
        <is>
          <t>0547189</t>
        </is>
      </c>
      <c r="Z1027" s="204" t="n">
        <v>0.5</v>
      </c>
      <c r="AA1027" s="204" t="n">
        <v>2005</v>
      </c>
      <c r="AB1027" s="627" t="n">
        <v>43270</v>
      </c>
      <c r="AC1027" s="627" t="n">
        <v>46191</v>
      </c>
      <c r="AD1027" s="551" t="inlineStr">
        <is>
          <t>+</t>
        </is>
      </c>
      <c r="AE1027" s="646" t="n"/>
      <c r="AF1027" s="276" t="inlineStr">
        <is>
          <t>ТН - ГЗ</t>
        </is>
      </c>
    </row>
    <row r="1028" ht="20.1" customFormat="1" customHeight="1" s="699">
      <c r="A1028" s="608" t="n">
        <v>213</v>
      </c>
      <c r="B1028" s="611" t="inlineStr">
        <is>
          <t>ООО "Газпром перерботка"</t>
        </is>
      </c>
      <c r="C1028" s="609" t="n"/>
      <c r="D1028" s="612" t="n"/>
      <c r="E1028" s="933" t="inlineStr">
        <is>
          <t>РП-10, РУ-6кВ, 2СШ яч.12, АКС Д-2</t>
        </is>
      </c>
      <c r="F1028" s="611" t="inlineStr">
        <is>
          <t>6 кВ</t>
        </is>
      </c>
      <c r="G1028" s="624" t="inlineStr">
        <is>
          <t>Т</t>
        </is>
      </c>
      <c r="H1028" s="844" t="inlineStr">
        <is>
          <t>Меркурий 234 АRTM2-00 DPBR.R</t>
        </is>
      </c>
      <c r="I1028" s="612" t="n">
        <v>45103806</v>
      </c>
      <c r="J1028" s="613" t="inlineStr">
        <is>
          <t>0,5s/1,0</t>
        </is>
      </c>
      <c r="K1028" s="627" t="n">
        <v>44449</v>
      </c>
      <c r="L1028" s="627" t="inlineStr">
        <is>
          <t>09.09.2021</t>
        </is>
      </c>
      <c r="M1028" s="755" t="n">
        <v>50292</v>
      </c>
      <c r="N1028" s="1010" t="inlineStr">
        <is>
          <t>ФГИС</t>
        </is>
      </c>
      <c r="O1028" s="417" t="inlineStr">
        <is>
          <t>ТЛО-10</t>
        </is>
      </c>
      <c r="P1028" s="418" t="inlineStr">
        <is>
          <t>300/5</t>
        </is>
      </c>
      <c r="Q1028" s="419" t="inlineStr">
        <is>
          <t>5367</t>
        </is>
      </c>
      <c r="R1028" s="399" t="n">
        <v>0.2</v>
      </c>
      <c r="S1028" s="400" t="inlineStr">
        <is>
          <t>н/д</t>
        </is>
      </c>
      <c r="T1028" s="401" t="inlineStr">
        <is>
          <t>н/д</t>
        </is>
      </c>
      <c r="U1028" s="402" t="inlineStr">
        <is>
          <t>н/д</t>
        </is>
      </c>
      <c r="V1028" s="394" t="inlineStr">
        <is>
          <t>-</t>
        </is>
      </c>
      <c r="W1028" s="638" t="inlineStr">
        <is>
          <t>VRQ 3n/S2</t>
        </is>
      </c>
      <c r="X1028" s="553" t="inlineStr">
        <is>
          <t>6/0,1</t>
        </is>
      </c>
      <c r="Y1028" s="707" t="inlineStr">
        <is>
          <t>0547183</t>
        </is>
      </c>
      <c r="Z1028" s="204" t="n">
        <v>0.5</v>
      </c>
      <c r="AA1028" s="204" t="n">
        <v>2005</v>
      </c>
      <c r="AB1028" s="627" t="n">
        <v>43270</v>
      </c>
      <c r="AC1028" s="627" t="n">
        <v>46191</v>
      </c>
      <c r="AD1028" s="551" t="inlineStr">
        <is>
          <t>+</t>
        </is>
      </c>
      <c r="AE1028" s="747" t="inlineStr">
        <is>
          <t>+</t>
        </is>
      </c>
      <c r="AF1028" s="275" t="inlineStr">
        <is>
          <t>Сч - ИТЦ</t>
        </is>
      </c>
      <c r="AG1028" s="631" t="n"/>
      <c r="AH1028" s="631" t="n"/>
    </row>
    <row r="1029" ht="20.1" customFormat="1" customHeight="1" s="699">
      <c r="A1029" s="609" t="n"/>
      <c r="B1029" s="609" t="n"/>
      <c r="C1029" s="609" t="n"/>
      <c r="D1029" s="609" t="n"/>
      <c r="E1029" s="609" t="n"/>
      <c r="F1029" s="609" t="n"/>
      <c r="G1029" s="625" t="n"/>
      <c r="H1029" s="845" t="n"/>
      <c r="I1029" s="609" t="n"/>
      <c r="J1029" s="609" t="n"/>
      <c r="K1029" s="609" t="n"/>
      <c r="L1029" s="609" t="n"/>
      <c r="M1029" s="609" t="n"/>
      <c r="N1029" s="842" t="n"/>
      <c r="O1029" s="417" t="inlineStr">
        <is>
          <t>ТЛО-10</t>
        </is>
      </c>
      <c r="P1029" s="418" t="inlineStr">
        <is>
          <t>300/5</t>
        </is>
      </c>
      <c r="Q1029" s="419" t="inlineStr">
        <is>
          <t>5361</t>
        </is>
      </c>
      <c r="R1029" s="399" t="n">
        <v>0.2</v>
      </c>
      <c r="S1029" s="400" t="inlineStr">
        <is>
          <t>н/д</t>
        </is>
      </c>
      <c r="T1029" s="401" t="inlineStr">
        <is>
          <t>н/д</t>
        </is>
      </c>
      <c r="U1029" s="402" t="inlineStr">
        <is>
          <t>н/д</t>
        </is>
      </c>
      <c r="V1029" s="394" t="inlineStr">
        <is>
          <t>-</t>
        </is>
      </c>
      <c r="W1029" s="638" t="inlineStr">
        <is>
          <t>VRQ 3n/S2</t>
        </is>
      </c>
      <c r="X1029" s="553" t="inlineStr">
        <is>
          <t>6/0,1</t>
        </is>
      </c>
      <c r="Y1029" s="707" t="inlineStr">
        <is>
          <t>0547181</t>
        </is>
      </c>
      <c r="Z1029" s="204" t="n">
        <v>0.5</v>
      </c>
      <c r="AA1029" s="204" t="n">
        <v>2005</v>
      </c>
      <c r="AB1029" s="627" t="n">
        <v>43270</v>
      </c>
      <c r="AC1029" s="627" t="n">
        <v>46191</v>
      </c>
      <c r="AD1029" s="551" t="inlineStr">
        <is>
          <t>+</t>
        </is>
      </c>
      <c r="AE1029" s="645" t="n"/>
      <c r="AF1029" s="276" t="inlineStr">
        <is>
          <t>ТТ - ГЗ</t>
        </is>
      </c>
      <c r="AG1029" s="631" t="n"/>
      <c r="AH1029" s="603" t="inlineStr">
        <is>
          <t>Токовые цепи не подключены</t>
        </is>
      </c>
    </row>
    <row r="1030" ht="20.1" customFormat="1" customHeight="1" s="699">
      <c r="A1030" s="610" t="n"/>
      <c r="B1030" s="610" t="n"/>
      <c r="C1030" s="610" t="n"/>
      <c r="D1030" s="610" t="n"/>
      <c r="E1030" s="610" t="n"/>
      <c r="F1030" s="610" t="n"/>
      <c r="G1030" s="626" t="n"/>
      <c r="H1030" s="846" t="n"/>
      <c r="I1030" s="610" t="n"/>
      <c r="J1030" s="610" t="n"/>
      <c r="K1030" s="610" t="n"/>
      <c r="L1030" s="610" t="n"/>
      <c r="M1030" s="610" t="n"/>
      <c r="N1030" s="843" t="n"/>
      <c r="O1030" s="417" t="inlineStr">
        <is>
          <t>ТЛО-10</t>
        </is>
      </c>
      <c r="P1030" s="418" t="inlineStr">
        <is>
          <t>300/5</t>
        </is>
      </c>
      <c r="Q1030" s="419" t="inlineStr">
        <is>
          <t>5363</t>
        </is>
      </c>
      <c r="R1030" s="399" t="n">
        <v>0.2</v>
      </c>
      <c r="S1030" s="400" t="inlineStr">
        <is>
          <t>н/д</t>
        </is>
      </c>
      <c r="T1030" s="401" t="inlineStr">
        <is>
          <t>н/д</t>
        </is>
      </c>
      <c r="U1030" s="402" t="inlineStr">
        <is>
          <t>н/д</t>
        </is>
      </c>
      <c r="V1030" s="394" t="inlineStr">
        <is>
          <t>-</t>
        </is>
      </c>
      <c r="W1030" s="638" t="inlineStr">
        <is>
          <t>VRQ 3n/S2</t>
        </is>
      </c>
      <c r="X1030" s="553" t="inlineStr">
        <is>
          <t>6/0,1</t>
        </is>
      </c>
      <c r="Y1030" s="707" t="inlineStr">
        <is>
          <t>0547189</t>
        </is>
      </c>
      <c r="Z1030" s="204" t="n">
        <v>0.5</v>
      </c>
      <c r="AA1030" s="204" t="n">
        <v>2005</v>
      </c>
      <c r="AB1030" s="627" t="n">
        <v>43270</v>
      </c>
      <c r="AC1030" s="627" t="n">
        <v>46191</v>
      </c>
      <c r="AD1030" s="551" t="inlineStr">
        <is>
          <t>+</t>
        </is>
      </c>
      <c r="AE1030" s="646" t="n"/>
      <c r="AF1030" s="276" t="inlineStr">
        <is>
          <t>ТН - ГЗ</t>
        </is>
      </c>
      <c r="AG1030" s="631" t="n"/>
      <c r="AH1030" s="631" t="n"/>
    </row>
    <row r="1031" ht="20.1" customFormat="1" customHeight="1" s="699">
      <c r="A1031" s="608" t="n">
        <v>214</v>
      </c>
      <c r="B1031" s="611" t="inlineStr">
        <is>
          <t>ООО "Газпром перерботка"</t>
        </is>
      </c>
      <c r="C1031" s="613" t="inlineStr">
        <is>
          <t>АСКУ ЭР ПАО "Газпром" АИИС КУЭ ООО "Газпром энерго" Оренбургский ГЗ  ООО "Газпром добыча Оренбург"</t>
        </is>
      </c>
      <c r="D1031" s="612" t="n"/>
      <c r="E1031" s="933" t="inlineStr">
        <is>
          <t>РП-10, РУ-6кВ, 2СШ яч.18, АКС Д-3</t>
        </is>
      </c>
      <c r="F1031" s="611" t="inlineStr">
        <is>
          <t>6 кВ</t>
        </is>
      </c>
      <c r="G1031" s="624" t="inlineStr">
        <is>
          <t>Т</t>
        </is>
      </c>
      <c r="H1031" s="844" t="inlineStr">
        <is>
          <t>Меркурий 234 АRTM2-00 DPBR.R</t>
        </is>
      </c>
      <c r="I1031" s="612" t="n">
        <v>45103808</v>
      </c>
      <c r="J1031" s="613" t="inlineStr">
        <is>
          <t>0,5s/1,0</t>
        </is>
      </c>
      <c r="K1031" s="627" t="n">
        <v>44449</v>
      </c>
      <c r="L1031" s="627" t="inlineStr">
        <is>
          <t>09.09.2021</t>
        </is>
      </c>
      <c r="M1031" s="755" t="n">
        <v>50292</v>
      </c>
      <c r="N1031" s="1010" t="inlineStr">
        <is>
          <t>ФГИС</t>
        </is>
      </c>
      <c r="O1031" s="417" t="inlineStr">
        <is>
          <t>ТЛО-10</t>
        </is>
      </c>
      <c r="P1031" s="418" t="inlineStr">
        <is>
          <t>300/5</t>
        </is>
      </c>
      <c r="Q1031" s="419" t="inlineStr">
        <is>
          <t>5359</t>
        </is>
      </c>
      <c r="R1031" s="399" t="n">
        <v>0.5</v>
      </c>
      <c r="S1031" s="400" t="inlineStr">
        <is>
          <t>н/д</t>
        </is>
      </c>
      <c r="T1031" s="401" t="inlineStr">
        <is>
          <t>н/д</t>
        </is>
      </c>
      <c r="U1031" s="402" t="inlineStr">
        <is>
          <t>н/д</t>
        </is>
      </c>
      <c r="V1031" s="394" t="inlineStr">
        <is>
          <t>-</t>
        </is>
      </c>
      <c r="W1031" s="638" t="inlineStr">
        <is>
          <t>VRQ 3n/S2</t>
        </is>
      </c>
      <c r="X1031" s="553" t="inlineStr">
        <is>
          <t>6/0,1</t>
        </is>
      </c>
      <c r="Y1031" s="707" t="inlineStr">
        <is>
          <t>0547183</t>
        </is>
      </c>
      <c r="Z1031" s="204" t="n">
        <v>0.5</v>
      </c>
      <c r="AA1031" s="204" t="n">
        <v>2005</v>
      </c>
      <c r="AB1031" s="627" t="n">
        <v>43270</v>
      </c>
      <c r="AC1031" s="627" t="n">
        <v>46191</v>
      </c>
      <c r="AD1031" s="551" t="inlineStr">
        <is>
          <t>+</t>
        </is>
      </c>
      <c r="AE1031" s="747" t="inlineStr">
        <is>
          <t>+</t>
        </is>
      </c>
      <c r="AF1031" s="275" t="inlineStr">
        <is>
          <t>Сч - ИТЦ</t>
        </is>
      </c>
      <c r="AG1031" s="631" t="n"/>
      <c r="AH1031" s="631" t="n"/>
    </row>
    <row r="1032" ht="20.1" customFormat="1" customHeight="1" s="699">
      <c r="A1032" s="609" t="n"/>
      <c r="B1032" s="609" t="n"/>
      <c r="C1032" s="609" t="n"/>
      <c r="D1032" s="609" t="n"/>
      <c r="E1032" s="609" t="n"/>
      <c r="F1032" s="609" t="n"/>
      <c r="G1032" s="625" t="n"/>
      <c r="H1032" s="845" t="n"/>
      <c r="I1032" s="609" t="n"/>
      <c r="J1032" s="609" t="n"/>
      <c r="K1032" s="609" t="n"/>
      <c r="L1032" s="609" t="n"/>
      <c r="M1032" s="609" t="n"/>
      <c r="N1032" s="842" t="n"/>
      <c r="O1032" s="417" t="inlineStr">
        <is>
          <t>ТЛО-10</t>
        </is>
      </c>
      <c r="P1032" s="418" t="inlineStr">
        <is>
          <t>300/5</t>
        </is>
      </c>
      <c r="Q1032" s="419" t="inlineStr">
        <is>
          <t>5357</t>
        </is>
      </c>
      <c r="R1032" s="399" t="n">
        <v>0.5</v>
      </c>
      <c r="S1032" s="400" t="inlineStr">
        <is>
          <t>н/д</t>
        </is>
      </c>
      <c r="T1032" s="401" t="inlineStr">
        <is>
          <t>н/д</t>
        </is>
      </c>
      <c r="U1032" s="402" t="inlineStr">
        <is>
          <t>н/д</t>
        </is>
      </c>
      <c r="V1032" s="394" t="inlineStr">
        <is>
          <t>-</t>
        </is>
      </c>
      <c r="W1032" s="638" t="inlineStr">
        <is>
          <t>VRQ 3n/S2</t>
        </is>
      </c>
      <c r="X1032" s="553" t="inlineStr">
        <is>
          <t>6/0,1</t>
        </is>
      </c>
      <c r="Y1032" s="707" t="inlineStr">
        <is>
          <t>0547181</t>
        </is>
      </c>
      <c r="Z1032" s="204" t="n">
        <v>0.5</v>
      </c>
      <c r="AA1032" s="204" t="n">
        <v>2005</v>
      </c>
      <c r="AB1032" s="627" t="n">
        <v>43270</v>
      </c>
      <c r="AC1032" s="627" t="n">
        <v>46191</v>
      </c>
      <c r="AD1032" s="551" t="inlineStr">
        <is>
          <t>+</t>
        </is>
      </c>
      <c r="AE1032" s="645" t="n"/>
      <c r="AF1032" s="276" t="inlineStr">
        <is>
          <t>ТТ - ГЗ</t>
        </is>
      </c>
      <c r="AG1032" s="631" t="n"/>
      <c r="AH1032" s="603" t="inlineStr">
        <is>
          <t>Токовые цепи не подключены</t>
        </is>
      </c>
    </row>
    <row r="1033" ht="20.1" customFormat="1" customHeight="1" s="699">
      <c r="A1033" s="610" t="n"/>
      <c r="B1033" s="610" t="n"/>
      <c r="C1033" s="609" t="n"/>
      <c r="D1033" s="610" t="n"/>
      <c r="E1033" s="610" t="n"/>
      <c r="F1033" s="610" t="n"/>
      <c r="G1033" s="626" t="n"/>
      <c r="H1033" s="846" t="n"/>
      <c r="I1033" s="610" t="n"/>
      <c r="J1033" s="610" t="n"/>
      <c r="K1033" s="610" t="n"/>
      <c r="L1033" s="610" t="n"/>
      <c r="M1033" s="610" t="n"/>
      <c r="N1033" s="843" t="n"/>
      <c r="O1033" s="417" t="inlineStr">
        <is>
          <t>ТЛО-10</t>
        </is>
      </c>
      <c r="P1033" s="418" t="inlineStr">
        <is>
          <t>300/5</t>
        </is>
      </c>
      <c r="Q1033" s="419" t="inlineStr">
        <is>
          <t>5364</t>
        </is>
      </c>
      <c r="R1033" s="399" t="n">
        <v>0.5</v>
      </c>
      <c r="S1033" s="400" t="inlineStr">
        <is>
          <t>н/д</t>
        </is>
      </c>
      <c r="T1033" s="401" t="inlineStr">
        <is>
          <t>н/д</t>
        </is>
      </c>
      <c r="U1033" s="402" t="inlineStr">
        <is>
          <t>н/д</t>
        </is>
      </c>
      <c r="V1033" s="394" t="inlineStr">
        <is>
          <t>-</t>
        </is>
      </c>
      <c r="W1033" s="638" t="inlineStr">
        <is>
          <t>VRQ 3n/S2</t>
        </is>
      </c>
      <c r="X1033" s="553" t="inlineStr">
        <is>
          <t>6/0,1</t>
        </is>
      </c>
      <c r="Y1033" s="707" t="inlineStr">
        <is>
          <t>0547189</t>
        </is>
      </c>
      <c r="Z1033" s="204" t="n">
        <v>0.5</v>
      </c>
      <c r="AA1033" s="204" t="n">
        <v>2005</v>
      </c>
      <c r="AB1033" s="627" t="n">
        <v>43270</v>
      </c>
      <c r="AC1033" s="627" t="n">
        <v>46191</v>
      </c>
      <c r="AD1033" s="551" t="inlineStr">
        <is>
          <t>+</t>
        </is>
      </c>
      <c r="AE1033" s="646" t="n"/>
      <c r="AF1033" s="276" t="inlineStr">
        <is>
          <t>ТН - ГЗ</t>
        </is>
      </c>
      <c r="AG1033" s="631" t="n"/>
      <c r="AH1033" s="631" t="n"/>
    </row>
    <row r="1034" ht="20.1" customFormat="1" customHeight="1" s="699">
      <c r="A1034" s="608" t="n">
        <v>215</v>
      </c>
      <c r="B1034" s="611" t="inlineStr">
        <is>
          <t>ООО "Газпром перерботка"</t>
        </is>
      </c>
      <c r="C1034" s="609" t="n"/>
      <c r="D1034" s="612" t="n"/>
      <c r="E1034" s="933" t="inlineStr">
        <is>
          <t>РП-10, РУ-6кВ, 2СШ яч.20, ТП-24-2</t>
        </is>
      </c>
      <c r="F1034" s="611" t="inlineStr">
        <is>
          <t>6 кВ</t>
        </is>
      </c>
      <c r="G1034" s="624" t="inlineStr">
        <is>
          <t>Т</t>
        </is>
      </c>
      <c r="H1034" s="844" t="inlineStr">
        <is>
          <t>Меркурий 234 АRTM2-00 DPBR.R</t>
        </is>
      </c>
      <c r="I1034" s="612" t="n">
        <v>45103807</v>
      </c>
      <c r="J1034" s="613" t="inlineStr">
        <is>
          <t>0,5s/1,0</t>
        </is>
      </c>
      <c r="K1034" s="627" t="n">
        <v>44449</v>
      </c>
      <c r="L1034" s="627" t="inlineStr">
        <is>
          <t>09.09.2021</t>
        </is>
      </c>
      <c r="M1034" s="755" t="n">
        <v>50292</v>
      </c>
      <c r="N1034" s="1010" t="inlineStr">
        <is>
          <t>ФГИС</t>
        </is>
      </c>
      <c r="O1034" s="417" t="inlineStr">
        <is>
          <t>ТЛО-10</t>
        </is>
      </c>
      <c r="P1034" s="418" t="inlineStr">
        <is>
          <t>100/5</t>
        </is>
      </c>
      <c r="Q1034" s="419" t="inlineStr">
        <is>
          <t>5382</t>
        </is>
      </c>
      <c r="R1034" s="399" t="n">
        <v>0.5</v>
      </c>
      <c r="S1034" s="400" t="inlineStr">
        <is>
          <t>н/д</t>
        </is>
      </c>
      <c r="T1034" s="401" t="inlineStr">
        <is>
          <t>н/д</t>
        </is>
      </c>
      <c r="U1034" s="402" t="inlineStr">
        <is>
          <t>н/д</t>
        </is>
      </c>
      <c r="V1034" s="394" t="inlineStr">
        <is>
          <t>-</t>
        </is>
      </c>
      <c r="W1034" s="638" t="inlineStr">
        <is>
          <t>VRQ 3n/S2</t>
        </is>
      </c>
      <c r="X1034" s="553" t="inlineStr">
        <is>
          <t>6/0,1</t>
        </is>
      </c>
      <c r="Y1034" s="707" t="inlineStr">
        <is>
          <t>0547183</t>
        </is>
      </c>
      <c r="Z1034" s="204" t="n">
        <v>0.5</v>
      </c>
      <c r="AA1034" s="204" t="n">
        <v>2005</v>
      </c>
      <c r="AB1034" s="627" t="n">
        <v>43270</v>
      </c>
      <c r="AC1034" s="627" t="n">
        <v>46191</v>
      </c>
      <c r="AD1034" s="551" t="inlineStr">
        <is>
          <t>+</t>
        </is>
      </c>
      <c r="AE1034" s="747" t="inlineStr">
        <is>
          <t>+</t>
        </is>
      </c>
      <c r="AF1034" s="275" t="inlineStr">
        <is>
          <t>Сч - ИТЦ</t>
        </is>
      </c>
      <c r="AG1034" s="733" t="n"/>
    </row>
    <row r="1035" ht="20.1" customFormat="1" customHeight="1" s="699">
      <c r="A1035" s="609" t="n"/>
      <c r="B1035" s="609" t="n"/>
      <c r="C1035" s="609" t="n"/>
      <c r="D1035" s="609" t="n"/>
      <c r="E1035" s="609" t="n"/>
      <c r="F1035" s="609" t="n"/>
      <c r="G1035" s="625" t="n"/>
      <c r="H1035" s="845" t="n"/>
      <c r="I1035" s="609" t="n"/>
      <c r="J1035" s="609" t="n"/>
      <c r="K1035" s="609" t="n"/>
      <c r="L1035" s="609" t="n"/>
      <c r="M1035" s="609" t="n"/>
      <c r="N1035" s="842" t="n"/>
      <c r="O1035" s="417" t="inlineStr">
        <is>
          <t>ТЛО-10</t>
        </is>
      </c>
      <c r="P1035" s="418" t="inlineStr">
        <is>
          <t>100/5</t>
        </is>
      </c>
      <c r="Q1035" s="419" t="inlineStr">
        <is>
          <t>5379</t>
        </is>
      </c>
      <c r="R1035" s="399" t="n">
        <v>0.5</v>
      </c>
      <c r="S1035" s="400" t="inlineStr">
        <is>
          <t>н/д</t>
        </is>
      </c>
      <c r="T1035" s="401" t="inlineStr">
        <is>
          <t>н/д</t>
        </is>
      </c>
      <c r="U1035" s="402" t="inlineStr">
        <is>
          <t>н/д</t>
        </is>
      </c>
      <c r="V1035" s="394" t="inlineStr">
        <is>
          <t>-</t>
        </is>
      </c>
      <c r="W1035" s="638" t="inlineStr">
        <is>
          <t>VRQ 3n/S2</t>
        </is>
      </c>
      <c r="X1035" s="553" t="inlineStr">
        <is>
          <t>6/0,1</t>
        </is>
      </c>
      <c r="Y1035" s="707" t="inlineStr">
        <is>
          <t>0547181</t>
        </is>
      </c>
      <c r="Z1035" s="204" t="n">
        <v>0.5</v>
      </c>
      <c r="AA1035" s="204" t="n">
        <v>2005</v>
      </c>
      <c r="AB1035" s="627" t="n">
        <v>43270</v>
      </c>
      <c r="AC1035" s="627" t="n">
        <v>46191</v>
      </c>
      <c r="AD1035" s="551" t="inlineStr">
        <is>
          <t>+</t>
        </is>
      </c>
      <c r="AE1035" s="645" t="n"/>
      <c r="AF1035" s="276" t="inlineStr">
        <is>
          <t>ТТ - ГЗ</t>
        </is>
      </c>
    </row>
    <row r="1036" ht="20.1" customFormat="1" customHeight="1" s="699">
      <c r="A1036" s="610" t="n"/>
      <c r="B1036" s="610" t="n"/>
      <c r="C1036" s="609" t="n"/>
      <c r="D1036" s="610" t="n"/>
      <c r="E1036" s="610" t="n"/>
      <c r="F1036" s="610" t="n"/>
      <c r="G1036" s="626" t="n"/>
      <c r="H1036" s="846" t="n"/>
      <c r="I1036" s="610" t="n"/>
      <c r="J1036" s="610" t="n"/>
      <c r="K1036" s="610" t="n"/>
      <c r="L1036" s="610" t="n"/>
      <c r="M1036" s="610" t="n"/>
      <c r="N1036" s="843" t="n"/>
      <c r="O1036" s="417" t="inlineStr">
        <is>
          <t>ТЛО-10</t>
        </is>
      </c>
      <c r="P1036" s="418" t="inlineStr">
        <is>
          <t>100/5</t>
        </is>
      </c>
      <c r="Q1036" s="419" t="inlineStr">
        <is>
          <t>5377</t>
        </is>
      </c>
      <c r="R1036" s="399" t="n">
        <v>0.5</v>
      </c>
      <c r="S1036" s="400" t="inlineStr">
        <is>
          <t>н/д</t>
        </is>
      </c>
      <c r="T1036" s="401" t="inlineStr">
        <is>
          <t>н/д</t>
        </is>
      </c>
      <c r="U1036" s="402" t="inlineStr">
        <is>
          <t>н/д</t>
        </is>
      </c>
      <c r="V1036" s="394" t="inlineStr">
        <is>
          <t>-</t>
        </is>
      </c>
      <c r="W1036" s="638" t="inlineStr">
        <is>
          <t>VRQ 3n/S2</t>
        </is>
      </c>
      <c r="X1036" s="553" t="inlineStr">
        <is>
          <t>6/0,1</t>
        </is>
      </c>
      <c r="Y1036" s="707" t="inlineStr">
        <is>
          <t>0547189</t>
        </is>
      </c>
      <c r="Z1036" s="204" t="n">
        <v>0.5</v>
      </c>
      <c r="AA1036" s="204" t="n">
        <v>2005</v>
      </c>
      <c r="AB1036" s="627" t="n">
        <v>43270</v>
      </c>
      <c r="AC1036" s="627" t="n">
        <v>46191</v>
      </c>
      <c r="AD1036" s="551" t="inlineStr">
        <is>
          <t>+</t>
        </is>
      </c>
      <c r="AE1036" s="646" t="n"/>
      <c r="AF1036" s="276" t="inlineStr">
        <is>
          <t>ТН - ГЗ</t>
        </is>
      </c>
    </row>
    <row r="1037" ht="20.1" customFormat="1" customHeight="1" s="699">
      <c r="A1037" s="608" t="n">
        <v>216</v>
      </c>
      <c r="B1037" s="611" t="inlineStr">
        <is>
          <t>ООО "Газпром перерботка"</t>
        </is>
      </c>
      <c r="C1037" s="609" t="n"/>
      <c r="D1037" s="612" t="n"/>
      <c r="E1037" s="933" t="inlineStr">
        <is>
          <t>РП-10, РУ-6кВ, 2СШ яч.23, ТП-22А-2</t>
        </is>
      </c>
      <c r="F1037" s="611" t="inlineStr">
        <is>
          <t>6 кВ</t>
        </is>
      </c>
      <c r="G1037" s="624" t="inlineStr">
        <is>
          <t>Т</t>
        </is>
      </c>
      <c r="H1037" s="844" t="inlineStr">
        <is>
          <t>Меркурий 234 АRTM2-00 DPBR.R</t>
        </is>
      </c>
      <c r="I1037" s="612" t="n">
        <v>45103673</v>
      </c>
      <c r="J1037" s="613" t="inlineStr">
        <is>
          <t>0,5s/1,0</t>
        </is>
      </c>
      <c r="K1037" s="627" t="n">
        <v>44449</v>
      </c>
      <c r="L1037" s="627" t="inlineStr">
        <is>
          <t>09.09.2021</t>
        </is>
      </c>
      <c r="M1037" s="755" t="n">
        <v>50292</v>
      </c>
      <c r="N1037" s="1010" t="inlineStr">
        <is>
          <t>ФГИС</t>
        </is>
      </c>
      <c r="O1037" s="417" t="inlineStr">
        <is>
          <t>ТЛО-10</t>
        </is>
      </c>
      <c r="P1037" s="418" t="inlineStr">
        <is>
          <t>150/5</t>
        </is>
      </c>
      <c r="Q1037" s="419" t="inlineStr">
        <is>
          <t>5327</t>
        </is>
      </c>
      <c r="R1037" s="399" t="inlineStr">
        <is>
          <t>0,2S</t>
        </is>
      </c>
      <c r="S1037" s="400" t="inlineStr">
        <is>
          <t>н/д</t>
        </is>
      </c>
      <c r="T1037" s="401" t="inlineStr">
        <is>
          <t>н/д</t>
        </is>
      </c>
      <c r="U1037" s="402" t="inlineStr">
        <is>
          <t>н/д</t>
        </is>
      </c>
      <c r="V1037" s="394" t="inlineStr">
        <is>
          <t>-</t>
        </is>
      </c>
      <c r="W1037" s="638" t="inlineStr">
        <is>
          <t>VRQ 3n/S2</t>
        </is>
      </c>
      <c r="X1037" s="553" t="inlineStr">
        <is>
          <t>6/0,1</t>
        </is>
      </c>
      <c r="Y1037" s="707" t="inlineStr">
        <is>
          <t>0547183</t>
        </is>
      </c>
      <c r="Z1037" s="204" t="n">
        <v>0.5</v>
      </c>
      <c r="AA1037" s="204" t="n">
        <v>2005</v>
      </c>
      <c r="AB1037" s="627" t="n">
        <v>43270</v>
      </c>
      <c r="AC1037" s="627" t="n">
        <v>46191</v>
      </c>
      <c r="AD1037" s="551" t="inlineStr">
        <is>
          <t>+</t>
        </is>
      </c>
      <c r="AE1037" s="747" t="inlineStr">
        <is>
          <t>+</t>
        </is>
      </c>
      <c r="AF1037" s="275" t="inlineStr">
        <is>
          <t>Сч - ИТЦ</t>
        </is>
      </c>
      <c r="AG1037" s="733" t="n"/>
      <c r="AH1037" s="733" t="n"/>
    </row>
    <row r="1038" ht="20.1" customFormat="1" customHeight="1" s="699">
      <c r="A1038" s="609" t="n"/>
      <c r="B1038" s="609" t="n"/>
      <c r="C1038" s="609" t="n"/>
      <c r="D1038" s="609" t="n"/>
      <c r="E1038" s="609" t="n"/>
      <c r="F1038" s="609" t="n"/>
      <c r="G1038" s="625" t="n"/>
      <c r="H1038" s="845" t="n"/>
      <c r="I1038" s="609" t="n"/>
      <c r="J1038" s="609" t="n"/>
      <c r="K1038" s="609" t="n"/>
      <c r="L1038" s="609" t="n"/>
      <c r="M1038" s="609" t="n"/>
      <c r="N1038" s="842" t="n"/>
      <c r="O1038" s="417" t="inlineStr">
        <is>
          <t>ТЛО-10</t>
        </is>
      </c>
      <c r="P1038" s="418" t="inlineStr">
        <is>
          <t>150/5</t>
        </is>
      </c>
      <c r="Q1038" s="419" t="inlineStr">
        <is>
          <t>5347</t>
        </is>
      </c>
      <c r="R1038" s="399" t="inlineStr">
        <is>
          <t>0,2S</t>
        </is>
      </c>
      <c r="S1038" s="400" t="inlineStr">
        <is>
          <t>н/д</t>
        </is>
      </c>
      <c r="T1038" s="401" t="inlineStr">
        <is>
          <t>н/д</t>
        </is>
      </c>
      <c r="U1038" s="402" t="inlineStr">
        <is>
          <t>н/д</t>
        </is>
      </c>
      <c r="V1038" s="394" t="inlineStr">
        <is>
          <t>-</t>
        </is>
      </c>
      <c r="W1038" s="638" t="inlineStr">
        <is>
          <t>VRQ 3n/S2</t>
        </is>
      </c>
      <c r="X1038" s="553" t="inlineStr">
        <is>
          <t>6/0,1</t>
        </is>
      </c>
      <c r="Y1038" s="707" t="inlineStr">
        <is>
          <t>0547181</t>
        </is>
      </c>
      <c r="Z1038" s="204" t="n">
        <v>0.5</v>
      </c>
      <c r="AA1038" s="204" t="n">
        <v>2005</v>
      </c>
      <c r="AB1038" s="627" t="n">
        <v>43270</v>
      </c>
      <c r="AC1038" s="627" t="n">
        <v>46191</v>
      </c>
      <c r="AD1038" s="551" t="inlineStr">
        <is>
          <t>+</t>
        </is>
      </c>
      <c r="AE1038" s="645" t="n"/>
      <c r="AF1038" s="276" t="inlineStr">
        <is>
          <t>ТТ - ГЗ</t>
        </is>
      </c>
    </row>
    <row r="1039" ht="20.1" customFormat="1" customHeight="1" s="699">
      <c r="A1039" s="610" t="n"/>
      <c r="B1039" s="610" t="n"/>
      <c r="C1039" s="609" t="n"/>
      <c r="D1039" s="610" t="n"/>
      <c r="E1039" s="610" t="n"/>
      <c r="F1039" s="610" t="n"/>
      <c r="G1039" s="626" t="n"/>
      <c r="H1039" s="846" t="n"/>
      <c r="I1039" s="610" t="n"/>
      <c r="J1039" s="610" t="n"/>
      <c r="K1039" s="610" t="n"/>
      <c r="L1039" s="610" t="n"/>
      <c r="M1039" s="610" t="n"/>
      <c r="N1039" s="843" t="n"/>
      <c r="O1039" s="417" t="inlineStr">
        <is>
          <t>ТЛО-10</t>
        </is>
      </c>
      <c r="P1039" s="418" t="inlineStr">
        <is>
          <t>150/5</t>
        </is>
      </c>
      <c r="Q1039" s="419" t="inlineStr">
        <is>
          <t>5320</t>
        </is>
      </c>
      <c r="R1039" s="399" t="inlineStr">
        <is>
          <t>0,2S</t>
        </is>
      </c>
      <c r="S1039" s="400" t="inlineStr">
        <is>
          <t>н/д</t>
        </is>
      </c>
      <c r="T1039" s="401" t="inlineStr">
        <is>
          <t>н/д</t>
        </is>
      </c>
      <c r="U1039" s="402" t="inlineStr">
        <is>
          <t>н/д</t>
        </is>
      </c>
      <c r="V1039" s="394" t="inlineStr">
        <is>
          <t>-</t>
        </is>
      </c>
      <c r="W1039" s="638" t="inlineStr">
        <is>
          <t>VRQ 3n/S2</t>
        </is>
      </c>
      <c r="X1039" s="553" t="inlineStr">
        <is>
          <t>6/0,1</t>
        </is>
      </c>
      <c r="Y1039" s="707" t="inlineStr">
        <is>
          <t>0547189</t>
        </is>
      </c>
      <c r="Z1039" s="204" t="n">
        <v>0.5</v>
      </c>
      <c r="AA1039" s="204" t="n">
        <v>2005</v>
      </c>
      <c r="AB1039" s="627" t="n">
        <v>43270</v>
      </c>
      <c r="AC1039" s="627" t="n">
        <v>46191</v>
      </c>
      <c r="AD1039" s="551" t="inlineStr">
        <is>
          <t>+</t>
        </is>
      </c>
      <c r="AE1039" s="646" t="n"/>
      <c r="AF1039" s="276" t="inlineStr">
        <is>
          <t>ТН - ГЗ</t>
        </is>
      </c>
    </row>
    <row r="1040" ht="20.1" customFormat="1" customHeight="1" s="699">
      <c r="A1040" s="608" t="n">
        <v>217</v>
      </c>
      <c r="B1040" s="611" t="inlineStr">
        <is>
          <t>ООО "Газпром перерботка"</t>
        </is>
      </c>
      <c r="C1040" s="609" t="n"/>
      <c r="D1040" s="612" t="n"/>
      <c r="E1040" s="933" t="inlineStr">
        <is>
          <t>РП-10, РУ-6кВ, 2СШ яч.25, ТП-25</t>
        </is>
      </c>
      <c r="F1040" s="611" t="inlineStr">
        <is>
          <t>6 кВ</t>
        </is>
      </c>
      <c r="G1040" s="624" t="inlineStr">
        <is>
          <t>Т</t>
        </is>
      </c>
      <c r="H1040" s="844" t="inlineStr">
        <is>
          <t>Меркурий 234 АRTM2-00 DPBR.R</t>
        </is>
      </c>
      <c r="I1040" s="612" t="n">
        <v>45103792</v>
      </c>
      <c r="J1040" s="613" t="inlineStr">
        <is>
          <t>0,5s/1,0</t>
        </is>
      </c>
      <c r="K1040" s="627" t="n">
        <v>44449</v>
      </c>
      <c r="L1040" s="627" t="inlineStr">
        <is>
          <t>09.09.2021</t>
        </is>
      </c>
      <c r="M1040" s="755" t="n">
        <v>50292</v>
      </c>
      <c r="N1040" s="1010" t="inlineStr">
        <is>
          <t>ФГИС</t>
        </is>
      </c>
      <c r="O1040" s="417" t="inlineStr">
        <is>
          <t>ТЛО-10</t>
        </is>
      </c>
      <c r="P1040" s="418" t="inlineStr">
        <is>
          <t>150/5</t>
        </is>
      </c>
      <c r="Q1040" s="419" t="inlineStr">
        <is>
          <t>5236</t>
        </is>
      </c>
      <c r="R1040" s="399" t="inlineStr">
        <is>
          <t>0,2S</t>
        </is>
      </c>
      <c r="S1040" s="400" t="inlineStr">
        <is>
          <t>н/д</t>
        </is>
      </c>
      <c r="T1040" s="401" t="inlineStr">
        <is>
          <t>н/д</t>
        </is>
      </c>
      <c r="U1040" s="402" t="inlineStr">
        <is>
          <t>н/д</t>
        </is>
      </c>
      <c r="V1040" s="394" t="inlineStr">
        <is>
          <t>-</t>
        </is>
      </c>
      <c r="W1040" s="638" t="inlineStr">
        <is>
          <t>VRQ 3n/S2</t>
        </is>
      </c>
      <c r="X1040" s="553" t="inlineStr">
        <is>
          <t>6/0,1</t>
        </is>
      </c>
      <c r="Y1040" s="707" t="inlineStr">
        <is>
          <t>0547183</t>
        </is>
      </c>
      <c r="Z1040" s="204" t="n">
        <v>0.5</v>
      </c>
      <c r="AA1040" s="204" t="n">
        <v>2005</v>
      </c>
      <c r="AB1040" s="627" t="n">
        <v>43270</v>
      </c>
      <c r="AC1040" s="627" t="n">
        <v>46191</v>
      </c>
      <c r="AD1040" s="551" t="inlineStr">
        <is>
          <t>+</t>
        </is>
      </c>
      <c r="AE1040" s="747" t="inlineStr">
        <is>
          <t>+</t>
        </is>
      </c>
      <c r="AF1040" s="275" t="inlineStr">
        <is>
          <t>Сч - ИТЦ</t>
        </is>
      </c>
      <c r="AG1040" s="733" t="n"/>
    </row>
    <row r="1041" ht="20.1" customFormat="1" customHeight="1" s="699">
      <c r="A1041" s="609" t="n"/>
      <c r="B1041" s="609" t="n"/>
      <c r="C1041" s="609" t="n"/>
      <c r="D1041" s="609" t="n"/>
      <c r="E1041" s="609" t="n"/>
      <c r="F1041" s="609" t="n"/>
      <c r="G1041" s="625" t="n"/>
      <c r="H1041" s="845" t="n"/>
      <c r="I1041" s="609" t="n"/>
      <c r="J1041" s="609" t="n"/>
      <c r="K1041" s="609" t="n"/>
      <c r="L1041" s="609" t="n"/>
      <c r="M1041" s="609" t="n"/>
      <c r="N1041" s="842" t="n"/>
      <c r="O1041" s="417" t="inlineStr">
        <is>
          <t>ТЛО-10</t>
        </is>
      </c>
      <c r="P1041" s="418" t="inlineStr">
        <is>
          <t>150/5</t>
        </is>
      </c>
      <c r="Q1041" s="419" t="inlineStr">
        <is>
          <t>5341</t>
        </is>
      </c>
      <c r="R1041" s="399" t="inlineStr">
        <is>
          <t>0,2S</t>
        </is>
      </c>
      <c r="S1041" s="400" t="inlineStr">
        <is>
          <t>н/д</t>
        </is>
      </c>
      <c r="T1041" s="401" t="inlineStr">
        <is>
          <t>н/д</t>
        </is>
      </c>
      <c r="U1041" s="402" t="inlineStr">
        <is>
          <t>н/д</t>
        </is>
      </c>
      <c r="V1041" s="394" t="inlineStr">
        <is>
          <t>-</t>
        </is>
      </c>
      <c r="W1041" s="638" t="inlineStr">
        <is>
          <t>VRQ 3n/S2</t>
        </is>
      </c>
      <c r="X1041" s="553" t="inlineStr">
        <is>
          <t>6/0,1</t>
        </is>
      </c>
      <c r="Y1041" s="707" t="inlineStr">
        <is>
          <t>0547181</t>
        </is>
      </c>
      <c r="Z1041" s="204" t="n">
        <v>0.5</v>
      </c>
      <c r="AA1041" s="204" t="n">
        <v>2005</v>
      </c>
      <c r="AB1041" s="627" t="n">
        <v>43270</v>
      </c>
      <c r="AC1041" s="627" t="n">
        <v>46191</v>
      </c>
      <c r="AD1041" s="551" t="inlineStr">
        <is>
          <t>+</t>
        </is>
      </c>
      <c r="AE1041" s="645" t="n"/>
      <c r="AF1041" s="276" t="inlineStr">
        <is>
          <t>ТТ - ГЗ</t>
        </is>
      </c>
    </row>
    <row r="1042" ht="20.1" customFormat="1" customHeight="1" s="699">
      <c r="A1042" s="610" t="n"/>
      <c r="B1042" s="610" t="n"/>
      <c r="C1042" s="609" t="n"/>
      <c r="D1042" s="610" t="n"/>
      <c r="E1042" s="610" t="n"/>
      <c r="F1042" s="610" t="n"/>
      <c r="G1042" s="626" t="n"/>
      <c r="H1042" s="846" t="n"/>
      <c r="I1042" s="610" t="n"/>
      <c r="J1042" s="610" t="n"/>
      <c r="K1042" s="610" t="n"/>
      <c r="L1042" s="610" t="n"/>
      <c r="M1042" s="610" t="n"/>
      <c r="N1042" s="843" t="n"/>
      <c r="O1042" s="417" t="inlineStr">
        <is>
          <t>ТЛО-10</t>
        </is>
      </c>
      <c r="P1042" s="418" t="inlineStr">
        <is>
          <t>150/5</t>
        </is>
      </c>
      <c r="Q1042" s="419" t="inlineStr">
        <is>
          <t>5334</t>
        </is>
      </c>
      <c r="R1042" s="399" t="inlineStr">
        <is>
          <t>0,2S</t>
        </is>
      </c>
      <c r="S1042" s="400" t="inlineStr">
        <is>
          <t>н/д</t>
        </is>
      </c>
      <c r="T1042" s="401" t="inlineStr">
        <is>
          <t>н/д</t>
        </is>
      </c>
      <c r="U1042" s="402" t="inlineStr">
        <is>
          <t>н/д</t>
        </is>
      </c>
      <c r="V1042" s="394" t="inlineStr">
        <is>
          <t>-</t>
        </is>
      </c>
      <c r="W1042" s="638" t="inlineStr">
        <is>
          <t>VRQ 3n/S2</t>
        </is>
      </c>
      <c r="X1042" s="553" t="inlineStr">
        <is>
          <t>6/0,1</t>
        </is>
      </c>
      <c r="Y1042" s="707" t="inlineStr">
        <is>
          <t>0547189</t>
        </is>
      </c>
      <c r="Z1042" s="204" t="n">
        <v>0.5</v>
      </c>
      <c r="AA1042" s="204" t="n">
        <v>2005</v>
      </c>
      <c r="AB1042" s="627" t="n">
        <v>43270</v>
      </c>
      <c r="AC1042" s="627" t="n">
        <v>46191</v>
      </c>
      <c r="AD1042" s="551" t="inlineStr">
        <is>
          <t>+</t>
        </is>
      </c>
      <c r="AE1042" s="646" t="n"/>
      <c r="AF1042" s="276" t="inlineStr">
        <is>
          <t>ТН - ГЗ</t>
        </is>
      </c>
    </row>
    <row r="1043" ht="20.1" customFormat="1" customHeight="1" s="699">
      <c r="A1043" s="608" t="n">
        <v>218</v>
      </c>
      <c r="B1043" s="611" t="inlineStr">
        <is>
          <t>ООО "Газпром перерботка"</t>
        </is>
      </c>
      <c r="C1043" s="609" t="n"/>
      <c r="D1043" s="612" t="n"/>
      <c r="E1043" s="933" t="inlineStr">
        <is>
          <t>РП-11, РУ-6кВ, 1СШ яч.16, ТП-КНС-2–2Т</t>
        </is>
      </c>
      <c r="F1043" s="611" t="inlineStr">
        <is>
          <t>6 кВ</t>
        </is>
      </c>
      <c r="G1043" s="624" t="inlineStr">
        <is>
          <t>Т</t>
        </is>
      </c>
      <c r="H1043" s="844" t="inlineStr">
        <is>
          <t>Меркурий 234 АRTM2-00 DPBR.R</t>
        </is>
      </c>
      <c r="I1043" s="612" t="n">
        <v>45103668</v>
      </c>
      <c r="J1043" s="613" t="inlineStr">
        <is>
          <t>0,5s/1,0</t>
        </is>
      </c>
      <c r="K1043" s="627" t="n">
        <v>44449</v>
      </c>
      <c r="L1043" s="627" t="inlineStr">
        <is>
          <t>09.09.2021</t>
        </is>
      </c>
      <c r="M1043" s="755" t="n">
        <v>50292</v>
      </c>
      <c r="N1043" s="1010" t="inlineStr">
        <is>
          <t>ФГИС</t>
        </is>
      </c>
      <c r="O1043" s="417" t="inlineStr">
        <is>
          <t>ТПЛ-10</t>
        </is>
      </c>
      <c r="P1043" s="418" t="inlineStr">
        <is>
          <t>150/5</t>
        </is>
      </c>
      <c r="Q1043" s="419" t="inlineStr">
        <is>
          <t>4871</t>
        </is>
      </c>
      <c r="R1043" s="399" t="n">
        <v>0.5</v>
      </c>
      <c r="S1043" s="400" t="inlineStr">
        <is>
          <t>н/д</t>
        </is>
      </c>
      <c r="T1043" s="401" t="inlineStr">
        <is>
          <t>н/д</t>
        </is>
      </c>
      <c r="U1043" s="402" t="inlineStr">
        <is>
          <t>н/д</t>
        </is>
      </c>
      <c r="V1043" s="394" t="inlineStr">
        <is>
          <t>-</t>
        </is>
      </c>
      <c r="W1043" s="844" t="inlineStr">
        <is>
          <t>НТМИ-6(10)-1УХЛ2</t>
        </is>
      </c>
      <c r="X1043" s="853" t="inlineStr">
        <is>
          <t>6/0,1</t>
        </is>
      </c>
      <c r="Y1043" s="670" t="n">
        <v>361</v>
      </c>
      <c r="Z1043" s="613" t="n">
        <v>0.5</v>
      </c>
      <c r="AA1043" s="627" t="n">
        <v>44333</v>
      </c>
      <c r="AB1043" s="627" t="n">
        <v>44333</v>
      </c>
      <c r="AC1043" s="627" t="n">
        <v>45794</v>
      </c>
      <c r="AD1043" s="1006" t="inlineStr">
        <is>
          <t>ФГИС</t>
        </is>
      </c>
      <c r="AE1043" s="747" t="inlineStr">
        <is>
          <t>+</t>
        </is>
      </c>
      <c r="AF1043" s="275" t="inlineStr">
        <is>
          <t>Сч - ИТЦ</t>
        </is>
      </c>
      <c r="AG1043" s="733" t="n"/>
      <c r="AH1043" s="947" t="n"/>
    </row>
    <row r="1044" ht="20.1" customFormat="1" customHeight="1" s="699">
      <c r="A1044" s="609" t="n"/>
      <c r="B1044" s="609" t="n"/>
      <c r="C1044" s="609" t="n"/>
      <c r="D1044" s="609" t="n"/>
      <c r="E1044" s="609" t="n"/>
      <c r="F1044" s="609" t="n"/>
      <c r="G1044" s="625" t="n"/>
      <c r="H1044" s="845" t="n"/>
      <c r="I1044" s="609" t="n"/>
      <c r="J1044" s="609" t="n"/>
      <c r="K1044" s="609" t="n"/>
      <c r="L1044" s="609" t="n"/>
      <c r="M1044" s="609" t="n"/>
      <c r="N1044" s="842" t="n"/>
      <c r="O1044" s="596" t="inlineStr">
        <is>
          <t>---</t>
        </is>
      </c>
      <c r="P1044" s="596" t="inlineStr">
        <is>
          <t>---</t>
        </is>
      </c>
      <c r="Q1044" s="596" t="inlineStr">
        <is>
          <t>---</t>
        </is>
      </c>
      <c r="R1044" s="596" t="inlineStr">
        <is>
          <t>---</t>
        </is>
      </c>
      <c r="S1044" s="596" t="inlineStr">
        <is>
          <t>---</t>
        </is>
      </c>
      <c r="T1044" s="596" t="inlineStr">
        <is>
          <t>---</t>
        </is>
      </c>
      <c r="U1044" s="596" t="inlineStr">
        <is>
          <t>---</t>
        </is>
      </c>
      <c r="V1044" s="596" t="inlineStr">
        <is>
          <t>---</t>
        </is>
      </c>
      <c r="W1044" s="845" t="n"/>
      <c r="X1044" s="609" t="n"/>
      <c r="Y1044" s="609" t="n"/>
      <c r="Z1044" s="609" t="n"/>
      <c r="AA1044" s="609" t="n"/>
      <c r="AB1044" s="609" t="n"/>
      <c r="AC1044" s="609" t="n"/>
      <c r="AD1044" s="633" t="n"/>
      <c r="AE1044" s="645" t="n"/>
      <c r="AF1044" s="276" t="inlineStr">
        <is>
          <t>ТТ - ГЗ</t>
        </is>
      </c>
    </row>
    <row r="1045" ht="20.1" customFormat="1" customHeight="1" s="699">
      <c r="A1045" s="610" t="n"/>
      <c r="B1045" s="610" t="n"/>
      <c r="C1045" s="610" t="n"/>
      <c r="D1045" s="610" t="n"/>
      <c r="E1045" s="610" t="n"/>
      <c r="F1045" s="610" t="n"/>
      <c r="G1045" s="626" t="n"/>
      <c r="H1045" s="846" t="n"/>
      <c r="I1045" s="610" t="n"/>
      <c r="J1045" s="610" t="n"/>
      <c r="K1045" s="610" t="n"/>
      <c r="L1045" s="610" t="n"/>
      <c r="M1045" s="610" t="n"/>
      <c r="N1045" s="843" t="n"/>
      <c r="O1045" s="417" t="inlineStr">
        <is>
          <t>ТПЛ-10</t>
        </is>
      </c>
      <c r="P1045" s="418" t="inlineStr">
        <is>
          <t>150/5</t>
        </is>
      </c>
      <c r="Q1045" s="419" t="inlineStr">
        <is>
          <t>3890</t>
        </is>
      </c>
      <c r="R1045" s="399" t="n">
        <v>0.5</v>
      </c>
      <c r="S1045" s="400" t="inlineStr">
        <is>
          <t>н/д</t>
        </is>
      </c>
      <c r="T1045" s="401" t="inlineStr">
        <is>
          <t>н/д</t>
        </is>
      </c>
      <c r="U1045" s="402" t="inlineStr">
        <is>
          <t>н/д</t>
        </is>
      </c>
      <c r="V1045" s="394" t="inlineStr">
        <is>
          <t>-</t>
        </is>
      </c>
      <c r="W1045" s="846" t="n"/>
      <c r="X1045" s="610" t="n"/>
      <c r="Y1045" s="610" t="n"/>
      <c r="Z1045" s="610" t="n"/>
      <c r="AA1045" s="610" t="n"/>
      <c r="AB1045" s="610" t="n"/>
      <c r="AC1045" s="610" t="n"/>
      <c r="AD1045" s="635" t="n"/>
      <c r="AE1045" s="646" t="n"/>
      <c r="AF1045" s="276" t="inlineStr">
        <is>
          <t>ТН - ГЗ</t>
        </is>
      </c>
    </row>
    <row r="1046" ht="20.1" customFormat="1" customHeight="1" s="699">
      <c r="A1046" s="608" t="n">
        <v>219</v>
      </c>
      <c r="B1046" s="611" t="inlineStr">
        <is>
          <t>ООО "Газпром перерботка"</t>
        </is>
      </c>
      <c r="C1046" s="613" t="inlineStr">
        <is>
          <t>АСКУ ЭР ПАО "Газпром" АИИС КУЭ ООО "Газпром энерго" Оренбургский ГЗ  ООО "Газпром добыча Оренбург"</t>
        </is>
      </c>
      <c r="D1046" s="612" t="n"/>
      <c r="E1046" s="933" t="inlineStr">
        <is>
          <t>РП-11, РУ-6кВ, 1СШ яч.18, ТП-28-1</t>
        </is>
      </c>
      <c r="F1046" s="611" t="inlineStr">
        <is>
          <t>6 кВ</t>
        </is>
      </c>
      <c r="G1046" s="624" t="inlineStr">
        <is>
          <t>Т</t>
        </is>
      </c>
      <c r="H1046" s="844" t="inlineStr">
        <is>
          <t>Меркурий 234 АRTM2-00 DPBR.R</t>
        </is>
      </c>
      <c r="I1046" s="612" t="n">
        <v>45098722</v>
      </c>
      <c r="J1046" s="613" t="inlineStr">
        <is>
          <t>0,5s/1,0</t>
        </is>
      </c>
      <c r="K1046" s="627" t="n">
        <v>44441</v>
      </c>
      <c r="L1046" s="627" t="n">
        <v>44441</v>
      </c>
      <c r="M1046" s="755" t="n">
        <v>50284</v>
      </c>
      <c r="N1046" s="1011" t="inlineStr">
        <is>
          <t>ФГИС</t>
        </is>
      </c>
      <c r="O1046" s="417" t="inlineStr">
        <is>
          <t>ТПЛ-10</t>
        </is>
      </c>
      <c r="P1046" s="418" t="inlineStr">
        <is>
          <t>150/5</t>
        </is>
      </c>
      <c r="Q1046" s="419" t="inlineStr">
        <is>
          <t>8559</t>
        </is>
      </c>
      <c r="R1046" s="399" t="n">
        <v>0.5</v>
      </c>
      <c r="S1046" s="400" t="inlineStr">
        <is>
          <t>н/д</t>
        </is>
      </c>
      <c r="T1046" s="401" t="inlineStr">
        <is>
          <t>н/д</t>
        </is>
      </c>
      <c r="U1046" s="402" t="inlineStr">
        <is>
          <t>н/д</t>
        </is>
      </c>
      <c r="V1046" s="394" t="inlineStr">
        <is>
          <t>-</t>
        </is>
      </c>
      <c r="W1046" s="844" t="inlineStr">
        <is>
          <t>НТМИ-6(10)-1УХЛ2</t>
        </is>
      </c>
      <c r="X1046" s="853" t="inlineStr">
        <is>
          <t>6/0,1</t>
        </is>
      </c>
      <c r="Y1046" s="670" t="n">
        <v>361</v>
      </c>
      <c r="Z1046" s="613" t="n">
        <v>0.5</v>
      </c>
      <c r="AA1046" s="627" t="n">
        <v>44333</v>
      </c>
      <c r="AB1046" s="627" t="n">
        <v>44333</v>
      </c>
      <c r="AC1046" s="627" t="n">
        <v>45794</v>
      </c>
      <c r="AD1046" s="1006" t="inlineStr">
        <is>
          <t>ФГИС</t>
        </is>
      </c>
      <c r="AE1046" s="747" t="inlineStr">
        <is>
          <t>+</t>
        </is>
      </c>
      <c r="AF1046" s="275" t="inlineStr">
        <is>
          <t>Сч - ИТЦ</t>
        </is>
      </c>
      <c r="AG1046" s="733" t="n"/>
      <c r="AH1046" s="699" t="n"/>
      <c r="AJ1046" s="1003" t="inlineStr">
        <is>
          <t>555</t>
        </is>
      </c>
    </row>
    <row r="1047" ht="20.1" customFormat="1" customHeight="1" s="699">
      <c r="A1047" s="609" t="n"/>
      <c r="B1047" s="609" t="n"/>
      <c r="C1047" s="609" t="n"/>
      <c r="D1047" s="609" t="n"/>
      <c r="E1047" s="609" t="n"/>
      <c r="F1047" s="609" t="n"/>
      <c r="G1047" s="625" t="n"/>
      <c r="H1047" s="845" t="n"/>
      <c r="I1047" s="609" t="n"/>
      <c r="J1047" s="609" t="n"/>
      <c r="K1047" s="609" t="n"/>
      <c r="L1047" s="609" t="n"/>
      <c r="M1047" s="609" t="n"/>
      <c r="N1047" s="842" t="n"/>
      <c r="O1047" s="596" t="inlineStr">
        <is>
          <t>---</t>
        </is>
      </c>
      <c r="P1047" s="596" t="inlineStr">
        <is>
          <t>---</t>
        </is>
      </c>
      <c r="Q1047" s="596" t="inlineStr">
        <is>
          <t>---</t>
        </is>
      </c>
      <c r="R1047" s="596" t="inlineStr">
        <is>
          <t>---</t>
        </is>
      </c>
      <c r="S1047" s="596" t="inlineStr">
        <is>
          <t>---</t>
        </is>
      </c>
      <c r="T1047" s="596" t="inlineStr">
        <is>
          <t>---</t>
        </is>
      </c>
      <c r="U1047" s="596" t="inlineStr">
        <is>
          <t>---</t>
        </is>
      </c>
      <c r="V1047" s="596" t="inlineStr">
        <is>
          <t>---</t>
        </is>
      </c>
      <c r="W1047" s="845" t="n"/>
      <c r="X1047" s="609" t="n"/>
      <c r="Y1047" s="609" t="n"/>
      <c r="Z1047" s="609" t="n"/>
      <c r="AA1047" s="609" t="n"/>
      <c r="AB1047" s="609" t="n"/>
      <c r="AC1047" s="609" t="n"/>
      <c r="AD1047" s="633" t="n"/>
      <c r="AE1047" s="645" t="n"/>
      <c r="AF1047" s="276" t="inlineStr">
        <is>
          <t>ТТ - ГЗ</t>
        </is>
      </c>
    </row>
    <row r="1048" ht="20.1" customFormat="1" customHeight="1" s="699">
      <c r="A1048" s="610" t="n"/>
      <c r="B1048" s="610" t="n"/>
      <c r="C1048" s="609" t="n"/>
      <c r="D1048" s="610" t="n"/>
      <c r="E1048" s="610" t="n"/>
      <c r="F1048" s="610" t="n"/>
      <c r="G1048" s="626" t="n"/>
      <c r="H1048" s="846" t="n"/>
      <c r="I1048" s="610" t="n"/>
      <c r="J1048" s="610" t="n"/>
      <c r="K1048" s="610" t="n"/>
      <c r="L1048" s="610" t="n"/>
      <c r="M1048" s="610" t="n"/>
      <c r="N1048" s="843" t="n"/>
      <c r="O1048" s="417" t="inlineStr">
        <is>
          <t>ТПЛ-10</t>
        </is>
      </c>
      <c r="P1048" s="418" t="inlineStr">
        <is>
          <t>150/5</t>
        </is>
      </c>
      <c r="Q1048" s="419" t="inlineStr">
        <is>
          <t>8797</t>
        </is>
      </c>
      <c r="R1048" s="399" t="n">
        <v>0.5</v>
      </c>
      <c r="S1048" s="400" t="inlineStr">
        <is>
          <t>н/д</t>
        </is>
      </c>
      <c r="T1048" s="401" t="inlineStr">
        <is>
          <t>н/д</t>
        </is>
      </c>
      <c r="U1048" s="402" t="inlineStr">
        <is>
          <t>н/д</t>
        </is>
      </c>
      <c r="V1048" s="394" t="inlineStr">
        <is>
          <t>-</t>
        </is>
      </c>
      <c r="W1048" s="846" t="n"/>
      <c r="X1048" s="610" t="n"/>
      <c r="Y1048" s="610" t="n"/>
      <c r="Z1048" s="610" t="n"/>
      <c r="AA1048" s="610" t="n"/>
      <c r="AB1048" s="610" t="n"/>
      <c r="AC1048" s="610" t="n"/>
      <c r="AD1048" s="635" t="n"/>
      <c r="AE1048" s="646" t="n"/>
      <c r="AF1048" s="276" t="inlineStr">
        <is>
          <t>ТН - ГЗ</t>
        </is>
      </c>
    </row>
    <row r="1049" ht="20.1" customFormat="1" customHeight="1" s="699">
      <c r="A1049" s="608" t="n">
        <v>220</v>
      </c>
      <c r="B1049" s="611" t="inlineStr">
        <is>
          <t>ООО "Газпром перерботка"</t>
        </is>
      </c>
      <c r="C1049" s="609" t="n"/>
      <c r="D1049" s="612" t="n"/>
      <c r="E1049" s="933" t="inlineStr">
        <is>
          <t>РП-11, РУ-6кВ, 1СШ яч.19, АК-2</t>
        </is>
      </c>
      <c r="F1049" s="611" t="inlineStr">
        <is>
          <t>6 кВ</t>
        </is>
      </c>
      <c r="G1049" s="624" t="inlineStr">
        <is>
          <t>Т</t>
        </is>
      </c>
      <c r="H1049" s="844" t="inlineStr">
        <is>
          <t>Меркурий 234 АRTM2-00 DPBR.R</t>
        </is>
      </c>
      <c r="I1049" s="612" t="n">
        <v>45098759</v>
      </c>
      <c r="J1049" s="613" t="inlineStr">
        <is>
          <t>0,5s/1,0</t>
        </is>
      </c>
      <c r="K1049" s="627" t="n">
        <v>44441</v>
      </c>
      <c r="L1049" s="627" t="n">
        <v>44441</v>
      </c>
      <c r="M1049" s="755" t="n">
        <v>50284</v>
      </c>
      <c r="N1049" s="1011" t="inlineStr">
        <is>
          <t>ФГИС</t>
        </is>
      </c>
      <c r="O1049" s="417" t="inlineStr">
        <is>
          <t>ТПЛ-10</t>
        </is>
      </c>
      <c r="P1049" s="418" t="inlineStr">
        <is>
          <t>150/5</t>
        </is>
      </c>
      <c r="Q1049" s="419" t="inlineStr">
        <is>
          <t>1109</t>
        </is>
      </c>
      <c r="R1049" s="399" t="n">
        <v>0.5</v>
      </c>
      <c r="S1049" s="400" t="inlineStr">
        <is>
          <t>н/д</t>
        </is>
      </c>
      <c r="T1049" s="401" t="inlineStr">
        <is>
          <t>н/д</t>
        </is>
      </c>
      <c r="U1049" s="402" t="inlineStr">
        <is>
          <t>н/д</t>
        </is>
      </c>
      <c r="V1049" s="394" t="inlineStr">
        <is>
          <t>-</t>
        </is>
      </c>
      <c r="W1049" s="844" t="inlineStr">
        <is>
          <t>НТМИ-6(10)-1УХЛ2</t>
        </is>
      </c>
      <c r="X1049" s="853" t="inlineStr">
        <is>
          <t>6/0,1</t>
        </is>
      </c>
      <c r="Y1049" s="670" t="n">
        <v>361</v>
      </c>
      <c r="Z1049" s="613" t="n">
        <v>0.5</v>
      </c>
      <c r="AA1049" s="627" t="n">
        <v>44333</v>
      </c>
      <c r="AB1049" s="627" t="n">
        <v>44333</v>
      </c>
      <c r="AC1049" s="627" t="n">
        <v>45794</v>
      </c>
      <c r="AD1049" s="1006" t="inlineStr">
        <is>
          <t>ФГИС</t>
        </is>
      </c>
      <c r="AE1049" s="747" t="inlineStr">
        <is>
          <t>+</t>
        </is>
      </c>
      <c r="AF1049" s="275" t="inlineStr">
        <is>
          <t>Сч - ИТЦ</t>
        </is>
      </c>
      <c r="AG1049" s="733" t="n"/>
      <c r="AI1049" s="252" t="n"/>
      <c r="AJ1049" s="1003" t="inlineStr">
        <is>
          <t>558</t>
        </is>
      </c>
    </row>
    <row r="1050" ht="20.1" customFormat="1" customHeight="1" s="699">
      <c r="A1050" s="609" t="n"/>
      <c r="B1050" s="609" t="n"/>
      <c r="C1050" s="609" t="n"/>
      <c r="D1050" s="609" t="n"/>
      <c r="E1050" s="609" t="n"/>
      <c r="F1050" s="609" t="n"/>
      <c r="G1050" s="625" t="n"/>
      <c r="H1050" s="845" t="n"/>
      <c r="I1050" s="609" t="n"/>
      <c r="J1050" s="609" t="n"/>
      <c r="K1050" s="609" t="n"/>
      <c r="L1050" s="609" t="n"/>
      <c r="M1050" s="609" t="n"/>
      <c r="N1050" s="842" t="n"/>
      <c r="O1050" s="596" t="inlineStr">
        <is>
          <t>---</t>
        </is>
      </c>
      <c r="P1050" s="596" t="inlineStr">
        <is>
          <t>---</t>
        </is>
      </c>
      <c r="Q1050" s="596" t="inlineStr">
        <is>
          <t>---</t>
        </is>
      </c>
      <c r="R1050" s="596" t="inlineStr">
        <is>
          <t>---</t>
        </is>
      </c>
      <c r="S1050" s="596" t="inlineStr">
        <is>
          <t>---</t>
        </is>
      </c>
      <c r="T1050" s="596" t="inlineStr">
        <is>
          <t>---</t>
        </is>
      </c>
      <c r="U1050" s="596" t="inlineStr">
        <is>
          <t>---</t>
        </is>
      </c>
      <c r="V1050" s="596" t="inlineStr">
        <is>
          <t>---</t>
        </is>
      </c>
      <c r="W1050" s="845" t="n"/>
      <c r="X1050" s="609" t="n"/>
      <c r="Y1050" s="609" t="n"/>
      <c r="Z1050" s="609" t="n"/>
      <c r="AA1050" s="609" t="n"/>
      <c r="AB1050" s="609" t="n"/>
      <c r="AC1050" s="609" t="n"/>
      <c r="AD1050" s="633" t="n"/>
      <c r="AE1050" s="645" t="n"/>
      <c r="AF1050" s="276" t="inlineStr">
        <is>
          <t>ТТ - ГЗ</t>
        </is>
      </c>
      <c r="AI1050" s="252" t="n"/>
    </row>
    <row r="1051" ht="20.1" customFormat="1" customHeight="1" s="699">
      <c r="A1051" s="610" t="n"/>
      <c r="B1051" s="610" t="n"/>
      <c r="C1051" s="609" t="n"/>
      <c r="D1051" s="610" t="n"/>
      <c r="E1051" s="610" t="n"/>
      <c r="F1051" s="610" t="n"/>
      <c r="G1051" s="626" t="n"/>
      <c r="H1051" s="846" t="n"/>
      <c r="I1051" s="610" t="n"/>
      <c r="J1051" s="610" t="n"/>
      <c r="K1051" s="610" t="n"/>
      <c r="L1051" s="610" t="n"/>
      <c r="M1051" s="610" t="n"/>
      <c r="N1051" s="843" t="n"/>
      <c r="O1051" s="417" t="inlineStr">
        <is>
          <t>ТПЛ-10</t>
        </is>
      </c>
      <c r="P1051" s="418" t="inlineStr">
        <is>
          <t>150/5</t>
        </is>
      </c>
      <c r="Q1051" s="419" t="inlineStr">
        <is>
          <t>897</t>
        </is>
      </c>
      <c r="R1051" s="399" t="n">
        <v>0.5</v>
      </c>
      <c r="S1051" s="400" t="inlineStr">
        <is>
          <t>н/д</t>
        </is>
      </c>
      <c r="T1051" s="401" t="inlineStr">
        <is>
          <t>н/д</t>
        </is>
      </c>
      <c r="U1051" s="402" t="inlineStr">
        <is>
          <t>н/д</t>
        </is>
      </c>
      <c r="V1051" s="394" t="inlineStr">
        <is>
          <t>-</t>
        </is>
      </c>
      <c r="W1051" s="846" t="n"/>
      <c r="X1051" s="610" t="n"/>
      <c r="Y1051" s="610" t="n"/>
      <c r="Z1051" s="610" t="n"/>
      <c r="AA1051" s="610" t="n"/>
      <c r="AB1051" s="610" t="n"/>
      <c r="AC1051" s="610" t="n"/>
      <c r="AD1051" s="635" t="n"/>
      <c r="AE1051" s="646" t="n"/>
      <c r="AF1051" s="276" t="inlineStr">
        <is>
          <t>ТН - ГЗ</t>
        </is>
      </c>
      <c r="AI1051" s="252" t="n"/>
    </row>
    <row r="1052" ht="20.1" customFormat="1" customHeight="1" s="699">
      <c r="A1052" s="608" t="n">
        <v>221</v>
      </c>
      <c r="B1052" s="611" t="inlineStr">
        <is>
          <t>ООО "Газпром перерботка"</t>
        </is>
      </c>
      <c r="C1052" s="609" t="n"/>
      <c r="D1052" s="612" t="n"/>
      <c r="E1052" s="933" t="inlineStr">
        <is>
          <t>РП-11, РУ-6кВ, 1СШ яч.21, АК-3</t>
        </is>
      </c>
      <c r="F1052" s="611" t="inlineStr">
        <is>
          <t>6 кВ</t>
        </is>
      </c>
      <c r="G1052" s="624" t="inlineStr">
        <is>
          <t>Т</t>
        </is>
      </c>
      <c r="H1052" s="844" t="inlineStr">
        <is>
          <t>Меркурий 234 АRTM2-00 DPBR.R</t>
        </is>
      </c>
      <c r="I1052" s="612" t="n">
        <v>45098743</v>
      </c>
      <c r="J1052" s="613" t="inlineStr">
        <is>
          <t>0,5s/1,0</t>
        </is>
      </c>
      <c r="K1052" s="627" t="n">
        <v>44441</v>
      </c>
      <c r="L1052" s="627" t="n">
        <v>44441</v>
      </c>
      <c r="M1052" s="755" t="n">
        <v>50284</v>
      </c>
      <c r="N1052" s="1011" t="inlineStr">
        <is>
          <t>ФГИС</t>
        </is>
      </c>
      <c r="O1052" s="417" t="inlineStr">
        <is>
          <t>ТПЛ-10</t>
        </is>
      </c>
      <c r="P1052" s="418" t="inlineStr">
        <is>
          <t>150/5</t>
        </is>
      </c>
      <c r="Q1052" s="419" t="inlineStr">
        <is>
          <t>5111</t>
        </is>
      </c>
      <c r="R1052" s="399" t="n">
        <v>0.5</v>
      </c>
      <c r="S1052" s="400" t="inlineStr">
        <is>
          <t>н/д</t>
        </is>
      </c>
      <c r="T1052" s="401" t="inlineStr">
        <is>
          <t>н/д</t>
        </is>
      </c>
      <c r="U1052" s="402" t="inlineStr">
        <is>
          <t>н/д</t>
        </is>
      </c>
      <c r="V1052" s="394" t="inlineStr">
        <is>
          <t>-</t>
        </is>
      </c>
      <c r="W1052" s="844" t="inlineStr">
        <is>
          <t>НТМИ-6(10)-1УХЛ2</t>
        </is>
      </c>
      <c r="X1052" s="853" t="inlineStr">
        <is>
          <t>6/0,1</t>
        </is>
      </c>
      <c r="Y1052" s="670" t="n">
        <v>361</v>
      </c>
      <c r="Z1052" s="613" t="n">
        <v>0.5</v>
      </c>
      <c r="AA1052" s="627" t="n">
        <v>44333</v>
      </c>
      <c r="AB1052" s="627" t="n">
        <v>44333</v>
      </c>
      <c r="AC1052" s="627" t="n">
        <v>45794</v>
      </c>
      <c r="AD1052" s="1006" t="inlineStr">
        <is>
          <t>ФГИС</t>
        </is>
      </c>
      <c r="AE1052" s="747" t="inlineStr">
        <is>
          <t>+</t>
        </is>
      </c>
      <c r="AF1052" s="275" t="inlineStr">
        <is>
          <t>Сч - ИТЦ</t>
        </is>
      </c>
      <c r="AG1052" s="733" t="n"/>
      <c r="AJ1052" s="1003" t="inlineStr">
        <is>
          <t>560</t>
        </is>
      </c>
    </row>
    <row r="1053" ht="20.1" customFormat="1" customHeight="1" s="699">
      <c r="A1053" s="609" t="n"/>
      <c r="B1053" s="609" t="n"/>
      <c r="C1053" s="609" t="n"/>
      <c r="D1053" s="609" t="n"/>
      <c r="E1053" s="609" t="n"/>
      <c r="F1053" s="609" t="n"/>
      <c r="G1053" s="625" t="n"/>
      <c r="H1053" s="845" t="n"/>
      <c r="I1053" s="609" t="n"/>
      <c r="J1053" s="609" t="n"/>
      <c r="K1053" s="609" t="n"/>
      <c r="L1053" s="609" t="n"/>
      <c r="M1053" s="609" t="n"/>
      <c r="N1053" s="842" t="n"/>
      <c r="O1053" s="596" t="inlineStr">
        <is>
          <t>---</t>
        </is>
      </c>
      <c r="P1053" s="596" t="inlineStr">
        <is>
          <t>---</t>
        </is>
      </c>
      <c r="Q1053" s="596" t="inlineStr">
        <is>
          <t>---</t>
        </is>
      </c>
      <c r="R1053" s="596" t="inlineStr">
        <is>
          <t>---</t>
        </is>
      </c>
      <c r="S1053" s="596" t="inlineStr">
        <is>
          <t>---</t>
        </is>
      </c>
      <c r="T1053" s="596" t="inlineStr">
        <is>
          <t>---</t>
        </is>
      </c>
      <c r="U1053" s="596" t="inlineStr">
        <is>
          <t>---</t>
        </is>
      </c>
      <c r="V1053" s="596" t="inlineStr">
        <is>
          <t>---</t>
        </is>
      </c>
      <c r="W1053" s="845" t="n"/>
      <c r="X1053" s="609" t="n"/>
      <c r="Y1053" s="609" t="n"/>
      <c r="Z1053" s="609" t="n"/>
      <c r="AA1053" s="609" t="n"/>
      <c r="AB1053" s="609" t="n"/>
      <c r="AC1053" s="609" t="n"/>
      <c r="AD1053" s="633" t="n"/>
      <c r="AE1053" s="645" t="n"/>
      <c r="AF1053" s="276" t="inlineStr">
        <is>
          <t>ТТ - ГЗ</t>
        </is>
      </c>
    </row>
    <row r="1054" ht="20.1" customFormat="1" customHeight="1" s="699">
      <c r="A1054" s="610" t="n"/>
      <c r="B1054" s="610" t="n"/>
      <c r="C1054" s="609" t="n"/>
      <c r="D1054" s="610" t="n"/>
      <c r="E1054" s="610" t="n"/>
      <c r="F1054" s="610" t="n"/>
      <c r="G1054" s="626" t="n"/>
      <c r="H1054" s="846" t="n"/>
      <c r="I1054" s="610" t="n"/>
      <c r="J1054" s="610" t="n"/>
      <c r="K1054" s="610" t="n"/>
      <c r="L1054" s="610" t="n"/>
      <c r="M1054" s="610" t="n"/>
      <c r="N1054" s="843" t="n"/>
      <c r="O1054" s="417" t="inlineStr">
        <is>
          <t>ТПЛ-10</t>
        </is>
      </c>
      <c r="P1054" s="418" t="inlineStr">
        <is>
          <t>150/5</t>
        </is>
      </c>
      <c r="Q1054" s="419" t="inlineStr">
        <is>
          <t>4630</t>
        </is>
      </c>
      <c r="R1054" s="399" t="n">
        <v>0.5</v>
      </c>
      <c r="S1054" s="400" t="inlineStr">
        <is>
          <t>н/д</t>
        </is>
      </c>
      <c r="T1054" s="401" t="inlineStr">
        <is>
          <t>н/д</t>
        </is>
      </c>
      <c r="U1054" s="402" t="inlineStr">
        <is>
          <t>н/д</t>
        </is>
      </c>
      <c r="V1054" s="394" t="inlineStr">
        <is>
          <t>-</t>
        </is>
      </c>
      <c r="W1054" s="846" t="n"/>
      <c r="X1054" s="610" t="n"/>
      <c r="Y1054" s="610" t="n"/>
      <c r="Z1054" s="610" t="n"/>
      <c r="AA1054" s="610" t="n"/>
      <c r="AB1054" s="610" t="n"/>
      <c r="AC1054" s="610" t="n"/>
      <c r="AD1054" s="635" t="n"/>
      <c r="AE1054" s="646" t="n"/>
      <c r="AF1054" s="276" t="inlineStr">
        <is>
          <t>ТН - ГЗ</t>
        </is>
      </c>
    </row>
    <row r="1055" ht="20.1" customFormat="1" customHeight="1" s="699">
      <c r="A1055" s="608" t="n">
        <v>222</v>
      </c>
      <c r="B1055" s="611" t="inlineStr">
        <is>
          <t>ООО "Газпром перерботка"</t>
        </is>
      </c>
      <c r="C1055" s="609" t="n"/>
      <c r="D1055" s="612" t="n"/>
      <c r="E1055" s="933" t="inlineStr">
        <is>
          <t>РП-11, РУ-6кВ, 1СШ яч.23, ЦК-2</t>
        </is>
      </c>
      <c r="F1055" s="611" t="inlineStr">
        <is>
          <t>6 кВ</t>
        </is>
      </c>
      <c r="G1055" s="624" t="inlineStr">
        <is>
          <t>Т</t>
        </is>
      </c>
      <c r="H1055" s="844" t="inlineStr">
        <is>
          <t>Меркурий 234 АRTM2-00 DPBR.R</t>
        </is>
      </c>
      <c r="I1055" s="612" t="n">
        <v>45098721</v>
      </c>
      <c r="J1055" s="613" t="inlineStr">
        <is>
          <t>0,5s/1,0</t>
        </is>
      </c>
      <c r="K1055" s="627" t="n">
        <v>44441</v>
      </c>
      <c r="L1055" s="627" t="n">
        <v>44441</v>
      </c>
      <c r="M1055" s="755" t="n">
        <v>50284</v>
      </c>
      <c r="N1055" s="1011" t="inlineStr">
        <is>
          <t>ФГИС</t>
        </is>
      </c>
      <c r="O1055" s="417" t="inlineStr">
        <is>
          <t>ТПЛ-10</t>
        </is>
      </c>
      <c r="P1055" s="418" t="inlineStr">
        <is>
          <t>150/5</t>
        </is>
      </c>
      <c r="Q1055" s="419" t="inlineStr">
        <is>
          <t>4789</t>
        </is>
      </c>
      <c r="R1055" s="399" t="n">
        <v>0.5</v>
      </c>
      <c r="S1055" s="400" t="inlineStr">
        <is>
          <t>н/д</t>
        </is>
      </c>
      <c r="T1055" s="401" t="inlineStr">
        <is>
          <t>н/д</t>
        </is>
      </c>
      <c r="U1055" s="402" t="inlineStr">
        <is>
          <t>н/д</t>
        </is>
      </c>
      <c r="V1055" s="394" t="inlineStr">
        <is>
          <t>-</t>
        </is>
      </c>
      <c r="W1055" s="844" t="inlineStr">
        <is>
          <t>НТМИ-6(10)-1УХЛ2</t>
        </is>
      </c>
      <c r="X1055" s="853" t="inlineStr">
        <is>
          <t>6/0,1</t>
        </is>
      </c>
      <c r="Y1055" s="670" t="n">
        <v>361</v>
      </c>
      <c r="Z1055" s="613" t="n">
        <v>0.5</v>
      </c>
      <c r="AA1055" s="627" t="n">
        <v>44333</v>
      </c>
      <c r="AB1055" s="627" t="n">
        <v>44333</v>
      </c>
      <c r="AC1055" s="627" t="n">
        <v>45794</v>
      </c>
      <c r="AD1055" s="1006" t="inlineStr">
        <is>
          <t>ФГИС</t>
        </is>
      </c>
      <c r="AE1055" s="747" t="inlineStr">
        <is>
          <t>+</t>
        </is>
      </c>
      <c r="AF1055" s="275" t="inlineStr">
        <is>
          <t>Сч - ИТЦ</t>
        </is>
      </c>
      <c r="AG1055" s="733" t="n"/>
      <c r="AH1055" s="733" t="n"/>
      <c r="AJ1055" s="1003" t="inlineStr">
        <is>
          <t>561</t>
        </is>
      </c>
    </row>
    <row r="1056" ht="20.1" customFormat="1" customHeight="1" s="699">
      <c r="A1056" s="609" t="n"/>
      <c r="B1056" s="609" t="n"/>
      <c r="C1056" s="609" t="n"/>
      <c r="D1056" s="609" t="n"/>
      <c r="E1056" s="609" t="n"/>
      <c r="F1056" s="609" t="n"/>
      <c r="G1056" s="625" t="n"/>
      <c r="H1056" s="845" t="n"/>
      <c r="I1056" s="609" t="n"/>
      <c r="J1056" s="609" t="n"/>
      <c r="K1056" s="609" t="n"/>
      <c r="L1056" s="609" t="n"/>
      <c r="M1056" s="609" t="n"/>
      <c r="N1056" s="842" t="n"/>
      <c r="O1056" s="596" t="inlineStr">
        <is>
          <t>---</t>
        </is>
      </c>
      <c r="P1056" s="596" t="inlineStr">
        <is>
          <t>---</t>
        </is>
      </c>
      <c r="Q1056" s="596" t="inlineStr">
        <is>
          <t>---</t>
        </is>
      </c>
      <c r="R1056" s="596" t="inlineStr">
        <is>
          <t>---</t>
        </is>
      </c>
      <c r="S1056" s="596" t="inlineStr">
        <is>
          <t>---</t>
        </is>
      </c>
      <c r="T1056" s="596" t="inlineStr">
        <is>
          <t>---</t>
        </is>
      </c>
      <c r="U1056" s="596" t="inlineStr">
        <is>
          <t>---</t>
        </is>
      </c>
      <c r="V1056" s="596" t="inlineStr">
        <is>
          <t>---</t>
        </is>
      </c>
      <c r="W1056" s="845" t="n"/>
      <c r="X1056" s="609" t="n"/>
      <c r="Y1056" s="609" t="n"/>
      <c r="Z1056" s="609" t="n"/>
      <c r="AA1056" s="609" t="n"/>
      <c r="AB1056" s="609" t="n"/>
      <c r="AC1056" s="609" t="n"/>
      <c r="AD1056" s="633" t="n"/>
      <c r="AE1056" s="645" t="n"/>
      <c r="AF1056" s="276" t="inlineStr">
        <is>
          <t>ТТ - ГЗ</t>
        </is>
      </c>
    </row>
    <row r="1057" ht="20.1" customFormat="1" customHeight="1" s="699">
      <c r="A1057" s="610" t="n"/>
      <c r="B1057" s="610" t="n"/>
      <c r="C1057" s="609" t="n"/>
      <c r="D1057" s="610" t="n"/>
      <c r="E1057" s="610" t="n"/>
      <c r="F1057" s="610" t="n"/>
      <c r="G1057" s="626" t="n"/>
      <c r="H1057" s="846" t="n"/>
      <c r="I1057" s="610" t="n"/>
      <c r="J1057" s="610" t="n"/>
      <c r="K1057" s="610" t="n"/>
      <c r="L1057" s="610" t="n"/>
      <c r="M1057" s="610" t="n"/>
      <c r="N1057" s="843" t="n"/>
      <c r="O1057" s="417" t="inlineStr">
        <is>
          <t>ТПЛ-10</t>
        </is>
      </c>
      <c r="P1057" s="418" t="inlineStr">
        <is>
          <t>150/5</t>
        </is>
      </c>
      <c r="Q1057" s="419" t="inlineStr">
        <is>
          <t>4788</t>
        </is>
      </c>
      <c r="R1057" s="399" t="n">
        <v>0.5</v>
      </c>
      <c r="S1057" s="400" t="inlineStr">
        <is>
          <t>н/д</t>
        </is>
      </c>
      <c r="T1057" s="401" t="inlineStr">
        <is>
          <t>н/д</t>
        </is>
      </c>
      <c r="U1057" s="402" t="inlineStr">
        <is>
          <t>н/д</t>
        </is>
      </c>
      <c r="V1057" s="394" t="inlineStr">
        <is>
          <t>-</t>
        </is>
      </c>
      <c r="W1057" s="846" t="n"/>
      <c r="X1057" s="610" t="n"/>
      <c r="Y1057" s="610" t="n"/>
      <c r="Z1057" s="610" t="n"/>
      <c r="AA1057" s="610" t="n"/>
      <c r="AB1057" s="610" t="n"/>
      <c r="AC1057" s="610" t="n"/>
      <c r="AD1057" s="635" t="n"/>
      <c r="AE1057" s="646" t="n"/>
      <c r="AF1057" s="276" t="inlineStr">
        <is>
          <t>ТН - ГЗ</t>
        </is>
      </c>
    </row>
    <row r="1058" ht="20.1" customFormat="1" customHeight="1" s="699">
      <c r="A1058" s="608" t="n">
        <v>223</v>
      </c>
      <c r="B1058" s="611" t="inlineStr">
        <is>
          <t>ООО "Газпром перерботка"</t>
        </is>
      </c>
      <c r="C1058" s="609" t="n"/>
      <c r="D1058" s="612" t="n"/>
      <c r="E1058" s="933" t="inlineStr">
        <is>
          <t>РП-11, РУ-6кВ, 2СШ яч.4, АК-1</t>
        </is>
      </c>
      <c r="F1058" s="611" t="inlineStr">
        <is>
          <t>6 кВ</t>
        </is>
      </c>
      <c r="G1058" s="624" t="inlineStr">
        <is>
          <t>Т</t>
        </is>
      </c>
      <c r="H1058" s="844" t="inlineStr">
        <is>
          <t>Меркурий 234 АRTM2-00 DPBR.R</t>
        </is>
      </c>
      <c r="I1058" s="612" t="n">
        <v>45098737</v>
      </c>
      <c r="J1058" s="613" t="inlineStr">
        <is>
          <t>0,5s/1,0</t>
        </is>
      </c>
      <c r="K1058" s="627" t="n">
        <v>44441</v>
      </c>
      <c r="L1058" s="627" t="n">
        <v>44441</v>
      </c>
      <c r="M1058" s="755" t="n">
        <v>50284</v>
      </c>
      <c r="N1058" s="1011" t="inlineStr">
        <is>
          <t>ФГИС</t>
        </is>
      </c>
      <c r="O1058" s="417" t="inlineStr">
        <is>
          <t>ТПЛ-10</t>
        </is>
      </c>
      <c r="P1058" s="418" t="inlineStr">
        <is>
          <t>150/5</t>
        </is>
      </c>
      <c r="Q1058" s="419" t="inlineStr">
        <is>
          <t>9675</t>
        </is>
      </c>
      <c r="R1058" s="399" t="n">
        <v>0.5</v>
      </c>
      <c r="S1058" s="400" t="inlineStr">
        <is>
          <t>н/д</t>
        </is>
      </c>
      <c r="T1058" s="401" t="inlineStr">
        <is>
          <t>н/д</t>
        </is>
      </c>
      <c r="U1058" s="402" t="inlineStr">
        <is>
          <t>н/д</t>
        </is>
      </c>
      <c r="V1058" s="394" t="inlineStr">
        <is>
          <t>-</t>
        </is>
      </c>
      <c r="W1058" s="844" t="inlineStr">
        <is>
          <t>НТМИ-6(10)-1УХЛ2</t>
        </is>
      </c>
      <c r="X1058" s="853" t="inlineStr">
        <is>
          <t>6/0,1</t>
        </is>
      </c>
      <c r="Y1058" s="670" t="n">
        <v>339</v>
      </c>
      <c r="Z1058" s="613" t="n">
        <v>0.5</v>
      </c>
      <c r="AA1058" s="627" t="n">
        <v>44333</v>
      </c>
      <c r="AB1058" s="627" t="n">
        <v>44333</v>
      </c>
      <c r="AC1058" s="627" t="n">
        <v>45794</v>
      </c>
      <c r="AD1058" s="1006" t="inlineStr">
        <is>
          <t>ФГИС</t>
        </is>
      </c>
      <c r="AE1058" s="747" t="inlineStr">
        <is>
          <t>+</t>
        </is>
      </c>
      <c r="AF1058" s="275" t="inlineStr">
        <is>
          <t>Сч - ИТЦ</t>
        </is>
      </c>
      <c r="AG1058" s="733" t="n"/>
      <c r="AH1058" s="733" t="n"/>
      <c r="AJ1058" s="1003" t="inlineStr">
        <is>
          <t>563</t>
        </is>
      </c>
    </row>
    <row r="1059" ht="20.1" customFormat="1" customHeight="1" s="699">
      <c r="A1059" s="609" t="n"/>
      <c r="B1059" s="609" t="n"/>
      <c r="C1059" s="609" t="n"/>
      <c r="D1059" s="609" t="n"/>
      <c r="E1059" s="609" t="n"/>
      <c r="F1059" s="609" t="n"/>
      <c r="G1059" s="625" t="n"/>
      <c r="H1059" s="845" t="n"/>
      <c r="I1059" s="609" t="n"/>
      <c r="J1059" s="609" t="n"/>
      <c r="K1059" s="609" t="n"/>
      <c r="L1059" s="609" t="n"/>
      <c r="M1059" s="609" t="n"/>
      <c r="N1059" s="842" t="n"/>
      <c r="O1059" s="596" t="inlineStr">
        <is>
          <t>---</t>
        </is>
      </c>
      <c r="P1059" s="596" t="inlineStr">
        <is>
          <t>---</t>
        </is>
      </c>
      <c r="Q1059" s="596" t="inlineStr">
        <is>
          <t>---</t>
        </is>
      </c>
      <c r="R1059" s="596" t="inlineStr">
        <is>
          <t>---</t>
        </is>
      </c>
      <c r="S1059" s="596" t="inlineStr">
        <is>
          <t>---</t>
        </is>
      </c>
      <c r="T1059" s="596" t="inlineStr">
        <is>
          <t>---</t>
        </is>
      </c>
      <c r="U1059" s="596" t="inlineStr">
        <is>
          <t>---</t>
        </is>
      </c>
      <c r="V1059" s="596" t="inlineStr">
        <is>
          <t>---</t>
        </is>
      </c>
      <c r="W1059" s="845" t="n"/>
      <c r="X1059" s="609" t="n"/>
      <c r="Y1059" s="609" t="n"/>
      <c r="Z1059" s="609" t="n"/>
      <c r="AA1059" s="609" t="n"/>
      <c r="AB1059" s="609" t="n"/>
      <c r="AC1059" s="609" t="n"/>
      <c r="AD1059" s="633" t="n"/>
      <c r="AE1059" s="645" t="n"/>
      <c r="AF1059" s="276" t="inlineStr">
        <is>
          <t>ТТ - ГЗ</t>
        </is>
      </c>
    </row>
    <row r="1060" ht="20.1" customFormat="1" customHeight="1" s="699">
      <c r="A1060" s="610" t="n"/>
      <c r="B1060" s="610" t="n"/>
      <c r="C1060" s="610" t="n"/>
      <c r="D1060" s="610" t="n"/>
      <c r="E1060" s="610" t="n"/>
      <c r="F1060" s="610" t="n"/>
      <c r="G1060" s="626" t="n"/>
      <c r="H1060" s="846" t="n"/>
      <c r="I1060" s="610" t="n"/>
      <c r="J1060" s="610" t="n"/>
      <c r="K1060" s="610" t="n"/>
      <c r="L1060" s="610" t="n"/>
      <c r="M1060" s="610" t="n"/>
      <c r="N1060" s="843" t="n"/>
      <c r="O1060" s="417" t="inlineStr">
        <is>
          <t>ТПЛ-10</t>
        </is>
      </c>
      <c r="P1060" s="418" t="inlineStr">
        <is>
          <t>150/5</t>
        </is>
      </c>
      <c r="Q1060" s="419" t="inlineStr">
        <is>
          <t>939</t>
        </is>
      </c>
      <c r="R1060" s="399" t="n">
        <v>0.5</v>
      </c>
      <c r="S1060" s="400" t="inlineStr">
        <is>
          <t>н/д</t>
        </is>
      </c>
      <c r="T1060" s="401" t="inlineStr">
        <is>
          <t>н/д</t>
        </is>
      </c>
      <c r="U1060" s="402" t="inlineStr">
        <is>
          <t>н/д</t>
        </is>
      </c>
      <c r="V1060" s="394" t="inlineStr">
        <is>
          <t>-</t>
        </is>
      </c>
      <c r="W1060" s="846" t="n"/>
      <c r="X1060" s="610" t="n"/>
      <c r="Y1060" s="610" t="n"/>
      <c r="Z1060" s="610" t="n"/>
      <c r="AA1060" s="610" t="n"/>
      <c r="AB1060" s="610" t="n"/>
      <c r="AC1060" s="610" t="n"/>
      <c r="AD1060" s="635" t="n"/>
      <c r="AE1060" s="646" t="n"/>
      <c r="AF1060" s="276" t="inlineStr">
        <is>
          <t>ТН - ГЗ</t>
        </is>
      </c>
    </row>
    <row r="1061" ht="20.1" customFormat="1" customHeight="1" s="699">
      <c r="A1061" s="608" t="n">
        <v>224</v>
      </c>
      <c r="B1061" s="611" t="inlineStr">
        <is>
          <t>ООО "Газпром перерботка"</t>
        </is>
      </c>
      <c r="C1061" s="613" t="inlineStr">
        <is>
          <t>АСКУ ЭР ПАО "Газпром" АИИС КУЭ ООО "Газпром энерго" Оренбургский ГЗ  ООО "Газпром добыча Оренбург"</t>
        </is>
      </c>
      <c r="D1061" s="612" t="n"/>
      <c r="E1061" s="933" t="inlineStr">
        <is>
          <t>РП-11, РУ-6кВ, 2СШ яч.10, АК-4</t>
        </is>
      </c>
      <c r="F1061" s="611" t="inlineStr">
        <is>
          <t>6 кВ</t>
        </is>
      </c>
      <c r="G1061" s="624" t="inlineStr">
        <is>
          <t>Т</t>
        </is>
      </c>
      <c r="H1061" s="844" t="inlineStr">
        <is>
          <t>Меркурий 234 АRTM2-00 DPBR.R</t>
        </is>
      </c>
      <c r="I1061" s="612" t="n">
        <v>45098730</v>
      </c>
      <c r="J1061" s="613" t="inlineStr">
        <is>
          <t>0,5s/1,0</t>
        </is>
      </c>
      <c r="K1061" s="627" t="n">
        <v>44441</v>
      </c>
      <c r="L1061" s="627" t="n">
        <v>44441</v>
      </c>
      <c r="M1061" s="755" t="n">
        <v>50284</v>
      </c>
      <c r="N1061" s="1011" t="inlineStr">
        <is>
          <t>ФГИС</t>
        </is>
      </c>
      <c r="O1061" s="417" t="inlineStr">
        <is>
          <t>ТПЛ-10</t>
        </is>
      </c>
      <c r="P1061" s="418" t="inlineStr">
        <is>
          <t>150/5</t>
        </is>
      </c>
      <c r="Q1061" s="419" t="inlineStr">
        <is>
          <t>932</t>
        </is>
      </c>
      <c r="R1061" s="399" t="n">
        <v>0.5</v>
      </c>
      <c r="S1061" s="400" t="inlineStr">
        <is>
          <t>н/д</t>
        </is>
      </c>
      <c r="T1061" s="401" t="inlineStr">
        <is>
          <t>н/д</t>
        </is>
      </c>
      <c r="U1061" s="402" t="inlineStr">
        <is>
          <t>н/д</t>
        </is>
      </c>
      <c r="V1061" s="394" t="inlineStr">
        <is>
          <t>-</t>
        </is>
      </c>
      <c r="W1061" s="844" t="inlineStr">
        <is>
          <t>НТМИ-6(10)-1УХЛ2</t>
        </is>
      </c>
      <c r="X1061" s="853" t="inlineStr">
        <is>
          <t>6/0,1</t>
        </is>
      </c>
      <c r="Y1061" s="670" t="n">
        <v>339</v>
      </c>
      <c r="Z1061" s="613" t="n">
        <v>0.5</v>
      </c>
      <c r="AA1061" s="627" t="n">
        <v>44333</v>
      </c>
      <c r="AB1061" s="627" t="n">
        <v>44333</v>
      </c>
      <c r="AC1061" s="627" t="n">
        <v>45794</v>
      </c>
      <c r="AD1061" s="1006" t="inlineStr">
        <is>
          <t>ФГИС</t>
        </is>
      </c>
      <c r="AE1061" s="747" t="inlineStr">
        <is>
          <t>+</t>
        </is>
      </c>
      <c r="AF1061" s="275" t="inlineStr">
        <is>
          <t>Сч - ИТЦ</t>
        </is>
      </c>
      <c r="AG1061" s="733" t="n"/>
      <c r="AH1061" s="733" t="n"/>
      <c r="AJ1061" s="1003" t="inlineStr">
        <is>
          <t>565</t>
        </is>
      </c>
    </row>
    <row r="1062" ht="20.1" customFormat="1" customHeight="1" s="699">
      <c r="A1062" s="609" t="n"/>
      <c r="B1062" s="609" t="n"/>
      <c r="C1062" s="609" t="n"/>
      <c r="D1062" s="609" t="n"/>
      <c r="E1062" s="609" t="n"/>
      <c r="F1062" s="609" t="n"/>
      <c r="G1062" s="625" t="n"/>
      <c r="H1062" s="845" t="n"/>
      <c r="I1062" s="609" t="n"/>
      <c r="J1062" s="609" t="n"/>
      <c r="K1062" s="609" t="n"/>
      <c r="L1062" s="609" t="n"/>
      <c r="M1062" s="609" t="n"/>
      <c r="N1062" s="842" t="n"/>
      <c r="O1062" s="596" t="inlineStr">
        <is>
          <t>---</t>
        </is>
      </c>
      <c r="P1062" s="596" t="inlineStr">
        <is>
          <t>---</t>
        </is>
      </c>
      <c r="Q1062" s="596" t="inlineStr">
        <is>
          <t>---</t>
        </is>
      </c>
      <c r="R1062" s="596" t="inlineStr">
        <is>
          <t>---</t>
        </is>
      </c>
      <c r="S1062" s="596" t="inlineStr">
        <is>
          <t>---</t>
        </is>
      </c>
      <c r="T1062" s="596" t="inlineStr">
        <is>
          <t>---</t>
        </is>
      </c>
      <c r="U1062" s="596" t="inlineStr">
        <is>
          <t>---</t>
        </is>
      </c>
      <c r="V1062" s="596" t="inlineStr">
        <is>
          <t>---</t>
        </is>
      </c>
      <c r="W1062" s="845" t="n"/>
      <c r="X1062" s="609" t="n"/>
      <c r="Y1062" s="609" t="n"/>
      <c r="Z1062" s="609" t="n"/>
      <c r="AA1062" s="609" t="n"/>
      <c r="AB1062" s="609" t="n"/>
      <c r="AC1062" s="609" t="n"/>
      <c r="AD1062" s="633" t="n"/>
      <c r="AE1062" s="645" t="n"/>
      <c r="AF1062" s="276" t="inlineStr">
        <is>
          <t>ТТ - ГЗ</t>
        </is>
      </c>
    </row>
    <row r="1063" ht="20.1" customFormat="1" customHeight="1" s="699">
      <c r="A1063" s="610" t="n"/>
      <c r="B1063" s="610" t="n"/>
      <c r="C1063" s="609" t="n"/>
      <c r="D1063" s="610" t="n"/>
      <c r="E1063" s="610" t="n"/>
      <c r="F1063" s="610" t="n"/>
      <c r="G1063" s="626" t="n"/>
      <c r="H1063" s="846" t="n"/>
      <c r="I1063" s="610" t="n"/>
      <c r="J1063" s="610" t="n"/>
      <c r="K1063" s="610" t="n"/>
      <c r="L1063" s="610" t="n"/>
      <c r="M1063" s="610" t="n"/>
      <c r="N1063" s="843" t="n"/>
      <c r="O1063" s="417" t="inlineStr">
        <is>
          <t>ТПЛ-10</t>
        </is>
      </c>
      <c r="P1063" s="418" t="inlineStr">
        <is>
          <t>150/5</t>
        </is>
      </c>
      <c r="Q1063" s="419" t="inlineStr">
        <is>
          <t>528</t>
        </is>
      </c>
      <c r="R1063" s="399" t="n">
        <v>0.5</v>
      </c>
      <c r="S1063" s="400" t="inlineStr">
        <is>
          <t>н/д</t>
        </is>
      </c>
      <c r="T1063" s="401" t="inlineStr">
        <is>
          <t>н/д</t>
        </is>
      </c>
      <c r="U1063" s="402" t="inlineStr">
        <is>
          <t>н/д</t>
        </is>
      </c>
      <c r="V1063" s="394" t="inlineStr">
        <is>
          <t>-</t>
        </is>
      </c>
      <c r="W1063" s="846" t="n"/>
      <c r="X1063" s="610" t="n"/>
      <c r="Y1063" s="610" t="n"/>
      <c r="Z1063" s="610" t="n"/>
      <c r="AA1063" s="610" t="n"/>
      <c r="AB1063" s="610" t="n"/>
      <c r="AC1063" s="610" t="n"/>
      <c r="AD1063" s="635" t="n"/>
      <c r="AE1063" s="646" t="n"/>
      <c r="AF1063" s="276" t="inlineStr">
        <is>
          <t>ТН - ГЗ</t>
        </is>
      </c>
    </row>
    <row r="1064" ht="18" customFormat="1" customHeight="1" s="699">
      <c r="A1064" s="608" t="n">
        <v>225</v>
      </c>
      <c r="B1064" s="611" t="inlineStr">
        <is>
          <t>ООО "Газпром перерботка"</t>
        </is>
      </c>
      <c r="C1064" s="609" t="n"/>
      <c r="D1064" s="612" t="n"/>
      <c r="E1064" s="933" t="inlineStr">
        <is>
          <t>РП-11, РУ-6кВ, 2СШ яч.11, ТП-28-2</t>
        </is>
      </c>
      <c r="F1064" s="611" t="inlineStr">
        <is>
          <t>6 кВ</t>
        </is>
      </c>
      <c r="G1064" s="624" t="inlineStr">
        <is>
          <t>Т</t>
        </is>
      </c>
      <c r="H1064" s="844" t="inlineStr">
        <is>
          <t>Меркурий 234 АRTM2-00 DPBR.R</t>
        </is>
      </c>
      <c r="I1064" s="612" t="n">
        <v>45103797</v>
      </c>
      <c r="J1064" s="613" t="inlineStr">
        <is>
          <t>0,5s/1,0</t>
        </is>
      </c>
      <c r="K1064" s="627" t="n">
        <v>44449</v>
      </c>
      <c r="L1064" s="627" t="inlineStr">
        <is>
          <t>09.09.2021</t>
        </is>
      </c>
      <c r="M1064" s="755" t="n">
        <v>50292</v>
      </c>
      <c r="N1064" s="1010" t="inlineStr">
        <is>
          <t>ФГИС</t>
        </is>
      </c>
      <c r="O1064" s="417" t="inlineStr">
        <is>
          <t>ТПЛ-10</t>
        </is>
      </c>
      <c r="P1064" s="418" t="inlineStr">
        <is>
          <t>150/5</t>
        </is>
      </c>
      <c r="Q1064" s="419" t="inlineStr">
        <is>
          <t>4401</t>
        </is>
      </c>
      <c r="R1064" s="399" t="n">
        <v>0.5</v>
      </c>
      <c r="S1064" s="400" t="inlineStr">
        <is>
          <t>н/д</t>
        </is>
      </c>
      <c r="T1064" s="401" t="inlineStr">
        <is>
          <t>н/д</t>
        </is>
      </c>
      <c r="U1064" s="402" t="inlineStr">
        <is>
          <t>н/д</t>
        </is>
      </c>
      <c r="V1064" s="394" t="inlineStr">
        <is>
          <t>-</t>
        </is>
      </c>
      <c r="W1064" s="844" t="inlineStr">
        <is>
          <t>НТМИ-6(10)-1УХЛ2</t>
        </is>
      </c>
      <c r="X1064" s="853" t="inlineStr">
        <is>
          <t>6/0,1</t>
        </is>
      </c>
      <c r="Y1064" s="670" t="n">
        <v>339</v>
      </c>
      <c r="Z1064" s="613" t="n">
        <v>0.5</v>
      </c>
      <c r="AA1064" s="627" t="n">
        <v>44333</v>
      </c>
      <c r="AB1064" s="627" t="n">
        <v>44333</v>
      </c>
      <c r="AC1064" s="627" t="n">
        <v>45794</v>
      </c>
      <c r="AD1064" s="1006" t="inlineStr">
        <is>
          <t>ФГИС</t>
        </is>
      </c>
      <c r="AE1064" s="747" t="inlineStr">
        <is>
          <t>+</t>
        </is>
      </c>
      <c r="AF1064" s="275" t="inlineStr">
        <is>
          <t>Сч - ИТЦ</t>
        </is>
      </c>
      <c r="AG1064" s="734" t="n"/>
    </row>
    <row r="1065" ht="18" customFormat="1" customHeight="1" s="699">
      <c r="A1065" s="609" t="n"/>
      <c r="B1065" s="609" t="n"/>
      <c r="C1065" s="609" t="n"/>
      <c r="D1065" s="609" t="n"/>
      <c r="E1065" s="609" t="n"/>
      <c r="F1065" s="609" t="n"/>
      <c r="G1065" s="625" t="n"/>
      <c r="H1065" s="845" t="n"/>
      <c r="I1065" s="609" t="n"/>
      <c r="J1065" s="609" t="n"/>
      <c r="K1065" s="609" t="n"/>
      <c r="L1065" s="609" t="n"/>
      <c r="M1065" s="609" t="n"/>
      <c r="N1065" s="842" t="n"/>
      <c r="O1065" s="596" t="inlineStr">
        <is>
          <t>---</t>
        </is>
      </c>
      <c r="P1065" s="596" t="inlineStr">
        <is>
          <t>---</t>
        </is>
      </c>
      <c r="Q1065" s="596" t="inlineStr">
        <is>
          <t>---</t>
        </is>
      </c>
      <c r="R1065" s="596" t="inlineStr">
        <is>
          <t>---</t>
        </is>
      </c>
      <c r="S1065" s="596" t="inlineStr">
        <is>
          <t>---</t>
        </is>
      </c>
      <c r="T1065" s="596" t="inlineStr">
        <is>
          <t>---</t>
        </is>
      </c>
      <c r="U1065" s="596" t="inlineStr">
        <is>
          <t>---</t>
        </is>
      </c>
      <c r="V1065" s="596" t="inlineStr">
        <is>
          <t>---</t>
        </is>
      </c>
      <c r="W1065" s="845" t="n"/>
      <c r="X1065" s="609" t="n"/>
      <c r="Y1065" s="609" t="n"/>
      <c r="Z1065" s="609" t="n"/>
      <c r="AA1065" s="609" t="n"/>
      <c r="AB1065" s="609" t="n"/>
      <c r="AC1065" s="609" t="n"/>
      <c r="AD1065" s="633" t="n"/>
      <c r="AE1065" s="645" t="n"/>
      <c r="AF1065" s="276" t="inlineStr">
        <is>
          <t>ТТ - ГЗ</t>
        </is>
      </c>
    </row>
    <row r="1066" ht="18" customFormat="1" customHeight="1" s="699">
      <c r="A1066" s="610" t="n"/>
      <c r="B1066" s="610" t="n"/>
      <c r="C1066" s="609" t="n"/>
      <c r="D1066" s="610" t="n"/>
      <c r="E1066" s="610" t="n"/>
      <c r="F1066" s="610" t="n"/>
      <c r="G1066" s="626" t="n"/>
      <c r="H1066" s="846" t="n"/>
      <c r="I1066" s="610" t="n"/>
      <c r="J1066" s="610" t="n"/>
      <c r="K1066" s="610" t="n"/>
      <c r="L1066" s="610" t="n"/>
      <c r="M1066" s="610" t="n"/>
      <c r="N1066" s="843" t="n"/>
      <c r="O1066" s="417" t="inlineStr">
        <is>
          <t>ТПЛ-10</t>
        </is>
      </c>
      <c r="P1066" s="418" t="inlineStr">
        <is>
          <t>150/5</t>
        </is>
      </c>
      <c r="Q1066" s="419" t="inlineStr">
        <is>
          <t>3891</t>
        </is>
      </c>
      <c r="R1066" s="399" t="n">
        <v>0.5</v>
      </c>
      <c r="S1066" s="400" t="inlineStr">
        <is>
          <t>н/д</t>
        </is>
      </c>
      <c r="T1066" s="401" t="inlineStr">
        <is>
          <t>н/д</t>
        </is>
      </c>
      <c r="U1066" s="402" t="inlineStr">
        <is>
          <t>н/д</t>
        </is>
      </c>
      <c r="V1066" s="394" t="inlineStr">
        <is>
          <t>-</t>
        </is>
      </c>
      <c r="W1066" s="846" t="n"/>
      <c r="X1066" s="610" t="n"/>
      <c r="Y1066" s="610" t="n"/>
      <c r="Z1066" s="610" t="n"/>
      <c r="AA1066" s="610" t="n"/>
      <c r="AB1066" s="610" t="n"/>
      <c r="AC1066" s="610" t="n"/>
      <c r="AD1066" s="635" t="n"/>
      <c r="AE1066" s="646" t="n"/>
      <c r="AF1066" s="276" t="inlineStr">
        <is>
          <t>ТН - ГЗ</t>
        </is>
      </c>
    </row>
    <row r="1067" ht="20.1" customFormat="1" customHeight="1" s="699">
      <c r="A1067" s="608" t="n">
        <v>226</v>
      </c>
      <c r="B1067" s="611" t="inlineStr">
        <is>
          <t>ООО "Газпром перерботка"</t>
        </is>
      </c>
      <c r="C1067" s="609" t="n"/>
      <c r="D1067" s="612" t="n"/>
      <c r="E1067" s="933" t="inlineStr">
        <is>
          <t>РП-11, РУ-6кВ, 2СШ яч.12, ЦК-1</t>
        </is>
      </c>
      <c r="F1067" s="611" t="inlineStr">
        <is>
          <t>6 кВ</t>
        </is>
      </c>
      <c r="G1067" s="624" t="inlineStr">
        <is>
          <t>Т</t>
        </is>
      </c>
      <c r="H1067" s="844" t="inlineStr">
        <is>
          <t>Меркурий 234 АRTM2-00 DPBR.R</t>
        </is>
      </c>
      <c r="I1067" s="612" t="n">
        <v>45103666</v>
      </c>
      <c r="J1067" s="613" t="inlineStr">
        <is>
          <t>0,5s/1,0</t>
        </is>
      </c>
      <c r="K1067" s="627" t="n">
        <v>44449</v>
      </c>
      <c r="L1067" s="627" t="inlineStr">
        <is>
          <t>09.09.2021</t>
        </is>
      </c>
      <c r="M1067" s="755" t="n">
        <v>50292</v>
      </c>
      <c r="N1067" s="1010" t="inlineStr">
        <is>
          <t>ФГИС</t>
        </is>
      </c>
      <c r="O1067" s="417" t="inlineStr">
        <is>
          <t>ТПЛ-10</t>
        </is>
      </c>
      <c r="P1067" s="418" t="inlineStr">
        <is>
          <t>150/5</t>
        </is>
      </c>
      <c r="Q1067" s="419" t="inlineStr">
        <is>
          <t>449</t>
        </is>
      </c>
      <c r="R1067" s="399" t="n">
        <v>0.5</v>
      </c>
      <c r="S1067" s="400" t="inlineStr">
        <is>
          <t>н/д</t>
        </is>
      </c>
      <c r="T1067" s="401" t="inlineStr">
        <is>
          <t>н/д</t>
        </is>
      </c>
      <c r="U1067" s="402" t="inlineStr">
        <is>
          <t>н/д</t>
        </is>
      </c>
      <c r="V1067" s="394" t="inlineStr">
        <is>
          <t>-</t>
        </is>
      </c>
      <c r="W1067" s="844" t="inlineStr">
        <is>
          <t>НТМИ-6(10)-1УХЛ2</t>
        </is>
      </c>
      <c r="X1067" s="853" t="inlineStr">
        <is>
          <t>6/0,1</t>
        </is>
      </c>
      <c r="Y1067" s="670" t="n">
        <v>339</v>
      </c>
      <c r="Z1067" s="613" t="n">
        <v>0.5</v>
      </c>
      <c r="AA1067" s="627" t="n">
        <v>44333</v>
      </c>
      <c r="AB1067" s="627" t="n">
        <v>44333</v>
      </c>
      <c r="AC1067" s="627" t="n">
        <v>45794</v>
      </c>
      <c r="AD1067" s="1006" t="inlineStr">
        <is>
          <t>ФГИС</t>
        </is>
      </c>
      <c r="AE1067" s="747" t="inlineStr">
        <is>
          <t>+</t>
        </is>
      </c>
      <c r="AF1067" s="275" t="inlineStr">
        <is>
          <t>Сч - ИТЦ</t>
        </is>
      </c>
      <c r="AG1067" s="734" t="n"/>
    </row>
    <row r="1068" ht="20.1" customFormat="1" customHeight="1" s="699">
      <c r="A1068" s="609" t="n"/>
      <c r="B1068" s="609" t="n"/>
      <c r="C1068" s="609" t="n"/>
      <c r="D1068" s="609" t="n"/>
      <c r="E1068" s="609" t="n"/>
      <c r="F1068" s="609" t="n"/>
      <c r="G1068" s="625" t="n"/>
      <c r="H1068" s="845" t="n"/>
      <c r="I1068" s="609" t="n"/>
      <c r="J1068" s="609" t="n"/>
      <c r="K1068" s="609" t="n"/>
      <c r="L1068" s="609" t="n"/>
      <c r="M1068" s="609" t="n"/>
      <c r="N1068" s="842" t="n"/>
      <c r="O1068" s="596" t="inlineStr">
        <is>
          <t>---</t>
        </is>
      </c>
      <c r="P1068" s="596" t="inlineStr">
        <is>
          <t>---</t>
        </is>
      </c>
      <c r="Q1068" s="596" t="inlineStr">
        <is>
          <t>---</t>
        </is>
      </c>
      <c r="R1068" s="596" t="inlineStr">
        <is>
          <t>---</t>
        </is>
      </c>
      <c r="S1068" s="596" t="inlineStr">
        <is>
          <t>---</t>
        </is>
      </c>
      <c r="T1068" s="596" t="inlineStr">
        <is>
          <t>---</t>
        </is>
      </c>
      <c r="U1068" s="596" t="inlineStr">
        <is>
          <t>---</t>
        </is>
      </c>
      <c r="V1068" s="596" t="inlineStr">
        <is>
          <t>---</t>
        </is>
      </c>
      <c r="W1068" s="845" t="n"/>
      <c r="X1068" s="609" t="n"/>
      <c r="Y1068" s="609" t="n"/>
      <c r="Z1068" s="609" t="n"/>
      <c r="AA1068" s="609" t="n"/>
      <c r="AB1068" s="609" t="n"/>
      <c r="AC1068" s="609" t="n"/>
      <c r="AD1068" s="633" t="n"/>
      <c r="AE1068" s="645" t="n"/>
      <c r="AF1068" s="276" t="inlineStr">
        <is>
          <t>ТТ - ГЗ</t>
        </is>
      </c>
    </row>
    <row r="1069" ht="20.1" customFormat="1" customHeight="1" s="699">
      <c r="A1069" s="610" t="n"/>
      <c r="B1069" s="610" t="n"/>
      <c r="C1069" s="609" t="n"/>
      <c r="D1069" s="610" t="n"/>
      <c r="E1069" s="610" t="n"/>
      <c r="F1069" s="610" t="n"/>
      <c r="G1069" s="626" t="n"/>
      <c r="H1069" s="846" t="n"/>
      <c r="I1069" s="610" t="n"/>
      <c r="J1069" s="610" t="n"/>
      <c r="K1069" s="610" t="n"/>
      <c r="L1069" s="610" t="n"/>
      <c r="M1069" s="610" t="n"/>
      <c r="N1069" s="843" t="n"/>
      <c r="O1069" s="417" t="inlineStr">
        <is>
          <t>ТПЛ-10</t>
        </is>
      </c>
      <c r="P1069" s="418" t="inlineStr">
        <is>
          <t>150/5</t>
        </is>
      </c>
      <c r="Q1069" s="419" t="inlineStr">
        <is>
          <t>955</t>
        </is>
      </c>
      <c r="R1069" s="399" t="n">
        <v>0.5</v>
      </c>
      <c r="S1069" s="400" t="inlineStr">
        <is>
          <t>н/д</t>
        </is>
      </c>
      <c r="T1069" s="401" t="inlineStr">
        <is>
          <t>н/д</t>
        </is>
      </c>
      <c r="U1069" s="402" t="inlineStr">
        <is>
          <t>н/д</t>
        </is>
      </c>
      <c r="V1069" s="394" t="inlineStr">
        <is>
          <t>-</t>
        </is>
      </c>
      <c r="W1069" s="846" t="n"/>
      <c r="X1069" s="610" t="n"/>
      <c r="Y1069" s="610" t="n"/>
      <c r="Z1069" s="610" t="n"/>
      <c r="AA1069" s="610" t="n"/>
      <c r="AB1069" s="610" t="n"/>
      <c r="AC1069" s="610" t="n"/>
      <c r="AD1069" s="635" t="n"/>
      <c r="AE1069" s="646" t="n"/>
      <c r="AF1069" s="276" t="inlineStr">
        <is>
          <t>ТН - ГЗ</t>
        </is>
      </c>
    </row>
    <row r="1070" ht="20.1" customFormat="1" customHeight="1" s="699">
      <c r="A1070" s="608" t="n">
        <v>227</v>
      </c>
      <c r="B1070" s="611" t="inlineStr">
        <is>
          <t>ООО "Газпром перерботка"</t>
        </is>
      </c>
      <c r="C1070" s="609" t="n"/>
      <c r="D1070" s="612" t="n"/>
      <c r="E1070" s="933" t="inlineStr">
        <is>
          <t>РП-11, РУ-6кВ, 3СШ яч.26, ТП-28-3</t>
        </is>
      </c>
      <c r="F1070" s="611" t="inlineStr">
        <is>
          <t>6 кВ</t>
        </is>
      </c>
      <c r="G1070" s="624" t="inlineStr">
        <is>
          <t>Т</t>
        </is>
      </c>
      <c r="H1070" s="844" t="inlineStr">
        <is>
          <t>Меркурий 234 АRTM2-00 DPBR.R</t>
        </is>
      </c>
      <c r="I1070" s="612" t="n">
        <v>45103654</v>
      </c>
      <c r="J1070" s="613" t="inlineStr">
        <is>
          <t>0,5s/1,0</t>
        </is>
      </c>
      <c r="K1070" s="627" t="n">
        <v>44449</v>
      </c>
      <c r="L1070" s="627" t="inlineStr">
        <is>
          <t>09.09.2021</t>
        </is>
      </c>
      <c r="M1070" s="755" t="n">
        <v>50292</v>
      </c>
      <c r="N1070" s="1010" t="inlineStr">
        <is>
          <t>ФГИС</t>
        </is>
      </c>
      <c r="O1070" s="417" t="inlineStr">
        <is>
          <t>ТПЛ-10</t>
        </is>
      </c>
      <c r="P1070" s="418" t="inlineStr">
        <is>
          <t>150/5</t>
        </is>
      </c>
      <c r="Q1070" s="419" t="inlineStr">
        <is>
          <t>9383</t>
        </is>
      </c>
      <c r="R1070" s="399" t="n">
        <v>0.5</v>
      </c>
      <c r="S1070" s="400" t="inlineStr">
        <is>
          <t>н/д</t>
        </is>
      </c>
      <c r="T1070" s="401" t="inlineStr">
        <is>
          <t>н/д</t>
        </is>
      </c>
      <c r="U1070" s="402" t="inlineStr">
        <is>
          <t>н/д</t>
        </is>
      </c>
      <c r="V1070" s="394" t="inlineStr">
        <is>
          <t>-</t>
        </is>
      </c>
      <c r="W1070" s="844" t="inlineStr">
        <is>
          <t>НТМИ-6(10)-1УХЛ2</t>
        </is>
      </c>
      <c r="X1070" s="853" t="inlineStr">
        <is>
          <t>6/0,1</t>
        </is>
      </c>
      <c r="Y1070" s="670" t="n">
        <v>348</v>
      </c>
      <c r="Z1070" s="613" t="n">
        <v>0.5</v>
      </c>
      <c r="AA1070" s="627" t="n">
        <v>44333</v>
      </c>
      <c r="AB1070" s="627" t="n">
        <v>44333</v>
      </c>
      <c r="AC1070" s="627" t="n">
        <v>45794</v>
      </c>
      <c r="AD1070" s="1006" t="inlineStr">
        <is>
          <t>ФГИС</t>
        </is>
      </c>
      <c r="AE1070" s="747" t="inlineStr">
        <is>
          <t>+</t>
        </is>
      </c>
      <c r="AF1070" s="275" t="inlineStr">
        <is>
          <t>Сч - ИТЦ</t>
        </is>
      </c>
      <c r="AG1070" s="733" t="n"/>
      <c r="AH1070" s="310" t="n"/>
      <c r="AJ1070" s="252" t="n"/>
    </row>
    <row r="1071" ht="20.1" customFormat="1" customHeight="1" s="699">
      <c r="A1071" s="609" t="n"/>
      <c r="B1071" s="609" t="n"/>
      <c r="C1071" s="609" t="n"/>
      <c r="D1071" s="609" t="n"/>
      <c r="E1071" s="609" t="n"/>
      <c r="F1071" s="609" t="n"/>
      <c r="G1071" s="625" t="n"/>
      <c r="H1071" s="845" t="n"/>
      <c r="I1071" s="609" t="n"/>
      <c r="J1071" s="609" t="n"/>
      <c r="K1071" s="609" t="n"/>
      <c r="L1071" s="609" t="n"/>
      <c r="M1071" s="609" t="n"/>
      <c r="N1071" s="842" t="n"/>
      <c r="O1071" s="596" t="inlineStr">
        <is>
          <t>---</t>
        </is>
      </c>
      <c r="P1071" s="596" t="inlineStr">
        <is>
          <t>---</t>
        </is>
      </c>
      <c r="Q1071" s="596" t="inlineStr">
        <is>
          <t>---</t>
        </is>
      </c>
      <c r="R1071" s="596" t="inlineStr">
        <is>
          <t>---</t>
        </is>
      </c>
      <c r="S1071" s="596" t="inlineStr">
        <is>
          <t>---</t>
        </is>
      </c>
      <c r="T1071" s="596" t="inlineStr">
        <is>
          <t>---</t>
        </is>
      </c>
      <c r="U1071" s="596" t="inlineStr">
        <is>
          <t>---</t>
        </is>
      </c>
      <c r="V1071" s="596" t="inlineStr">
        <is>
          <t>---</t>
        </is>
      </c>
      <c r="W1071" s="845" t="n"/>
      <c r="X1071" s="609" t="n"/>
      <c r="Y1071" s="609" t="n"/>
      <c r="Z1071" s="609" t="n"/>
      <c r="AA1071" s="609" t="n"/>
      <c r="AB1071" s="609" t="n"/>
      <c r="AC1071" s="609" t="n"/>
      <c r="AD1071" s="633" t="n"/>
      <c r="AE1071" s="645" t="n"/>
      <c r="AF1071" s="276" t="inlineStr">
        <is>
          <t>ТТ - ГЗ</t>
        </is>
      </c>
      <c r="AH1071" s="310" t="n"/>
      <c r="AJ1071" s="278" t="n"/>
    </row>
    <row r="1072" ht="20.1" customFormat="1" customHeight="1" s="699">
      <c r="A1072" s="610" t="n"/>
      <c r="B1072" s="610" t="n"/>
      <c r="C1072" s="609" t="n"/>
      <c r="D1072" s="610" t="n"/>
      <c r="E1072" s="610" t="n"/>
      <c r="F1072" s="610" t="n"/>
      <c r="G1072" s="626" t="n"/>
      <c r="H1072" s="846" t="n"/>
      <c r="I1072" s="610" t="n"/>
      <c r="J1072" s="610" t="n"/>
      <c r="K1072" s="610" t="n"/>
      <c r="L1072" s="610" t="n"/>
      <c r="M1072" s="610" t="n"/>
      <c r="N1072" s="843" t="n"/>
      <c r="O1072" s="417" t="inlineStr">
        <is>
          <t>ТПЛ-10</t>
        </is>
      </c>
      <c r="P1072" s="418" t="inlineStr">
        <is>
          <t>150/5</t>
        </is>
      </c>
      <c r="Q1072" s="419" t="inlineStr">
        <is>
          <t>8807</t>
        </is>
      </c>
      <c r="R1072" s="399" t="n">
        <v>0.5</v>
      </c>
      <c r="S1072" s="400" t="inlineStr">
        <is>
          <t>н/д</t>
        </is>
      </c>
      <c r="T1072" s="401" t="inlineStr">
        <is>
          <t>н/д</t>
        </is>
      </c>
      <c r="U1072" s="402" t="inlineStr">
        <is>
          <t>н/д</t>
        </is>
      </c>
      <c r="V1072" s="394" t="inlineStr">
        <is>
          <t>-</t>
        </is>
      </c>
      <c r="W1072" s="846" t="n"/>
      <c r="X1072" s="610" t="n"/>
      <c r="Y1072" s="610" t="n"/>
      <c r="Z1072" s="610" t="n"/>
      <c r="AA1072" s="610" t="n"/>
      <c r="AB1072" s="610" t="n"/>
      <c r="AC1072" s="610" t="n"/>
      <c r="AD1072" s="635" t="n"/>
      <c r="AE1072" s="646" t="n"/>
      <c r="AF1072" s="276" t="inlineStr">
        <is>
          <t>ТН - ГЗ</t>
        </is>
      </c>
      <c r="AH1072" s="310" t="n"/>
      <c r="AJ1072" s="252" t="n"/>
    </row>
    <row r="1073" ht="20.1" customFormat="1" customHeight="1" s="699">
      <c r="A1073" s="608" t="n">
        <v>228</v>
      </c>
      <c r="B1073" s="611" t="inlineStr">
        <is>
          <t>ООО "Газпром перерботка"</t>
        </is>
      </c>
      <c r="C1073" s="609" t="n"/>
      <c r="D1073" s="612" t="n"/>
      <c r="E1073" s="933" t="inlineStr">
        <is>
          <t>РП-12, РУ-6кВ, 1СШ яч.1, ТП-29-1</t>
        </is>
      </c>
      <c r="F1073" s="611" t="inlineStr">
        <is>
          <t>6 кВ</t>
        </is>
      </c>
      <c r="G1073" s="624" t="inlineStr">
        <is>
          <t>Т</t>
        </is>
      </c>
      <c r="H1073" s="844" t="inlineStr">
        <is>
          <t>Меркурий 234 АRTM2-00 DPBR.R</t>
        </is>
      </c>
      <c r="I1073" s="612" t="n">
        <v>45103696</v>
      </c>
      <c r="J1073" s="613" t="inlineStr">
        <is>
          <t>0,5s/1,0</t>
        </is>
      </c>
      <c r="K1073" s="627" t="n">
        <v>44449</v>
      </c>
      <c r="L1073" s="627" t="inlineStr">
        <is>
          <t>09.09.2021</t>
        </is>
      </c>
      <c r="M1073" s="755" t="n">
        <v>50292</v>
      </c>
      <c r="N1073" s="1010" t="inlineStr">
        <is>
          <t>ФГИС</t>
        </is>
      </c>
      <c r="O1073" s="417" t="inlineStr">
        <is>
          <t>ТПЛ-10</t>
        </is>
      </c>
      <c r="P1073" s="418" t="inlineStr">
        <is>
          <t>150/5</t>
        </is>
      </c>
      <c r="Q1073" s="419" t="inlineStr">
        <is>
          <t>1050</t>
        </is>
      </c>
      <c r="R1073" s="399" t="n">
        <v>0.5</v>
      </c>
      <c r="S1073" s="400" t="inlineStr">
        <is>
          <t>н/д</t>
        </is>
      </c>
      <c r="T1073" s="401" t="inlineStr">
        <is>
          <t>н/д</t>
        </is>
      </c>
      <c r="U1073" s="402" t="inlineStr">
        <is>
          <t>н/д</t>
        </is>
      </c>
      <c r="V1073" s="394" t="inlineStr">
        <is>
          <t>-</t>
        </is>
      </c>
      <c r="W1073" s="844" t="inlineStr">
        <is>
          <t>НТМИ-6(10)-1УХЛ2</t>
        </is>
      </c>
      <c r="X1073" s="853" t="inlineStr">
        <is>
          <t>6/0,1</t>
        </is>
      </c>
      <c r="Y1073" s="670" t="inlineStr">
        <is>
          <t>363</t>
        </is>
      </c>
      <c r="Z1073" s="613" t="n">
        <v>0.5</v>
      </c>
      <c r="AA1073" s="627" t="n">
        <v>44333</v>
      </c>
      <c r="AB1073" s="627" t="n">
        <v>44333</v>
      </c>
      <c r="AC1073" s="627" t="n">
        <v>45794</v>
      </c>
      <c r="AD1073" s="1006" t="inlineStr">
        <is>
          <t>ФГИС</t>
        </is>
      </c>
      <c r="AE1073" s="747" t="inlineStr">
        <is>
          <t>+</t>
        </is>
      </c>
      <c r="AF1073" s="275" t="inlineStr">
        <is>
          <t>Сч - ИТЦ</t>
        </is>
      </c>
      <c r="AG1073" s="733" t="n"/>
      <c r="AH1073" s="310" t="n"/>
      <c r="AI1073" s="699" t="n"/>
      <c r="AJ1073" s="252" t="n"/>
    </row>
    <row r="1074" ht="20.1" customFormat="1" customHeight="1" s="699">
      <c r="A1074" s="609" t="n"/>
      <c r="B1074" s="609" t="n"/>
      <c r="C1074" s="609" t="n"/>
      <c r="D1074" s="609" t="n"/>
      <c r="E1074" s="609" t="n"/>
      <c r="F1074" s="609" t="n"/>
      <c r="G1074" s="625" t="n"/>
      <c r="H1074" s="845" t="n"/>
      <c r="I1074" s="609" t="n"/>
      <c r="J1074" s="609" t="n"/>
      <c r="K1074" s="609" t="n"/>
      <c r="L1074" s="609" t="n"/>
      <c r="M1074" s="609" t="n"/>
      <c r="N1074" s="842" t="n"/>
      <c r="O1074" s="596" t="inlineStr">
        <is>
          <t>---</t>
        </is>
      </c>
      <c r="P1074" s="596" t="inlineStr">
        <is>
          <t>---</t>
        </is>
      </c>
      <c r="Q1074" s="596" t="inlineStr">
        <is>
          <t>---</t>
        </is>
      </c>
      <c r="R1074" s="596" t="inlineStr">
        <is>
          <t>---</t>
        </is>
      </c>
      <c r="S1074" s="596" t="inlineStr">
        <is>
          <t>---</t>
        </is>
      </c>
      <c r="T1074" s="596" t="inlineStr">
        <is>
          <t>---</t>
        </is>
      </c>
      <c r="U1074" s="596" t="inlineStr">
        <is>
          <t>---</t>
        </is>
      </c>
      <c r="V1074" s="596" t="inlineStr">
        <is>
          <t>---</t>
        </is>
      </c>
      <c r="W1074" s="845" t="n"/>
      <c r="X1074" s="609" t="n"/>
      <c r="Y1074" s="609" t="n"/>
      <c r="Z1074" s="609" t="n"/>
      <c r="AA1074" s="609" t="n"/>
      <c r="AB1074" s="609" t="n"/>
      <c r="AC1074" s="609" t="n"/>
      <c r="AD1074" s="633" t="n"/>
      <c r="AE1074" s="645" t="n"/>
      <c r="AF1074" s="276" t="inlineStr">
        <is>
          <t>ТТ - ГЗ</t>
        </is>
      </c>
      <c r="AH1074" s="310" t="n"/>
      <c r="AJ1074" s="278" t="n"/>
    </row>
    <row r="1075" ht="20.1" customFormat="1" customHeight="1" s="699">
      <c r="A1075" s="610" t="n"/>
      <c r="B1075" s="610" t="n"/>
      <c r="C1075" s="610" t="n"/>
      <c r="D1075" s="610" t="n"/>
      <c r="E1075" s="610" t="n"/>
      <c r="F1075" s="610" t="n"/>
      <c r="G1075" s="626" t="n"/>
      <c r="H1075" s="846" t="n"/>
      <c r="I1075" s="610" t="n"/>
      <c r="J1075" s="610" t="n"/>
      <c r="K1075" s="610" t="n"/>
      <c r="L1075" s="610" t="n"/>
      <c r="M1075" s="610" t="n"/>
      <c r="N1075" s="843" t="n"/>
      <c r="O1075" s="417" t="inlineStr">
        <is>
          <t>ТПЛ-10</t>
        </is>
      </c>
      <c r="P1075" s="418" t="inlineStr">
        <is>
          <t>150/5</t>
        </is>
      </c>
      <c r="Q1075" s="419" t="inlineStr">
        <is>
          <t>1090</t>
        </is>
      </c>
      <c r="R1075" s="399" t="n">
        <v>0.5</v>
      </c>
      <c r="S1075" s="400" t="inlineStr">
        <is>
          <t>н/д</t>
        </is>
      </c>
      <c r="T1075" s="401" t="inlineStr">
        <is>
          <t>н/д</t>
        </is>
      </c>
      <c r="U1075" s="402" t="inlineStr">
        <is>
          <t>н/д</t>
        </is>
      </c>
      <c r="V1075" s="394" t="inlineStr">
        <is>
          <t>-</t>
        </is>
      </c>
      <c r="W1075" s="846" t="n"/>
      <c r="X1075" s="610" t="n"/>
      <c r="Y1075" s="610" t="n"/>
      <c r="Z1075" s="610" t="n"/>
      <c r="AA1075" s="610" t="n"/>
      <c r="AB1075" s="610" t="n"/>
      <c r="AC1075" s="610" t="n"/>
      <c r="AD1075" s="635" t="n"/>
      <c r="AE1075" s="646" t="n"/>
      <c r="AF1075" s="276" t="inlineStr">
        <is>
          <t>ТН - ГЗ</t>
        </is>
      </c>
      <c r="AH1075" s="310" t="n"/>
      <c r="AJ1075" s="252" t="n"/>
    </row>
    <row r="1076" ht="20.1" customFormat="1" customHeight="1" s="699">
      <c r="A1076" s="608" t="n">
        <v>229</v>
      </c>
      <c r="B1076" s="611" t="inlineStr">
        <is>
          <t>ООО "Газпром перерботка"</t>
        </is>
      </c>
      <c r="C1076" s="613" t="inlineStr">
        <is>
          <t>АСКУ ЭР ПАО "Газпром" АИИС КУЭ ООО "Газпром энерго" Оренбургский ГЗ  ООО "Газпром добыча Оренбург"</t>
        </is>
      </c>
      <c r="D1076" s="612" t="n"/>
      <c r="E1076" s="933" t="inlineStr">
        <is>
          <t>РП-12, РУ-6кВ, 1СШ яч.22, НХ-3</t>
        </is>
      </c>
      <c r="F1076" s="611" t="inlineStr">
        <is>
          <t>6 кВ</t>
        </is>
      </c>
      <c r="G1076" s="624" t="inlineStr">
        <is>
          <t>Т</t>
        </is>
      </c>
      <c r="H1076" s="844" t="inlineStr">
        <is>
          <t>Меркурий 234 АRTM2-00 DPBR.R</t>
        </is>
      </c>
      <c r="I1076" s="612" t="n">
        <v>45103693</v>
      </c>
      <c r="J1076" s="613" t="inlineStr">
        <is>
          <t>0,5s/1,0</t>
        </is>
      </c>
      <c r="K1076" s="627" t="n">
        <v>44449</v>
      </c>
      <c r="L1076" s="627" t="inlineStr">
        <is>
          <t>09.09.2021</t>
        </is>
      </c>
      <c r="M1076" s="755" t="n">
        <v>50292</v>
      </c>
      <c r="N1076" s="1010" t="inlineStr">
        <is>
          <t>ФГИС</t>
        </is>
      </c>
      <c r="O1076" s="417" t="inlineStr">
        <is>
          <t>ТПЛ-10</t>
        </is>
      </c>
      <c r="P1076" s="418" t="inlineStr">
        <is>
          <t>150/5</t>
        </is>
      </c>
      <c r="Q1076" s="419" t="inlineStr">
        <is>
          <t>895</t>
        </is>
      </c>
      <c r="R1076" s="399" t="n">
        <v>0.5</v>
      </c>
      <c r="S1076" s="400" t="inlineStr">
        <is>
          <t>н/д</t>
        </is>
      </c>
      <c r="T1076" s="401" t="inlineStr">
        <is>
          <t>н/д</t>
        </is>
      </c>
      <c r="U1076" s="402" t="inlineStr">
        <is>
          <t>н/д</t>
        </is>
      </c>
      <c r="V1076" s="394" t="inlineStr">
        <is>
          <t>-</t>
        </is>
      </c>
      <c r="W1076" s="844" t="inlineStr">
        <is>
          <t>НТМИ-6(10)-1УХЛ2</t>
        </is>
      </c>
      <c r="X1076" s="853" t="inlineStr">
        <is>
          <t>6/0,1</t>
        </is>
      </c>
      <c r="Y1076" s="670" t="n">
        <v>363</v>
      </c>
      <c r="Z1076" s="613" t="n">
        <v>0.5</v>
      </c>
      <c r="AA1076" s="627" t="n">
        <v>44333</v>
      </c>
      <c r="AB1076" s="627" t="n">
        <v>44333</v>
      </c>
      <c r="AC1076" s="627" t="n">
        <v>45794</v>
      </c>
      <c r="AD1076" s="1006" t="inlineStr">
        <is>
          <t>ФГИС</t>
        </is>
      </c>
      <c r="AE1076" s="747" t="inlineStr">
        <is>
          <t>+</t>
        </is>
      </c>
      <c r="AF1076" s="275" t="inlineStr">
        <is>
          <t>Сч - ИТЦ</t>
        </is>
      </c>
      <c r="AG1076" s="733" t="n"/>
      <c r="AH1076" s="310" t="n"/>
      <c r="AJ1076" s="252" t="n"/>
    </row>
    <row r="1077" ht="20.1" customFormat="1" customHeight="1" s="699">
      <c r="A1077" s="609" t="n"/>
      <c r="B1077" s="609" t="n"/>
      <c r="C1077" s="609" t="n"/>
      <c r="D1077" s="609" t="n"/>
      <c r="E1077" s="609" t="n"/>
      <c r="F1077" s="609" t="n"/>
      <c r="G1077" s="625" t="n"/>
      <c r="H1077" s="845" t="n"/>
      <c r="I1077" s="609" t="n"/>
      <c r="J1077" s="609" t="n"/>
      <c r="K1077" s="609" t="n"/>
      <c r="L1077" s="609" t="n"/>
      <c r="M1077" s="609" t="n"/>
      <c r="N1077" s="842" t="n"/>
      <c r="O1077" s="596" t="inlineStr">
        <is>
          <t>---</t>
        </is>
      </c>
      <c r="P1077" s="596" t="inlineStr">
        <is>
          <t>---</t>
        </is>
      </c>
      <c r="Q1077" s="596" t="inlineStr">
        <is>
          <t>---</t>
        </is>
      </c>
      <c r="R1077" s="596" t="inlineStr">
        <is>
          <t>---</t>
        </is>
      </c>
      <c r="S1077" s="596" t="inlineStr">
        <is>
          <t>---</t>
        </is>
      </c>
      <c r="T1077" s="596" t="inlineStr">
        <is>
          <t>---</t>
        </is>
      </c>
      <c r="U1077" s="596" t="inlineStr">
        <is>
          <t>---</t>
        </is>
      </c>
      <c r="V1077" s="596" t="inlineStr">
        <is>
          <t>---</t>
        </is>
      </c>
      <c r="W1077" s="845" t="n"/>
      <c r="X1077" s="609" t="n"/>
      <c r="Y1077" s="609" t="n"/>
      <c r="Z1077" s="609" t="n"/>
      <c r="AA1077" s="609" t="n"/>
      <c r="AB1077" s="609" t="n"/>
      <c r="AC1077" s="609" t="n"/>
      <c r="AD1077" s="633" t="n"/>
      <c r="AE1077" s="645" t="n"/>
      <c r="AF1077" s="276" t="inlineStr">
        <is>
          <t>ТТ - ГЗ</t>
        </is>
      </c>
      <c r="AH1077" s="310" t="n"/>
      <c r="AJ1077" s="278" t="n"/>
    </row>
    <row r="1078" ht="20.1" customFormat="1" customHeight="1" s="699">
      <c r="A1078" s="610" t="n"/>
      <c r="B1078" s="610" t="n"/>
      <c r="C1078" s="609" t="n"/>
      <c r="D1078" s="610" t="n"/>
      <c r="E1078" s="610" t="n"/>
      <c r="F1078" s="610" t="n"/>
      <c r="G1078" s="626" t="n"/>
      <c r="H1078" s="846" t="n"/>
      <c r="I1078" s="610" t="n"/>
      <c r="J1078" s="610" t="n"/>
      <c r="K1078" s="610" t="n"/>
      <c r="L1078" s="610" t="n"/>
      <c r="M1078" s="610" t="n"/>
      <c r="N1078" s="843" t="n"/>
      <c r="O1078" s="417" t="inlineStr">
        <is>
          <t>ТПЛ-10</t>
        </is>
      </c>
      <c r="P1078" s="418" t="inlineStr">
        <is>
          <t>150/5</t>
        </is>
      </c>
      <c r="Q1078" s="419" t="inlineStr">
        <is>
          <t>1278</t>
        </is>
      </c>
      <c r="R1078" s="399" t="n">
        <v>0.5</v>
      </c>
      <c r="S1078" s="400" t="inlineStr">
        <is>
          <t>н/д</t>
        </is>
      </c>
      <c r="T1078" s="401" t="inlineStr">
        <is>
          <t>н/д</t>
        </is>
      </c>
      <c r="U1078" s="402" t="inlineStr">
        <is>
          <t>н/д</t>
        </is>
      </c>
      <c r="V1078" s="394" t="inlineStr">
        <is>
          <t>-</t>
        </is>
      </c>
      <c r="W1078" s="846" t="n"/>
      <c r="X1078" s="610" t="n"/>
      <c r="Y1078" s="610" t="n"/>
      <c r="Z1078" s="610" t="n"/>
      <c r="AA1078" s="610" t="n"/>
      <c r="AB1078" s="610" t="n"/>
      <c r="AC1078" s="610" t="n"/>
      <c r="AD1078" s="635" t="n"/>
      <c r="AE1078" s="646" t="n"/>
      <c r="AF1078" s="276" t="inlineStr">
        <is>
          <t>ТН - ГЗ</t>
        </is>
      </c>
      <c r="AH1078" s="310" t="n"/>
      <c r="AJ1078" s="252" t="n"/>
    </row>
    <row r="1079" ht="20.1" customFormat="1" customHeight="1" s="699">
      <c r="A1079" s="608" t="n">
        <v>230</v>
      </c>
      <c r="B1079" s="611" t="inlineStr">
        <is>
          <t>ООО "Газпром перерботка"</t>
        </is>
      </c>
      <c r="C1079" s="609" t="n"/>
      <c r="D1079" s="612" t="n"/>
      <c r="E1079" s="933" t="inlineStr">
        <is>
          <t>РП-12, РУ-6кВ, 1СШ яч.23, НХ-4</t>
        </is>
      </c>
      <c r="F1079" s="611" t="inlineStr">
        <is>
          <t>6 кВ</t>
        </is>
      </c>
      <c r="G1079" s="624" t="inlineStr">
        <is>
          <t>Т</t>
        </is>
      </c>
      <c r="H1079" s="844" t="inlineStr">
        <is>
          <t>Меркурий 234 АRTM2-00 DPBR.R</t>
        </is>
      </c>
      <c r="I1079" s="612" t="n">
        <v>45103794</v>
      </c>
      <c r="J1079" s="613" t="inlineStr">
        <is>
          <t>0,5s/1,0</t>
        </is>
      </c>
      <c r="K1079" s="627" t="n">
        <v>44449</v>
      </c>
      <c r="L1079" s="627" t="inlineStr">
        <is>
          <t>09.09.2021</t>
        </is>
      </c>
      <c r="M1079" s="755" t="n">
        <v>50292</v>
      </c>
      <c r="N1079" s="1010" t="inlineStr">
        <is>
          <t>ФГИС</t>
        </is>
      </c>
      <c r="O1079" s="417" t="inlineStr">
        <is>
          <t>ТПЛ-10</t>
        </is>
      </c>
      <c r="P1079" s="418" t="inlineStr">
        <is>
          <t>150/5</t>
        </is>
      </c>
      <c r="Q1079" s="419" t="inlineStr">
        <is>
          <t>1224</t>
        </is>
      </c>
      <c r="R1079" s="399" t="n">
        <v>0.5</v>
      </c>
      <c r="S1079" s="400" t="inlineStr">
        <is>
          <t>н/д</t>
        </is>
      </c>
      <c r="T1079" s="401" t="inlineStr">
        <is>
          <t>н/д</t>
        </is>
      </c>
      <c r="U1079" s="402" t="inlineStr">
        <is>
          <t>н/д</t>
        </is>
      </c>
      <c r="V1079" s="394" t="inlineStr">
        <is>
          <t>-</t>
        </is>
      </c>
      <c r="W1079" s="844" t="inlineStr">
        <is>
          <t>НТМИ-6(10)-1УХЛ2</t>
        </is>
      </c>
      <c r="X1079" s="853" t="inlineStr">
        <is>
          <t>6/0,1</t>
        </is>
      </c>
      <c r="Y1079" s="670" t="n">
        <v>363</v>
      </c>
      <c r="Z1079" s="613" t="n">
        <v>0.5</v>
      </c>
      <c r="AA1079" s="627" t="n">
        <v>44333</v>
      </c>
      <c r="AB1079" s="627" t="n">
        <v>44333</v>
      </c>
      <c r="AC1079" s="627" t="n">
        <v>45794</v>
      </c>
      <c r="AD1079" s="1006" t="inlineStr">
        <is>
          <t>ФГИС</t>
        </is>
      </c>
      <c r="AE1079" s="747" t="inlineStr">
        <is>
          <t>+</t>
        </is>
      </c>
      <c r="AF1079" s="275" t="inlineStr">
        <is>
          <t>Сч - ИТЦ</t>
        </is>
      </c>
      <c r="AG1079" s="733" t="n"/>
      <c r="AH1079" s="310" t="n"/>
      <c r="AJ1079" s="252" t="n"/>
    </row>
    <row r="1080" ht="20.1" customFormat="1" customHeight="1" s="699">
      <c r="A1080" s="609" t="n"/>
      <c r="B1080" s="609" t="n"/>
      <c r="C1080" s="609" t="n"/>
      <c r="D1080" s="609" t="n"/>
      <c r="E1080" s="609" t="n"/>
      <c r="F1080" s="609" t="n"/>
      <c r="G1080" s="625" t="n"/>
      <c r="H1080" s="845" t="n"/>
      <c r="I1080" s="609" t="n"/>
      <c r="J1080" s="609" t="n"/>
      <c r="K1080" s="609" t="n"/>
      <c r="L1080" s="609" t="n"/>
      <c r="M1080" s="609" t="n"/>
      <c r="N1080" s="842" t="n"/>
      <c r="O1080" s="596" t="inlineStr">
        <is>
          <t>---</t>
        </is>
      </c>
      <c r="P1080" s="596" t="inlineStr">
        <is>
          <t>---</t>
        </is>
      </c>
      <c r="Q1080" s="596" t="inlineStr">
        <is>
          <t>---</t>
        </is>
      </c>
      <c r="R1080" s="596" t="inlineStr">
        <is>
          <t>---</t>
        </is>
      </c>
      <c r="S1080" s="596" t="inlineStr">
        <is>
          <t>---</t>
        </is>
      </c>
      <c r="T1080" s="596" t="inlineStr">
        <is>
          <t>---</t>
        </is>
      </c>
      <c r="U1080" s="596" t="inlineStr">
        <is>
          <t>---</t>
        </is>
      </c>
      <c r="V1080" s="596" t="inlineStr">
        <is>
          <t>---</t>
        </is>
      </c>
      <c r="W1080" s="845" t="n"/>
      <c r="X1080" s="609" t="n"/>
      <c r="Y1080" s="609" t="n"/>
      <c r="Z1080" s="609" t="n"/>
      <c r="AA1080" s="609" t="n"/>
      <c r="AB1080" s="609" t="n"/>
      <c r="AC1080" s="609" t="n"/>
      <c r="AD1080" s="633" t="n"/>
      <c r="AE1080" s="645" t="n"/>
      <c r="AF1080" s="276" t="inlineStr">
        <is>
          <t>ТТ - ГЗ</t>
        </is>
      </c>
      <c r="AH1080" s="310" t="n"/>
      <c r="AJ1080" s="252" t="n"/>
    </row>
    <row r="1081" ht="20.1" customFormat="1" customHeight="1" s="699">
      <c r="A1081" s="610" t="n"/>
      <c r="B1081" s="610" t="n"/>
      <c r="C1081" s="609" t="n"/>
      <c r="D1081" s="610" t="n"/>
      <c r="E1081" s="610" t="n"/>
      <c r="F1081" s="610" t="n"/>
      <c r="G1081" s="626" t="n"/>
      <c r="H1081" s="846" t="n"/>
      <c r="I1081" s="610" t="n"/>
      <c r="J1081" s="610" t="n"/>
      <c r="K1081" s="610" t="n"/>
      <c r="L1081" s="610" t="n"/>
      <c r="M1081" s="610" t="n"/>
      <c r="N1081" s="843" t="n"/>
      <c r="O1081" s="417" t="inlineStr">
        <is>
          <t>ТПЛ-10</t>
        </is>
      </c>
      <c r="P1081" s="418" t="inlineStr">
        <is>
          <t>150/5</t>
        </is>
      </c>
      <c r="Q1081" s="419" t="inlineStr">
        <is>
          <t>561</t>
        </is>
      </c>
      <c r="R1081" s="399" t="n">
        <v>0.5</v>
      </c>
      <c r="S1081" s="400" t="inlineStr">
        <is>
          <t>н/д</t>
        </is>
      </c>
      <c r="T1081" s="401" t="inlineStr">
        <is>
          <t>н/д</t>
        </is>
      </c>
      <c r="U1081" s="402" t="inlineStr">
        <is>
          <t>н/д</t>
        </is>
      </c>
      <c r="V1081" s="394" t="inlineStr">
        <is>
          <t>-</t>
        </is>
      </c>
      <c r="W1081" s="846" t="n"/>
      <c r="X1081" s="610" t="n"/>
      <c r="Y1081" s="610" t="n"/>
      <c r="Z1081" s="610" t="n"/>
      <c r="AA1081" s="610" t="n"/>
      <c r="AB1081" s="610" t="n"/>
      <c r="AC1081" s="610" t="n"/>
      <c r="AD1081" s="635" t="n"/>
      <c r="AE1081" s="646" t="n"/>
      <c r="AF1081" s="276" t="inlineStr">
        <is>
          <t>ТН - ГЗ</t>
        </is>
      </c>
      <c r="AH1081" s="310" t="n"/>
      <c r="AJ1081" s="252" t="n"/>
    </row>
    <row r="1082" ht="20.1" customFormat="1" customHeight="1" s="699">
      <c r="A1082" s="608" t="n">
        <v>231</v>
      </c>
      <c r="B1082" s="611" t="inlineStr">
        <is>
          <t>ООО "Газпром перерботка"</t>
        </is>
      </c>
      <c r="C1082" s="609" t="n"/>
      <c r="D1082" s="612" t="n"/>
      <c r="E1082" s="933" t="inlineStr">
        <is>
          <t>РП-12, РУ-6кВ, 2СШ яч.6, НГ-5</t>
        </is>
      </c>
      <c r="F1082" s="611" t="inlineStr">
        <is>
          <t>6 кВ</t>
        </is>
      </c>
      <c r="G1082" s="624" t="inlineStr">
        <is>
          <t>Т</t>
        </is>
      </c>
      <c r="H1082" s="844" t="inlineStr">
        <is>
          <t>Меркурий 234 АRTM2-00 DPBR.R</t>
        </is>
      </c>
      <c r="I1082" s="612" t="n">
        <v>45103821</v>
      </c>
      <c r="J1082" s="613" t="inlineStr">
        <is>
          <t>0,5s/1,0</t>
        </is>
      </c>
      <c r="K1082" s="627" t="n">
        <v>44449</v>
      </c>
      <c r="L1082" s="627" t="inlineStr">
        <is>
          <t>09.09.2021</t>
        </is>
      </c>
      <c r="M1082" s="755" t="n">
        <v>50292</v>
      </c>
      <c r="N1082" s="1010" t="inlineStr">
        <is>
          <t>ФГИС</t>
        </is>
      </c>
      <c r="O1082" s="417" t="inlineStr">
        <is>
          <t>ТПЛ-10</t>
        </is>
      </c>
      <c r="P1082" s="418" t="inlineStr">
        <is>
          <t>150/5</t>
        </is>
      </c>
      <c r="Q1082" s="419" t="inlineStr">
        <is>
          <t>736</t>
        </is>
      </c>
      <c r="R1082" s="399" t="n">
        <v>0.5</v>
      </c>
      <c r="S1082" s="400" t="inlineStr">
        <is>
          <t>н/д</t>
        </is>
      </c>
      <c r="T1082" s="401" t="inlineStr">
        <is>
          <t>н/д</t>
        </is>
      </c>
      <c r="U1082" s="402" t="inlineStr">
        <is>
          <t>н/д</t>
        </is>
      </c>
      <c r="V1082" s="394" t="inlineStr">
        <is>
          <t>-</t>
        </is>
      </c>
      <c r="W1082" s="844" t="inlineStr">
        <is>
          <t>НТМИ-6(10)-1УХЛ2</t>
        </is>
      </c>
      <c r="X1082" s="853" t="inlineStr">
        <is>
          <t>6/0,1</t>
        </is>
      </c>
      <c r="Y1082" s="670" t="n">
        <v>360</v>
      </c>
      <c r="Z1082" s="613" t="n">
        <v>0.5</v>
      </c>
      <c r="AA1082" s="627" t="n">
        <v>44333</v>
      </c>
      <c r="AB1082" s="627" t="n">
        <v>44333</v>
      </c>
      <c r="AC1082" s="627" t="n">
        <v>45794</v>
      </c>
      <c r="AD1082" s="1006" t="inlineStr">
        <is>
          <t>ФГИС</t>
        </is>
      </c>
      <c r="AE1082" s="747" t="inlineStr">
        <is>
          <t>+</t>
        </is>
      </c>
      <c r="AF1082" s="275" t="inlineStr">
        <is>
          <t>Сч - ИТЦ</t>
        </is>
      </c>
      <c r="AG1082" s="734" t="n"/>
    </row>
    <row r="1083" ht="20.1" customFormat="1" customHeight="1" s="699">
      <c r="A1083" s="609" t="n"/>
      <c r="B1083" s="609" t="n"/>
      <c r="C1083" s="609" t="n"/>
      <c r="D1083" s="609" t="n"/>
      <c r="E1083" s="609" t="n"/>
      <c r="F1083" s="609" t="n"/>
      <c r="G1083" s="625" t="n"/>
      <c r="H1083" s="845" t="n"/>
      <c r="I1083" s="609" t="n"/>
      <c r="J1083" s="609" t="n"/>
      <c r="K1083" s="609" t="n"/>
      <c r="L1083" s="609" t="n"/>
      <c r="M1083" s="609" t="n"/>
      <c r="N1083" s="842" t="n"/>
      <c r="O1083" s="596" t="inlineStr">
        <is>
          <t>---</t>
        </is>
      </c>
      <c r="P1083" s="596" t="inlineStr">
        <is>
          <t>---</t>
        </is>
      </c>
      <c r="Q1083" s="596" t="inlineStr">
        <is>
          <t>---</t>
        </is>
      </c>
      <c r="R1083" s="596" t="inlineStr">
        <is>
          <t>---</t>
        </is>
      </c>
      <c r="S1083" s="596" t="inlineStr">
        <is>
          <t>---</t>
        </is>
      </c>
      <c r="T1083" s="596" t="inlineStr">
        <is>
          <t>---</t>
        </is>
      </c>
      <c r="U1083" s="596" t="inlineStr">
        <is>
          <t>---</t>
        </is>
      </c>
      <c r="V1083" s="596" t="inlineStr">
        <is>
          <t>---</t>
        </is>
      </c>
      <c r="W1083" s="845" t="n"/>
      <c r="X1083" s="609" t="n"/>
      <c r="Y1083" s="609" t="n"/>
      <c r="Z1083" s="609" t="n"/>
      <c r="AA1083" s="609" t="n"/>
      <c r="AB1083" s="609" t="n"/>
      <c r="AC1083" s="609" t="n"/>
      <c r="AD1083" s="633" t="n"/>
      <c r="AE1083" s="645" t="n"/>
      <c r="AF1083" s="276" t="inlineStr">
        <is>
          <t>ТТ - ГЗ</t>
        </is>
      </c>
    </row>
    <row r="1084" ht="20.1" customFormat="1" customHeight="1" s="699">
      <c r="A1084" s="610" t="n"/>
      <c r="B1084" s="610" t="n"/>
      <c r="C1084" s="609" t="n"/>
      <c r="D1084" s="610" t="n"/>
      <c r="E1084" s="610" t="n"/>
      <c r="F1084" s="610" t="n"/>
      <c r="G1084" s="626" t="n"/>
      <c r="H1084" s="846" t="n"/>
      <c r="I1084" s="610" t="n"/>
      <c r="J1084" s="610" t="n"/>
      <c r="K1084" s="610" t="n"/>
      <c r="L1084" s="610" t="n"/>
      <c r="M1084" s="610" t="n"/>
      <c r="N1084" s="843" t="n"/>
      <c r="O1084" s="417" t="inlineStr">
        <is>
          <t>ТПЛ-10</t>
        </is>
      </c>
      <c r="P1084" s="418" t="inlineStr">
        <is>
          <t>150/5</t>
        </is>
      </c>
      <c r="Q1084" s="419" t="inlineStr">
        <is>
          <t>1018</t>
        </is>
      </c>
      <c r="R1084" s="399" t="n">
        <v>0.5</v>
      </c>
      <c r="S1084" s="400" t="inlineStr">
        <is>
          <t>н/д</t>
        </is>
      </c>
      <c r="T1084" s="401" t="inlineStr">
        <is>
          <t>н/д</t>
        </is>
      </c>
      <c r="U1084" s="402" t="inlineStr">
        <is>
          <t>н/д</t>
        </is>
      </c>
      <c r="V1084" s="394" t="inlineStr">
        <is>
          <t>-</t>
        </is>
      </c>
      <c r="W1084" s="846" t="n"/>
      <c r="X1084" s="610" t="n"/>
      <c r="Y1084" s="610" t="n"/>
      <c r="Z1084" s="610" t="n"/>
      <c r="AA1084" s="610" t="n"/>
      <c r="AB1084" s="610" t="n"/>
      <c r="AC1084" s="610" t="n"/>
      <c r="AD1084" s="635" t="n"/>
      <c r="AE1084" s="646" t="n"/>
      <c r="AF1084" s="276" t="inlineStr">
        <is>
          <t>ТН - ГЗ</t>
        </is>
      </c>
    </row>
    <row r="1085" ht="20.1" customFormat="1" customHeight="1" s="699">
      <c r="A1085" s="608" t="n">
        <v>232</v>
      </c>
      <c r="B1085" s="611" t="inlineStr">
        <is>
          <t>ООО "Газпром перерботка"</t>
        </is>
      </c>
      <c r="C1085" s="609" t="n"/>
      <c r="D1085" s="612" t="n"/>
      <c r="E1085" s="933" t="inlineStr">
        <is>
          <t>РП-12, РУ-6кВ, 2СШ яч.7, НХ-1</t>
        </is>
      </c>
      <c r="F1085" s="611" t="inlineStr">
        <is>
          <t>6 кВ</t>
        </is>
      </c>
      <c r="G1085" s="624" t="inlineStr">
        <is>
          <t>Т</t>
        </is>
      </c>
      <c r="H1085" s="844" t="inlineStr">
        <is>
          <t>Меркурий 234 АRTM2-00 DPBR.R</t>
        </is>
      </c>
      <c r="I1085" s="612" t="n">
        <v>45103576</v>
      </c>
      <c r="J1085" s="613" t="inlineStr">
        <is>
          <t>0,5s/1,0</t>
        </is>
      </c>
      <c r="K1085" s="627" t="n">
        <v>44449</v>
      </c>
      <c r="L1085" s="627" t="inlineStr">
        <is>
          <t>09.09.2021</t>
        </is>
      </c>
      <c r="M1085" s="755" t="n">
        <v>50292</v>
      </c>
      <c r="N1085" s="1010" t="inlineStr">
        <is>
          <t>ФГИС</t>
        </is>
      </c>
      <c r="O1085" s="417" t="inlineStr">
        <is>
          <t>ТПЛ-10</t>
        </is>
      </c>
      <c r="P1085" s="418" t="inlineStr">
        <is>
          <t>150/5</t>
        </is>
      </c>
      <c r="Q1085" s="419" t="inlineStr">
        <is>
          <t>830</t>
        </is>
      </c>
      <c r="R1085" s="399" t="n">
        <v>0.5</v>
      </c>
      <c r="S1085" s="400" t="inlineStr">
        <is>
          <t>н/д</t>
        </is>
      </c>
      <c r="T1085" s="401" t="inlineStr">
        <is>
          <t>н/д</t>
        </is>
      </c>
      <c r="U1085" s="402" t="inlineStr">
        <is>
          <t>н/д</t>
        </is>
      </c>
      <c r="V1085" s="394" t="inlineStr">
        <is>
          <t>-</t>
        </is>
      </c>
      <c r="W1085" s="844" t="inlineStr">
        <is>
          <t>НТМИ-6(10)-1УХЛ2</t>
        </is>
      </c>
      <c r="X1085" s="853" t="inlineStr">
        <is>
          <t>6/0,1</t>
        </is>
      </c>
      <c r="Y1085" s="670" t="n">
        <v>360</v>
      </c>
      <c r="Z1085" s="613" t="n">
        <v>0.5</v>
      </c>
      <c r="AA1085" s="627" t="n">
        <v>44333</v>
      </c>
      <c r="AB1085" s="627" t="n">
        <v>44333</v>
      </c>
      <c r="AC1085" s="627" t="n">
        <v>45794</v>
      </c>
      <c r="AD1085" s="1006" t="inlineStr">
        <is>
          <t>ФГИС</t>
        </is>
      </c>
      <c r="AE1085" s="747" t="inlineStr">
        <is>
          <t>+</t>
        </is>
      </c>
      <c r="AF1085" s="275" t="inlineStr">
        <is>
          <t>Сч - ИТЦ</t>
        </is>
      </c>
      <c r="AG1085" s="734" t="n"/>
    </row>
    <row r="1086" ht="20.1" customFormat="1" customHeight="1" s="699">
      <c r="A1086" s="609" t="n"/>
      <c r="B1086" s="609" t="n"/>
      <c r="C1086" s="609" t="n"/>
      <c r="D1086" s="609" t="n"/>
      <c r="E1086" s="609" t="n"/>
      <c r="F1086" s="609" t="n"/>
      <c r="G1086" s="625" t="n"/>
      <c r="H1086" s="845" t="n"/>
      <c r="I1086" s="609" t="n"/>
      <c r="J1086" s="609" t="n"/>
      <c r="K1086" s="609" t="n"/>
      <c r="L1086" s="609" t="n"/>
      <c r="M1086" s="609" t="n"/>
      <c r="N1086" s="842" t="n"/>
      <c r="O1086" s="596" t="inlineStr">
        <is>
          <t>---</t>
        </is>
      </c>
      <c r="P1086" s="596" t="inlineStr">
        <is>
          <t>---</t>
        </is>
      </c>
      <c r="Q1086" s="596" t="inlineStr">
        <is>
          <t>---</t>
        </is>
      </c>
      <c r="R1086" s="596" t="inlineStr">
        <is>
          <t>---</t>
        </is>
      </c>
      <c r="S1086" s="596" t="inlineStr">
        <is>
          <t>---</t>
        </is>
      </c>
      <c r="T1086" s="596" t="inlineStr">
        <is>
          <t>---</t>
        </is>
      </c>
      <c r="U1086" s="596" t="inlineStr">
        <is>
          <t>---</t>
        </is>
      </c>
      <c r="V1086" s="596" t="inlineStr">
        <is>
          <t>---</t>
        </is>
      </c>
      <c r="W1086" s="845" t="n"/>
      <c r="X1086" s="609" t="n"/>
      <c r="Y1086" s="609" t="n"/>
      <c r="Z1086" s="609" t="n"/>
      <c r="AA1086" s="609" t="n"/>
      <c r="AB1086" s="609" t="n"/>
      <c r="AC1086" s="609" t="n"/>
      <c r="AD1086" s="633" t="n"/>
      <c r="AE1086" s="645" t="n"/>
      <c r="AF1086" s="276" t="inlineStr">
        <is>
          <t>ТТ - ГЗ</t>
        </is>
      </c>
    </row>
    <row r="1087" ht="20.1" customFormat="1" customHeight="1" s="699">
      <c r="A1087" s="610" t="n"/>
      <c r="B1087" s="610" t="n"/>
      <c r="C1087" s="609" t="n"/>
      <c r="D1087" s="610" t="n"/>
      <c r="E1087" s="610" t="n"/>
      <c r="F1087" s="610" t="n"/>
      <c r="G1087" s="626" t="n"/>
      <c r="H1087" s="846" t="n"/>
      <c r="I1087" s="610" t="n"/>
      <c r="J1087" s="610" t="n"/>
      <c r="K1087" s="610" t="n"/>
      <c r="L1087" s="610" t="n"/>
      <c r="M1087" s="610" t="n"/>
      <c r="N1087" s="843" t="n"/>
      <c r="O1087" s="417" t="inlineStr">
        <is>
          <t>ТПЛ-10</t>
        </is>
      </c>
      <c r="P1087" s="418" t="inlineStr">
        <is>
          <t>150/5</t>
        </is>
      </c>
      <c r="Q1087" s="419" t="inlineStr">
        <is>
          <t>888</t>
        </is>
      </c>
      <c r="R1087" s="399" t="n">
        <v>0.5</v>
      </c>
      <c r="S1087" s="400" t="inlineStr">
        <is>
          <t>н/д</t>
        </is>
      </c>
      <c r="T1087" s="401" t="inlineStr">
        <is>
          <t>н/д</t>
        </is>
      </c>
      <c r="U1087" s="402" t="inlineStr">
        <is>
          <t>н/д</t>
        </is>
      </c>
      <c r="V1087" s="394" t="inlineStr">
        <is>
          <t>-</t>
        </is>
      </c>
      <c r="W1087" s="846" t="n"/>
      <c r="X1087" s="610" t="n"/>
      <c r="Y1087" s="610" t="n"/>
      <c r="Z1087" s="610" t="n"/>
      <c r="AA1087" s="610" t="n"/>
      <c r="AB1087" s="610" t="n"/>
      <c r="AC1087" s="610" t="n"/>
      <c r="AD1087" s="635" t="n"/>
      <c r="AE1087" s="646" t="n"/>
      <c r="AF1087" s="276" t="inlineStr">
        <is>
          <t>ТН - ГЗ</t>
        </is>
      </c>
    </row>
    <row r="1088" ht="20.1" customFormat="1" customHeight="1" s="699">
      <c r="A1088" s="608" t="n">
        <v>233</v>
      </c>
      <c r="B1088" s="611" t="inlineStr">
        <is>
          <t>ООО "Газпром перерботка"</t>
        </is>
      </c>
      <c r="C1088" s="609" t="n"/>
      <c r="D1088" s="612" t="n"/>
      <c r="E1088" s="933" t="inlineStr">
        <is>
          <t>РП-12, РУ-6кВ, 3СШ яч.12, НХ-2</t>
        </is>
      </c>
      <c r="F1088" s="611" t="inlineStr">
        <is>
          <t>6 кВ</t>
        </is>
      </c>
      <c r="G1088" s="624" t="inlineStr">
        <is>
          <t>Т</t>
        </is>
      </c>
      <c r="H1088" s="844" t="inlineStr">
        <is>
          <t>Меркурий 234 АRTM2-00 DPBR.R</t>
        </is>
      </c>
      <c r="I1088" s="612" t="n">
        <v>45103819</v>
      </c>
      <c r="J1088" s="613" t="inlineStr">
        <is>
          <t>0,5s/1,0</t>
        </is>
      </c>
      <c r="K1088" s="627" t="n">
        <v>44449</v>
      </c>
      <c r="L1088" s="627" t="inlineStr">
        <is>
          <t>09.09.2021</t>
        </is>
      </c>
      <c r="M1088" s="755" t="n">
        <v>50292</v>
      </c>
      <c r="N1088" s="1010" t="inlineStr">
        <is>
          <t>ФГИС</t>
        </is>
      </c>
      <c r="O1088" s="417" t="inlineStr">
        <is>
          <t>ТПЛ-10</t>
        </is>
      </c>
      <c r="P1088" s="418" t="inlineStr">
        <is>
          <t>150/5</t>
        </is>
      </c>
      <c r="Q1088" s="419" t="inlineStr">
        <is>
          <t>296</t>
        </is>
      </c>
      <c r="R1088" s="399" t="n">
        <v>0.5</v>
      </c>
      <c r="S1088" s="400" t="inlineStr">
        <is>
          <t>н/д</t>
        </is>
      </c>
      <c r="T1088" s="401" t="inlineStr">
        <is>
          <t>н/д</t>
        </is>
      </c>
      <c r="U1088" s="402" t="inlineStr">
        <is>
          <t>н/д</t>
        </is>
      </c>
      <c r="V1088" s="394" t="inlineStr">
        <is>
          <t>-</t>
        </is>
      </c>
      <c r="W1088" s="844" t="inlineStr">
        <is>
          <t>НТМИ-6(10)-1УХЛ2</t>
        </is>
      </c>
      <c r="X1088" s="853" t="inlineStr">
        <is>
          <t>6/0,1</t>
        </is>
      </c>
      <c r="Y1088" s="670" t="n">
        <v>354</v>
      </c>
      <c r="Z1088" s="613" t="n">
        <v>0.5</v>
      </c>
      <c r="AA1088" s="627" t="n">
        <v>44333</v>
      </c>
      <c r="AB1088" s="627" t="n">
        <v>44333</v>
      </c>
      <c r="AC1088" s="627" t="n">
        <v>45794</v>
      </c>
      <c r="AD1088" s="1006" t="inlineStr">
        <is>
          <t>ФГИС</t>
        </is>
      </c>
      <c r="AE1088" s="747" t="inlineStr">
        <is>
          <t>+</t>
        </is>
      </c>
      <c r="AF1088" s="275" t="inlineStr">
        <is>
          <t>Сч - ИТЦ</t>
        </is>
      </c>
      <c r="AG1088" s="733" t="n"/>
      <c r="AH1088" s="733" t="n"/>
    </row>
    <row r="1089" ht="20.1" customFormat="1" customHeight="1" s="699">
      <c r="A1089" s="609" t="n"/>
      <c r="B1089" s="609" t="n"/>
      <c r="C1089" s="609" t="n"/>
      <c r="D1089" s="609" t="n"/>
      <c r="E1089" s="609" t="n"/>
      <c r="F1089" s="609" t="n"/>
      <c r="G1089" s="625" t="n"/>
      <c r="H1089" s="845" t="n"/>
      <c r="I1089" s="609" t="n"/>
      <c r="J1089" s="609" t="n"/>
      <c r="K1089" s="609" t="n"/>
      <c r="L1089" s="609" t="n"/>
      <c r="M1089" s="609" t="n"/>
      <c r="N1089" s="842" t="n"/>
      <c r="O1089" s="596" t="inlineStr">
        <is>
          <t>---</t>
        </is>
      </c>
      <c r="P1089" s="596" t="inlineStr">
        <is>
          <t>---</t>
        </is>
      </c>
      <c r="Q1089" s="596" t="inlineStr">
        <is>
          <t>---</t>
        </is>
      </c>
      <c r="R1089" s="596" t="inlineStr">
        <is>
          <t>---</t>
        </is>
      </c>
      <c r="S1089" s="596" t="inlineStr">
        <is>
          <t>---</t>
        </is>
      </c>
      <c r="T1089" s="596" t="inlineStr">
        <is>
          <t>---</t>
        </is>
      </c>
      <c r="U1089" s="596" t="inlineStr">
        <is>
          <t>---</t>
        </is>
      </c>
      <c r="V1089" s="596" t="inlineStr">
        <is>
          <t>---</t>
        </is>
      </c>
      <c r="W1089" s="845" t="n"/>
      <c r="X1089" s="609" t="n"/>
      <c r="Y1089" s="609" t="n"/>
      <c r="Z1089" s="609" t="n"/>
      <c r="AA1089" s="609" t="n"/>
      <c r="AB1089" s="609" t="n"/>
      <c r="AC1089" s="609" t="n"/>
      <c r="AD1089" s="633" t="n"/>
      <c r="AE1089" s="645" t="n"/>
      <c r="AF1089" s="276" t="inlineStr">
        <is>
          <t>ТТ - ГЗ</t>
        </is>
      </c>
    </row>
    <row r="1090" ht="20.1" customFormat="1" customHeight="1" s="699">
      <c r="A1090" s="610" t="n"/>
      <c r="B1090" s="610" t="n"/>
      <c r="C1090" s="610" t="n"/>
      <c r="D1090" s="610" t="n"/>
      <c r="E1090" s="610" t="n"/>
      <c r="F1090" s="610" t="n"/>
      <c r="G1090" s="626" t="n"/>
      <c r="H1090" s="846" t="n"/>
      <c r="I1090" s="610" t="n"/>
      <c r="J1090" s="610" t="n"/>
      <c r="K1090" s="610" t="n"/>
      <c r="L1090" s="610" t="n"/>
      <c r="M1090" s="610" t="n"/>
      <c r="N1090" s="843" t="n"/>
      <c r="O1090" s="417" t="inlineStr">
        <is>
          <t>ТПЛ-10</t>
        </is>
      </c>
      <c r="P1090" s="418" t="inlineStr">
        <is>
          <t>150/5</t>
        </is>
      </c>
      <c r="Q1090" s="419" t="inlineStr">
        <is>
          <t>507</t>
        </is>
      </c>
      <c r="R1090" s="399" t="n">
        <v>0.5</v>
      </c>
      <c r="S1090" s="400" t="inlineStr">
        <is>
          <t>н/д</t>
        </is>
      </c>
      <c r="T1090" s="401" t="inlineStr">
        <is>
          <t>н/д</t>
        </is>
      </c>
      <c r="U1090" s="402" t="inlineStr">
        <is>
          <t>н/д</t>
        </is>
      </c>
      <c r="V1090" s="394" t="inlineStr">
        <is>
          <t>-</t>
        </is>
      </c>
      <c r="W1090" s="846" t="n"/>
      <c r="X1090" s="610" t="n"/>
      <c r="Y1090" s="610" t="n"/>
      <c r="Z1090" s="610" t="n"/>
      <c r="AA1090" s="610" t="n"/>
      <c r="AB1090" s="610" t="n"/>
      <c r="AC1090" s="610" t="n"/>
      <c r="AD1090" s="635" t="n"/>
      <c r="AE1090" s="646" t="n"/>
      <c r="AF1090" s="276" t="inlineStr">
        <is>
          <t>ТН - ГЗ</t>
        </is>
      </c>
    </row>
    <row r="1091" ht="20.1" customFormat="1" customHeight="1" s="699">
      <c r="A1091" s="608" t="n">
        <v>234</v>
      </c>
      <c r="B1091" s="611" t="inlineStr">
        <is>
          <t>ООО "Газпром перерботка"</t>
        </is>
      </c>
      <c r="C1091" s="613" t="inlineStr">
        <is>
          <t>АСКУ ЭР ПАО "Газпром" АИИС КУЭ ООО "Газпром энерго" Оренбургский ГЗ  ООО "Газпром добыча Оренбург"</t>
        </is>
      </c>
      <c r="D1091" s="612" t="n"/>
      <c r="E1091" s="933" t="inlineStr">
        <is>
          <t>РП-12, РУ-6кВ, 3СШ яч.15, ТП-29-2</t>
        </is>
      </c>
      <c r="F1091" s="611" t="inlineStr">
        <is>
          <t>6 кВ</t>
        </is>
      </c>
      <c r="G1091" s="624" t="inlineStr">
        <is>
          <t>Т</t>
        </is>
      </c>
      <c r="H1091" s="844" t="inlineStr">
        <is>
          <t>Меркурий 234 АRTM2-00 DPBR.R</t>
        </is>
      </c>
      <c r="I1091" s="612" t="n">
        <v>45103573</v>
      </c>
      <c r="J1091" s="613" t="inlineStr">
        <is>
          <t>0,5s/1,0</t>
        </is>
      </c>
      <c r="K1091" s="627" t="n">
        <v>44449</v>
      </c>
      <c r="L1091" s="627" t="inlineStr">
        <is>
          <t>09.09.2021</t>
        </is>
      </c>
      <c r="M1091" s="755" t="n">
        <v>50292</v>
      </c>
      <c r="N1091" s="1010" t="inlineStr">
        <is>
          <t>ФГИС</t>
        </is>
      </c>
      <c r="O1091" s="417" t="inlineStr">
        <is>
          <t>ТПЛ-10</t>
        </is>
      </c>
      <c r="P1091" s="418" t="inlineStr">
        <is>
          <t>150/5</t>
        </is>
      </c>
      <c r="Q1091" s="419" t="inlineStr">
        <is>
          <t>242</t>
        </is>
      </c>
      <c r="R1091" s="399" t="n">
        <v>0.5</v>
      </c>
      <c r="S1091" s="400" t="inlineStr">
        <is>
          <t>н/д</t>
        </is>
      </c>
      <c r="T1091" s="401" t="inlineStr">
        <is>
          <t>н/д</t>
        </is>
      </c>
      <c r="U1091" s="402" t="inlineStr">
        <is>
          <t>н/д</t>
        </is>
      </c>
      <c r="V1091" s="394" t="inlineStr">
        <is>
          <t>-</t>
        </is>
      </c>
      <c r="W1091" s="844" t="inlineStr">
        <is>
          <t>НТМИ-6(10)-1УХЛ2</t>
        </is>
      </c>
      <c r="X1091" s="853" t="inlineStr">
        <is>
          <t>6/0,1</t>
        </is>
      </c>
      <c r="Y1091" s="670" t="n">
        <v>354</v>
      </c>
      <c r="Z1091" s="613" t="n">
        <v>0.5</v>
      </c>
      <c r="AA1091" s="627" t="n">
        <v>44333</v>
      </c>
      <c r="AB1091" s="627" t="n">
        <v>44333</v>
      </c>
      <c r="AC1091" s="627" t="n">
        <v>45794</v>
      </c>
      <c r="AD1091" s="1006" t="inlineStr">
        <is>
          <t>ФГИС</t>
        </is>
      </c>
      <c r="AE1091" s="747" t="inlineStr">
        <is>
          <t>+</t>
        </is>
      </c>
      <c r="AF1091" s="275" t="inlineStr">
        <is>
          <t>Сч - ИТЦ</t>
        </is>
      </c>
      <c r="AG1091" s="733" t="n"/>
    </row>
    <row r="1092" ht="20.1" customFormat="1" customHeight="1" s="699">
      <c r="A1092" s="609" t="n"/>
      <c r="B1092" s="609" t="n"/>
      <c r="C1092" s="609" t="n"/>
      <c r="D1092" s="609" t="n"/>
      <c r="E1092" s="609" t="n"/>
      <c r="F1092" s="609" t="n"/>
      <c r="G1092" s="625" t="n"/>
      <c r="H1092" s="845" t="n"/>
      <c r="I1092" s="609" t="n"/>
      <c r="J1092" s="609" t="n"/>
      <c r="K1092" s="609" t="n"/>
      <c r="L1092" s="609" t="n"/>
      <c r="M1092" s="609" t="n"/>
      <c r="N1092" s="842" t="n"/>
      <c r="O1092" s="596" t="inlineStr">
        <is>
          <t>---</t>
        </is>
      </c>
      <c r="P1092" s="596" t="inlineStr">
        <is>
          <t>---</t>
        </is>
      </c>
      <c r="Q1092" s="596" t="inlineStr">
        <is>
          <t>---</t>
        </is>
      </c>
      <c r="R1092" s="596" t="inlineStr">
        <is>
          <t>---</t>
        </is>
      </c>
      <c r="S1092" s="596" t="inlineStr">
        <is>
          <t>---</t>
        </is>
      </c>
      <c r="T1092" s="596" t="inlineStr">
        <is>
          <t>---</t>
        </is>
      </c>
      <c r="U1092" s="596" t="inlineStr">
        <is>
          <t>---</t>
        </is>
      </c>
      <c r="V1092" s="596" t="inlineStr">
        <is>
          <t>---</t>
        </is>
      </c>
      <c r="W1092" s="845" t="n"/>
      <c r="X1092" s="609" t="n"/>
      <c r="Y1092" s="609" t="n"/>
      <c r="Z1092" s="609" t="n"/>
      <c r="AA1092" s="609" t="n"/>
      <c r="AB1092" s="609" t="n"/>
      <c r="AC1092" s="609" t="n"/>
      <c r="AD1092" s="633" t="n"/>
      <c r="AE1092" s="645" t="n"/>
      <c r="AF1092" s="276" t="inlineStr">
        <is>
          <t>ТТ - ГЗ</t>
        </is>
      </c>
    </row>
    <row r="1093" ht="20.1" customFormat="1" customHeight="1" s="699">
      <c r="A1093" s="610" t="n"/>
      <c r="B1093" s="610" t="n"/>
      <c r="C1093" s="609" t="n"/>
      <c r="D1093" s="610" t="n"/>
      <c r="E1093" s="610" t="n"/>
      <c r="F1093" s="610" t="n"/>
      <c r="G1093" s="626" t="n"/>
      <c r="H1093" s="846" t="n"/>
      <c r="I1093" s="610" t="n"/>
      <c r="J1093" s="610" t="n"/>
      <c r="K1093" s="610" t="n"/>
      <c r="L1093" s="610" t="n"/>
      <c r="M1093" s="610" t="n"/>
      <c r="N1093" s="843" t="n"/>
      <c r="O1093" s="417" t="inlineStr">
        <is>
          <t>ТПЛ-10</t>
        </is>
      </c>
      <c r="P1093" s="418" t="inlineStr">
        <is>
          <t>150/5</t>
        </is>
      </c>
      <c r="Q1093" s="419" t="inlineStr">
        <is>
          <t>942</t>
        </is>
      </c>
      <c r="R1093" s="399" t="n">
        <v>0.5</v>
      </c>
      <c r="S1093" s="400" t="inlineStr">
        <is>
          <t>н/д</t>
        </is>
      </c>
      <c r="T1093" s="401" t="inlineStr">
        <is>
          <t>н/д</t>
        </is>
      </c>
      <c r="U1093" s="402" t="inlineStr">
        <is>
          <t>н/д</t>
        </is>
      </c>
      <c r="V1093" s="394" t="inlineStr">
        <is>
          <t>-</t>
        </is>
      </c>
      <c r="W1093" s="846" t="n"/>
      <c r="X1093" s="610" t="n"/>
      <c r="Y1093" s="610" t="n"/>
      <c r="Z1093" s="610" t="n"/>
      <c r="AA1093" s="610" t="n"/>
      <c r="AB1093" s="610" t="n"/>
      <c r="AC1093" s="610" t="n"/>
      <c r="AD1093" s="635" t="n"/>
      <c r="AE1093" s="646" t="n"/>
      <c r="AF1093" s="276" t="inlineStr">
        <is>
          <t>ТН - ГЗ</t>
        </is>
      </c>
    </row>
    <row r="1094" ht="20.1" customFormat="1" customHeight="1" s="699">
      <c r="A1094" s="608" t="n">
        <v>235</v>
      </c>
      <c r="B1094" s="611" t="inlineStr">
        <is>
          <t>ООО "Газпром перерботка"</t>
        </is>
      </c>
      <c r="C1094" s="609" t="n"/>
      <c r="D1094" s="612" t="n"/>
      <c r="E1094" s="933" t="inlineStr">
        <is>
          <t>РП-13, РУ-6кВ, 1СШ яч.2, ЦК-1</t>
        </is>
      </c>
      <c r="F1094" s="611" t="inlineStr">
        <is>
          <t>6 кВ</t>
        </is>
      </c>
      <c r="G1094" s="624" t="inlineStr">
        <is>
          <t>Т</t>
        </is>
      </c>
      <c r="H1094" s="844" t="inlineStr">
        <is>
          <t>Меркурий 234 АRTM2-00 DPBR.R</t>
        </is>
      </c>
      <c r="I1094" s="612" t="n">
        <v>45103572</v>
      </c>
      <c r="J1094" s="613" t="inlineStr">
        <is>
          <t>0,5s/1,0</t>
        </is>
      </c>
      <c r="K1094" s="627" t="n">
        <v>44449</v>
      </c>
      <c r="L1094" s="627" t="inlineStr">
        <is>
          <t>09.09.2021</t>
        </is>
      </c>
      <c r="M1094" s="755" t="n">
        <v>50292</v>
      </c>
      <c r="N1094" s="1010" t="inlineStr">
        <is>
          <t>ФГИС</t>
        </is>
      </c>
      <c r="O1094" s="417" t="inlineStr">
        <is>
          <t>ТПЛ-10</t>
        </is>
      </c>
      <c r="P1094" s="418" t="inlineStr">
        <is>
          <t>200/5</t>
        </is>
      </c>
      <c r="Q1094" s="419" t="inlineStr">
        <is>
          <t>8121</t>
        </is>
      </c>
      <c r="R1094" s="399" t="n">
        <v>0.5</v>
      </c>
      <c r="S1094" s="400" t="inlineStr">
        <is>
          <t>н/д</t>
        </is>
      </c>
      <c r="T1094" s="401" t="inlineStr">
        <is>
          <t>н/д</t>
        </is>
      </c>
      <c r="U1094" s="402" t="inlineStr">
        <is>
          <t>н/д</t>
        </is>
      </c>
      <c r="V1094" s="394" t="inlineStr">
        <is>
          <t>-</t>
        </is>
      </c>
      <c r="W1094" s="844" t="inlineStr">
        <is>
          <t>НТМИ-6(10)-1УХЛ2</t>
        </is>
      </c>
      <c r="X1094" s="853" t="inlineStr">
        <is>
          <t>6/0,1</t>
        </is>
      </c>
      <c r="Y1094" s="670" t="n">
        <v>351</v>
      </c>
      <c r="Z1094" s="613" t="n">
        <v>0.5</v>
      </c>
      <c r="AA1094" s="627" t="n">
        <v>44333</v>
      </c>
      <c r="AB1094" s="627" t="n">
        <v>44333</v>
      </c>
      <c r="AC1094" s="627" t="n">
        <v>45794</v>
      </c>
      <c r="AD1094" s="1006" t="inlineStr">
        <is>
          <t>ФГИС</t>
        </is>
      </c>
      <c r="AE1094" s="747" t="inlineStr">
        <is>
          <t>+</t>
        </is>
      </c>
      <c r="AF1094" s="275" t="inlineStr">
        <is>
          <t>Сч - ИТЦ</t>
        </is>
      </c>
      <c r="AG1094" s="733" t="n"/>
    </row>
    <row r="1095" ht="20.1" customFormat="1" customHeight="1" s="699">
      <c r="A1095" s="609" t="n"/>
      <c r="B1095" s="609" t="n"/>
      <c r="C1095" s="609" t="n"/>
      <c r="D1095" s="609" t="n"/>
      <c r="E1095" s="609" t="n"/>
      <c r="F1095" s="609" t="n"/>
      <c r="G1095" s="625" t="n"/>
      <c r="H1095" s="845" t="n"/>
      <c r="I1095" s="609" t="n"/>
      <c r="J1095" s="609" t="n"/>
      <c r="K1095" s="609" t="n"/>
      <c r="L1095" s="609" t="n"/>
      <c r="M1095" s="609" t="n"/>
      <c r="N1095" s="842" t="n"/>
      <c r="O1095" s="596" t="inlineStr">
        <is>
          <t>---</t>
        </is>
      </c>
      <c r="P1095" s="596" t="inlineStr">
        <is>
          <t>---</t>
        </is>
      </c>
      <c r="Q1095" s="596" t="inlineStr">
        <is>
          <t>---</t>
        </is>
      </c>
      <c r="R1095" s="596" t="inlineStr">
        <is>
          <t>---</t>
        </is>
      </c>
      <c r="S1095" s="596" t="inlineStr">
        <is>
          <t>---</t>
        </is>
      </c>
      <c r="T1095" s="596" t="inlineStr">
        <is>
          <t>---</t>
        </is>
      </c>
      <c r="U1095" s="596" t="inlineStr">
        <is>
          <t>---</t>
        </is>
      </c>
      <c r="V1095" s="596" t="inlineStr">
        <is>
          <t>---</t>
        </is>
      </c>
      <c r="W1095" s="845" t="n"/>
      <c r="X1095" s="609" t="n"/>
      <c r="Y1095" s="609" t="n"/>
      <c r="Z1095" s="609" t="n"/>
      <c r="AA1095" s="609" t="n"/>
      <c r="AB1095" s="609" t="n"/>
      <c r="AC1095" s="609" t="n"/>
      <c r="AD1095" s="633" t="n"/>
      <c r="AE1095" s="645" t="n"/>
      <c r="AF1095" s="276" t="inlineStr">
        <is>
          <t>ТТ - ГЗ</t>
        </is>
      </c>
    </row>
    <row r="1096" ht="20.1" customFormat="1" customHeight="1" s="699">
      <c r="A1096" s="610" t="n"/>
      <c r="B1096" s="610" t="n"/>
      <c r="C1096" s="609" t="n"/>
      <c r="D1096" s="610" t="n"/>
      <c r="E1096" s="610" t="n"/>
      <c r="F1096" s="610" t="n"/>
      <c r="G1096" s="626" t="n"/>
      <c r="H1096" s="846" t="n"/>
      <c r="I1096" s="610" t="n"/>
      <c r="J1096" s="610" t="n"/>
      <c r="K1096" s="610" t="n"/>
      <c r="L1096" s="610" t="n"/>
      <c r="M1096" s="610" t="n"/>
      <c r="N1096" s="843" t="n"/>
      <c r="O1096" s="417" t="inlineStr">
        <is>
          <t>ТПЛ-10</t>
        </is>
      </c>
      <c r="P1096" s="418" t="inlineStr">
        <is>
          <t>200/5</t>
        </is>
      </c>
      <c r="Q1096" s="419" t="inlineStr">
        <is>
          <t>8277</t>
        </is>
      </c>
      <c r="R1096" s="399" t="n">
        <v>0.5</v>
      </c>
      <c r="S1096" s="400" t="inlineStr">
        <is>
          <t>н/д</t>
        </is>
      </c>
      <c r="T1096" s="401" t="inlineStr">
        <is>
          <t>н/д</t>
        </is>
      </c>
      <c r="U1096" s="402" t="inlineStr">
        <is>
          <t>н/д</t>
        </is>
      </c>
      <c r="V1096" s="394" t="inlineStr">
        <is>
          <t>-</t>
        </is>
      </c>
      <c r="W1096" s="846" t="n"/>
      <c r="X1096" s="610" t="n"/>
      <c r="Y1096" s="610" t="n"/>
      <c r="Z1096" s="610" t="n"/>
      <c r="AA1096" s="610" t="n"/>
      <c r="AB1096" s="610" t="n"/>
      <c r="AC1096" s="610" t="n"/>
      <c r="AD1096" s="635" t="n"/>
      <c r="AE1096" s="646" t="n"/>
      <c r="AF1096" s="276" t="inlineStr">
        <is>
          <t>ТН - ГЗ</t>
        </is>
      </c>
    </row>
    <row r="1097" ht="20.1" customFormat="1" customHeight="1" s="699">
      <c r="A1097" s="608" t="n">
        <v>236</v>
      </c>
      <c r="B1097" s="611" t="inlineStr">
        <is>
          <t>ООО "Газпром перерботка"</t>
        </is>
      </c>
      <c r="C1097" s="609" t="n"/>
      <c r="D1097" s="612" t="n"/>
      <c r="E1097" s="933" t="inlineStr">
        <is>
          <t>РП-13, РУ-6кВ, 1СШ яч.18, ТП-40-1</t>
        </is>
      </c>
      <c r="F1097" s="611" t="inlineStr">
        <is>
          <t>6 кВ</t>
        </is>
      </c>
      <c r="G1097" s="624" t="inlineStr">
        <is>
          <t>Т</t>
        </is>
      </c>
      <c r="H1097" s="844" t="inlineStr">
        <is>
          <t>Меркурий 234 АRTM2-00 DPBR.R</t>
        </is>
      </c>
      <c r="I1097" s="612" t="n">
        <v>45103817</v>
      </c>
      <c r="J1097" s="613" t="inlineStr">
        <is>
          <t>0,5s/1,0</t>
        </is>
      </c>
      <c r="K1097" s="627" t="n">
        <v>44449</v>
      </c>
      <c r="L1097" s="627" t="inlineStr">
        <is>
          <t>09.09.2021</t>
        </is>
      </c>
      <c r="M1097" s="755" t="n">
        <v>50292</v>
      </c>
      <c r="N1097" s="1010" t="inlineStr">
        <is>
          <t>ФГИС</t>
        </is>
      </c>
      <c r="O1097" s="417" t="inlineStr">
        <is>
          <t>ТПЛ-10</t>
        </is>
      </c>
      <c r="P1097" s="418" t="inlineStr">
        <is>
          <t>300/5</t>
        </is>
      </c>
      <c r="Q1097" s="419" t="inlineStr">
        <is>
          <t>3606</t>
        </is>
      </c>
      <c r="R1097" s="399" t="n">
        <v>0.5</v>
      </c>
      <c r="S1097" s="400" t="inlineStr">
        <is>
          <t>н/д</t>
        </is>
      </c>
      <c r="T1097" s="401" t="inlineStr">
        <is>
          <t>н/д</t>
        </is>
      </c>
      <c r="U1097" s="402" t="inlineStr">
        <is>
          <t>н/д</t>
        </is>
      </c>
      <c r="V1097" s="394" t="inlineStr">
        <is>
          <t>-</t>
        </is>
      </c>
      <c r="W1097" s="844" t="inlineStr">
        <is>
          <t>НТМИ-6(10)-1УХЛ2</t>
        </is>
      </c>
      <c r="X1097" s="853" t="inlineStr">
        <is>
          <t>6/0,1</t>
        </is>
      </c>
      <c r="Y1097" s="670" t="n">
        <v>351</v>
      </c>
      <c r="Z1097" s="613" t="n">
        <v>0.5</v>
      </c>
      <c r="AA1097" s="627" t="n">
        <v>44333</v>
      </c>
      <c r="AB1097" s="627" t="n">
        <v>44333</v>
      </c>
      <c r="AC1097" s="627" t="n">
        <v>45794</v>
      </c>
      <c r="AD1097" s="1006" t="inlineStr">
        <is>
          <t>ФГИС</t>
        </is>
      </c>
      <c r="AE1097" s="747" t="inlineStr">
        <is>
          <t>+</t>
        </is>
      </c>
      <c r="AF1097" s="275" t="inlineStr">
        <is>
          <t>Сч - ИТЦ</t>
        </is>
      </c>
      <c r="AG1097" s="733" t="n"/>
      <c r="AH1097" s="699" t="n"/>
    </row>
    <row r="1098" ht="20.1" customFormat="1" customHeight="1" s="699">
      <c r="A1098" s="609" t="n"/>
      <c r="B1098" s="609" t="n"/>
      <c r="C1098" s="609" t="n"/>
      <c r="D1098" s="609" t="n"/>
      <c r="E1098" s="609" t="n"/>
      <c r="F1098" s="609" t="n"/>
      <c r="G1098" s="625" t="n"/>
      <c r="H1098" s="845" t="n"/>
      <c r="I1098" s="609" t="n"/>
      <c r="J1098" s="609" t="n"/>
      <c r="K1098" s="609" t="n"/>
      <c r="L1098" s="609" t="n"/>
      <c r="M1098" s="609" t="n"/>
      <c r="N1098" s="842" t="n"/>
      <c r="O1098" s="596" t="inlineStr">
        <is>
          <t>---</t>
        </is>
      </c>
      <c r="P1098" s="596" t="inlineStr">
        <is>
          <t>---</t>
        </is>
      </c>
      <c r="Q1098" s="596" t="inlineStr">
        <is>
          <t>---</t>
        </is>
      </c>
      <c r="R1098" s="596" t="inlineStr">
        <is>
          <t>---</t>
        </is>
      </c>
      <c r="S1098" s="596" t="inlineStr">
        <is>
          <t>---</t>
        </is>
      </c>
      <c r="T1098" s="596" t="inlineStr">
        <is>
          <t>---</t>
        </is>
      </c>
      <c r="U1098" s="596" t="inlineStr">
        <is>
          <t>---</t>
        </is>
      </c>
      <c r="V1098" s="596" t="inlineStr">
        <is>
          <t>---</t>
        </is>
      </c>
      <c r="W1098" s="845" t="n"/>
      <c r="X1098" s="609" t="n"/>
      <c r="Y1098" s="609" t="n"/>
      <c r="Z1098" s="609" t="n"/>
      <c r="AA1098" s="609" t="n"/>
      <c r="AB1098" s="609" t="n"/>
      <c r="AC1098" s="609" t="n"/>
      <c r="AD1098" s="633" t="n"/>
      <c r="AE1098" s="645" t="n"/>
      <c r="AF1098" s="276" t="inlineStr">
        <is>
          <t>ТТ - ГЗ</t>
        </is>
      </c>
    </row>
    <row r="1099" ht="20.1" customFormat="1" customHeight="1" s="699">
      <c r="A1099" s="610" t="n"/>
      <c r="B1099" s="610" t="n"/>
      <c r="C1099" s="609" t="n"/>
      <c r="D1099" s="610" t="n"/>
      <c r="E1099" s="610" t="n"/>
      <c r="F1099" s="610" t="n"/>
      <c r="G1099" s="626" t="n"/>
      <c r="H1099" s="846" t="n"/>
      <c r="I1099" s="610" t="n"/>
      <c r="J1099" s="610" t="n"/>
      <c r="K1099" s="610" t="n"/>
      <c r="L1099" s="610" t="n"/>
      <c r="M1099" s="610" t="n"/>
      <c r="N1099" s="843" t="n"/>
      <c r="O1099" s="417" t="inlineStr">
        <is>
          <t>ТПЛ-10</t>
        </is>
      </c>
      <c r="P1099" s="418" t="inlineStr">
        <is>
          <t>300/5</t>
        </is>
      </c>
      <c r="Q1099" s="419" t="inlineStr">
        <is>
          <t>3171</t>
        </is>
      </c>
      <c r="R1099" s="399" t="n">
        <v>0.5</v>
      </c>
      <c r="S1099" s="400" t="inlineStr">
        <is>
          <t>н/д</t>
        </is>
      </c>
      <c r="T1099" s="401" t="inlineStr">
        <is>
          <t>н/д</t>
        </is>
      </c>
      <c r="U1099" s="402" t="inlineStr">
        <is>
          <t>н/д</t>
        </is>
      </c>
      <c r="V1099" s="394" t="inlineStr">
        <is>
          <t>-</t>
        </is>
      </c>
      <c r="W1099" s="846" t="n"/>
      <c r="X1099" s="610" t="n"/>
      <c r="Y1099" s="610" t="n"/>
      <c r="Z1099" s="610" t="n"/>
      <c r="AA1099" s="610" t="n"/>
      <c r="AB1099" s="610" t="n"/>
      <c r="AC1099" s="610" t="n"/>
      <c r="AD1099" s="635" t="n"/>
      <c r="AE1099" s="646" t="n"/>
      <c r="AF1099" s="276" t="inlineStr">
        <is>
          <t>ТН - ГЗ</t>
        </is>
      </c>
    </row>
    <row r="1100" ht="20.1" customFormat="1" customHeight="1" s="699">
      <c r="A1100" s="608" t="n">
        <v>237</v>
      </c>
      <c r="B1100" s="611" t="inlineStr">
        <is>
          <t>ООО "Газпром перерботка"</t>
        </is>
      </c>
      <c r="C1100" s="609" t="n"/>
      <c r="D1100" s="612" t="n"/>
      <c r="E1100" s="933" t="inlineStr">
        <is>
          <t>РП-13, РУ-6кВ, 1СШ яч.21, ТП-33-1</t>
        </is>
      </c>
      <c r="F1100" s="611" t="inlineStr">
        <is>
          <t>6 кВ</t>
        </is>
      </c>
      <c r="G1100" s="624" t="inlineStr">
        <is>
          <t>Т</t>
        </is>
      </c>
      <c r="H1100" s="844" t="inlineStr">
        <is>
          <t>Меркурий 234 АRTM2-00 DPBR.R</t>
        </is>
      </c>
      <c r="I1100" s="612" t="n">
        <v>45103680</v>
      </c>
      <c r="J1100" s="613" t="inlineStr">
        <is>
          <t>0,5s/1,0</t>
        </is>
      </c>
      <c r="K1100" s="627" t="n">
        <v>44449</v>
      </c>
      <c r="L1100" s="627" t="inlineStr">
        <is>
          <t>09.09.2021</t>
        </is>
      </c>
      <c r="M1100" s="755" t="n">
        <v>50292</v>
      </c>
      <c r="N1100" s="1010" t="inlineStr">
        <is>
          <t>ФГИС</t>
        </is>
      </c>
      <c r="O1100" s="417" t="inlineStr">
        <is>
          <t>ТПЛ-10</t>
        </is>
      </c>
      <c r="P1100" s="418" t="inlineStr">
        <is>
          <t>100/5</t>
        </is>
      </c>
      <c r="Q1100" s="419" t="inlineStr">
        <is>
          <t>3606</t>
        </is>
      </c>
      <c r="R1100" s="399" t="n">
        <v>0.5</v>
      </c>
      <c r="S1100" s="400" t="inlineStr">
        <is>
          <t>н/д</t>
        </is>
      </c>
      <c r="T1100" s="401" t="inlineStr">
        <is>
          <t>н/д</t>
        </is>
      </c>
      <c r="U1100" s="402" t="inlineStr">
        <is>
          <t>н/д</t>
        </is>
      </c>
      <c r="V1100" s="394" t="inlineStr">
        <is>
          <t>-</t>
        </is>
      </c>
      <c r="W1100" s="844" t="inlineStr">
        <is>
          <t>НТМИ-6(10)-1УХЛ2</t>
        </is>
      </c>
      <c r="X1100" s="853" t="inlineStr">
        <is>
          <t>6/0,1</t>
        </is>
      </c>
      <c r="Y1100" s="670" t="n">
        <v>351</v>
      </c>
      <c r="Z1100" s="613" t="n">
        <v>0.5</v>
      </c>
      <c r="AA1100" s="627" t="n">
        <v>44333</v>
      </c>
      <c r="AB1100" s="627" t="n">
        <v>44333</v>
      </c>
      <c r="AC1100" s="627" t="n">
        <v>45794</v>
      </c>
      <c r="AD1100" s="1006" t="inlineStr">
        <is>
          <t>ФГИС</t>
        </is>
      </c>
      <c r="AE1100" s="747" t="inlineStr">
        <is>
          <t>+</t>
        </is>
      </c>
      <c r="AF1100" s="275" t="inlineStr">
        <is>
          <t>Сч - ИТЦ</t>
        </is>
      </c>
      <c r="AG1100" s="733" t="n"/>
    </row>
    <row r="1101" ht="20.1" customFormat="1" customHeight="1" s="699">
      <c r="A1101" s="609" t="n"/>
      <c r="B1101" s="609" t="n"/>
      <c r="C1101" s="609" t="n"/>
      <c r="D1101" s="609" t="n"/>
      <c r="E1101" s="609" t="n"/>
      <c r="F1101" s="609" t="n"/>
      <c r="G1101" s="625" t="n"/>
      <c r="H1101" s="845" t="n"/>
      <c r="I1101" s="609" t="n"/>
      <c r="J1101" s="609" t="n"/>
      <c r="K1101" s="609" t="n"/>
      <c r="L1101" s="609" t="n"/>
      <c r="M1101" s="609" t="n"/>
      <c r="N1101" s="842" t="n"/>
      <c r="O1101" s="596" t="inlineStr">
        <is>
          <t>---</t>
        </is>
      </c>
      <c r="P1101" s="596" t="inlineStr">
        <is>
          <t>---</t>
        </is>
      </c>
      <c r="Q1101" s="596" t="inlineStr">
        <is>
          <t>---</t>
        </is>
      </c>
      <c r="R1101" s="596" t="inlineStr">
        <is>
          <t>---</t>
        </is>
      </c>
      <c r="S1101" s="596" t="inlineStr">
        <is>
          <t>---</t>
        </is>
      </c>
      <c r="T1101" s="596" t="inlineStr">
        <is>
          <t>---</t>
        </is>
      </c>
      <c r="U1101" s="596" t="inlineStr">
        <is>
          <t>---</t>
        </is>
      </c>
      <c r="V1101" s="596" t="inlineStr">
        <is>
          <t>---</t>
        </is>
      </c>
      <c r="W1101" s="845" t="n"/>
      <c r="X1101" s="609" t="n"/>
      <c r="Y1101" s="609" t="n"/>
      <c r="Z1101" s="609" t="n"/>
      <c r="AA1101" s="609" t="n"/>
      <c r="AB1101" s="609" t="n"/>
      <c r="AC1101" s="609" t="n"/>
      <c r="AD1101" s="633" t="n"/>
      <c r="AE1101" s="645" t="n"/>
      <c r="AF1101" s="276" t="inlineStr">
        <is>
          <t>ТТ - ГЗ</t>
        </is>
      </c>
    </row>
    <row r="1102" ht="20.1" customFormat="1" customHeight="1" s="699">
      <c r="A1102" s="610" t="n"/>
      <c r="B1102" s="610" t="n"/>
      <c r="C1102" s="609" t="n"/>
      <c r="D1102" s="610" t="n"/>
      <c r="E1102" s="610" t="n"/>
      <c r="F1102" s="610" t="n"/>
      <c r="G1102" s="626" t="n"/>
      <c r="H1102" s="846" t="n"/>
      <c r="I1102" s="610" t="n"/>
      <c r="J1102" s="610" t="n"/>
      <c r="K1102" s="610" t="n"/>
      <c r="L1102" s="610" t="n"/>
      <c r="M1102" s="610" t="n"/>
      <c r="N1102" s="843" t="n"/>
      <c r="O1102" s="417" t="inlineStr">
        <is>
          <t>ТПЛ-10</t>
        </is>
      </c>
      <c r="P1102" s="418" t="inlineStr">
        <is>
          <t>100/5</t>
        </is>
      </c>
      <c r="Q1102" s="419" t="inlineStr">
        <is>
          <t>3171</t>
        </is>
      </c>
      <c r="R1102" s="399" t="n">
        <v>0.5</v>
      </c>
      <c r="S1102" s="400" t="inlineStr">
        <is>
          <t>н/д</t>
        </is>
      </c>
      <c r="T1102" s="401" t="inlineStr">
        <is>
          <t>н/д</t>
        </is>
      </c>
      <c r="U1102" s="402" t="inlineStr">
        <is>
          <t>н/д</t>
        </is>
      </c>
      <c r="V1102" s="394" t="inlineStr">
        <is>
          <t>-</t>
        </is>
      </c>
      <c r="W1102" s="846" t="n"/>
      <c r="X1102" s="610" t="n"/>
      <c r="Y1102" s="610" t="n"/>
      <c r="Z1102" s="610" t="n"/>
      <c r="AA1102" s="610" t="n"/>
      <c r="AB1102" s="610" t="n"/>
      <c r="AC1102" s="610" t="n"/>
      <c r="AD1102" s="635" t="n"/>
      <c r="AE1102" s="646" t="n"/>
      <c r="AF1102" s="276" t="inlineStr">
        <is>
          <t>ТН - ГЗ</t>
        </is>
      </c>
    </row>
    <row r="1103" ht="20.1" customFormat="1" customHeight="1" s="699">
      <c r="A1103" s="608" t="n">
        <v>238</v>
      </c>
      <c r="B1103" s="611" t="inlineStr">
        <is>
          <t>ООО "Газпром перерботка"</t>
        </is>
      </c>
      <c r="C1103" s="609" t="n"/>
      <c r="D1103" s="612" t="n"/>
      <c r="E1103" s="933" t="inlineStr">
        <is>
          <t>РП-13, РУ-6кВ, 1СШ яч.22, ЦК-3 КВК-3</t>
        </is>
      </c>
      <c r="F1103" s="611" t="inlineStr">
        <is>
          <t>6 кВ</t>
        </is>
      </c>
      <c r="G1103" s="624" t="inlineStr">
        <is>
          <t>Т</t>
        </is>
      </c>
      <c r="H1103" s="844" t="inlineStr">
        <is>
          <t>Меркурий 234 АRTM2-00 DPBR.R</t>
        </is>
      </c>
      <c r="I1103" s="612" t="n">
        <v>45103691</v>
      </c>
      <c r="J1103" s="613" t="inlineStr">
        <is>
          <t>0,5s/1,0</t>
        </is>
      </c>
      <c r="K1103" s="627" t="n">
        <v>44449</v>
      </c>
      <c r="L1103" s="627" t="inlineStr">
        <is>
          <t>09.09.2021</t>
        </is>
      </c>
      <c r="M1103" s="755" t="n">
        <v>50292</v>
      </c>
      <c r="N1103" s="1010" t="inlineStr">
        <is>
          <t>ФГИС</t>
        </is>
      </c>
      <c r="O1103" s="417" t="inlineStr">
        <is>
          <t>ТПЛ-10</t>
        </is>
      </c>
      <c r="P1103" s="418" t="inlineStr">
        <is>
          <t>200/5</t>
        </is>
      </c>
      <c r="Q1103" s="419" t="inlineStr">
        <is>
          <t>8594</t>
        </is>
      </c>
      <c r="R1103" s="399" t="n">
        <v>0.5</v>
      </c>
      <c r="S1103" s="400" t="inlineStr">
        <is>
          <t>н/д</t>
        </is>
      </c>
      <c r="T1103" s="401" t="inlineStr">
        <is>
          <t>н/д</t>
        </is>
      </c>
      <c r="U1103" s="402" t="inlineStr">
        <is>
          <t>н/д</t>
        </is>
      </c>
      <c r="V1103" s="394" t="inlineStr">
        <is>
          <t>-</t>
        </is>
      </c>
      <c r="W1103" s="844" t="inlineStr">
        <is>
          <t>НТМИ-6(10)-1УХЛ2</t>
        </is>
      </c>
      <c r="X1103" s="853" t="inlineStr">
        <is>
          <t>6/0,1</t>
        </is>
      </c>
      <c r="Y1103" s="670" t="n">
        <v>351</v>
      </c>
      <c r="Z1103" s="613" t="n">
        <v>0.5</v>
      </c>
      <c r="AA1103" s="627" t="n">
        <v>44333</v>
      </c>
      <c r="AB1103" s="627" t="n">
        <v>44333</v>
      </c>
      <c r="AC1103" s="627" t="n">
        <v>45794</v>
      </c>
      <c r="AD1103" s="1006" t="inlineStr">
        <is>
          <t>ФГИС</t>
        </is>
      </c>
      <c r="AE1103" s="747" t="inlineStr">
        <is>
          <t>+</t>
        </is>
      </c>
      <c r="AF1103" s="275" t="inlineStr">
        <is>
          <t>Сч - ИТЦ</t>
        </is>
      </c>
      <c r="AG1103" s="733" t="n"/>
    </row>
    <row r="1104" ht="20.1" customFormat="1" customHeight="1" s="699">
      <c r="A1104" s="609" t="n"/>
      <c r="B1104" s="609" t="n"/>
      <c r="C1104" s="609" t="n"/>
      <c r="D1104" s="609" t="n"/>
      <c r="E1104" s="609" t="n"/>
      <c r="F1104" s="609" t="n"/>
      <c r="G1104" s="625" t="n"/>
      <c r="H1104" s="845" t="n"/>
      <c r="I1104" s="609" t="n"/>
      <c r="J1104" s="609" t="n"/>
      <c r="K1104" s="609" t="n"/>
      <c r="L1104" s="609" t="n"/>
      <c r="M1104" s="609" t="n"/>
      <c r="N1104" s="842" t="n"/>
      <c r="O1104" s="596" t="inlineStr">
        <is>
          <t>---</t>
        </is>
      </c>
      <c r="P1104" s="596" t="inlineStr">
        <is>
          <t>---</t>
        </is>
      </c>
      <c r="Q1104" s="596" t="inlineStr">
        <is>
          <t>---</t>
        </is>
      </c>
      <c r="R1104" s="596" t="inlineStr">
        <is>
          <t>---</t>
        </is>
      </c>
      <c r="S1104" s="596" t="inlineStr">
        <is>
          <t>---</t>
        </is>
      </c>
      <c r="T1104" s="596" t="inlineStr">
        <is>
          <t>---</t>
        </is>
      </c>
      <c r="U1104" s="596" t="inlineStr">
        <is>
          <t>---</t>
        </is>
      </c>
      <c r="V1104" s="596" t="inlineStr">
        <is>
          <t>---</t>
        </is>
      </c>
      <c r="W1104" s="845" t="n"/>
      <c r="X1104" s="609" t="n"/>
      <c r="Y1104" s="609" t="n"/>
      <c r="Z1104" s="609" t="n"/>
      <c r="AA1104" s="609" t="n"/>
      <c r="AB1104" s="609" t="n"/>
      <c r="AC1104" s="609" t="n"/>
      <c r="AD1104" s="633" t="n"/>
      <c r="AE1104" s="645" t="n"/>
      <c r="AF1104" s="276" t="inlineStr">
        <is>
          <t>ТТ - ГЗ</t>
        </is>
      </c>
    </row>
    <row r="1105" ht="20.1" customFormat="1" customHeight="1" s="699">
      <c r="A1105" s="610" t="n"/>
      <c r="B1105" s="610" t="n"/>
      <c r="C1105" s="610" t="n"/>
      <c r="D1105" s="610" t="n"/>
      <c r="E1105" s="610" t="n"/>
      <c r="F1105" s="610" t="n"/>
      <c r="G1105" s="626" t="n"/>
      <c r="H1105" s="846" t="n"/>
      <c r="I1105" s="610" t="n"/>
      <c r="J1105" s="610" t="n"/>
      <c r="K1105" s="610" t="n"/>
      <c r="L1105" s="610" t="n"/>
      <c r="M1105" s="610" t="n"/>
      <c r="N1105" s="843" t="n"/>
      <c r="O1105" s="417" t="inlineStr">
        <is>
          <t>ТПЛ-10</t>
        </is>
      </c>
      <c r="P1105" s="418" t="inlineStr">
        <is>
          <t>200/5</t>
        </is>
      </c>
      <c r="Q1105" s="419" t="inlineStr">
        <is>
          <t>8166</t>
        </is>
      </c>
      <c r="R1105" s="399" t="n">
        <v>0.5</v>
      </c>
      <c r="S1105" s="400" t="inlineStr">
        <is>
          <t>н/д</t>
        </is>
      </c>
      <c r="T1105" s="401" t="inlineStr">
        <is>
          <t>н/д</t>
        </is>
      </c>
      <c r="U1105" s="402" t="inlineStr">
        <is>
          <t>н/д</t>
        </is>
      </c>
      <c r="V1105" s="394" t="inlineStr">
        <is>
          <t>-</t>
        </is>
      </c>
      <c r="W1105" s="846" t="n"/>
      <c r="X1105" s="610" t="n"/>
      <c r="Y1105" s="610" t="n"/>
      <c r="Z1105" s="610" t="n"/>
      <c r="AA1105" s="610" t="n"/>
      <c r="AB1105" s="610" t="n"/>
      <c r="AC1105" s="610" t="n"/>
      <c r="AD1105" s="635" t="n"/>
      <c r="AE1105" s="646" t="n"/>
      <c r="AF1105" s="276" t="inlineStr">
        <is>
          <t>ТН - ГЗ</t>
        </is>
      </c>
    </row>
    <row r="1106" ht="20.1" customFormat="1" customHeight="1" s="699">
      <c r="A1106" s="608" t="n">
        <v>239</v>
      </c>
      <c r="B1106" s="611" t="inlineStr">
        <is>
          <t>ООО "Газпром перерботка"</t>
        </is>
      </c>
      <c r="C1106" s="613" t="inlineStr">
        <is>
          <t>АСКУ ЭР ПАО "Газпром" АИИС КУЭ ООО "Газпром энерго" Оренбургский ГЗ  ООО "Газпром добыча Оренбург"</t>
        </is>
      </c>
      <c r="D1106" s="612" t="n"/>
      <c r="E1106" s="933" t="inlineStr">
        <is>
          <t>РП-13, РУ-6кВ, 2СШ яч.9, ЦК-2</t>
        </is>
      </c>
      <c r="F1106" s="611" t="inlineStr">
        <is>
          <t>6 кВ</t>
        </is>
      </c>
      <c r="G1106" s="624" t="inlineStr">
        <is>
          <t>Т</t>
        </is>
      </c>
      <c r="H1106" s="844" t="inlineStr">
        <is>
          <t>Меркурий 234 АRTM2-00 DPBR.R</t>
        </is>
      </c>
      <c r="I1106" s="612" t="n">
        <v>45103678</v>
      </c>
      <c r="J1106" s="613" t="inlineStr">
        <is>
          <t>0,5s/1,0</t>
        </is>
      </c>
      <c r="K1106" s="627" t="n">
        <v>44449</v>
      </c>
      <c r="L1106" s="627" t="inlineStr">
        <is>
          <t>09.09.2021</t>
        </is>
      </c>
      <c r="M1106" s="755" t="n">
        <v>50292</v>
      </c>
      <c r="N1106" s="1010" t="inlineStr">
        <is>
          <t>ФГИС</t>
        </is>
      </c>
      <c r="O1106" s="417" t="inlineStr">
        <is>
          <t>ТПЛ-10</t>
        </is>
      </c>
      <c r="P1106" s="418" t="inlineStr">
        <is>
          <t>200/5</t>
        </is>
      </c>
      <c r="Q1106" s="419" t="inlineStr">
        <is>
          <t>8236</t>
        </is>
      </c>
      <c r="R1106" s="399" t="n">
        <v>0.5</v>
      </c>
      <c r="S1106" s="400" t="inlineStr">
        <is>
          <t>н/д</t>
        </is>
      </c>
      <c r="T1106" s="401" t="inlineStr">
        <is>
          <t>н/д</t>
        </is>
      </c>
      <c r="U1106" s="402" t="inlineStr">
        <is>
          <t>н/д</t>
        </is>
      </c>
      <c r="V1106" s="394" t="inlineStr">
        <is>
          <t>-</t>
        </is>
      </c>
      <c r="W1106" s="844" t="inlineStr">
        <is>
          <t>НТМИ-6(10)-1УХЛ2</t>
        </is>
      </c>
      <c r="X1106" s="853" t="inlineStr">
        <is>
          <t>6/0,1</t>
        </is>
      </c>
      <c r="Y1106" s="670" t="n">
        <v>358</v>
      </c>
      <c r="Z1106" s="613" t="n">
        <v>0.5</v>
      </c>
      <c r="AA1106" s="627" t="n">
        <v>44333</v>
      </c>
      <c r="AB1106" s="627" t="n">
        <v>44333</v>
      </c>
      <c r="AC1106" s="627" t="n">
        <v>45794</v>
      </c>
      <c r="AD1106" s="1006" t="inlineStr">
        <is>
          <t>ФГИС</t>
        </is>
      </c>
      <c r="AE1106" s="747" t="inlineStr">
        <is>
          <t>+</t>
        </is>
      </c>
      <c r="AF1106" s="275" t="inlineStr">
        <is>
          <t>Сч - ИТЦ</t>
        </is>
      </c>
      <c r="AG1106" s="733" t="n"/>
    </row>
    <row r="1107" ht="20.1" customFormat="1" customHeight="1" s="699">
      <c r="A1107" s="609" t="n"/>
      <c r="B1107" s="609" t="n"/>
      <c r="C1107" s="609" t="n"/>
      <c r="D1107" s="609" t="n"/>
      <c r="E1107" s="609" t="n"/>
      <c r="F1107" s="609" t="n"/>
      <c r="G1107" s="625" t="n"/>
      <c r="H1107" s="845" t="n"/>
      <c r="I1107" s="609" t="n"/>
      <c r="J1107" s="609" t="n"/>
      <c r="K1107" s="609" t="n"/>
      <c r="L1107" s="609" t="n"/>
      <c r="M1107" s="609" t="n"/>
      <c r="N1107" s="842" t="n"/>
      <c r="O1107" s="596" t="inlineStr">
        <is>
          <t>---</t>
        </is>
      </c>
      <c r="P1107" s="596" t="inlineStr">
        <is>
          <t>---</t>
        </is>
      </c>
      <c r="Q1107" s="596" t="inlineStr">
        <is>
          <t>---</t>
        </is>
      </c>
      <c r="R1107" s="596" t="inlineStr">
        <is>
          <t>---</t>
        </is>
      </c>
      <c r="S1107" s="596" t="inlineStr">
        <is>
          <t>---</t>
        </is>
      </c>
      <c r="T1107" s="596" t="inlineStr">
        <is>
          <t>---</t>
        </is>
      </c>
      <c r="U1107" s="596" t="inlineStr">
        <is>
          <t>---</t>
        </is>
      </c>
      <c r="V1107" s="596" t="inlineStr">
        <is>
          <t>---</t>
        </is>
      </c>
      <c r="W1107" s="845" t="n"/>
      <c r="X1107" s="609" t="n"/>
      <c r="Y1107" s="609" t="n"/>
      <c r="Z1107" s="609" t="n"/>
      <c r="AA1107" s="609" t="n"/>
      <c r="AB1107" s="609" t="n"/>
      <c r="AC1107" s="609" t="n"/>
      <c r="AD1107" s="633" t="n"/>
      <c r="AE1107" s="645" t="n"/>
      <c r="AF1107" s="276" t="inlineStr">
        <is>
          <t>ТТ - ГЗ</t>
        </is>
      </c>
    </row>
    <row r="1108" ht="20.1" customFormat="1" customHeight="1" s="699">
      <c r="A1108" s="610" t="n"/>
      <c r="B1108" s="610" t="n"/>
      <c r="C1108" s="609" t="n"/>
      <c r="D1108" s="610" t="n"/>
      <c r="E1108" s="610" t="n"/>
      <c r="F1108" s="610" t="n"/>
      <c r="G1108" s="626" t="n"/>
      <c r="H1108" s="846" t="n"/>
      <c r="I1108" s="610" t="n"/>
      <c r="J1108" s="610" t="n"/>
      <c r="K1108" s="610" t="n"/>
      <c r="L1108" s="610" t="n"/>
      <c r="M1108" s="610" t="n"/>
      <c r="N1108" s="843" t="n"/>
      <c r="O1108" s="417" t="inlineStr">
        <is>
          <t>ТПЛ-10</t>
        </is>
      </c>
      <c r="P1108" s="418" t="inlineStr">
        <is>
          <t>200/5</t>
        </is>
      </c>
      <c r="Q1108" s="419" t="inlineStr">
        <is>
          <t>6277</t>
        </is>
      </c>
      <c r="R1108" s="399" t="n">
        <v>0.5</v>
      </c>
      <c r="S1108" s="400" t="inlineStr">
        <is>
          <t>н/д</t>
        </is>
      </c>
      <c r="T1108" s="401" t="inlineStr">
        <is>
          <t>н/д</t>
        </is>
      </c>
      <c r="U1108" s="402" t="inlineStr">
        <is>
          <t>н/д</t>
        </is>
      </c>
      <c r="V1108" s="394" t="inlineStr">
        <is>
          <t>-</t>
        </is>
      </c>
      <c r="W1108" s="846" t="n"/>
      <c r="X1108" s="610" t="n"/>
      <c r="Y1108" s="610" t="n"/>
      <c r="Z1108" s="610" t="n"/>
      <c r="AA1108" s="610" t="n"/>
      <c r="AB1108" s="610" t="n"/>
      <c r="AC1108" s="610" t="n"/>
      <c r="AD1108" s="635" t="n"/>
      <c r="AE1108" s="646" t="n"/>
      <c r="AF1108" s="276" t="inlineStr">
        <is>
          <t>ТН - ГЗ</t>
        </is>
      </c>
    </row>
    <row r="1109" ht="20.1" customFormat="1" customHeight="1" s="699">
      <c r="A1109" s="608" t="n">
        <v>240</v>
      </c>
      <c r="B1109" s="611" t="inlineStr">
        <is>
          <t>ООО "Газпром перерботка"</t>
        </is>
      </c>
      <c r="C1109" s="609" t="n"/>
      <c r="D1109" s="612" t="n"/>
      <c r="E1109" s="933" t="inlineStr">
        <is>
          <t>РП-13, РУ-6кВ, 2СШ яч.13, ТП-40-2</t>
        </is>
      </c>
      <c r="F1109" s="611" t="inlineStr">
        <is>
          <t>6 кВ</t>
        </is>
      </c>
      <c r="G1109" s="624" t="inlineStr">
        <is>
          <t>Т</t>
        </is>
      </c>
      <c r="H1109" s="844" t="inlineStr">
        <is>
          <t>Меркурий 234 АRTM2-00 DPBR.R</t>
        </is>
      </c>
      <c r="I1109" s="612" t="n">
        <v>45103663</v>
      </c>
      <c r="J1109" s="613" t="inlineStr">
        <is>
          <t>0,5s/1,0</t>
        </is>
      </c>
      <c r="K1109" s="627" t="n">
        <v>44449</v>
      </c>
      <c r="L1109" s="627" t="inlineStr">
        <is>
          <t>09.09.2021</t>
        </is>
      </c>
      <c r="M1109" s="755" t="n">
        <v>50292</v>
      </c>
      <c r="N1109" s="1010" t="inlineStr">
        <is>
          <t>ФГИС</t>
        </is>
      </c>
      <c r="O1109" s="417" t="inlineStr">
        <is>
          <t>ТПЛ-10</t>
        </is>
      </c>
      <c r="P1109" s="418" t="inlineStr">
        <is>
          <t>300/5</t>
        </is>
      </c>
      <c r="Q1109" s="419" t="inlineStr">
        <is>
          <t>3376</t>
        </is>
      </c>
      <c r="R1109" s="399" t="n">
        <v>0.5</v>
      </c>
      <c r="S1109" s="400" t="inlineStr">
        <is>
          <t>н/д</t>
        </is>
      </c>
      <c r="T1109" s="401" t="inlineStr">
        <is>
          <t>н/д</t>
        </is>
      </c>
      <c r="U1109" s="402" t="inlineStr">
        <is>
          <t>н/д</t>
        </is>
      </c>
      <c r="V1109" s="394" t="inlineStr">
        <is>
          <t>-</t>
        </is>
      </c>
      <c r="W1109" s="844" t="inlineStr">
        <is>
          <t>НТМИ-6(10)-1УХЛ2</t>
        </is>
      </c>
      <c r="X1109" s="853" t="inlineStr">
        <is>
          <t>6/0,1</t>
        </is>
      </c>
      <c r="Y1109" s="670" t="n">
        <v>358</v>
      </c>
      <c r="Z1109" s="613" t="n">
        <v>0.5</v>
      </c>
      <c r="AA1109" s="627" t="n">
        <v>44333</v>
      </c>
      <c r="AB1109" s="627" t="n">
        <v>44333</v>
      </c>
      <c r="AC1109" s="627" t="n">
        <v>45794</v>
      </c>
      <c r="AD1109" s="1006" t="inlineStr">
        <is>
          <t>ФГИС</t>
        </is>
      </c>
      <c r="AE1109" s="747" t="inlineStr">
        <is>
          <t>+</t>
        </is>
      </c>
      <c r="AF1109" s="275" t="inlineStr">
        <is>
          <t>Сч - ИТЦ</t>
        </is>
      </c>
      <c r="AG1109" s="733" t="n"/>
    </row>
    <row r="1110" ht="20.1" customFormat="1" customHeight="1" s="699">
      <c r="A1110" s="609" t="n"/>
      <c r="B1110" s="609" t="n"/>
      <c r="C1110" s="609" t="n"/>
      <c r="D1110" s="609" t="n"/>
      <c r="E1110" s="609" t="n"/>
      <c r="F1110" s="609" t="n"/>
      <c r="G1110" s="625" t="n"/>
      <c r="H1110" s="845" t="n"/>
      <c r="I1110" s="609" t="n"/>
      <c r="J1110" s="609" t="n"/>
      <c r="K1110" s="609" t="n"/>
      <c r="L1110" s="609" t="n"/>
      <c r="M1110" s="609" t="n"/>
      <c r="N1110" s="842" t="n"/>
      <c r="O1110" s="596" t="inlineStr">
        <is>
          <t>---</t>
        </is>
      </c>
      <c r="P1110" s="596" t="inlineStr">
        <is>
          <t>---</t>
        </is>
      </c>
      <c r="Q1110" s="596" t="inlineStr">
        <is>
          <t>---</t>
        </is>
      </c>
      <c r="R1110" s="596" t="inlineStr">
        <is>
          <t>---</t>
        </is>
      </c>
      <c r="S1110" s="596" t="inlineStr">
        <is>
          <t>---</t>
        </is>
      </c>
      <c r="T1110" s="596" t="inlineStr">
        <is>
          <t>---</t>
        </is>
      </c>
      <c r="U1110" s="596" t="inlineStr">
        <is>
          <t>---</t>
        </is>
      </c>
      <c r="V1110" s="596" t="inlineStr">
        <is>
          <t>---</t>
        </is>
      </c>
      <c r="W1110" s="845" t="n"/>
      <c r="X1110" s="609" t="n"/>
      <c r="Y1110" s="609" t="n"/>
      <c r="Z1110" s="609" t="n"/>
      <c r="AA1110" s="609" t="n"/>
      <c r="AB1110" s="609" t="n"/>
      <c r="AC1110" s="609" t="n"/>
      <c r="AD1110" s="633" t="n"/>
      <c r="AE1110" s="645" t="n"/>
      <c r="AF1110" s="276" t="inlineStr">
        <is>
          <t>ТТ - ГЗ</t>
        </is>
      </c>
    </row>
    <row r="1111" ht="20.1" customFormat="1" customHeight="1" s="699">
      <c r="A1111" s="610" t="n"/>
      <c r="B1111" s="610" t="n"/>
      <c r="C1111" s="609" t="n"/>
      <c r="D1111" s="610" t="n"/>
      <c r="E1111" s="610" t="n"/>
      <c r="F1111" s="610" t="n"/>
      <c r="G1111" s="626" t="n"/>
      <c r="H1111" s="846" t="n"/>
      <c r="I1111" s="610" t="n"/>
      <c r="J1111" s="610" t="n"/>
      <c r="K1111" s="610" t="n"/>
      <c r="L1111" s="610" t="n"/>
      <c r="M1111" s="610" t="n"/>
      <c r="N1111" s="843" t="n"/>
      <c r="O1111" s="417" t="inlineStr">
        <is>
          <t>ТПЛ-10</t>
        </is>
      </c>
      <c r="P1111" s="418" t="inlineStr">
        <is>
          <t>300/5</t>
        </is>
      </c>
      <c r="Q1111" s="419" t="inlineStr">
        <is>
          <t>3697</t>
        </is>
      </c>
      <c r="R1111" s="399" t="n">
        <v>0.5</v>
      </c>
      <c r="S1111" s="400" t="inlineStr">
        <is>
          <t>н/д</t>
        </is>
      </c>
      <c r="T1111" s="401" t="inlineStr">
        <is>
          <t>н/д</t>
        </is>
      </c>
      <c r="U1111" s="402" t="inlineStr">
        <is>
          <t>н/д</t>
        </is>
      </c>
      <c r="V1111" s="394" t="inlineStr">
        <is>
          <t>-</t>
        </is>
      </c>
      <c r="W1111" s="846" t="n"/>
      <c r="X1111" s="610" t="n"/>
      <c r="Y1111" s="610" t="n"/>
      <c r="Z1111" s="610" t="n"/>
      <c r="AA1111" s="610" t="n"/>
      <c r="AB1111" s="610" t="n"/>
      <c r="AC1111" s="610" t="n"/>
      <c r="AD1111" s="635" t="n"/>
      <c r="AE1111" s="646" t="n"/>
      <c r="AF1111" s="276" t="inlineStr">
        <is>
          <t>ТН - ГЗ</t>
        </is>
      </c>
    </row>
    <row r="1112" ht="20.1" customFormat="1" customHeight="1" s="699">
      <c r="A1112" s="608" t="n">
        <v>241</v>
      </c>
      <c r="B1112" s="611" t="inlineStr">
        <is>
          <t>ООО "Газпром перерботка"</t>
        </is>
      </c>
      <c r="C1112" s="609" t="n"/>
      <c r="D1112" s="612" t="n"/>
      <c r="E1112" s="933" t="inlineStr">
        <is>
          <t>РП-13, РУ-6кВ, 2СШ яч.15, ТП-33-2</t>
        </is>
      </c>
      <c r="F1112" s="611" t="inlineStr">
        <is>
          <t>6 кВ</t>
        </is>
      </c>
      <c r="G1112" s="624" t="inlineStr">
        <is>
          <t>Т</t>
        </is>
      </c>
      <c r="H1112" s="844" t="inlineStr">
        <is>
          <t>Меркурий 234 АRTM2-00 DPBR.R</t>
        </is>
      </c>
      <c r="I1112" s="612" t="n">
        <v>45103662</v>
      </c>
      <c r="J1112" s="613" t="inlineStr">
        <is>
          <t>0,5s/1,0</t>
        </is>
      </c>
      <c r="K1112" s="627" t="n">
        <v>44449</v>
      </c>
      <c r="L1112" s="627" t="inlineStr">
        <is>
          <t>09.09.2021</t>
        </is>
      </c>
      <c r="M1112" s="755" t="n">
        <v>50292</v>
      </c>
      <c r="N1112" s="1010" t="inlineStr">
        <is>
          <t>ФГИС</t>
        </is>
      </c>
      <c r="O1112" s="417" t="inlineStr">
        <is>
          <t>ТПЛ-10</t>
        </is>
      </c>
      <c r="P1112" s="418" t="inlineStr">
        <is>
          <t>100/5</t>
        </is>
      </c>
      <c r="Q1112" s="419" t="inlineStr">
        <is>
          <t>4451</t>
        </is>
      </c>
      <c r="R1112" s="399" t="n">
        <v>0.5</v>
      </c>
      <c r="S1112" s="400" t="inlineStr">
        <is>
          <t>н/д</t>
        </is>
      </c>
      <c r="T1112" s="401" t="inlineStr">
        <is>
          <t>н/д</t>
        </is>
      </c>
      <c r="U1112" s="402" t="inlineStr">
        <is>
          <t>н/д</t>
        </is>
      </c>
      <c r="V1112" s="394" t="inlineStr">
        <is>
          <t>-</t>
        </is>
      </c>
      <c r="W1112" s="844" t="inlineStr">
        <is>
          <t>НТМИ-6(10)-1УХЛ2</t>
        </is>
      </c>
      <c r="X1112" s="853" t="inlineStr">
        <is>
          <t>6/0,1</t>
        </is>
      </c>
      <c r="Y1112" s="670" t="n">
        <v>358</v>
      </c>
      <c r="Z1112" s="613" t="n">
        <v>0.5</v>
      </c>
      <c r="AA1112" s="627" t="n">
        <v>44333</v>
      </c>
      <c r="AB1112" s="627" t="n">
        <v>44333</v>
      </c>
      <c r="AC1112" s="627" t="n">
        <v>45794</v>
      </c>
      <c r="AD1112" s="1006" t="inlineStr">
        <is>
          <t>ФГИС</t>
        </is>
      </c>
      <c r="AE1112" s="747" t="inlineStr">
        <is>
          <t>+</t>
        </is>
      </c>
      <c r="AF1112" s="275" t="inlineStr">
        <is>
          <t>Сч - ИТЦ</t>
        </is>
      </c>
      <c r="AG1112" s="733" t="n"/>
      <c r="AH1112" s="733" t="n"/>
    </row>
    <row r="1113" ht="20.1" customFormat="1" customHeight="1" s="699">
      <c r="A1113" s="609" t="n"/>
      <c r="B1113" s="609" t="n"/>
      <c r="C1113" s="609" t="n"/>
      <c r="D1113" s="609" t="n"/>
      <c r="E1113" s="609" t="n"/>
      <c r="F1113" s="609" t="n"/>
      <c r="G1113" s="625" t="n"/>
      <c r="H1113" s="845" t="n"/>
      <c r="I1113" s="609" t="n"/>
      <c r="J1113" s="609" t="n"/>
      <c r="K1113" s="609" t="n"/>
      <c r="L1113" s="609" t="n"/>
      <c r="M1113" s="609" t="n"/>
      <c r="N1113" s="842" t="n"/>
      <c r="O1113" s="596" t="inlineStr">
        <is>
          <t>---</t>
        </is>
      </c>
      <c r="P1113" s="596" t="inlineStr">
        <is>
          <t>---</t>
        </is>
      </c>
      <c r="Q1113" s="596" t="inlineStr">
        <is>
          <t>---</t>
        </is>
      </c>
      <c r="R1113" s="596" t="inlineStr">
        <is>
          <t>---</t>
        </is>
      </c>
      <c r="S1113" s="596" t="inlineStr">
        <is>
          <t>---</t>
        </is>
      </c>
      <c r="T1113" s="596" t="inlineStr">
        <is>
          <t>---</t>
        </is>
      </c>
      <c r="U1113" s="596" t="inlineStr">
        <is>
          <t>---</t>
        </is>
      </c>
      <c r="V1113" s="596" t="inlineStr">
        <is>
          <t>---</t>
        </is>
      </c>
      <c r="W1113" s="845" t="n"/>
      <c r="X1113" s="609" t="n"/>
      <c r="Y1113" s="609" t="n"/>
      <c r="Z1113" s="609" t="n"/>
      <c r="AA1113" s="609" t="n"/>
      <c r="AB1113" s="609" t="n"/>
      <c r="AC1113" s="609" t="n"/>
      <c r="AD1113" s="633" t="n"/>
      <c r="AE1113" s="645" t="n"/>
      <c r="AF1113" s="276" t="inlineStr">
        <is>
          <t>ТТ - ГЗ</t>
        </is>
      </c>
    </row>
    <row r="1114" ht="20.1" customFormat="1" customHeight="1" s="699">
      <c r="A1114" s="610" t="n"/>
      <c r="B1114" s="610" t="n"/>
      <c r="C1114" s="609" t="n"/>
      <c r="D1114" s="610" t="n"/>
      <c r="E1114" s="610" t="n"/>
      <c r="F1114" s="610" t="n"/>
      <c r="G1114" s="626" t="n"/>
      <c r="H1114" s="846" t="n"/>
      <c r="I1114" s="610" t="n"/>
      <c r="J1114" s="610" t="n"/>
      <c r="K1114" s="610" t="n"/>
      <c r="L1114" s="610" t="n"/>
      <c r="M1114" s="610" t="n"/>
      <c r="N1114" s="843" t="n"/>
      <c r="O1114" s="417" t="inlineStr">
        <is>
          <t>ТПЛ-10</t>
        </is>
      </c>
      <c r="P1114" s="418" t="inlineStr">
        <is>
          <t>100/5</t>
        </is>
      </c>
      <c r="Q1114" s="419" t="inlineStr">
        <is>
          <t>4228</t>
        </is>
      </c>
      <c r="R1114" s="399" t="n">
        <v>0.5</v>
      </c>
      <c r="S1114" s="400" t="inlineStr">
        <is>
          <t>н/д</t>
        </is>
      </c>
      <c r="T1114" s="401" t="inlineStr">
        <is>
          <t>н/д</t>
        </is>
      </c>
      <c r="U1114" s="402" t="inlineStr">
        <is>
          <t>н/д</t>
        </is>
      </c>
      <c r="V1114" s="394" t="inlineStr">
        <is>
          <t>-</t>
        </is>
      </c>
      <c r="W1114" s="846" t="n"/>
      <c r="X1114" s="610" t="n"/>
      <c r="Y1114" s="610" t="n"/>
      <c r="Z1114" s="610" t="n"/>
      <c r="AA1114" s="610" t="n"/>
      <c r="AB1114" s="610" t="n"/>
      <c r="AC1114" s="610" t="n"/>
      <c r="AD1114" s="635" t="n"/>
      <c r="AE1114" s="646" t="n"/>
      <c r="AF1114" s="276" t="inlineStr">
        <is>
          <t>ТН - ГЗ</t>
        </is>
      </c>
    </row>
    <row r="1115" ht="20.1" customFormat="1" customHeight="1" s="699">
      <c r="A1115" s="608" t="n">
        <v>242</v>
      </c>
      <c r="B1115" s="611" t="inlineStr">
        <is>
          <t>ООО "Газпром перерботка"</t>
        </is>
      </c>
      <c r="C1115" s="609" t="n"/>
      <c r="D1115" s="612" t="n"/>
      <c r="E1115" s="933" t="inlineStr">
        <is>
          <t>РП-14, РУ-6кВ, 1СШ яч.1, ТП-38-2</t>
        </is>
      </c>
      <c r="F1115" s="611" t="inlineStr">
        <is>
          <t>6 кВ</t>
        </is>
      </c>
      <c r="G1115" s="624" t="inlineStr">
        <is>
          <t>Т</t>
        </is>
      </c>
      <c r="H1115" s="844" t="inlineStr">
        <is>
          <t>Меркурий 234 АRTM2-00 DPBR.R</t>
        </is>
      </c>
      <c r="I1115" s="612" t="n">
        <v>45103679</v>
      </c>
      <c r="J1115" s="613" t="inlineStr">
        <is>
          <t>0,5s/1,0</t>
        </is>
      </c>
      <c r="K1115" s="627" t="n">
        <v>44449</v>
      </c>
      <c r="L1115" s="627" t="inlineStr">
        <is>
          <t>09.09.2021</t>
        </is>
      </c>
      <c r="M1115" s="755" t="n">
        <v>50292</v>
      </c>
      <c r="N1115" s="1010" t="inlineStr">
        <is>
          <t>ФГИС</t>
        </is>
      </c>
      <c r="O1115" s="417" t="inlineStr">
        <is>
          <t>ТПЛ-10</t>
        </is>
      </c>
      <c r="P1115" s="418" t="inlineStr">
        <is>
          <t>200/5</t>
        </is>
      </c>
      <c r="Q1115" s="419" t="inlineStr">
        <is>
          <t>8410</t>
        </is>
      </c>
      <c r="R1115" s="399" t="n">
        <v>0.5</v>
      </c>
      <c r="S1115" s="400" t="inlineStr">
        <is>
          <t>н/д</t>
        </is>
      </c>
      <c r="T1115" s="401" t="inlineStr">
        <is>
          <t>н/д</t>
        </is>
      </c>
      <c r="U1115" s="402" t="inlineStr">
        <is>
          <t>н/д</t>
        </is>
      </c>
      <c r="V1115" s="394" t="inlineStr">
        <is>
          <t>-</t>
        </is>
      </c>
      <c r="W1115" s="844" t="inlineStr">
        <is>
          <t>НТМИ-6(10)-1УХЛ2</t>
        </is>
      </c>
      <c r="X1115" s="853" t="inlineStr">
        <is>
          <t>6/0,1</t>
        </is>
      </c>
      <c r="Y1115" s="670" t="n">
        <v>355</v>
      </c>
      <c r="Z1115" s="613" t="n">
        <v>0.5</v>
      </c>
      <c r="AA1115" s="627" t="n">
        <v>44333</v>
      </c>
      <c r="AB1115" s="627" t="n">
        <v>44333</v>
      </c>
      <c r="AC1115" s="627" t="n">
        <v>45794</v>
      </c>
      <c r="AD1115" s="1006" t="inlineStr">
        <is>
          <t>ФГИС</t>
        </is>
      </c>
      <c r="AE1115" s="747" t="inlineStr">
        <is>
          <t>+</t>
        </is>
      </c>
      <c r="AF1115" s="275" t="inlineStr">
        <is>
          <t>Сч - ИТЦ</t>
        </is>
      </c>
      <c r="AG1115" s="733" t="n"/>
    </row>
    <row r="1116" ht="20.1" customFormat="1" customHeight="1" s="699">
      <c r="A1116" s="609" t="n"/>
      <c r="B1116" s="609" t="n"/>
      <c r="C1116" s="609" t="n"/>
      <c r="D1116" s="609" t="n"/>
      <c r="E1116" s="609" t="n"/>
      <c r="F1116" s="609" t="n"/>
      <c r="G1116" s="625" t="n"/>
      <c r="H1116" s="845" t="n"/>
      <c r="I1116" s="609" t="n"/>
      <c r="J1116" s="609" t="n"/>
      <c r="K1116" s="609" t="n"/>
      <c r="L1116" s="609" t="n"/>
      <c r="M1116" s="609" t="n"/>
      <c r="N1116" s="842" t="n"/>
      <c r="O1116" s="596" t="inlineStr">
        <is>
          <t>---</t>
        </is>
      </c>
      <c r="P1116" s="596" t="inlineStr">
        <is>
          <t>---</t>
        </is>
      </c>
      <c r="Q1116" s="596" t="inlineStr">
        <is>
          <t>---</t>
        </is>
      </c>
      <c r="R1116" s="596" t="inlineStr">
        <is>
          <t>---</t>
        </is>
      </c>
      <c r="S1116" s="596" t="inlineStr">
        <is>
          <t>---</t>
        </is>
      </c>
      <c r="T1116" s="596" t="inlineStr">
        <is>
          <t>---</t>
        </is>
      </c>
      <c r="U1116" s="596" t="inlineStr">
        <is>
          <t>---</t>
        </is>
      </c>
      <c r="V1116" s="596" t="inlineStr">
        <is>
          <t>---</t>
        </is>
      </c>
      <c r="W1116" s="845" t="n"/>
      <c r="X1116" s="609" t="n"/>
      <c r="Y1116" s="609" t="n"/>
      <c r="Z1116" s="609" t="n"/>
      <c r="AA1116" s="609" t="n"/>
      <c r="AB1116" s="609" t="n"/>
      <c r="AC1116" s="609" t="n"/>
      <c r="AD1116" s="633" t="n"/>
      <c r="AE1116" s="645" t="n"/>
      <c r="AF1116" s="276" t="inlineStr">
        <is>
          <t>ТТ - ГЗ</t>
        </is>
      </c>
    </row>
    <row r="1117" ht="20.1" customFormat="1" customHeight="1" s="699">
      <c r="A1117" s="610" t="n"/>
      <c r="B1117" s="610" t="n"/>
      <c r="C1117" s="609" t="n"/>
      <c r="D1117" s="610" t="n"/>
      <c r="E1117" s="610" t="n"/>
      <c r="F1117" s="610" t="n"/>
      <c r="G1117" s="626" t="n"/>
      <c r="H1117" s="846" t="n"/>
      <c r="I1117" s="610" t="n"/>
      <c r="J1117" s="610" t="n"/>
      <c r="K1117" s="610" t="n"/>
      <c r="L1117" s="610" t="n"/>
      <c r="M1117" s="610" t="n"/>
      <c r="N1117" s="843" t="n"/>
      <c r="O1117" s="417" t="inlineStr">
        <is>
          <t>ТПЛ-10</t>
        </is>
      </c>
      <c r="P1117" s="418" t="inlineStr">
        <is>
          <t>200/5</t>
        </is>
      </c>
      <c r="Q1117" s="419" t="inlineStr">
        <is>
          <t>8300</t>
        </is>
      </c>
      <c r="R1117" s="399" t="n">
        <v>0.5</v>
      </c>
      <c r="S1117" s="400" t="inlineStr">
        <is>
          <t>н/д</t>
        </is>
      </c>
      <c r="T1117" s="401" t="inlineStr">
        <is>
          <t>н/д</t>
        </is>
      </c>
      <c r="U1117" s="402" t="inlineStr">
        <is>
          <t>н/д</t>
        </is>
      </c>
      <c r="V1117" s="394" t="inlineStr">
        <is>
          <t>-</t>
        </is>
      </c>
      <c r="W1117" s="846" t="n"/>
      <c r="X1117" s="610" t="n"/>
      <c r="Y1117" s="610" t="n"/>
      <c r="Z1117" s="610" t="n"/>
      <c r="AA1117" s="610" t="n"/>
      <c r="AB1117" s="610" t="n"/>
      <c r="AC1117" s="610" t="n"/>
      <c r="AD1117" s="635" t="n"/>
      <c r="AE1117" s="646" t="n"/>
      <c r="AF1117" s="276" t="inlineStr">
        <is>
          <t>ТН - ГЗ</t>
        </is>
      </c>
    </row>
    <row r="1118" ht="20.1" customFormat="1" customHeight="1" s="699">
      <c r="A1118" s="608" t="n">
        <v>243</v>
      </c>
      <c r="B1118" s="611" t="inlineStr">
        <is>
          <t>ООО "Газпром перерботка"</t>
        </is>
      </c>
      <c r="C1118" s="609" t="n"/>
      <c r="D1118" s="612" t="n"/>
      <c r="E1118" s="933" t="inlineStr">
        <is>
          <t>РП-14, РУ-6кВ, 1СШ яч.2, ТП-39-2</t>
        </is>
      </c>
      <c r="F1118" s="611" t="inlineStr">
        <is>
          <t>6 кВ</t>
        </is>
      </c>
      <c r="G1118" s="624" t="inlineStr">
        <is>
          <t>Т</t>
        </is>
      </c>
      <c r="H1118" s="844" t="inlineStr">
        <is>
          <t>Меркурий 234 АRTM2-00 DPBR.R</t>
        </is>
      </c>
      <c r="I1118" s="612" t="n">
        <v>45103583</v>
      </c>
      <c r="J1118" s="613" t="inlineStr">
        <is>
          <t>0,5s/1,0</t>
        </is>
      </c>
      <c r="K1118" s="627" t="n">
        <v>44449</v>
      </c>
      <c r="L1118" s="627" t="inlineStr">
        <is>
          <t>09.09.2021</t>
        </is>
      </c>
      <c r="M1118" s="755" t="n">
        <v>50292</v>
      </c>
      <c r="N1118" s="1010" t="inlineStr">
        <is>
          <t>ФГИС</t>
        </is>
      </c>
      <c r="O1118" s="417" t="inlineStr">
        <is>
          <t>ТПЛ-10</t>
        </is>
      </c>
      <c r="P1118" s="418" t="inlineStr">
        <is>
          <t>300/5</t>
        </is>
      </c>
      <c r="Q1118" s="419" t="inlineStr">
        <is>
          <t>3304</t>
        </is>
      </c>
      <c r="R1118" s="399" t="n">
        <v>0.5</v>
      </c>
      <c r="S1118" s="400" t="inlineStr">
        <is>
          <t>н/д</t>
        </is>
      </c>
      <c r="T1118" s="401" t="inlineStr">
        <is>
          <t>н/д</t>
        </is>
      </c>
      <c r="U1118" s="402" t="inlineStr">
        <is>
          <t>н/д</t>
        </is>
      </c>
      <c r="V1118" s="394" t="inlineStr">
        <is>
          <t>-</t>
        </is>
      </c>
      <c r="W1118" s="844" t="inlineStr">
        <is>
          <t>НТМИ-6(10)-1УХЛ2</t>
        </is>
      </c>
      <c r="X1118" s="853" t="inlineStr">
        <is>
          <t>6/0,1</t>
        </is>
      </c>
      <c r="Y1118" s="670" t="n">
        <v>355</v>
      </c>
      <c r="Z1118" s="613" t="n">
        <v>0.5</v>
      </c>
      <c r="AA1118" s="627" t="n">
        <v>44333</v>
      </c>
      <c r="AB1118" s="627" t="n">
        <v>44333</v>
      </c>
      <c r="AC1118" s="627" t="n">
        <v>45794</v>
      </c>
      <c r="AD1118" s="1006" t="inlineStr">
        <is>
          <t>ФГИС</t>
        </is>
      </c>
      <c r="AE1118" s="747" t="inlineStr">
        <is>
          <t>+</t>
        </is>
      </c>
      <c r="AF1118" s="275" t="inlineStr">
        <is>
          <t>Сч - ИТЦ</t>
        </is>
      </c>
      <c r="AG1118" s="733" t="n"/>
    </row>
    <row r="1119" ht="20.1" customFormat="1" customHeight="1" s="699">
      <c r="A1119" s="609" t="n"/>
      <c r="B1119" s="609" t="n"/>
      <c r="C1119" s="609" t="n"/>
      <c r="D1119" s="609" t="n"/>
      <c r="E1119" s="609" t="n"/>
      <c r="F1119" s="609" t="n"/>
      <c r="G1119" s="625" t="n"/>
      <c r="H1119" s="845" t="n"/>
      <c r="I1119" s="609" t="n"/>
      <c r="J1119" s="609" t="n"/>
      <c r="K1119" s="609" t="n"/>
      <c r="L1119" s="609" t="n"/>
      <c r="M1119" s="609" t="n"/>
      <c r="N1119" s="842" t="n"/>
      <c r="O1119" s="596" t="inlineStr">
        <is>
          <t>---</t>
        </is>
      </c>
      <c r="P1119" s="596" t="inlineStr">
        <is>
          <t>---</t>
        </is>
      </c>
      <c r="Q1119" s="596" t="inlineStr">
        <is>
          <t>---</t>
        </is>
      </c>
      <c r="R1119" s="596" t="inlineStr">
        <is>
          <t>---</t>
        </is>
      </c>
      <c r="S1119" s="596" t="inlineStr">
        <is>
          <t>---</t>
        </is>
      </c>
      <c r="T1119" s="596" t="inlineStr">
        <is>
          <t>---</t>
        </is>
      </c>
      <c r="U1119" s="596" t="inlineStr">
        <is>
          <t>---</t>
        </is>
      </c>
      <c r="V1119" s="596" t="inlineStr">
        <is>
          <t>---</t>
        </is>
      </c>
      <c r="W1119" s="845" t="n"/>
      <c r="X1119" s="609" t="n"/>
      <c r="Y1119" s="609" t="n"/>
      <c r="Z1119" s="609" t="n"/>
      <c r="AA1119" s="609" t="n"/>
      <c r="AB1119" s="609" t="n"/>
      <c r="AC1119" s="609" t="n"/>
      <c r="AD1119" s="633" t="n"/>
      <c r="AE1119" s="645" t="n"/>
      <c r="AF1119" s="276" t="inlineStr">
        <is>
          <t>ТТ - ГЗ</t>
        </is>
      </c>
    </row>
    <row r="1120" ht="20.1" customFormat="1" customHeight="1" s="699">
      <c r="A1120" s="610" t="n"/>
      <c r="B1120" s="610" t="n"/>
      <c r="C1120" s="610" t="n"/>
      <c r="D1120" s="610" t="n"/>
      <c r="E1120" s="610" t="n"/>
      <c r="F1120" s="610" t="n"/>
      <c r="G1120" s="626" t="n"/>
      <c r="H1120" s="846" t="n"/>
      <c r="I1120" s="610" t="n"/>
      <c r="J1120" s="610" t="n"/>
      <c r="K1120" s="610" t="n"/>
      <c r="L1120" s="610" t="n"/>
      <c r="M1120" s="610" t="n"/>
      <c r="N1120" s="843" t="n"/>
      <c r="O1120" s="417" t="inlineStr">
        <is>
          <t>ТПЛ-10</t>
        </is>
      </c>
      <c r="P1120" s="418" t="inlineStr">
        <is>
          <t>300/5</t>
        </is>
      </c>
      <c r="Q1120" s="419" t="inlineStr">
        <is>
          <t>3518Б</t>
        </is>
      </c>
      <c r="R1120" s="399" t="n">
        <v>0.5</v>
      </c>
      <c r="S1120" s="400" t="inlineStr">
        <is>
          <t>н/д</t>
        </is>
      </c>
      <c r="T1120" s="401" t="inlineStr">
        <is>
          <t>н/д</t>
        </is>
      </c>
      <c r="U1120" s="402" t="inlineStr">
        <is>
          <t>н/д</t>
        </is>
      </c>
      <c r="V1120" s="394" t="inlineStr">
        <is>
          <t>-</t>
        </is>
      </c>
      <c r="W1120" s="846" t="n"/>
      <c r="X1120" s="610" t="n"/>
      <c r="Y1120" s="610" t="n"/>
      <c r="Z1120" s="610" t="n"/>
      <c r="AA1120" s="610" t="n"/>
      <c r="AB1120" s="610" t="n"/>
      <c r="AC1120" s="610" t="n"/>
      <c r="AD1120" s="635" t="n"/>
      <c r="AE1120" s="646" t="n"/>
      <c r="AF1120" s="276" t="inlineStr">
        <is>
          <t>ТН - ГЗ</t>
        </is>
      </c>
    </row>
    <row r="1121" ht="20.1" customFormat="1" customHeight="1" s="699">
      <c r="A1121" s="608" t="n">
        <v>244</v>
      </c>
      <c r="B1121" s="611" t="inlineStr">
        <is>
          <t>ООО "Газпром перерботка"</t>
        </is>
      </c>
      <c r="C1121" s="613" t="inlineStr">
        <is>
          <t>АСКУ ЭР ПАО "Газпром" АИИС КУЭ ООО "Газпром энерго" Оренбургский ГЗ  ООО "Газпром добыча Оренбург"</t>
        </is>
      </c>
      <c r="D1121" s="612" t="n"/>
      <c r="E1121" s="933" t="inlineStr">
        <is>
          <t>РП-14, РУ-6кВ, 2СШ яч.14, ТП-39-1</t>
        </is>
      </c>
      <c r="F1121" s="611" t="inlineStr">
        <is>
          <t>6 кВ</t>
        </is>
      </c>
      <c r="G1121" s="624" t="inlineStr">
        <is>
          <t>Т</t>
        </is>
      </c>
      <c r="H1121" s="844" t="inlineStr">
        <is>
          <t>Меркурий 234 АRTM2-00 DPBR.R</t>
        </is>
      </c>
      <c r="I1121" s="612" t="n">
        <v>45103706</v>
      </c>
      <c r="J1121" s="613" t="inlineStr">
        <is>
          <t>0,5s/1,0</t>
        </is>
      </c>
      <c r="K1121" s="627" t="n">
        <v>44449</v>
      </c>
      <c r="L1121" s="627" t="inlineStr">
        <is>
          <t>09.09.2021</t>
        </is>
      </c>
      <c r="M1121" s="755" t="n">
        <v>50292</v>
      </c>
      <c r="N1121" s="1010" t="inlineStr">
        <is>
          <t>ФГИС</t>
        </is>
      </c>
      <c r="O1121" s="417" t="inlineStr">
        <is>
          <t>ТПЛ-10</t>
        </is>
      </c>
      <c r="P1121" s="418" t="inlineStr">
        <is>
          <t>300/5</t>
        </is>
      </c>
      <c r="Q1121" s="419" t="inlineStr">
        <is>
          <t>3523</t>
        </is>
      </c>
      <c r="R1121" s="399" t="n">
        <v>0.5</v>
      </c>
      <c r="S1121" s="400" t="inlineStr">
        <is>
          <t>н/д</t>
        </is>
      </c>
      <c r="T1121" s="401" t="inlineStr">
        <is>
          <t>н/д</t>
        </is>
      </c>
      <c r="U1121" s="402" t="inlineStr">
        <is>
          <t>н/д</t>
        </is>
      </c>
      <c r="V1121" s="394" t="inlineStr">
        <is>
          <t>-</t>
        </is>
      </c>
      <c r="W1121" s="844" t="inlineStr">
        <is>
          <t>НТМИ-6(10)-1УХЛ2</t>
        </is>
      </c>
      <c r="X1121" s="853" t="inlineStr">
        <is>
          <t>6/0,1</t>
        </is>
      </c>
      <c r="Y1121" s="670" t="n">
        <v>340</v>
      </c>
      <c r="Z1121" s="613" t="n">
        <v>0.5</v>
      </c>
      <c r="AA1121" s="627" t="n">
        <v>44333</v>
      </c>
      <c r="AB1121" s="627" t="n">
        <v>44333</v>
      </c>
      <c r="AC1121" s="627" t="n">
        <v>45794</v>
      </c>
      <c r="AD1121" s="1006" t="inlineStr">
        <is>
          <t>ФГИС</t>
        </is>
      </c>
      <c r="AE1121" s="747" t="inlineStr">
        <is>
          <t>+</t>
        </is>
      </c>
      <c r="AF1121" s="275" t="inlineStr">
        <is>
          <t>Сч - ИТЦ</t>
        </is>
      </c>
      <c r="AG1121" s="733" t="n"/>
    </row>
    <row r="1122" ht="20.1" customFormat="1" customHeight="1" s="699">
      <c r="A1122" s="609" t="n"/>
      <c r="B1122" s="609" t="n"/>
      <c r="C1122" s="609" t="n"/>
      <c r="D1122" s="609" t="n"/>
      <c r="E1122" s="609" t="n"/>
      <c r="F1122" s="609" t="n"/>
      <c r="G1122" s="625" t="n"/>
      <c r="H1122" s="845" t="n"/>
      <c r="I1122" s="609" t="n"/>
      <c r="J1122" s="609" t="n"/>
      <c r="K1122" s="609" t="n"/>
      <c r="L1122" s="609" t="n"/>
      <c r="M1122" s="609" t="n"/>
      <c r="N1122" s="842" t="n"/>
      <c r="O1122" s="596" t="inlineStr">
        <is>
          <t>---</t>
        </is>
      </c>
      <c r="P1122" s="596" t="inlineStr">
        <is>
          <t>---</t>
        </is>
      </c>
      <c r="Q1122" s="596" t="inlineStr">
        <is>
          <t>---</t>
        </is>
      </c>
      <c r="R1122" s="596" t="inlineStr">
        <is>
          <t>---</t>
        </is>
      </c>
      <c r="S1122" s="596" t="inlineStr">
        <is>
          <t>---</t>
        </is>
      </c>
      <c r="T1122" s="596" t="inlineStr">
        <is>
          <t>---</t>
        </is>
      </c>
      <c r="U1122" s="596" t="inlineStr">
        <is>
          <t>---</t>
        </is>
      </c>
      <c r="V1122" s="596" t="inlineStr">
        <is>
          <t>---</t>
        </is>
      </c>
      <c r="W1122" s="845" t="n"/>
      <c r="X1122" s="609" t="n"/>
      <c r="Y1122" s="609" t="n"/>
      <c r="Z1122" s="609" t="n"/>
      <c r="AA1122" s="609" t="n"/>
      <c r="AB1122" s="609" t="n"/>
      <c r="AC1122" s="609" t="n"/>
      <c r="AD1122" s="633" t="n"/>
      <c r="AE1122" s="645" t="n"/>
      <c r="AF1122" s="276" t="inlineStr">
        <is>
          <t>ТТ - ГЗ</t>
        </is>
      </c>
    </row>
    <row r="1123" ht="20.1" customFormat="1" customHeight="1" s="699">
      <c r="A1123" s="610" t="n"/>
      <c r="B1123" s="610" t="n"/>
      <c r="C1123" s="609" t="n"/>
      <c r="D1123" s="610" t="n"/>
      <c r="E1123" s="610" t="n"/>
      <c r="F1123" s="610" t="n"/>
      <c r="G1123" s="626" t="n"/>
      <c r="H1123" s="846" t="n"/>
      <c r="I1123" s="610" t="n"/>
      <c r="J1123" s="610" t="n"/>
      <c r="K1123" s="610" t="n"/>
      <c r="L1123" s="610" t="n"/>
      <c r="M1123" s="610" t="n"/>
      <c r="N1123" s="843" t="n"/>
      <c r="O1123" s="417" t="inlineStr">
        <is>
          <t>ТПЛ-10</t>
        </is>
      </c>
      <c r="P1123" s="418" t="inlineStr">
        <is>
          <t>300/5</t>
        </is>
      </c>
      <c r="Q1123" s="419" t="inlineStr">
        <is>
          <t>3457</t>
        </is>
      </c>
      <c r="R1123" s="399" t="n">
        <v>0.5</v>
      </c>
      <c r="S1123" s="400" t="inlineStr">
        <is>
          <t>н/д</t>
        </is>
      </c>
      <c r="T1123" s="401" t="inlineStr">
        <is>
          <t>н/д</t>
        </is>
      </c>
      <c r="U1123" s="402" t="inlineStr">
        <is>
          <t>н/д</t>
        </is>
      </c>
      <c r="V1123" s="394" t="inlineStr">
        <is>
          <t>-</t>
        </is>
      </c>
      <c r="W1123" s="846" t="n"/>
      <c r="X1123" s="610" t="n"/>
      <c r="Y1123" s="610" t="n"/>
      <c r="Z1123" s="610" t="n"/>
      <c r="AA1123" s="610" t="n"/>
      <c r="AB1123" s="610" t="n"/>
      <c r="AC1123" s="610" t="n"/>
      <c r="AD1123" s="635" t="n"/>
      <c r="AE1123" s="646" t="n"/>
      <c r="AF1123" s="276" t="inlineStr">
        <is>
          <t>ТН - ГЗ</t>
        </is>
      </c>
    </row>
    <row r="1124" ht="20.1" customFormat="1" customHeight="1" s="699">
      <c r="A1124" s="608" t="n">
        <v>245</v>
      </c>
      <c r="B1124" s="611" t="inlineStr">
        <is>
          <t>ООО "Газпром перерботка"</t>
        </is>
      </c>
      <c r="C1124" s="609" t="n"/>
      <c r="D1124" s="612" t="n"/>
      <c r="E1124" s="933" t="inlineStr">
        <is>
          <t>РП-14, РУ-6кВ, 2СШ яч.15, ТП-38-1</t>
        </is>
      </c>
      <c r="F1124" s="611" t="inlineStr">
        <is>
          <t>6 кВ</t>
        </is>
      </c>
      <c r="G1124" s="624" t="inlineStr">
        <is>
          <t>Т</t>
        </is>
      </c>
      <c r="H1124" s="844" t="inlineStr">
        <is>
          <t>Меркурий 234 АRTM2-00 DPBR.R</t>
        </is>
      </c>
      <c r="I1124" s="612" t="n">
        <v>45103651</v>
      </c>
      <c r="J1124" s="613" t="inlineStr">
        <is>
          <t>0,5s/1,0</t>
        </is>
      </c>
      <c r="K1124" s="627" t="n">
        <v>44449</v>
      </c>
      <c r="L1124" s="627" t="inlineStr">
        <is>
          <t>09.09.2021</t>
        </is>
      </c>
      <c r="M1124" s="755" t="n">
        <v>50292</v>
      </c>
      <c r="N1124" s="1010" t="inlineStr">
        <is>
          <t>ФГИС</t>
        </is>
      </c>
      <c r="O1124" s="417" t="inlineStr">
        <is>
          <t>ТПЛ-10</t>
        </is>
      </c>
      <c r="P1124" s="418" t="inlineStr">
        <is>
          <t>200/5</t>
        </is>
      </c>
      <c r="Q1124" s="419" t="inlineStr">
        <is>
          <t>8324</t>
        </is>
      </c>
      <c r="R1124" s="399" t="n">
        <v>0.5</v>
      </c>
      <c r="S1124" s="400" t="inlineStr">
        <is>
          <t>н/д</t>
        </is>
      </c>
      <c r="T1124" s="401" t="inlineStr">
        <is>
          <t>н/д</t>
        </is>
      </c>
      <c r="U1124" s="402" t="inlineStr">
        <is>
          <t>н/д</t>
        </is>
      </c>
      <c r="V1124" s="394" t="inlineStr">
        <is>
          <t>-</t>
        </is>
      </c>
      <c r="W1124" s="844" t="inlineStr">
        <is>
          <t>НТМИ-6(10)-1УХЛ2</t>
        </is>
      </c>
      <c r="X1124" s="853" t="inlineStr">
        <is>
          <t>6/0,1</t>
        </is>
      </c>
      <c r="Y1124" s="670" t="n">
        <v>340</v>
      </c>
      <c r="Z1124" s="613" t="n">
        <v>0.5</v>
      </c>
      <c r="AA1124" s="627" t="n">
        <v>44333</v>
      </c>
      <c r="AB1124" s="627" t="n">
        <v>44333</v>
      </c>
      <c r="AC1124" s="627" t="n">
        <v>45794</v>
      </c>
      <c r="AD1124" s="1006" t="inlineStr">
        <is>
          <t>ФГИС</t>
        </is>
      </c>
      <c r="AE1124" s="747" t="inlineStr">
        <is>
          <t>+</t>
        </is>
      </c>
      <c r="AF1124" s="275" t="inlineStr">
        <is>
          <t>Сч - ИТЦ</t>
        </is>
      </c>
      <c r="AG1124" s="733" t="n"/>
      <c r="AH1124" s="699" t="inlineStr">
        <is>
          <t>Названия прямоточных счетчиков из письма ГПП</t>
        </is>
      </c>
    </row>
    <row r="1125" ht="20.1" customFormat="1" customHeight="1" s="699">
      <c r="A1125" s="609" t="n"/>
      <c r="B1125" s="609" t="n"/>
      <c r="C1125" s="609" t="n"/>
      <c r="D1125" s="609" t="n"/>
      <c r="E1125" s="609" t="n"/>
      <c r="F1125" s="609" t="n"/>
      <c r="G1125" s="625" t="n"/>
      <c r="H1125" s="845" t="n"/>
      <c r="I1125" s="609" t="n"/>
      <c r="J1125" s="609" t="n"/>
      <c r="K1125" s="609" t="n"/>
      <c r="L1125" s="609" t="n"/>
      <c r="M1125" s="609" t="n"/>
      <c r="N1125" s="842" t="n"/>
      <c r="O1125" s="596" t="inlineStr">
        <is>
          <t>---</t>
        </is>
      </c>
      <c r="P1125" s="596" t="inlineStr">
        <is>
          <t>---</t>
        </is>
      </c>
      <c r="Q1125" s="596" t="inlineStr">
        <is>
          <t>---</t>
        </is>
      </c>
      <c r="R1125" s="596" t="inlineStr">
        <is>
          <t>---</t>
        </is>
      </c>
      <c r="S1125" s="596" t="inlineStr">
        <is>
          <t>---</t>
        </is>
      </c>
      <c r="T1125" s="596" t="inlineStr">
        <is>
          <t>---</t>
        </is>
      </c>
      <c r="U1125" s="596" t="inlineStr">
        <is>
          <t>---</t>
        </is>
      </c>
      <c r="V1125" s="596" t="inlineStr">
        <is>
          <t>---</t>
        </is>
      </c>
      <c r="W1125" s="845" t="n"/>
      <c r="X1125" s="609" t="n"/>
      <c r="Y1125" s="609" t="n"/>
      <c r="Z1125" s="609" t="n"/>
      <c r="AA1125" s="609" t="n"/>
      <c r="AB1125" s="609" t="n"/>
      <c r="AC1125" s="609" t="n"/>
      <c r="AD1125" s="633" t="n"/>
      <c r="AE1125" s="645" t="n"/>
      <c r="AF1125" s="276" t="inlineStr">
        <is>
          <t>ТТ - ГЗ</t>
        </is>
      </c>
    </row>
    <row r="1126" ht="20.1" customFormat="1" customHeight="1" s="699">
      <c r="A1126" s="610" t="n"/>
      <c r="B1126" s="610" t="n"/>
      <c r="C1126" s="609" t="n"/>
      <c r="D1126" s="610" t="n"/>
      <c r="E1126" s="610" t="n"/>
      <c r="F1126" s="610" t="n"/>
      <c r="G1126" s="626" t="n"/>
      <c r="H1126" s="846" t="n"/>
      <c r="I1126" s="610" t="n"/>
      <c r="J1126" s="610" t="n"/>
      <c r="K1126" s="610" t="n"/>
      <c r="L1126" s="610" t="n"/>
      <c r="M1126" s="610" t="n"/>
      <c r="N1126" s="843" t="n"/>
      <c r="O1126" s="417" t="inlineStr">
        <is>
          <t>ТПЛ-10</t>
        </is>
      </c>
      <c r="P1126" s="418" t="inlineStr">
        <is>
          <t>200/5</t>
        </is>
      </c>
      <c r="Q1126" s="419" t="inlineStr">
        <is>
          <t>8290</t>
        </is>
      </c>
      <c r="R1126" s="399" t="n">
        <v>0.5</v>
      </c>
      <c r="S1126" s="400" t="inlineStr">
        <is>
          <t>н/д</t>
        </is>
      </c>
      <c r="T1126" s="401" t="inlineStr">
        <is>
          <t>н/д</t>
        </is>
      </c>
      <c r="U1126" s="402" t="inlineStr">
        <is>
          <t>н/д</t>
        </is>
      </c>
      <c r="V1126" s="394" t="inlineStr">
        <is>
          <t>-</t>
        </is>
      </c>
      <c r="W1126" s="846" t="n"/>
      <c r="X1126" s="610" t="n"/>
      <c r="Y1126" s="610" t="n"/>
      <c r="Z1126" s="610" t="n"/>
      <c r="AA1126" s="610" t="n"/>
      <c r="AB1126" s="610" t="n"/>
      <c r="AC1126" s="610" t="n"/>
      <c r="AD1126" s="635" t="n"/>
      <c r="AE1126" s="646" t="n"/>
      <c r="AF1126" s="276" t="inlineStr">
        <is>
          <t>ТН - ГЗ</t>
        </is>
      </c>
    </row>
    <row r="1127" ht="20.1" customFormat="1" customHeight="1" s="699">
      <c r="A1127" s="608" t="n">
        <v>246</v>
      </c>
      <c r="B1127" s="611" t="inlineStr">
        <is>
          <t>ООО "Газпром перерботка"</t>
        </is>
      </c>
      <c r="C1127" s="609" t="n"/>
      <c r="D1127" s="612" t="n"/>
      <c r="E1127" s="933" t="inlineStr">
        <is>
          <t>ШАОТ-1,2 1Т ПС Гелий 1 Основной ввод</t>
        </is>
      </c>
      <c r="F1127" s="611" t="inlineStr">
        <is>
          <t>0,4 кВ</t>
        </is>
      </c>
      <c r="G1127" s="948" t="inlineStr">
        <is>
          <t>К</t>
        </is>
      </c>
      <c r="H1127" s="844" t="inlineStr">
        <is>
          <t>Меркурий 234 АRTM2-02 DPBR.G</t>
        </is>
      </c>
      <c r="I1127" s="612" t="n">
        <v>46114676</v>
      </c>
      <c r="J1127" s="612" t="inlineStr">
        <is>
          <t>1/2</t>
        </is>
      </c>
      <c r="K1127" s="627" t="n">
        <v>44466</v>
      </c>
      <c r="L1127" s="627" t="inlineStr">
        <is>
          <t>25.09.2021</t>
        </is>
      </c>
      <c r="M1127" s="755" t="n">
        <v>50309</v>
      </c>
      <c r="N1127" s="1010" t="inlineStr">
        <is>
          <t>ФГИС</t>
        </is>
      </c>
      <c r="O1127" s="775" t="inlineStr">
        <is>
          <t>---</t>
        </is>
      </c>
      <c r="P1127" s="629" t="n"/>
      <c r="Q1127" s="629" t="n"/>
      <c r="R1127" s="629" t="n"/>
      <c r="S1127" s="629" t="n"/>
      <c r="T1127" s="629" t="n"/>
      <c r="U1127" s="629" t="n"/>
      <c r="V1127" s="644" t="n"/>
      <c r="W1127" s="848" t="inlineStr">
        <is>
          <t>---</t>
        </is>
      </c>
      <c r="X1127" s="629" t="n"/>
      <c r="Y1127" s="629" t="n"/>
      <c r="Z1127" s="629" t="n"/>
      <c r="AA1127" s="629" t="n"/>
      <c r="AB1127" s="629" t="n"/>
      <c r="AC1127" s="629" t="n"/>
      <c r="AD1127" s="644" t="n"/>
      <c r="AE1127" s="747" t="inlineStr">
        <is>
          <t>+</t>
        </is>
      </c>
      <c r="AF1127" s="275" t="inlineStr">
        <is>
          <t>Сч - ИТЦ</t>
        </is>
      </c>
      <c r="AG1127" s="733" t="n"/>
      <c r="AH1127" s="735" t="inlineStr">
        <is>
          <t xml:space="preserve">ЩСН ОПУ ЗРУ-6 №1, I СШ 0,4кВ  ШАОТ1-1Т (ПС Гелий 1) </t>
        </is>
      </c>
    </row>
    <row r="1128" ht="20.1" customFormat="1" customHeight="1" s="699">
      <c r="A1128" s="609" t="n"/>
      <c r="B1128" s="609" t="n"/>
      <c r="C1128" s="609" t="n"/>
      <c r="D1128" s="609" t="n"/>
      <c r="E1128" s="609" t="n"/>
      <c r="F1128" s="609" t="n"/>
      <c r="G1128" s="625" t="n"/>
      <c r="H1128" s="845" t="n"/>
      <c r="I1128" s="609" t="n"/>
      <c r="J1128" s="609" t="n"/>
      <c r="K1128" s="609" t="n"/>
      <c r="L1128" s="609" t="n"/>
      <c r="M1128" s="609" t="n"/>
      <c r="N1128" s="842" t="n"/>
      <c r="V1128" s="645" t="n"/>
      <c r="W1128" s="849" t="n"/>
      <c r="AD1128" s="645" t="n"/>
      <c r="AE1128" s="645" t="n"/>
      <c r="AF1128" s="277" t="inlineStr">
        <is>
          <t>---</t>
        </is>
      </c>
    </row>
    <row r="1129" ht="20.1" customFormat="1" customHeight="1" s="699">
      <c r="A1129" s="610" t="n"/>
      <c r="B1129" s="610" t="n"/>
      <c r="C1129" s="609" t="n"/>
      <c r="D1129" s="610" t="n"/>
      <c r="E1129" s="610" t="n"/>
      <c r="F1129" s="610" t="n"/>
      <c r="G1129" s="626" t="n"/>
      <c r="H1129" s="846" t="n"/>
      <c r="I1129" s="610" t="n"/>
      <c r="J1129" s="610" t="n"/>
      <c r="K1129" s="610" t="n"/>
      <c r="L1129" s="610" t="n"/>
      <c r="M1129" s="610" t="n"/>
      <c r="N1129" s="843" t="n"/>
      <c r="O1129" s="634" t="n"/>
      <c r="P1129" s="634" t="n"/>
      <c r="Q1129" s="634" t="n"/>
      <c r="R1129" s="634" t="n"/>
      <c r="S1129" s="634" t="n"/>
      <c r="T1129" s="634" t="n"/>
      <c r="U1129" s="634" t="n"/>
      <c r="V1129" s="646" t="n"/>
      <c r="W1129" s="850" t="n"/>
      <c r="X1129" s="634" t="n"/>
      <c r="Y1129" s="634" t="n"/>
      <c r="Z1129" s="634" t="n"/>
      <c r="AA1129" s="634" t="n"/>
      <c r="AB1129" s="634" t="n"/>
      <c r="AC1129" s="634" t="n"/>
      <c r="AD1129" s="646" t="n"/>
      <c r="AE1129" s="646" t="n"/>
      <c r="AF1129" s="277" t="inlineStr">
        <is>
          <t>---</t>
        </is>
      </c>
    </row>
    <row r="1130" ht="20.1" customFormat="1" customHeight="1" s="699">
      <c r="A1130" s="608" t="n">
        <v>247</v>
      </c>
      <c r="B1130" s="611" t="inlineStr">
        <is>
          <t>ООО "Газпром перерботка"</t>
        </is>
      </c>
      <c r="C1130" s="609" t="n"/>
      <c r="D1130" s="612" t="n"/>
      <c r="E1130" s="933" t="inlineStr">
        <is>
          <t>ШАОТ-1,2 1Т ПС Гелий-1 Резервный ввод</t>
        </is>
      </c>
      <c r="F1130" s="611" t="inlineStr">
        <is>
          <t>0,4 кВ</t>
        </is>
      </c>
      <c r="G1130" s="948" t="inlineStr">
        <is>
          <t>К</t>
        </is>
      </c>
      <c r="H1130" s="844" t="inlineStr">
        <is>
          <t>Меркурий 234 АRTM2-02 DPBR.G</t>
        </is>
      </c>
      <c r="I1130" s="612" t="n">
        <v>46114722</v>
      </c>
      <c r="J1130" s="612" t="inlineStr">
        <is>
          <t>1/2</t>
        </is>
      </c>
      <c r="K1130" s="627" t="n">
        <v>44466</v>
      </c>
      <c r="L1130" s="627" t="inlineStr">
        <is>
          <t>25.09.2021</t>
        </is>
      </c>
      <c r="M1130" s="755" t="n">
        <v>50309</v>
      </c>
      <c r="N1130" s="1010" t="inlineStr">
        <is>
          <t>ФГИС</t>
        </is>
      </c>
      <c r="O1130" s="775" t="inlineStr">
        <is>
          <t>---</t>
        </is>
      </c>
      <c r="P1130" s="629" t="n"/>
      <c r="Q1130" s="629" t="n"/>
      <c r="R1130" s="629" t="n"/>
      <c r="S1130" s="629" t="n"/>
      <c r="T1130" s="629" t="n"/>
      <c r="U1130" s="629" t="n"/>
      <c r="V1130" s="644" t="n"/>
      <c r="W1130" s="848" t="inlineStr">
        <is>
          <t>---</t>
        </is>
      </c>
      <c r="X1130" s="629" t="n"/>
      <c r="Y1130" s="629" t="n"/>
      <c r="Z1130" s="629" t="n"/>
      <c r="AA1130" s="629" t="n"/>
      <c r="AB1130" s="629" t="n"/>
      <c r="AC1130" s="629" t="n"/>
      <c r="AD1130" s="644" t="n"/>
      <c r="AE1130" s="747" t="inlineStr">
        <is>
          <t>+</t>
        </is>
      </c>
      <c r="AF1130" s="275" t="inlineStr">
        <is>
          <t>Сч - ИТЦ</t>
        </is>
      </c>
      <c r="AG1130" s="733" t="n"/>
      <c r="AH1130" s="735" t="inlineStr">
        <is>
          <t xml:space="preserve">ЩСН ОПУ ЗРУ-6 №1, II СШ 0,4кВ ШАОТ1-1Т (ПС Гелий-1) </t>
        </is>
      </c>
    </row>
    <row r="1131" ht="20.1" customFormat="1" customHeight="1" s="699">
      <c r="A1131" s="609" t="n"/>
      <c r="B1131" s="609" t="n"/>
      <c r="C1131" s="609" t="n"/>
      <c r="D1131" s="609" t="n"/>
      <c r="E1131" s="609" t="n"/>
      <c r="F1131" s="609" t="n"/>
      <c r="G1131" s="625" t="n"/>
      <c r="H1131" s="845" t="n"/>
      <c r="I1131" s="609" t="n"/>
      <c r="J1131" s="609" t="n"/>
      <c r="K1131" s="609" t="n"/>
      <c r="L1131" s="609" t="n"/>
      <c r="M1131" s="609" t="n"/>
      <c r="N1131" s="842" t="n"/>
      <c r="V1131" s="645" t="n"/>
      <c r="W1131" s="849" t="n"/>
      <c r="AD1131" s="645" t="n"/>
      <c r="AE1131" s="645" t="n"/>
      <c r="AF1131" s="277" t="inlineStr">
        <is>
          <t>---</t>
        </is>
      </c>
    </row>
    <row r="1132" ht="20.1" customFormat="1" customHeight="1" s="699">
      <c r="A1132" s="610" t="n"/>
      <c r="B1132" s="610" t="n"/>
      <c r="C1132" s="609" t="n"/>
      <c r="D1132" s="610" t="n"/>
      <c r="E1132" s="610" t="n"/>
      <c r="F1132" s="610" t="n"/>
      <c r="G1132" s="626" t="n"/>
      <c r="H1132" s="846" t="n"/>
      <c r="I1132" s="610" t="n"/>
      <c r="J1132" s="610" t="n"/>
      <c r="K1132" s="610" t="n"/>
      <c r="L1132" s="610" t="n"/>
      <c r="M1132" s="610" t="n"/>
      <c r="N1132" s="843" t="n"/>
      <c r="O1132" s="634" t="n"/>
      <c r="P1132" s="634" t="n"/>
      <c r="Q1132" s="634" t="n"/>
      <c r="R1132" s="634" t="n"/>
      <c r="S1132" s="634" t="n"/>
      <c r="T1132" s="634" t="n"/>
      <c r="U1132" s="634" t="n"/>
      <c r="V1132" s="646" t="n"/>
      <c r="W1132" s="850" t="n"/>
      <c r="X1132" s="634" t="n"/>
      <c r="Y1132" s="634" t="n"/>
      <c r="Z1132" s="634" t="n"/>
      <c r="AA1132" s="634" t="n"/>
      <c r="AB1132" s="634" t="n"/>
      <c r="AC1132" s="634" t="n"/>
      <c r="AD1132" s="646" t="n"/>
      <c r="AE1132" s="646" t="n"/>
      <c r="AF1132" s="277" t="inlineStr">
        <is>
          <t>---</t>
        </is>
      </c>
    </row>
    <row r="1133" ht="20.1" customFormat="1" customHeight="1" s="699">
      <c r="A1133" s="608" t="n">
        <v>248</v>
      </c>
      <c r="B1133" s="611" t="inlineStr">
        <is>
          <t>ООО "Газпром перерботка"</t>
        </is>
      </c>
      <c r="C1133" s="609" t="n"/>
      <c r="D1133" s="612" t="n"/>
      <c r="E1133" s="933" t="inlineStr">
        <is>
          <t>ШАОТ-1,2 2Т ПС Гелий 1 Резервный ввод</t>
        </is>
      </c>
      <c r="F1133" s="611" t="inlineStr">
        <is>
          <t>0,4 кВ</t>
        </is>
      </c>
      <c r="G1133" s="948" t="inlineStr">
        <is>
          <t>К</t>
        </is>
      </c>
      <c r="H1133" s="844" t="inlineStr">
        <is>
          <t>Меркурий 234 АRTM2-02 DPBR.G</t>
        </is>
      </c>
      <c r="I1133" s="612" t="n">
        <v>45102338</v>
      </c>
      <c r="J1133" s="612" t="inlineStr">
        <is>
          <t>1/2</t>
        </is>
      </c>
      <c r="K1133" s="627" t="n">
        <v>44453</v>
      </c>
      <c r="L1133" s="627" t="inlineStr">
        <is>
          <t>13.09.2021</t>
        </is>
      </c>
      <c r="M1133" s="755" t="n">
        <v>50296</v>
      </c>
      <c r="N1133" s="1010" t="inlineStr">
        <is>
          <t>ФГИС</t>
        </is>
      </c>
      <c r="O1133" s="775" t="inlineStr">
        <is>
          <t>---</t>
        </is>
      </c>
      <c r="P1133" s="629" t="n"/>
      <c r="Q1133" s="629" t="n"/>
      <c r="R1133" s="629" t="n"/>
      <c r="S1133" s="629" t="n"/>
      <c r="T1133" s="629" t="n"/>
      <c r="U1133" s="629" t="n"/>
      <c r="V1133" s="644" t="n"/>
      <c r="W1133" s="848" t="inlineStr">
        <is>
          <t>---</t>
        </is>
      </c>
      <c r="X1133" s="629" t="n"/>
      <c r="Y1133" s="629" t="n"/>
      <c r="Z1133" s="629" t="n"/>
      <c r="AA1133" s="629" t="n"/>
      <c r="AB1133" s="629" t="n"/>
      <c r="AC1133" s="629" t="n"/>
      <c r="AD1133" s="644" t="n"/>
      <c r="AE1133" s="747" t="inlineStr">
        <is>
          <t>+</t>
        </is>
      </c>
      <c r="AF1133" s="275" t="inlineStr">
        <is>
          <t>Сч - ИТЦ</t>
        </is>
      </c>
      <c r="AG1133" s="733" t="n"/>
      <c r="AH1133" s="735" t="inlineStr">
        <is>
          <t>ЩСН ОПУ ЗРУ-6 №1, I СШ 0,4кВ  ШАОТ1-2Т (ПС Гелий 1)</t>
        </is>
      </c>
    </row>
    <row r="1134" ht="20.1" customFormat="1" customHeight="1" s="699">
      <c r="A1134" s="609" t="n"/>
      <c r="B1134" s="609" t="n"/>
      <c r="C1134" s="609" t="n"/>
      <c r="D1134" s="609" t="n"/>
      <c r="E1134" s="609" t="n"/>
      <c r="F1134" s="609" t="n"/>
      <c r="G1134" s="625" t="n"/>
      <c r="H1134" s="845" t="n"/>
      <c r="I1134" s="609" t="n"/>
      <c r="J1134" s="609" t="n"/>
      <c r="K1134" s="609" t="n"/>
      <c r="L1134" s="609" t="n"/>
      <c r="M1134" s="609" t="n"/>
      <c r="N1134" s="842" t="n"/>
      <c r="V1134" s="645" t="n"/>
      <c r="W1134" s="849" t="n"/>
      <c r="AD1134" s="645" t="n"/>
      <c r="AE1134" s="645" t="n"/>
      <c r="AF1134" s="277" t="inlineStr">
        <is>
          <t>---</t>
        </is>
      </c>
    </row>
    <row r="1135" ht="20.1" customFormat="1" customHeight="1" s="699">
      <c r="A1135" s="610" t="n"/>
      <c r="B1135" s="610" t="n"/>
      <c r="C1135" s="610" t="n"/>
      <c r="D1135" s="610" t="n"/>
      <c r="E1135" s="610" t="n"/>
      <c r="F1135" s="610" t="n"/>
      <c r="G1135" s="626" t="n"/>
      <c r="H1135" s="846" t="n"/>
      <c r="I1135" s="610" t="n"/>
      <c r="J1135" s="610" t="n"/>
      <c r="K1135" s="610" t="n"/>
      <c r="L1135" s="610" t="n"/>
      <c r="M1135" s="610" t="n"/>
      <c r="N1135" s="843" t="n"/>
      <c r="O1135" s="634" t="n"/>
      <c r="P1135" s="634" t="n"/>
      <c r="Q1135" s="634" t="n"/>
      <c r="R1135" s="634" t="n"/>
      <c r="S1135" s="634" t="n"/>
      <c r="T1135" s="634" t="n"/>
      <c r="U1135" s="634" t="n"/>
      <c r="V1135" s="646" t="n"/>
      <c r="W1135" s="850" t="n"/>
      <c r="X1135" s="634" t="n"/>
      <c r="Y1135" s="634" t="n"/>
      <c r="Z1135" s="634" t="n"/>
      <c r="AA1135" s="634" t="n"/>
      <c r="AB1135" s="634" t="n"/>
      <c r="AC1135" s="634" t="n"/>
      <c r="AD1135" s="646" t="n"/>
      <c r="AE1135" s="646" t="n"/>
      <c r="AF1135" s="277" t="inlineStr">
        <is>
          <t>---</t>
        </is>
      </c>
    </row>
    <row r="1136" ht="20.45" customFormat="1" customHeight="1" s="699">
      <c r="A1136" s="608" t="n">
        <v>249</v>
      </c>
      <c r="B1136" s="611" t="inlineStr">
        <is>
          <t>ООО "Газпром перерботка"</t>
        </is>
      </c>
      <c r="C1136" s="613" t="inlineStr">
        <is>
          <t>АСКУ ЭР ПАО "Газпром" АИИС КУЭ ООО "Газпром энерго" Оренбургский ГЗ  ООО "Газпром добыча Оренбург"</t>
        </is>
      </c>
      <c r="D1136" s="612" t="n"/>
      <c r="E1136" s="933" t="inlineStr">
        <is>
          <t>ШАОТ-1,2 2Т ПС Гелий-1 Основной ввод</t>
        </is>
      </c>
      <c r="F1136" s="611" t="inlineStr">
        <is>
          <t>0,4 кВ</t>
        </is>
      </c>
      <c r="G1136" s="948" t="inlineStr">
        <is>
          <t>К</t>
        </is>
      </c>
      <c r="H1136" s="844" t="inlineStr">
        <is>
          <t>Меркурий 234 АRTM2-02 DPBR.G</t>
        </is>
      </c>
      <c r="I1136" s="612" t="n">
        <v>45102327</v>
      </c>
      <c r="J1136" s="612" t="inlineStr">
        <is>
          <t>1/2</t>
        </is>
      </c>
      <c r="K1136" s="627" t="n">
        <v>44455</v>
      </c>
      <c r="L1136" s="627" t="n">
        <v>44455</v>
      </c>
      <c r="M1136" s="755" t="n">
        <v>50298</v>
      </c>
      <c r="N1136" s="1011" t="inlineStr">
        <is>
          <t>ФГИС</t>
        </is>
      </c>
      <c r="O1136" s="775" t="inlineStr">
        <is>
          <t>---</t>
        </is>
      </c>
      <c r="P1136" s="629" t="n"/>
      <c r="Q1136" s="629" t="n"/>
      <c r="R1136" s="629" t="n"/>
      <c r="S1136" s="629" t="n"/>
      <c r="T1136" s="629" t="n"/>
      <c r="U1136" s="629" t="n"/>
      <c r="V1136" s="644" t="n"/>
      <c r="W1136" s="848" t="inlineStr">
        <is>
          <t>---</t>
        </is>
      </c>
      <c r="X1136" s="629" t="n"/>
      <c r="Y1136" s="629" t="n"/>
      <c r="Z1136" s="629" t="n"/>
      <c r="AA1136" s="629" t="n"/>
      <c r="AB1136" s="629" t="n"/>
      <c r="AC1136" s="629" t="n"/>
      <c r="AD1136" s="644" t="n"/>
      <c r="AE1136" s="747" t="inlineStr">
        <is>
          <t>+</t>
        </is>
      </c>
      <c r="AF1136" s="275" t="inlineStr">
        <is>
          <t>Сч - ИТЦ</t>
        </is>
      </c>
      <c r="AG1136" s="733" t="n"/>
      <c r="AH1136" s="735" t="inlineStr">
        <is>
          <t>ЩСН ОПУ ЗРУ-6 №1, II СШ 0,4кВ ШАОТ1-2Т (ПС Гелий-1)</t>
        </is>
      </c>
    </row>
    <row r="1137" ht="20.1" customFormat="1" customHeight="1" s="699">
      <c r="A1137" s="609" t="n"/>
      <c r="B1137" s="609" t="n"/>
      <c r="C1137" s="609" t="n"/>
      <c r="D1137" s="609" t="n"/>
      <c r="E1137" s="609" t="n"/>
      <c r="F1137" s="609" t="n"/>
      <c r="G1137" s="625" t="n"/>
      <c r="H1137" s="845" t="n"/>
      <c r="I1137" s="609" t="n"/>
      <c r="J1137" s="609" t="n"/>
      <c r="K1137" s="609" t="n"/>
      <c r="L1137" s="609" t="n"/>
      <c r="M1137" s="609" t="n"/>
      <c r="N1137" s="842" t="n"/>
      <c r="V1137" s="645" t="n"/>
      <c r="W1137" s="849" t="n"/>
      <c r="AD1137" s="645" t="n"/>
      <c r="AE1137" s="645" t="n"/>
      <c r="AF1137" s="277" t="inlineStr">
        <is>
          <t>---</t>
        </is>
      </c>
    </row>
    <row r="1138" ht="20.1" customFormat="1" customHeight="1" s="699">
      <c r="A1138" s="610" t="n"/>
      <c r="B1138" s="610" t="n"/>
      <c r="C1138" s="609" t="n"/>
      <c r="D1138" s="610" t="n"/>
      <c r="E1138" s="610" t="n"/>
      <c r="F1138" s="610" t="n"/>
      <c r="G1138" s="626" t="n"/>
      <c r="H1138" s="846" t="n"/>
      <c r="I1138" s="610" t="n"/>
      <c r="J1138" s="610" t="n"/>
      <c r="K1138" s="610" t="n"/>
      <c r="L1138" s="610" t="n"/>
      <c r="M1138" s="610" t="n"/>
      <c r="N1138" s="843" t="n"/>
      <c r="O1138" s="634" t="n"/>
      <c r="P1138" s="634" t="n"/>
      <c r="Q1138" s="634" t="n"/>
      <c r="R1138" s="634" t="n"/>
      <c r="S1138" s="634" t="n"/>
      <c r="T1138" s="634" t="n"/>
      <c r="U1138" s="634" t="n"/>
      <c r="V1138" s="646" t="n"/>
      <c r="W1138" s="850" t="n"/>
      <c r="X1138" s="634" t="n"/>
      <c r="Y1138" s="634" t="n"/>
      <c r="Z1138" s="634" t="n"/>
      <c r="AA1138" s="634" t="n"/>
      <c r="AB1138" s="634" t="n"/>
      <c r="AC1138" s="634" t="n"/>
      <c r="AD1138" s="646" t="n"/>
      <c r="AE1138" s="646" t="n"/>
      <c r="AF1138" s="277" t="inlineStr">
        <is>
          <t>---</t>
        </is>
      </c>
    </row>
    <row r="1139" ht="20.1" customFormat="1" customHeight="1" s="699">
      <c r="A1139" s="608" t="n">
        <v>250</v>
      </c>
      <c r="B1139" s="611" t="inlineStr">
        <is>
          <t>ООО "Газпром перерботка"</t>
        </is>
      </c>
      <c r="C1139" s="609" t="n"/>
      <c r="D1139" s="612" t="n"/>
      <c r="E1139" s="933" t="inlineStr">
        <is>
          <t>ШАОТ2-1Т ПС Гелий 2 Резервный ввод</t>
        </is>
      </c>
      <c r="F1139" s="611" t="inlineStr">
        <is>
          <t>0,4 кВ</t>
        </is>
      </c>
      <c r="G1139" s="948" t="inlineStr">
        <is>
          <t>К</t>
        </is>
      </c>
      <c r="H1139" s="844" t="inlineStr">
        <is>
          <t>Меркурий 234 АRTM2-02 DPBR.G</t>
        </is>
      </c>
      <c r="I1139" s="612" t="n">
        <v>46114682</v>
      </c>
      <c r="J1139" s="612" t="inlineStr">
        <is>
          <t>1/2</t>
        </is>
      </c>
      <c r="K1139" s="627" t="n">
        <v>44466</v>
      </c>
      <c r="L1139" s="627" t="inlineStr">
        <is>
          <t>25.09.2021</t>
        </is>
      </c>
      <c r="M1139" s="755" t="n">
        <v>50309</v>
      </c>
      <c r="N1139" s="1010" t="inlineStr">
        <is>
          <t>ФГИС</t>
        </is>
      </c>
      <c r="O1139" s="775" t="inlineStr">
        <is>
          <t>---</t>
        </is>
      </c>
      <c r="P1139" s="629" t="n"/>
      <c r="Q1139" s="629" t="n"/>
      <c r="R1139" s="629" t="n"/>
      <c r="S1139" s="629" t="n"/>
      <c r="T1139" s="629" t="n"/>
      <c r="U1139" s="629" t="n"/>
      <c r="V1139" s="644" t="n"/>
      <c r="W1139" s="848" t="inlineStr">
        <is>
          <t>---</t>
        </is>
      </c>
      <c r="X1139" s="629" t="n"/>
      <c r="Y1139" s="629" t="n"/>
      <c r="Z1139" s="629" t="n"/>
      <c r="AA1139" s="629" t="n"/>
      <c r="AB1139" s="629" t="n"/>
      <c r="AC1139" s="629" t="n"/>
      <c r="AD1139" s="644" t="n"/>
      <c r="AE1139" s="747" t="inlineStr">
        <is>
          <t>+</t>
        </is>
      </c>
      <c r="AF1139" s="275" t="inlineStr">
        <is>
          <t>Сч - ИТЦ</t>
        </is>
      </c>
      <c r="AG1139" s="733" t="n"/>
      <c r="AH1139" s="735" t="inlineStr">
        <is>
          <t xml:space="preserve">ЩСН ЗРУ-6, I СШ 0,4кВ ШАОТ2-1Т (ПС Гелий 2) </t>
        </is>
      </c>
    </row>
    <row r="1140" ht="20.1" customFormat="1" customHeight="1" s="699">
      <c r="A1140" s="609" t="n"/>
      <c r="B1140" s="609" t="n"/>
      <c r="C1140" s="609" t="n"/>
      <c r="D1140" s="609" t="n"/>
      <c r="E1140" s="609" t="n"/>
      <c r="F1140" s="609" t="n"/>
      <c r="G1140" s="625" t="n"/>
      <c r="H1140" s="845" t="n"/>
      <c r="I1140" s="609" t="n"/>
      <c r="J1140" s="609" t="n"/>
      <c r="K1140" s="609" t="n"/>
      <c r="L1140" s="609" t="n"/>
      <c r="M1140" s="609" t="n"/>
      <c r="N1140" s="842" t="n"/>
      <c r="V1140" s="645" t="n"/>
      <c r="W1140" s="849" t="n"/>
      <c r="AD1140" s="645" t="n"/>
      <c r="AE1140" s="645" t="n"/>
      <c r="AF1140" s="277" t="inlineStr">
        <is>
          <t>---</t>
        </is>
      </c>
    </row>
    <row r="1141" ht="20.1" customFormat="1" customHeight="1" s="699">
      <c r="A1141" s="610" t="n"/>
      <c r="B1141" s="610" t="n"/>
      <c r="C1141" s="609" t="n"/>
      <c r="D1141" s="610" t="n"/>
      <c r="E1141" s="610" t="n"/>
      <c r="F1141" s="610" t="n"/>
      <c r="G1141" s="626" t="n"/>
      <c r="H1141" s="846" t="n"/>
      <c r="I1141" s="610" t="n"/>
      <c r="J1141" s="610" t="n"/>
      <c r="K1141" s="610" t="n"/>
      <c r="L1141" s="610" t="n"/>
      <c r="M1141" s="610" t="n"/>
      <c r="N1141" s="843" t="n"/>
      <c r="O1141" s="634" t="n"/>
      <c r="P1141" s="634" t="n"/>
      <c r="Q1141" s="634" t="n"/>
      <c r="R1141" s="634" t="n"/>
      <c r="S1141" s="634" t="n"/>
      <c r="T1141" s="634" t="n"/>
      <c r="U1141" s="634" t="n"/>
      <c r="V1141" s="646" t="n"/>
      <c r="W1141" s="850" t="n"/>
      <c r="X1141" s="634" t="n"/>
      <c r="Y1141" s="634" t="n"/>
      <c r="Z1141" s="634" t="n"/>
      <c r="AA1141" s="634" t="n"/>
      <c r="AB1141" s="634" t="n"/>
      <c r="AC1141" s="634" t="n"/>
      <c r="AD1141" s="646" t="n"/>
      <c r="AE1141" s="646" t="n"/>
      <c r="AF1141" s="277" t="inlineStr">
        <is>
          <t>---</t>
        </is>
      </c>
    </row>
    <row r="1142" ht="20.1" customFormat="1" customHeight="1" s="699">
      <c r="A1142" s="608" t="n">
        <v>251</v>
      </c>
      <c r="B1142" s="611" t="inlineStr">
        <is>
          <t>ООО "Газпром перерботка"</t>
        </is>
      </c>
      <c r="C1142" s="609" t="n"/>
      <c r="D1142" s="612" t="n"/>
      <c r="E1142" s="933" t="inlineStr">
        <is>
          <t>ШАОТ1-1Т ПС Гелий 2 Рабочий ввод</t>
        </is>
      </c>
      <c r="F1142" s="611" t="inlineStr">
        <is>
          <t>0,4 кВ</t>
        </is>
      </c>
      <c r="G1142" s="948" t="inlineStr">
        <is>
          <t>К</t>
        </is>
      </c>
      <c r="H1142" s="844" t="inlineStr">
        <is>
          <t>Меркурий 234 АRTM2-02 DPBR.G</t>
        </is>
      </c>
      <c r="I1142" s="612" t="n">
        <v>46114703</v>
      </c>
      <c r="J1142" s="612" t="inlineStr">
        <is>
          <t>1/2</t>
        </is>
      </c>
      <c r="K1142" s="627" t="n">
        <v>44466</v>
      </c>
      <c r="L1142" s="627" t="inlineStr">
        <is>
          <t>25.09.2021</t>
        </is>
      </c>
      <c r="M1142" s="755" t="n">
        <v>50309</v>
      </c>
      <c r="N1142" s="1010" t="inlineStr">
        <is>
          <t>ФГИС</t>
        </is>
      </c>
      <c r="O1142" s="775" t="inlineStr">
        <is>
          <t>---</t>
        </is>
      </c>
      <c r="P1142" s="629" t="n"/>
      <c r="Q1142" s="629" t="n"/>
      <c r="R1142" s="629" t="n"/>
      <c r="S1142" s="629" t="n"/>
      <c r="T1142" s="629" t="n"/>
      <c r="U1142" s="629" t="n"/>
      <c r="V1142" s="644" t="n"/>
      <c r="W1142" s="848" t="inlineStr">
        <is>
          <t>---</t>
        </is>
      </c>
      <c r="X1142" s="629" t="n"/>
      <c r="Y1142" s="629" t="n"/>
      <c r="Z1142" s="629" t="n"/>
      <c r="AA1142" s="629" t="n"/>
      <c r="AB1142" s="629" t="n"/>
      <c r="AC1142" s="629" t="n"/>
      <c r="AD1142" s="644" t="n"/>
      <c r="AE1142" s="747" t="inlineStr">
        <is>
          <t>+</t>
        </is>
      </c>
      <c r="AF1142" s="275" t="inlineStr">
        <is>
          <t>Сч - ИТЦ</t>
        </is>
      </c>
      <c r="AG1142" s="954" t="n"/>
      <c r="AH1142" s="735" t="inlineStr">
        <is>
          <t xml:space="preserve">ЩСН ЗРУ-6, II СШ 0,4кВ ШАОТ1-1Т (ПС Гелий 2) </t>
        </is>
      </c>
    </row>
    <row r="1143" ht="20.1" customFormat="1" customHeight="1" s="699">
      <c r="A1143" s="609" t="n"/>
      <c r="B1143" s="609" t="n"/>
      <c r="C1143" s="609" t="n"/>
      <c r="D1143" s="609" t="n"/>
      <c r="E1143" s="609" t="n"/>
      <c r="F1143" s="609" t="n"/>
      <c r="G1143" s="625" t="n"/>
      <c r="H1143" s="845" t="n"/>
      <c r="I1143" s="609" t="n"/>
      <c r="J1143" s="609" t="n"/>
      <c r="K1143" s="609" t="n"/>
      <c r="L1143" s="609" t="n"/>
      <c r="M1143" s="609" t="n"/>
      <c r="N1143" s="842" t="n"/>
      <c r="V1143" s="645" t="n"/>
      <c r="W1143" s="849" t="n"/>
      <c r="AD1143" s="645" t="n"/>
      <c r="AE1143" s="645" t="n"/>
      <c r="AF1143" s="277" t="inlineStr">
        <is>
          <t>---</t>
        </is>
      </c>
    </row>
    <row r="1144" ht="20.1" customFormat="1" customHeight="1" s="699">
      <c r="A1144" s="610" t="n"/>
      <c r="B1144" s="610" t="n"/>
      <c r="C1144" s="609" t="n"/>
      <c r="D1144" s="610" t="n"/>
      <c r="E1144" s="610" t="n"/>
      <c r="F1144" s="610" t="n"/>
      <c r="G1144" s="626" t="n"/>
      <c r="H1144" s="846" t="n"/>
      <c r="I1144" s="610" t="n"/>
      <c r="J1144" s="610" t="n"/>
      <c r="K1144" s="610" t="n"/>
      <c r="L1144" s="610" t="n"/>
      <c r="M1144" s="610" t="n"/>
      <c r="N1144" s="843" t="n"/>
      <c r="O1144" s="634" t="n"/>
      <c r="P1144" s="634" t="n"/>
      <c r="Q1144" s="634" t="n"/>
      <c r="R1144" s="634" t="n"/>
      <c r="S1144" s="634" t="n"/>
      <c r="T1144" s="634" t="n"/>
      <c r="U1144" s="634" t="n"/>
      <c r="V1144" s="646" t="n"/>
      <c r="W1144" s="850" t="n"/>
      <c r="X1144" s="634" t="n"/>
      <c r="Y1144" s="634" t="n"/>
      <c r="Z1144" s="634" t="n"/>
      <c r="AA1144" s="634" t="n"/>
      <c r="AB1144" s="634" t="n"/>
      <c r="AC1144" s="634" t="n"/>
      <c r="AD1144" s="646" t="n"/>
      <c r="AE1144" s="646" t="n"/>
      <c r="AF1144" s="277" t="inlineStr">
        <is>
          <t>---</t>
        </is>
      </c>
    </row>
    <row r="1145" ht="20.1" customFormat="1" customHeight="1" s="699">
      <c r="A1145" s="608" t="n">
        <v>252</v>
      </c>
      <c r="B1145" s="611" t="inlineStr">
        <is>
          <t>ООО "Газпром перерботка"</t>
        </is>
      </c>
      <c r="C1145" s="609" t="n"/>
      <c r="D1145" s="612" t="n"/>
      <c r="E1145" s="949" t="inlineStr">
        <is>
          <t>ШАОТ-2Т ПС Гелий 2 Рабочий ввод</t>
        </is>
      </c>
      <c r="F1145" s="611" t="inlineStr">
        <is>
          <t>0,4 кВ</t>
        </is>
      </c>
      <c r="G1145" s="948" t="inlineStr">
        <is>
          <t>К</t>
        </is>
      </c>
      <c r="H1145" s="844" t="inlineStr">
        <is>
          <t>Меркурий 234 АRTM2-02 DPBR.G</t>
        </is>
      </c>
      <c r="I1145" s="612" t="n">
        <v>46114667</v>
      </c>
      <c r="J1145" s="612" t="inlineStr">
        <is>
          <t>1/2</t>
        </is>
      </c>
      <c r="K1145" s="627" t="n">
        <v>44466</v>
      </c>
      <c r="L1145" s="627" t="inlineStr">
        <is>
          <t>25.09.2021</t>
        </is>
      </c>
      <c r="M1145" s="755" t="n">
        <v>50309</v>
      </c>
      <c r="N1145" s="1010" t="inlineStr">
        <is>
          <t>ФГИС</t>
        </is>
      </c>
      <c r="O1145" s="775" t="inlineStr">
        <is>
          <t>---</t>
        </is>
      </c>
      <c r="P1145" s="629" t="n"/>
      <c r="Q1145" s="629" t="n"/>
      <c r="R1145" s="629" t="n"/>
      <c r="S1145" s="629" t="n"/>
      <c r="T1145" s="629" t="n"/>
      <c r="U1145" s="629" t="n"/>
      <c r="V1145" s="644" t="n"/>
      <c r="W1145" s="848" t="inlineStr">
        <is>
          <t>---</t>
        </is>
      </c>
      <c r="X1145" s="629" t="n"/>
      <c r="Y1145" s="629" t="n"/>
      <c r="Z1145" s="629" t="n"/>
      <c r="AA1145" s="629" t="n"/>
      <c r="AB1145" s="629" t="n"/>
      <c r="AC1145" s="629" t="n"/>
      <c r="AD1145" s="644" t="n"/>
      <c r="AE1145" s="747" t="inlineStr">
        <is>
          <t>+</t>
        </is>
      </c>
      <c r="AF1145" s="275" t="inlineStr">
        <is>
          <t>Сч - ИТЦ</t>
        </is>
      </c>
      <c r="AG1145" s="733" t="n"/>
      <c r="AH1145" s="735" t="inlineStr">
        <is>
          <t xml:space="preserve">ЩСН ЗРУ-6, I СШ 0,4кВ ШАОТ-2Т (ПС Гелий 2) </t>
        </is>
      </c>
    </row>
    <row r="1146" ht="20.1" customFormat="1" customHeight="1" s="699">
      <c r="A1146" s="609" t="n"/>
      <c r="B1146" s="609" t="n"/>
      <c r="C1146" s="609" t="n"/>
      <c r="D1146" s="609" t="n"/>
      <c r="E1146" s="609" t="n"/>
      <c r="F1146" s="609" t="n"/>
      <c r="G1146" s="625" t="n"/>
      <c r="H1146" s="845" t="n"/>
      <c r="I1146" s="609" t="n"/>
      <c r="J1146" s="609" t="n"/>
      <c r="K1146" s="609" t="n"/>
      <c r="L1146" s="609" t="n"/>
      <c r="M1146" s="609" t="n"/>
      <c r="N1146" s="842" t="n"/>
      <c r="V1146" s="645" t="n"/>
      <c r="W1146" s="849" t="n"/>
      <c r="AD1146" s="645" t="n"/>
      <c r="AE1146" s="645" t="n"/>
      <c r="AF1146" s="277" t="inlineStr">
        <is>
          <t>---</t>
        </is>
      </c>
    </row>
    <row r="1147" ht="20.1" customFormat="1" customHeight="1" s="699">
      <c r="A1147" s="610" t="n"/>
      <c r="B1147" s="610" t="n"/>
      <c r="C1147" s="609" t="n"/>
      <c r="D1147" s="610" t="n"/>
      <c r="E1147" s="610" t="n"/>
      <c r="F1147" s="610" t="n"/>
      <c r="G1147" s="626" t="n"/>
      <c r="H1147" s="846" t="n"/>
      <c r="I1147" s="610" t="n"/>
      <c r="J1147" s="610" t="n"/>
      <c r="K1147" s="610" t="n"/>
      <c r="L1147" s="610" t="n"/>
      <c r="M1147" s="610" t="n"/>
      <c r="N1147" s="843" t="n"/>
      <c r="O1147" s="634" t="n"/>
      <c r="P1147" s="634" t="n"/>
      <c r="Q1147" s="634" t="n"/>
      <c r="R1147" s="634" t="n"/>
      <c r="S1147" s="634" t="n"/>
      <c r="T1147" s="634" t="n"/>
      <c r="U1147" s="634" t="n"/>
      <c r="V1147" s="646" t="n"/>
      <c r="W1147" s="850" t="n"/>
      <c r="X1147" s="634" t="n"/>
      <c r="Y1147" s="634" t="n"/>
      <c r="Z1147" s="634" t="n"/>
      <c r="AA1147" s="634" t="n"/>
      <c r="AB1147" s="634" t="n"/>
      <c r="AC1147" s="634" t="n"/>
      <c r="AD1147" s="646" t="n"/>
      <c r="AE1147" s="646" t="n"/>
      <c r="AF1147" s="277" t="inlineStr">
        <is>
          <t>---</t>
        </is>
      </c>
    </row>
    <row r="1148" ht="20.1" customFormat="1" customHeight="1" s="699">
      <c r="A1148" s="608" t="n">
        <v>253</v>
      </c>
      <c r="B1148" s="611" t="inlineStr">
        <is>
          <t>ООО "Газпром перерботка"</t>
        </is>
      </c>
      <c r="C1148" s="609" t="n"/>
      <c r="D1148" s="612" t="n"/>
      <c r="E1148" s="949" t="inlineStr">
        <is>
          <t>ШАОТ-2Т ПС Гелий 2 Резервный ввод</t>
        </is>
      </c>
      <c r="F1148" s="611" t="inlineStr">
        <is>
          <t>0,4 кВ</t>
        </is>
      </c>
      <c r="G1148" s="948" t="inlineStr">
        <is>
          <t>К</t>
        </is>
      </c>
      <c r="H1148" s="844" t="inlineStr">
        <is>
          <t>Меркурий 234 АRTM2-02 DPBR.G</t>
        </is>
      </c>
      <c r="I1148" s="612" t="n">
        <v>46114694</v>
      </c>
      <c r="J1148" s="612" t="inlineStr">
        <is>
          <t>1/2</t>
        </is>
      </c>
      <c r="K1148" s="627" t="n">
        <v>44466</v>
      </c>
      <c r="L1148" s="627" t="inlineStr">
        <is>
          <t>25.09.2021</t>
        </is>
      </c>
      <c r="M1148" s="755" t="n">
        <v>50309</v>
      </c>
      <c r="N1148" s="1010" t="inlineStr">
        <is>
          <t>ФГИС</t>
        </is>
      </c>
      <c r="O1148" s="775" t="inlineStr">
        <is>
          <t>---</t>
        </is>
      </c>
      <c r="P1148" s="629" t="n"/>
      <c r="Q1148" s="629" t="n"/>
      <c r="R1148" s="629" t="n"/>
      <c r="S1148" s="629" t="n"/>
      <c r="T1148" s="629" t="n"/>
      <c r="U1148" s="629" t="n"/>
      <c r="V1148" s="644" t="n"/>
      <c r="W1148" s="848" t="inlineStr">
        <is>
          <t>---</t>
        </is>
      </c>
      <c r="X1148" s="629" t="n"/>
      <c r="Y1148" s="629" t="n"/>
      <c r="Z1148" s="629" t="n"/>
      <c r="AA1148" s="629" t="n"/>
      <c r="AB1148" s="629" t="n"/>
      <c r="AC1148" s="629" t="n"/>
      <c r="AD1148" s="644" t="n"/>
      <c r="AE1148" s="747" t="inlineStr">
        <is>
          <t>+</t>
        </is>
      </c>
      <c r="AF1148" s="275" t="inlineStr">
        <is>
          <t>Сч - ИТЦ</t>
        </is>
      </c>
      <c r="AG1148" s="733" t="n"/>
      <c r="AH1148" s="735" t="inlineStr">
        <is>
          <t>ЩСН ЗРУ-6, II СШ 0,4кВ ШАОТ-2Т (ПС Гелий 2)</t>
        </is>
      </c>
    </row>
    <row r="1149" ht="20.1" customFormat="1" customHeight="1" s="699">
      <c r="A1149" s="609" t="n"/>
      <c r="B1149" s="609" t="n"/>
      <c r="C1149" s="609" t="n"/>
      <c r="D1149" s="609" t="n"/>
      <c r="E1149" s="609" t="n"/>
      <c r="F1149" s="609" t="n"/>
      <c r="G1149" s="625" t="n"/>
      <c r="H1149" s="845" t="n"/>
      <c r="I1149" s="609" t="n"/>
      <c r="J1149" s="609" t="n"/>
      <c r="K1149" s="609" t="n"/>
      <c r="L1149" s="609" t="n"/>
      <c r="M1149" s="609" t="n"/>
      <c r="N1149" s="842" t="n"/>
      <c r="V1149" s="645" t="n"/>
      <c r="W1149" s="849" t="n"/>
      <c r="AD1149" s="645" t="n"/>
      <c r="AE1149" s="645" t="n"/>
      <c r="AF1149" s="277" t="inlineStr">
        <is>
          <t>---</t>
        </is>
      </c>
    </row>
    <row r="1150" ht="20.1" customFormat="1" customHeight="1" s="699">
      <c r="A1150" s="610" t="n"/>
      <c r="B1150" s="610" t="n"/>
      <c r="C1150" s="610" t="n"/>
      <c r="D1150" s="610" t="n"/>
      <c r="E1150" s="610" t="n"/>
      <c r="F1150" s="610" t="n"/>
      <c r="G1150" s="626" t="n"/>
      <c r="H1150" s="846" t="n"/>
      <c r="I1150" s="610" t="n"/>
      <c r="J1150" s="610" t="n"/>
      <c r="K1150" s="610" t="n"/>
      <c r="L1150" s="610" t="n"/>
      <c r="M1150" s="610" t="n"/>
      <c r="N1150" s="843" t="n"/>
      <c r="O1150" s="634" t="n"/>
      <c r="P1150" s="634" t="n"/>
      <c r="Q1150" s="634" t="n"/>
      <c r="R1150" s="634" t="n"/>
      <c r="S1150" s="634" t="n"/>
      <c r="T1150" s="634" t="n"/>
      <c r="U1150" s="634" t="n"/>
      <c r="V1150" s="646" t="n"/>
      <c r="W1150" s="850" t="n"/>
      <c r="X1150" s="634" t="n"/>
      <c r="Y1150" s="634" t="n"/>
      <c r="Z1150" s="634" t="n"/>
      <c r="AA1150" s="634" t="n"/>
      <c r="AB1150" s="634" t="n"/>
      <c r="AC1150" s="634" t="n"/>
      <c r="AD1150" s="646" t="n"/>
      <c r="AE1150" s="646" t="n"/>
      <c r="AF1150" s="277" t="inlineStr">
        <is>
          <t>---</t>
        </is>
      </c>
    </row>
    <row r="1151" ht="20.1" customFormat="1" customHeight="1" s="766">
      <c r="A1151" s="608" t="n">
        <v>254</v>
      </c>
      <c r="B1151" s="611" t="inlineStr">
        <is>
          <t>ООО "Газпром перерботка"</t>
        </is>
      </c>
      <c r="C1151" s="613" t="inlineStr">
        <is>
          <t>АСКУ ЭР ПАО "Газпром" АИИС КУЭ ООО "Газпром энерго" Оренбургский ГЗ  ООО "Газпром добыча Оренбург"</t>
        </is>
      </c>
      <c r="D1151" s="612" t="n"/>
      <c r="E1151" s="949" t="inlineStr">
        <is>
          <t>ШАОТ-3Т ПС Гелий 2 Резервный ввод</t>
        </is>
      </c>
      <c r="F1151" s="611" t="inlineStr">
        <is>
          <t>0,4 кВ</t>
        </is>
      </c>
      <c r="G1151" s="948" t="inlineStr">
        <is>
          <t>К</t>
        </is>
      </c>
      <c r="H1151" s="844" t="inlineStr">
        <is>
          <t>Меркурий 234 АRTM2-02 DPBR.G</t>
        </is>
      </c>
      <c r="I1151" s="612" t="n">
        <v>46114691</v>
      </c>
      <c r="J1151" s="612" t="inlineStr">
        <is>
          <t>1/2</t>
        </is>
      </c>
      <c r="K1151" s="627" t="n">
        <v>44466</v>
      </c>
      <c r="L1151" s="627" t="inlineStr">
        <is>
          <t>25.09.2021</t>
        </is>
      </c>
      <c r="M1151" s="755" t="n">
        <v>50309</v>
      </c>
      <c r="N1151" s="1010" t="inlineStr">
        <is>
          <t>ФГИС</t>
        </is>
      </c>
      <c r="O1151" s="775" t="inlineStr">
        <is>
          <t>---</t>
        </is>
      </c>
      <c r="P1151" s="629" t="n"/>
      <c r="Q1151" s="629" t="n"/>
      <c r="R1151" s="629" t="n"/>
      <c r="S1151" s="629" t="n"/>
      <c r="T1151" s="629" t="n"/>
      <c r="U1151" s="629" t="n"/>
      <c r="V1151" s="644" t="n"/>
      <c r="W1151" s="848" t="inlineStr">
        <is>
          <t>---</t>
        </is>
      </c>
      <c r="X1151" s="629" t="n"/>
      <c r="Y1151" s="629" t="n"/>
      <c r="Z1151" s="629" t="n"/>
      <c r="AA1151" s="629" t="n"/>
      <c r="AB1151" s="629" t="n"/>
      <c r="AC1151" s="629" t="n"/>
      <c r="AD1151" s="644" t="n"/>
      <c r="AE1151" s="747" t="inlineStr">
        <is>
          <t>+</t>
        </is>
      </c>
      <c r="AF1151" s="275" t="inlineStr">
        <is>
          <t>Сч - ИТЦ</t>
        </is>
      </c>
      <c r="AG1151" s="733" t="n"/>
      <c r="AH1151" s="735" t="inlineStr">
        <is>
          <t xml:space="preserve">ЩСН ЗРУ-6, I СШ 0,4кВ ШАОТ-3Т (ПС Гелий 2) </t>
        </is>
      </c>
    </row>
    <row r="1152" ht="20.1" customFormat="1" customHeight="1" s="766">
      <c r="A1152" s="609" t="n"/>
      <c r="B1152" s="609" t="n"/>
      <c r="C1152" s="609" t="n"/>
      <c r="D1152" s="609" t="n"/>
      <c r="E1152" s="609" t="n"/>
      <c r="F1152" s="609" t="n"/>
      <c r="G1152" s="625" t="n"/>
      <c r="H1152" s="845" t="n"/>
      <c r="I1152" s="609" t="n"/>
      <c r="J1152" s="609" t="n"/>
      <c r="K1152" s="609" t="n"/>
      <c r="L1152" s="609" t="n"/>
      <c r="M1152" s="609" t="n"/>
      <c r="N1152" s="842" t="n"/>
      <c r="V1152" s="645" t="n"/>
      <c r="W1152" s="849" t="n"/>
      <c r="AD1152" s="645" t="n"/>
      <c r="AE1152" s="645" t="n"/>
      <c r="AF1152" s="277" t="inlineStr">
        <is>
          <t>---</t>
        </is>
      </c>
    </row>
    <row r="1153" ht="20.1" customFormat="1" customHeight="1" s="766">
      <c r="A1153" s="610" t="n"/>
      <c r="B1153" s="610" t="n"/>
      <c r="C1153" s="609" t="n"/>
      <c r="D1153" s="610" t="n"/>
      <c r="E1153" s="610" t="n"/>
      <c r="F1153" s="610" t="n"/>
      <c r="G1153" s="626" t="n"/>
      <c r="H1153" s="846" t="n"/>
      <c r="I1153" s="610" t="n"/>
      <c r="J1153" s="610" t="n"/>
      <c r="K1153" s="610" t="n"/>
      <c r="L1153" s="610" t="n"/>
      <c r="M1153" s="610" t="n"/>
      <c r="N1153" s="843" t="n"/>
      <c r="O1153" s="634" t="n"/>
      <c r="P1153" s="634" t="n"/>
      <c r="Q1153" s="634" t="n"/>
      <c r="R1153" s="634" t="n"/>
      <c r="S1153" s="634" t="n"/>
      <c r="T1153" s="634" t="n"/>
      <c r="U1153" s="634" t="n"/>
      <c r="V1153" s="646" t="n"/>
      <c r="W1153" s="850" t="n"/>
      <c r="X1153" s="634" t="n"/>
      <c r="Y1153" s="634" t="n"/>
      <c r="Z1153" s="634" t="n"/>
      <c r="AA1153" s="634" t="n"/>
      <c r="AB1153" s="634" t="n"/>
      <c r="AC1153" s="634" t="n"/>
      <c r="AD1153" s="646" t="n"/>
      <c r="AE1153" s="646" t="n"/>
      <c r="AF1153" s="277" t="inlineStr">
        <is>
          <t>---</t>
        </is>
      </c>
    </row>
    <row r="1154" ht="20.1" customFormat="1" customHeight="1" s="766">
      <c r="A1154" s="608" t="n">
        <v>255</v>
      </c>
      <c r="B1154" s="611" t="inlineStr">
        <is>
          <t>ООО "Газпром перерботка"</t>
        </is>
      </c>
      <c r="C1154" s="609" t="n"/>
      <c r="D1154" s="612" t="n"/>
      <c r="E1154" s="949" t="inlineStr">
        <is>
          <t>ШАОТ-3Т ПС Гелий 2 Рабочий ввод</t>
        </is>
      </c>
      <c r="F1154" s="611" t="inlineStr">
        <is>
          <t>0,4 кВ</t>
        </is>
      </c>
      <c r="G1154" s="948" t="inlineStr">
        <is>
          <t>К</t>
        </is>
      </c>
      <c r="H1154" s="844" t="inlineStr">
        <is>
          <t>Меркурий 234 АRTM2-02 DPBR.G</t>
        </is>
      </c>
      <c r="I1154" s="612" t="n">
        <v>46114713</v>
      </c>
      <c r="J1154" s="612" t="inlineStr">
        <is>
          <t>1/2</t>
        </is>
      </c>
      <c r="K1154" s="627" t="n">
        <v>44466</v>
      </c>
      <c r="L1154" s="627" t="inlineStr">
        <is>
          <t>25.09.2021</t>
        </is>
      </c>
      <c r="M1154" s="755" t="n">
        <v>50309</v>
      </c>
      <c r="N1154" s="1010" t="inlineStr">
        <is>
          <t>ФГИС</t>
        </is>
      </c>
      <c r="O1154" s="775" t="inlineStr">
        <is>
          <t>---</t>
        </is>
      </c>
      <c r="P1154" s="629" t="n"/>
      <c r="Q1154" s="629" t="n"/>
      <c r="R1154" s="629" t="n"/>
      <c r="S1154" s="629" t="n"/>
      <c r="T1154" s="629" t="n"/>
      <c r="U1154" s="629" t="n"/>
      <c r="V1154" s="644" t="n"/>
      <c r="W1154" s="848" t="inlineStr">
        <is>
          <t>---</t>
        </is>
      </c>
      <c r="X1154" s="629" t="n"/>
      <c r="Y1154" s="629" t="n"/>
      <c r="Z1154" s="629" t="n"/>
      <c r="AA1154" s="629" t="n"/>
      <c r="AB1154" s="629" t="n"/>
      <c r="AC1154" s="629" t="n"/>
      <c r="AD1154" s="644" t="n"/>
      <c r="AE1154" s="747" t="inlineStr">
        <is>
          <t>+</t>
        </is>
      </c>
      <c r="AF1154" s="275" t="inlineStr">
        <is>
          <t>Сч - ИТЦ</t>
        </is>
      </c>
      <c r="AG1154" s="733" t="n"/>
      <c r="AH1154" s="735" t="inlineStr">
        <is>
          <t xml:space="preserve">ЩСН ЗРУ-6, II СШ 0,4кВ ШАОТ-3Т (ПС Гелий 2) </t>
        </is>
      </c>
    </row>
    <row r="1155" ht="20.1" customFormat="1" customHeight="1" s="766">
      <c r="A1155" s="609" t="n"/>
      <c r="B1155" s="609" t="n"/>
      <c r="C1155" s="609" t="n"/>
      <c r="D1155" s="609" t="n"/>
      <c r="E1155" s="609" t="n"/>
      <c r="F1155" s="609" t="n"/>
      <c r="G1155" s="625" t="n"/>
      <c r="H1155" s="845" t="n"/>
      <c r="I1155" s="609" t="n"/>
      <c r="J1155" s="609" t="n"/>
      <c r="K1155" s="609" t="n"/>
      <c r="L1155" s="609" t="n"/>
      <c r="M1155" s="609" t="n"/>
      <c r="N1155" s="842" t="n"/>
      <c r="V1155" s="645" t="n"/>
      <c r="W1155" s="849" t="n"/>
      <c r="AD1155" s="645" t="n"/>
      <c r="AE1155" s="645" t="n"/>
      <c r="AF1155" s="277" t="inlineStr">
        <is>
          <t>---</t>
        </is>
      </c>
    </row>
    <row r="1156" ht="20.1" customFormat="1" customHeight="1" s="766">
      <c r="A1156" s="610" t="n"/>
      <c r="B1156" s="610" t="n"/>
      <c r="C1156" s="609" t="n"/>
      <c r="D1156" s="610" t="n"/>
      <c r="E1156" s="610" t="n"/>
      <c r="F1156" s="610" t="n"/>
      <c r="G1156" s="626" t="n"/>
      <c r="H1156" s="846" t="n"/>
      <c r="I1156" s="610" t="n"/>
      <c r="J1156" s="610" t="n"/>
      <c r="K1156" s="610" t="n"/>
      <c r="L1156" s="610" t="n"/>
      <c r="M1156" s="610" t="n"/>
      <c r="N1156" s="843" t="n"/>
      <c r="O1156" s="634" t="n"/>
      <c r="P1156" s="634" t="n"/>
      <c r="Q1156" s="634" t="n"/>
      <c r="R1156" s="634" t="n"/>
      <c r="S1156" s="634" t="n"/>
      <c r="T1156" s="634" t="n"/>
      <c r="U1156" s="634" t="n"/>
      <c r="V1156" s="646" t="n"/>
      <c r="W1156" s="850" t="n"/>
      <c r="X1156" s="634" t="n"/>
      <c r="Y1156" s="634" t="n"/>
      <c r="Z1156" s="634" t="n"/>
      <c r="AA1156" s="634" t="n"/>
      <c r="AB1156" s="634" t="n"/>
      <c r="AC1156" s="634" t="n"/>
      <c r="AD1156" s="646" t="n"/>
      <c r="AE1156" s="646" t="n"/>
      <c r="AF1156" s="277" t="inlineStr">
        <is>
          <t>---</t>
        </is>
      </c>
    </row>
    <row r="1157" ht="20.1" customFormat="1" customHeight="1" s="699">
      <c r="A1157" s="608" t="n">
        <v>256</v>
      </c>
      <c r="B1157" s="611" t="inlineStr">
        <is>
          <t>ООО "Газпром перерботка"</t>
        </is>
      </c>
      <c r="C1157" s="609" t="n"/>
      <c r="D1157" s="612" t="n"/>
      <c r="E1157" s="949" t="inlineStr">
        <is>
          <t>ШОВ-3Т ПС Гелий 2 Цепи привода</t>
        </is>
      </c>
      <c r="F1157" s="611" t="inlineStr">
        <is>
          <t>0,4 кВ</t>
        </is>
      </c>
      <c r="G1157" s="948" t="inlineStr">
        <is>
          <t>К</t>
        </is>
      </c>
      <c r="H1157" s="844" t="inlineStr">
        <is>
          <t>Меркурий 234 АRTM-03 PB.G</t>
        </is>
      </c>
      <c r="I1157" s="612" t="inlineStr">
        <is>
          <t>36058619</t>
        </is>
      </c>
      <c r="J1157" s="613" t="inlineStr">
        <is>
          <t>0,5s/1,0</t>
        </is>
      </c>
      <c r="K1157" s="627" t="n">
        <v>43381</v>
      </c>
      <c r="L1157" s="627" t="n">
        <v>43381</v>
      </c>
      <c r="M1157" s="755" t="n">
        <v>49224</v>
      </c>
      <c r="N1157" s="894" t="n"/>
      <c r="O1157" s="559" t="inlineStr">
        <is>
          <t>ТШП-0,66-I</t>
        </is>
      </c>
      <c r="P1157" s="561" t="inlineStr">
        <is>
          <t>50/5</t>
        </is>
      </c>
      <c r="Q1157" s="562" t="inlineStr">
        <is>
          <t>2085898</t>
        </is>
      </c>
      <c r="R1157" s="563" t="n">
        <v>0.5</v>
      </c>
      <c r="S1157" s="666" t="n">
        <v>44860</v>
      </c>
      <c r="T1157" s="666" t="n">
        <v>44860</v>
      </c>
      <c r="U1157" s="666" t="n">
        <v>46320</v>
      </c>
      <c r="V1157" s="990" t="inlineStr">
        <is>
          <t>ФГИС</t>
        </is>
      </c>
      <c r="W1157" s="848" t="inlineStr">
        <is>
          <t>---</t>
        </is>
      </c>
      <c r="X1157" s="629" t="n"/>
      <c r="Y1157" s="629" t="n"/>
      <c r="Z1157" s="629" t="n"/>
      <c r="AA1157" s="629" t="n"/>
      <c r="AB1157" s="629" t="n"/>
      <c r="AC1157" s="629" t="n"/>
      <c r="AD1157" s="644" t="n"/>
      <c r="AE1157" s="747" t="inlineStr">
        <is>
          <t>+</t>
        </is>
      </c>
      <c r="AF1157" s="275" t="inlineStr">
        <is>
          <t>Сч - ИТЦ</t>
        </is>
      </c>
      <c r="AG1157" s="733" t="inlineStr">
        <is>
          <t>46114672 заменен на пятиамперный</t>
        </is>
      </c>
      <c r="AH1157" s="735" t="inlineStr">
        <is>
          <t xml:space="preserve">ЩСН ЗРУ-6, I СШ 0,4кВ ШОВ-3Т (ПС Гелий 2) </t>
        </is>
      </c>
    </row>
    <row r="1158" ht="20.1" customFormat="1" customHeight="1" s="699">
      <c r="A1158" s="609" t="n"/>
      <c r="B1158" s="609" t="n"/>
      <c r="C1158" s="609" t="n"/>
      <c r="D1158" s="609" t="n"/>
      <c r="E1158" s="609" t="n"/>
      <c r="F1158" s="609" t="n"/>
      <c r="G1158" s="625" t="n"/>
      <c r="H1158" s="845" t="n"/>
      <c r="I1158" s="609" t="n"/>
      <c r="J1158" s="609" t="n"/>
      <c r="K1158" s="609" t="n"/>
      <c r="L1158" s="609" t="n"/>
      <c r="M1158" s="609" t="n"/>
      <c r="N1158" s="750" t="n"/>
      <c r="O1158" s="559" t="inlineStr">
        <is>
          <t>ТШП-0,66-I</t>
        </is>
      </c>
      <c r="P1158" s="561" t="inlineStr">
        <is>
          <t>50/5</t>
        </is>
      </c>
      <c r="Q1158" s="562" t="inlineStr">
        <is>
          <t>2085896</t>
        </is>
      </c>
      <c r="R1158" s="563" t="n">
        <v>0.5</v>
      </c>
      <c r="S1158" s="666" t="n">
        <v>44860</v>
      </c>
      <c r="T1158" s="666" t="n">
        <v>44860</v>
      </c>
      <c r="U1158" s="666" t="n">
        <v>46320</v>
      </c>
      <c r="V1158" s="990" t="inlineStr">
        <is>
          <t>ФГИС</t>
        </is>
      </c>
      <c r="W1158" s="849" t="n"/>
      <c r="AD1158" s="645" t="n"/>
      <c r="AE1158" s="645" t="n"/>
      <c r="AF1158" s="277" t="inlineStr">
        <is>
          <t>---</t>
        </is>
      </c>
    </row>
    <row r="1159" ht="38.45" customFormat="1" customHeight="1" s="699">
      <c r="A1159" s="610" t="n"/>
      <c r="B1159" s="610" t="n"/>
      <c r="C1159" s="609" t="n"/>
      <c r="D1159" s="610" t="n"/>
      <c r="E1159" s="610" t="n"/>
      <c r="F1159" s="610" t="n"/>
      <c r="G1159" s="626" t="n"/>
      <c r="H1159" s="846" t="n"/>
      <c r="I1159" s="610" t="n"/>
      <c r="J1159" s="610" t="n"/>
      <c r="K1159" s="610" t="n"/>
      <c r="L1159" s="610" t="n"/>
      <c r="M1159" s="610" t="n"/>
      <c r="N1159" s="751" t="n"/>
      <c r="O1159" s="559" t="inlineStr">
        <is>
          <t>ТШП-0,66-I</t>
        </is>
      </c>
      <c r="P1159" s="561" t="inlineStr">
        <is>
          <t>50/5</t>
        </is>
      </c>
      <c r="Q1159" s="562" t="inlineStr">
        <is>
          <t>2085900</t>
        </is>
      </c>
      <c r="R1159" s="563" t="n">
        <v>0.5</v>
      </c>
      <c r="S1159" s="666" t="n">
        <v>44860</v>
      </c>
      <c r="T1159" s="666" t="n">
        <v>44860</v>
      </c>
      <c r="U1159" s="666" t="n">
        <v>46320</v>
      </c>
      <c r="V1159" s="990" t="inlineStr">
        <is>
          <t>ФГИС</t>
        </is>
      </c>
      <c r="W1159" s="850" t="n"/>
      <c r="X1159" s="634" t="n"/>
      <c r="Y1159" s="634" t="n"/>
      <c r="Z1159" s="634" t="n"/>
      <c r="AA1159" s="634" t="n"/>
      <c r="AB1159" s="634" t="n"/>
      <c r="AC1159" s="634" t="n"/>
      <c r="AD1159" s="646" t="n"/>
      <c r="AE1159" s="646" t="n"/>
      <c r="AF1159" s="277" t="inlineStr">
        <is>
          <t>---</t>
        </is>
      </c>
    </row>
    <row r="1160" ht="20.1" customFormat="1" customHeight="1" s="699">
      <c r="A1160" s="608" t="n">
        <v>257</v>
      </c>
      <c r="B1160" s="611" t="inlineStr">
        <is>
          <t>ООО "Газпром перерботка"</t>
        </is>
      </c>
      <c r="C1160" s="609" t="n"/>
      <c r="D1160" s="612" t="n"/>
      <c r="E1160" s="949" t="inlineStr">
        <is>
          <t>ШОВ-3Т ПС Гелий 2 Цепи управления</t>
        </is>
      </c>
      <c r="F1160" s="611" t="inlineStr">
        <is>
          <t>0,4 кВ</t>
        </is>
      </c>
      <c r="G1160" s="948" t="inlineStr">
        <is>
          <t>К</t>
        </is>
      </c>
      <c r="H1160" s="638" t="inlineStr">
        <is>
          <t>Меркурий 234 ARTM2-03 DPBR.R</t>
        </is>
      </c>
      <c r="I1160" s="612" t="inlineStr">
        <is>
          <t>45131804</t>
        </is>
      </c>
      <c r="J1160" s="611" t="inlineStr">
        <is>
          <t>0,5s/1,0</t>
        </is>
      </c>
      <c r="K1160" s="641" t="n">
        <v>44447</v>
      </c>
      <c r="L1160" s="641" t="n">
        <v>44447</v>
      </c>
      <c r="M1160" s="627" t="n">
        <v>50290</v>
      </c>
      <c r="N1160" s="1007" t="inlineStr">
        <is>
          <t>ФГИС</t>
        </is>
      </c>
      <c r="O1160" s="559" t="inlineStr">
        <is>
          <t>ТШП-0,66-I</t>
        </is>
      </c>
      <c r="P1160" s="561" t="inlineStr">
        <is>
          <t>50/5</t>
        </is>
      </c>
      <c r="Q1160" s="562" t="inlineStr">
        <is>
          <t>2085899</t>
        </is>
      </c>
      <c r="R1160" s="563" t="n">
        <v>0.5</v>
      </c>
      <c r="S1160" s="666" t="n">
        <v>44860</v>
      </c>
      <c r="T1160" s="666" t="n">
        <v>44860</v>
      </c>
      <c r="U1160" s="666" t="n">
        <v>46320</v>
      </c>
      <c r="V1160" s="990" t="inlineStr">
        <is>
          <t>ФГИС</t>
        </is>
      </c>
      <c r="W1160" s="848" t="inlineStr">
        <is>
          <t>---</t>
        </is>
      </c>
      <c r="X1160" s="629" t="n"/>
      <c r="Y1160" s="629" t="n"/>
      <c r="Z1160" s="629" t="n"/>
      <c r="AA1160" s="629" t="n"/>
      <c r="AB1160" s="629" t="n"/>
      <c r="AC1160" s="629" t="n"/>
      <c r="AD1160" s="644" t="n"/>
      <c r="AE1160" s="747" t="inlineStr">
        <is>
          <t>+</t>
        </is>
      </c>
      <c r="AF1160" s="275" t="inlineStr">
        <is>
          <t>Сч - ИТЦ</t>
        </is>
      </c>
      <c r="AG1160" s="699" t="inlineStr">
        <is>
          <t>45373430 заменен с ШС Столовая автотранспортная диспетчерская</t>
        </is>
      </c>
      <c r="AH1160" s="735" t="inlineStr">
        <is>
          <t>ЩСН ЗРУ-6, I СШ 0,4кВ ШОВ-3Т (ПС Гелий 2)</t>
        </is>
      </c>
    </row>
    <row r="1161" ht="20.1" customFormat="1" customHeight="1" s="699">
      <c r="A1161" s="609" t="n"/>
      <c r="B1161" s="609" t="n"/>
      <c r="C1161" s="609" t="n"/>
      <c r="D1161" s="609" t="n"/>
      <c r="E1161" s="609" t="n"/>
      <c r="F1161" s="609" t="n"/>
      <c r="G1161" s="625" t="n"/>
      <c r="H1161" s="618" t="n"/>
      <c r="I1161" s="609" t="n"/>
      <c r="J1161" s="609" t="n"/>
      <c r="K1161" s="609" t="n"/>
      <c r="L1161" s="609" t="n"/>
      <c r="M1161" s="609" t="n"/>
      <c r="N1161" s="645" t="n"/>
      <c r="O1161" s="559" t="inlineStr">
        <is>
          <t>ТШП-0,66-I</t>
        </is>
      </c>
      <c r="P1161" s="561" t="inlineStr">
        <is>
          <t>50/5</t>
        </is>
      </c>
      <c r="Q1161" s="562" t="inlineStr">
        <is>
          <t>2085897</t>
        </is>
      </c>
      <c r="R1161" s="563" t="n">
        <v>0.5</v>
      </c>
      <c r="S1161" s="666" t="n">
        <v>44860</v>
      </c>
      <c r="T1161" s="666" t="n">
        <v>44860</v>
      </c>
      <c r="U1161" s="666" t="n">
        <v>46320</v>
      </c>
      <c r="V1161" s="990" t="inlineStr">
        <is>
          <t>ФГИС</t>
        </is>
      </c>
      <c r="W1161" s="849" t="n"/>
      <c r="AD1161" s="645" t="n"/>
      <c r="AE1161" s="645" t="n"/>
      <c r="AF1161" s="277" t="inlineStr">
        <is>
          <t>---</t>
        </is>
      </c>
    </row>
    <row r="1162" ht="19.15" customFormat="1" customHeight="1" s="699">
      <c r="A1162" s="610" t="n"/>
      <c r="B1162" s="610" t="n"/>
      <c r="C1162" s="609" t="n"/>
      <c r="D1162" s="610" t="n"/>
      <c r="E1162" s="610" t="n"/>
      <c r="F1162" s="610" t="n"/>
      <c r="G1162" s="626" t="n"/>
      <c r="H1162" s="619" t="n"/>
      <c r="I1162" s="610" t="n"/>
      <c r="J1162" s="610" t="n"/>
      <c r="K1162" s="610" t="n"/>
      <c r="L1162" s="610" t="n"/>
      <c r="M1162" s="610" t="n"/>
      <c r="N1162" s="646" t="n"/>
      <c r="O1162" s="559" t="inlineStr">
        <is>
          <t>ТШП-0,66-I</t>
        </is>
      </c>
      <c r="P1162" s="561" t="inlineStr">
        <is>
          <t>50/5</t>
        </is>
      </c>
      <c r="Q1162" s="562" t="inlineStr">
        <is>
          <t>2085901</t>
        </is>
      </c>
      <c r="R1162" s="563" t="n">
        <v>0.5</v>
      </c>
      <c r="S1162" s="666" t="n">
        <v>44860</v>
      </c>
      <c r="T1162" s="666" t="n">
        <v>44860</v>
      </c>
      <c r="U1162" s="666" t="n">
        <v>46320</v>
      </c>
      <c r="V1162" s="990" t="inlineStr">
        <is>
          <t>ФГИС</t>
        </is>
      </c>
      <c r="W1162" s="850" t="n"/>
      <c r="X1162" s="634" t="n"/>
      <c r="Y1162" s="634" t="n"/>
      <c r="Z1162" s="634" t="n"/>
      <c r="AA1162" s="634" t="n"/>
      <c r="AB1162" s="634" t="n"/>
      <c r="AC1162" s="634" t="n"/>
      <c r="AD1162" s="646" t="n"/>
      <c r="AE1162" s="646" t="n"/>
      <c r="AF1162" s="277" t="inlineStr">
        <is>
          <t>---</t>
        </is>
      </c>
    </row>
    <row r="1163" ht="20.1" customFormat="1" customHeight="1" s="699">
      <c r="A1163" s="608" t="n">
        <v>258</v>
      </c>
      <c r="B1163" s="611" t="inlineStr">
        <is>
          <t>ООО "Газпром перерботка"</t>
        </is>
      </c>
      <c r="C1163" s="609" t="n"/>
      <c r="D1163" s="612" t="n"/>
      <c r="E1163" s="933" t="inlineStr">
        <is>
          <t>ШОВ-1Т ПС Гелий 2 Обогрев шкафов</t>
        </is>
      </c>
      <c r="F1163" s="611" t="inlineStr">
        <is>
          <t>0,4 кВ</t>
        </is>
      </c>
      <c r="G1163" s="948" t="inlineStr">
        <is>
          <t>К</t>
        </is>
      </c>
      <c r="H1163" s="844" t="inlineStr">
        <is>
          <t>Меркурий 234 АRTM2-02 DPBR.G</t>
        </is>
      </c>
      <c r="I1163" s="612" t="n">
        <v>46114690</v>
      </c>
      <c r="J1163" s="612" t="inlineStr">
        <is>
          <t>1/2</t>
        </is>
      </c>
      <c r="K1163" s="627" t="n">
        <v>44466</v>
      </c>
      <c r="L1163" s="627" t="inlineStr">
        <is>
          <t>25.09.2021</t>
        </is>
      </c>
      <c r="M1163" s="755" t="n">
        <v>50309</v>
      </c>
      <c r="N1163" s="1010" t="inlineStr">
        <is>
          <t>ФГИС</t>
        </is>
      </c>
      <c r="O1163" s="775" t="inlineStr">
        <is>
          <t>---</t>
        </is>
      </c>
      <c r="P1163" s="629" t="n"/>
      <c r="Q1163" s="629" t="n"/>
      <c r="R1163" s="629" t="n"/>
      <c r="S1163" s="629" t="n"/>
      <c r="T1163" s="629" t="n"/>
      <c r="U1163" s="629" t="n"/>
      <c r="V1163" s="644" t="n"/>
      <c r="W1163" s="848" t="inlineStr">
        <is>
          <t>---</t>
        </is>
      </c>
      <c r="X1163" s="629" t="n"/>
      <c r="Y1163" s="629" t="n"/>
      <c r="Z1163" s="629" t="n"/>
      <c r="AA1163" s="629" t="n"/>
      <c r="AB1163" s="629" t="n"/>
      <c r="AC1163" s="629" t="n"/>
      <c r="AD1163" s="644" t="n"/>
      <c r="AE1163" s="747" t="inlineStr">
        <is>
          <t>+</t>
        </is>
      </c>
      <c r="AF1163" s="275" t="inlineStr">
        <is>
          <t>Сч - ИТЦ</t>
        </is>
      </c>
      <c r="AH1163" s="735" t="inlineStr">
        <is>
          <t xml:space="preserve">ЩСН ЗРУ-6, II СШ 0,4кВ ШОВ-1Т (ПС Гелий 2) </t>
        </is>
      </c>
    </row>
    <row r="1164" ht="20.1" customFormat="1" customHeight="1" s="699">
      <c r="A1164" s="609" t="n"/>
      <c r="B1164" s="609" t="n"/>
      <c r="C1164" s="609" t="n"/>
      <c r="D1164" s="609" t="n"/>
      <c r="E1164" s="609" t="n"/>
      <c r="F1164" s="609" t="n"/>
      <c r="G1164" s="625" t="n"/>
      <c r="H1164" s="845" t="n"/>
      <c r="I1164" s="609" t="n"/>
      <c r="J1164" s="609" t="n"/>
      <c r="K1164" s="609" t="n"/>
      <c r="L1164" s="609" t="n"/>
      <c r="M1164" s="609" t="n"/>
      <c r="N1164" s="842" t="n"/>
      <c r="V1164" s="645" t="n"/>
      <c r="W1164" s="849" t="n"/>
      <c r="AD1164" s="645" t="n"/>
      <c r="AE1164" s="645" t="n"/>
      <c r="AF1164" s="277" t="inlineStr">
        <is>
          <t>---</t>
        </is>
      </c>
    </row>
    <row r="1165" ht="20.1" customFormat="1" customHeight="1" s="699">
      <c r="A1165" s="610" t="n"/>
      <c r="B1165" s="610" t="n"/>
      <c r="C1165" s="610" t="n"/>
      <c r="D1165" s="610" t="n"/>
      <c r="E1165" s="610" t="n"/>
      <c r="F1165" s="610" t="n"/>
      <c r="G1165" s="626" t="n"/>
      <c r="H1165" s="846" t="n"/>
      <c r="I1165" s="610" t="n"/>
      <c r="J1165" s="610" t="n"/>
      <c r="K1165" s="610" t="n"/>
      <c r="L1165" s="610" t="n"/>
      <c r="M1165" s="610" t="n"/>
      <c r="N1165" s="843" t="n"/>
      <c r="O1165" s="634" t="n"/>
      <c r="P1165" s="634" t="n"/>
      <c r="Q1165" s="634" t="n"/>
      <c r="R1165" s="634" t="n"/>
      <c r="S1165" s="634" t="n"/>
      <c r="T1165" s="634" t="n"/>
      <c r="U1165" s="634" t="n"/>
      <c r="V1165" s="646" t="n"/>
      <c r="W1165" s="850" t="n"/>
      <c r="X1165" s="634" t="n"/>
      <c r="Y1165" s="634" t="n"/>
      <c r="Z1165" s="634" t="n"/>
      <c r="AA1165" s="634" t="n"/>
      <c r="AB1165" s="634" t="n"/>
      <c r="AC1165" s="634" t="n"/>
      <c r="AD1165" s="646" t="n"/>
      <c r="AE1165" s="646" t="n"/>
      <c r="AF1165" s="277" t="inlineStr">
        <is>
          <t>---</t>
        </is>
      </c>
    </row>
    <row r="1166" ht="20.1" customFormat="1" customHeight="1" s="766">
      <c r="A1166" s="608" t="n">
        <v>259</v>
      </c>
      <c r="B1166" s="611" t="inlineStr">
        <is>
          <t>ООО "Газпром перерботка"</t>
        </is>
      </c>
      <c r="C1166" s="612" t="inlineStr">
        <is>
          <t>АСКУ ЭР ПАО "Газпром" АИИС КУЭ ООО "Газпром энерго" Оренбургский ГЗ  ООО "Газпром добыча Оренбург"</t>
        </is>
      </c>
      <c r="D1166" s="612" t="n"/>
      <c r="E1166" s="933" t="inlineStr">
        <is>
          <t>ШОВ-1Т ПС Гелий 2 Цепи питания</t>
        </is>
      </c>
      <c r="F1166" s="611" t="inlineStr">
        <is>
          <t>0,4 кВ</t>
        </is>
      </c>
      <c r="G1166" s="948" t="inlineStr">
        <is>
          <t>К</t>
        </is>
      </c>
      <c r="H1166" s="844" t="inlineStr">
        <is>
          <t>Меркурий 234 АRTM2-02 DPBR.G</t>
        </is>
      </c>
      <c r="I1166" s="612" t="n">
        <v>46114702</v>
      </c>
      <c r="J1166" s="612" t="inlineStr">
        <is>
          <t>1/2</t>
        </is>
      </c>
      <c r="K1166" s="627" t="n">
        <v>44466</v>
      </c>
      <c r="L1166" s="627" t="inlineStr">
        <is>
          <t>25.09.2021</t>
        </is>
      </c>
      <c r="M1166" s="755" t="n">
        <v>50309</v>
      </c>
      <c r="N1166" s="1010" t="inlineStr">
        <is>
          <t>ФГИС</t>
        </is>
      </c>
      <c r="O1166" s="775" t="inlineStr">
        <is>
          <t>---</t>
        </is>
      </c>
      <c r="P1166" s="629" t="n"/>
      <c r="Q1166" s="629" t="n"/>
      <c r="R1166" s="629" t="n"/>
      <c r="S1166" s="629" t="n"/>
      <c r="T1166" s="629" t="n"/>
      <c r="U1166" s="629" t="n"/>
      <c r="V1166" s="644" t="n"/>
      <c r="W1166" s="848" t="inlineStr">
        <is>
          <t>---</t>
        </is>
      </c>
      <c r="X1166" s="629" t="n"/>
      <c r="Y1166" s="629" t="n"/>
      <c r="Z1166" s="629" t="n"/>
      <c r="AA1166" s="629" t="n"/>
      <c r="AB1166" s="629" t="n"/>
      <c r="AC1166" s="629" t="n"/>
      <c r="AD1166" s="644" t="n"/>
      <c r="AE1166" s="747" t="inlineStr">
        <is>
          <t>+</t>
        </is>
      </c>
      <c r="AF1166" s="275" t="inlineStr">
        <is>
          <t>Сч - ИТЦ</t>
        </is>
      </c>
      <c r="AH1166" s="735" t="inlineStr">
        <is>
          <t xml:space="preserve">ЩСН ЗРУ-6, II СШ 0,4кВ ШОВ-1Т (ПС Гелий 2) </t>
        </is>
      </c>
    </row>
    <row r="1167" ht="20.1" customFormat="1" customHeight="1" s="766">
      <c r="A1167" s="609" t="n"/>
      <c r="B1167" s="609" t="n"/>
      <c r="C1167" s="609" t="n"/>
      <c r="D1167" s="609" t="n"/>
      <c r="E1167" s="609" t="n"/>
      <c r="F1167" s="609" t="n"/>
      <c r="G1167" s="625" t="n"/>
      <c r="H1167" s="845" t="n"/>
      <c r="I1167" s="609" t="n"/>
      <c r="J1167" s="609" t="n"/>
      <c r="K1167" s="609" t="n"/>
      <c r="L1167" s="609" t="n"/>
      <c r="M1167" s="609" t="n"/>
      <c r="N1167" s="842" t="n"/>
      <c r="V1167" s="645" t="n"/>
      <c r="W1167" s="849" t="n"/>
      <c r="AD1167" s="645" t="n"/>
      <c r="AE1167" s="645" t="n"/>
      <c r="AF1167" s="277" t="inlineStr">
        <is>
          <t>---</t>
        </is>
      </c>
    </row>
    <row r="1168" ht="20.1" customFormat="1" customHeight="1" s="766">
      <c r="A1168" s="610" t="n"/>
      <c r="B1168" s="610" t="n"/>
      <c r="C1168" s="609" t="n"/>
      <c r="D1168" s="610" t="n"/>
      <c r="E1168" s="610" t="n"/>
      <c r="F1168" s="610" t="n"/>
      <c r="G1168" s="626" t="n"/>
      <c r="H1168" s="846" t="n"/>
      <c r="I1168" s="610" t="n"/>
      <c r="J1168" s="610" t="n"/>
      <c r="K1168" s="610" t="n"/>
      <c r="L1168" s="610" t="n"/>
      <c r="M1168" s="610" t="n"/>
      <c r="N1168" s="843" t="n"/>
      <c r="O1168" s="634" t="n"/>
      <c r="P1168" s="634" t="n"/>
      <c r="Q1168" s="634" t="n"/>
      <c r="R1168" s="634" t="n"/>
      <c r="S1168" s="634" t="n"/>
      <c r="T1168" s="634" t="n"/>
      <c r="U1168" s="634" t="n"/>
      <c r="V1168" s="646" t="n"/>
      <c r="W1168" s="850" t="n"/>
      <c r="X1168" s="634" t="n"/>
      <c r="Y1168" s="634" t="n"/>
      <c r="Z1168" s="634" t="n"/>
      <c r="AA1168" s="634" t="n"/>
      <c r="AB1168" s="634" t="n"/>
      <c r="AC1168" s="634" t="n"/>
      <c r="AD1168" s="646" t="n"/>
      <c r="AE1168" s="646" t="n"/>
      <c r="AF1168" s="277" t="inlineStr">
        <is>
          <t>---</t>
        </is>
      </c>
    </row>
    <row r="1169" ht="20.1" customFormat="1" customHeight="1" s="766">
      <c r="A1169" s="608" t="n">
        <v>260</v>
      </c>
      <c r="B1169" s="611" t="inlineStr">
        <is>
          <t>ООО "Газпром перерботка"</t>
        </is>
      </c>
      <c r="C1169" s="609" t="n"/>
      <c r="D1169" s="612" t="n"/>
      <c r="E1169" s="950" t="inlineStr">
        <is>
          <t>ШОВ ПС Гелий 2 Резервный ввод</t>
        </is>
      </c>
      <c r="F1169" s="611" t="inlineStr">
        <is>
          <t>0,4 кВ</t>
        </is>
      </c>
      <c r="G1169" s="948" t="inlineStr">
        <is>
          <t>К</t>
        </is>
      </c>
      <c r="H1169" s="844" t="inlineStr">
        <is>
          <t>Меркурий 234 АRTM2-02 DPBR.G</t>
        </is>
      </c>
      <c r="I1169" s="612" t="n">
        <v>46114706</v>
      </c>
      <c r="J1169" s="612" t="inlineStr">
        <is>
          <t>1/2</t>
        </is>
      </c>
      <c r="K1169" s="627" t="n">
        <v>44466</v>
      </c>
      <c r="L1169" s="627" t="inlineStr">
        <is>
          <t>25.09.2021</t>
        </is>
      </c>
      <c r="M1169" s="755" t="n">
        <v>50309</v>
      </c>
      <c r="N1169" s="1010" t="inlineStr">
        <is>
          <t>ФГИС</t>
        </is>
      </c>
      <c r="O1169" s="775" t="inlineStr">
        <is>
          <t>---</t>
        </is>
      </c>
      <c r="P1169" s="629" t="n"/>
      <c r="Q1169" s="629" t="n"/>
      <c r="R1169" s="629" t="n"/>
      <c r="S1169" s="629" t="n"/>
      <c r="T1169" s="629" t="n"/>
      <c r="U1169" s="629" t="n"/>
      <c r="V1169" s="644" t="n"/>
      <c r="W1169" s="848" t="inlineStr">
        <is>
          <t>---</t>
        </is>
      </c>
      <c r="X1169" s="629" t="n"/>
      <c r="Y1169" s="629" t="n"/>
      <c r="Z1169" s="629" t="n"/>
      <c r="AA1169" s="629" t="n"/>
      <c r="AB1169" s="629" t="n"/>
      <c r="AC1169" s="629" t="n"/>
      <c r="AD1169" s="644" t="n"/>
      <c r="AE1169" s="747" t="inlineStr">
        <is>
          <t>+</t>
        </is>
      </c>
      <c r="AF1169" s="275" t="inlineStr">
        <is>
          <t>Сч - ИТЦ</t>
        </is>
      </c>
      <c r="AH1169" s="735" t="inlineStr">
        <is>
          <t xml:space="preserve">ЩСН ЗРУ-6, II СШ 0,4кВ ШОВ (ПС Гелий 2) </t>
        </is>
      </c>
      <c r="AI1169" s="699" t="n"/>
    </row>
    <row r="1170" ht="20.1" customFormat="1" customHeight="1" s="766">
      <c r="A1170" s="609" t="n"/>
      <c r="B1170" s="609" t="n"/>
      <c r="C1170" s="609" t="n"/>
      <c r="D1170" s="609" t="n"/>
      <c r="E1170" s="609" t="n"/>
      <c r="F1170" s="609" t="n"/>
      <c r="G1170" s="625" t="n"/>
      <c r="H1170" s="845" t="n"/>
      <c r="I1170" s="609" t="n"/>
      <c r="J1170" s="609" t="n"/>
      <c r="K1170" s="609" t="n"/>
      <c r="L1170" s="609" t="n"/>
      <c r="M1170" s="609" t="n"/>
      <c r="N1170" s="842" t="n"/>
      <c r="V1170" s="645" t="n"/>
      <c r="W1170" s="849" t="n"/>
      <c r="AD1170" s="645" t="n"/>
      <c r="AE1170" s="645" t="n"/>
      <c r="AF1170" s="277" t="inlineStr">
        <is>
          <t>---</t>
        </is>
      </c>
      <c r="AG1170" s="699" t="n"/>
    </row>
    <row r="1171" ht="20.1" customFormat="1" customHeight="1" s="766">
      <c r="A1171" s="610" t="n"/>
      <c r="B1171" s="610" t="n"/>
      <c r="C1171" s="609" t="n"/>
      <c r="D1171" s="610" t="n"/>
      <c r="E1171" s="610" t="n"/>
      <c r="F1171" s="610" t="n"/>
      <c r="G1171" s="626" t="n"/>
      <c r="H1171" s="846" t="n"/>
      <c r="I1171" s="610" t="n"/>
      <c r="J1171" s="610" t="n"/>
      <c r="K1171" s="610" t="n"/>
      <c r="L1171" s="610" t="n"/>
      <c r="M1171" s="610" t="n"/>
      <c r="N1171" s="843" t="n"/>
      <c r="O1171" s="634" t="n"/>
      <c r="P1171" s="634" t="n"/>
      <c r="Q1171" s="634" t="n"/>
      <c r="R1171" s="634" t="n"/>
      <c r="S1171" s="634" t="n"/>
      <c r="T1171" s="634" t="n"/>
      <c r="U1171" s="634" t="n"/>
      <c r="V1171" s="646" t="n"/>
      <c r="W1171" s="850" t="n"/>
      <c r="X1171" s="634" t="n"/>
      <c r="Y1171" s="634" t="n"/>
      <c r="Z1171" s="634" t="n"/>
      <c r="AA1171" s="634" t="n"/>
      <c r="AB1171" s="634" t="n"/>
      <c r="AC1171" s="634" t="n"/>
      <c r="AD1171" s="646" t="n"/>
      <c r="AE1171" s="646" t="n"/>
      <c r="AF1171" s="277" t="inlineStr">
        <is>
          <t>---</t>
        </is>
      </c>
    </row>
    <row r="1172" ht="20.1" customFormat="1" customHeight="1" s="766">
      <c r="A1172" s="608" t="n">
        <v>261</v>
      </c>
      <c r="B1172" s="611" t="inlineStr">
        <is>
          <t>ООО "Газпром перерботка"</t>
        </is>
      </c>
      <c r="C1172" s="609" t="n"/>
      <c r="D1172" s="612" t="n"/>
      <c r="E1172" s="950" t="inlineStr">
        <is>
          <t>ШОВ ПС Гелий 2 Рабочий ввод</t>
        </is>
      </c>
      <c r="F1172" s="611" t="inlineStr">
        <is>
          <t>0,4 кВ</t>
        </is>
      </c>
      <c r="G1172" s="948" t="inlineStr">
        <is>
          <t>К</t>
        </is>
      </c>
      <c r="H1172" s="844" t="inlineStr">
        <is>
          <t>Меркурий 234 АRTM2-02 DPBR.G</t>
        </is>
      </c>
      <c r="I1172" s="612" t="n">
        <v>46114695</v>
      </c>
      <c r="J1172" s="612" t="inlineStr">
        <is>
          <t>1/2</t>
        </is>
      </c>
      <c r="K1172" s="627" t="n">
        <v>44466</v>
      </c>
      <c r="L1172" s="627" t="inlineStr">
        <is>
          <t>25.09.2021</t>
        </is>
      </c>
      <c r="M1172" s="755" t="n">
        <v>50309</v>
      </c>
      <c r="N1172" s="1010" t="inlineStr">
        <is>
          <t>ФГИС</t>
        </is>
      </c>
      <c r="O1172" s="775" t="inlineStr">
        <is>
          <t>---</t>
        </is>
      </c>
      <c r="P1172" s="629" t="n"/>
      <c r="Q1172" s="629" t="n"/>
      <c r="R1172" s="629" t="n"/>
      <c r="S1172" s="629" t="n"/>
      <c r="T1172" s="629" t="n"/>
      <c r="U1172" s="629" t="n"/>
      <c r="V1172" s="644" t="n"/>
      <c r="W1172" s="848" t="inlineStr">
        <is>
          <t>---</t>
        </is>
      </c>
      <c r="X1172" s="629" t="n"/>
      <c r="Y1172" s="629" t="n"/>
      <c r="Z1172" s="629" t="n"/>
      <c r="AA1172" s="629" t="n"/>
      <c r="AB1172" s="629" t="n"/>
      <c r="AC1172" s="629" t="n"/>
      <c r="AD1172" s="644" t="n"/>
      <c r="AE1172" s="747" t="inlineStr">
        <is>
          <t>+</t>
        </is>
      </c>
      <c r="AF1172" s="275" t="inlineStr">
        <is>
          <t>Сч - ИТЦ</t>
        </is>
      </c>
      <c r="AH1172" s="735" t="inlineStr">
        <is>
          <t xml:space="preserve">ЩСН ЗРУ-6, I СШ 0,4кВ ШОВ (ПС Гелий 2) </t>
        </is>
      </c>
    </row>
    <row r="1173" ht="20.1" customFormat="1" customHeight="1" s="766">
      <c r="A1173" s="609" t="n"/>
      <c r="B1173" s="609" t="n"/>
      <c r="C1173" s="609" t="n"/>
      <c r="D1173" s="609" t="n"/>
      <c r="E1173" s="609" t="n"/>
      <c r="F1173" s="609" t="n"/>
      <c r="G1173" s="625" t="n"/>
      <c r="H1173" s="845" t="n"/>
      <c r="I1173" s="609" t="n"/>
      <c r="J1173" s="609" t="n"/>
      <c r="K1173" s="609" t="n"/>
      <c r="L1173" s="609" t="n"/>
      <c r="M1173" s="609" t="n"/>
      <c r="N1173" s="842" t="n"/>
      <c r="V1173" s="645" t="n"/>
      <c r="W1173" s="849" t="n"/>
      <c r="AD1173" s="645" t="n"/>
      <c r="AE1173" s="645" t="n"/>
      <c r="AF1173" s="277" t="inlineStr">
        <is>
          <t>---</t>
        </is>
      </c>
      <c r="AG1173" s="699" t="n"/>
    </row>
    <row r="1174" ht="20.1" customFormat="1" customHeight="1" s="766">
      <c r="A1174" s="610" t="n"/>
      <c r="B1174" s="610" t="n"/>
      <c r="C1174" s="609" t="n"/>
      <c r="D1174" s="610" t="n"/>
      <c r="E1174" s="610" t="n"/>
      <c r="F1174" s="610" t="n"/>
      <c r="G1174" s="626" t="n"/>
      <c r="H1174" s="846" t="n"/>
      <c r="I1174" s="610" t="n"/>
      <c r="J1174" s="610" t="n"/>
      <c r="K1174" s="610" t="n"/>
      <c r="L1174" s="610" t="n"/>
      <c r="M1174" s="610" t="n"/>
      <c r="N1174" s="843" t="n"/>
      <c r="O1174" s="634" t="n"/>
      <c r="P1174" s="634" t="n"/>
      <c r="Q1174" s="634" t="n"/>
      <c r="R1174" s="634" t="n"/>
      <c r="S1174" s="634" t="n"/>
      <c r="T1174" s="634" t="n"/>
      <c r="U1174" s="634" t="n"/>
      <c r="V1174" s="646" t="n"/>
      <c r="W1174" s="850" t="n"/>
      <c r="X1174" s="634" t="n"/>
      <c r="Y1174" s="634" t="n"/>
      <c r="Z1174" s="634" t="n"/>
      <c r="AA1174" s="634" t="n"/>
      <c r="AB1174" s="634" t="n"/>
      <c r="AC1174" s="634" t="n"/>
      <c r="AD1174" s="646" t="n"/>
      <c r="AE1174" s="646" t="n"/>
      <c r="AF1174" s="277" t="inlineStr">
        <is>
          <t>---</t>
        </is>
      </c>
    </row>
    <row r="1175" ht="20.1" customFormat="1" customHeight="1" s="766">
      <c r="A1175" s="608" t="n">
        <v>262</v>
      </c>
      <c r="B1175" s="611" t="inlineStr">
        <is>
          <t>ООО "Газпром перерботка"</t>
        </is>
      </c>
      <c r="C1175" s="609" t="n"/>
      <c r="D1175" s="612" t="n"/>
      <c r="E1175" s="933" t="inlineStr">
        <is>
          <t>Наружное освещение ОРУ ПС Гелий 2</t>
        </is>
      </c>
      <c r="F1175" s="611" t="inlineStr">
        <is>
          <t>0,4 кВ</t>
        </is>
      </c>
      <c r="G1175" s="948" t="inlineStr">
        <is>
          <t>К</t>
        </is>
      </c>
      <c r="H1175" s="951" t="inlineStr">
        <is>
          <t>Меркурий 234 АRTM2-02 DPBR.G</t>
        </is>
      </c>
      <c r="I1175" s="612" t="n">
        <v>46114668</v>
      </c>
      <c r="J1175" s="952" t="inlineStr">
        <is>
          <t>1/2</t>
        </is>
      </c>
      <c r="K1175" s="627" t="n">
        <v>44466</v>
      </c>
      <c r="L1175" s="627" t="inlineStr">
        <is>
          <t>25.09.2021</t>
        </is>
      </c>
      <c r="M1175" s="755" t="n">
        <v>50309</v>
      </c>
      <c r="N1175" s="1012" t="inlineStr">
        <is>
          <t>ФГИС</t>
        </is>
      </c>
      <c r="O1175" s="775" t="inlineStr">
        <is>
          <t>---</t>
        </is>
      </c>
      <c r="P1175" s="629" t="n"/>
      <c r="Q1175" s="629" t="n"/>
      <c r="R1175" s="629" t="n"/>
      <c r="S1175" s="629" t="n"/>
      <c r="T1175" s="629" t="n"/>
      <c r="U1175" s="629" t="n"/>
      <c r="V1175" s="644" t="n"/>
      <c r="W1175" s="848" t="inlineStr">
        <is>
          <t>---</t>
        </is>
      </c>
      <c r="X1175" s="629" t="n"/>
      <c r="Y1175" s="629" t="n"/>
      <c r="Z1175" s="629" t="n"/>
      <c r="AA1175" s="629" t="n"/>
      <c r="AB1175" s="629" t="n"/>
      <c r="AC1175" s="629" t="n"/>
      <c r="AD1175" s="644" t="n"/>
      <c r="AE1175" s="747" t="inlineStr">
        <is>
          <t>+</t>
        </is>
      </c>
      <c r="AF1175" s="275" t="inlineStr">
        <is>
          <t>Сч - ИТЦ</t>
        </is>
      </c>
      <c r="AH1175" s="735" t="inlineStr">
        <is>
          <t>ЩСН ЗРУ-6, I СШ 0,4кВ ЩО-1 Наружное освещение ОРУ ПС Гелий 2</t>
        </is>
      </c>
    </row>
    <row r="1176" ht="20.1" customFormat="1" customHeight="1" s="766">
      <c r="A1176" s="609" t="n"/>
      <c r="B1176" s="609" t="n"/>
      <c r="C1176" s="609" t="n"/>
      <c r="D1176" s="609" t="n"/>
      <c r="E1176" s="609" t="n"/>
      <c r="F1176" s="609" t="n"/>
      <c r="G1176" s="625" t="n"/>
      <c r="H1176" s="845" t="n"/>
      <c r="I1176" s="609" t="n"/>
      <c r="J1176" s="609" t="n"/>
      <c r="K1176" s="609" t="n"/>
      <c r="L1176" s="609" t="n"/>
      <c r="M1176" s="609" t="n"/>
      <c r="N1176" s="842" t="n"/>
      <c r="V1176" s="645" t="n"/>
      <c r="W1176" s="849" t="n"/>
      <c r="AD1176" s="645" t="n"/>
      <c r="AE1176" s="645" t="n"/>
      <c r="AF1176" s="277" t="inlineStr">
        <is>
          <t>---</t>
        </is>
      </c>
    </row>
    <row r="1177" ht="20.1" customFormat="1" customHeight="1" s="766">
      <c r="A1177" s="610" t="n"/>
      <c r="B1177" s="610" t="n"/>
      <c r="C1177" s="609" t="n"/>
      <c r="D1177" s="610" t="n"/>
      <c r="E1177" s="610" t="n"/>
      <c r="F1177" s="610" t="n"/>
      <c r="G1177" s="626" t="n"/>
      <c r="H1177" s="845" t="n"/>
      <c r="I1177" s="610" t="n"/>
      <c r="J1177" s="609" t="n"/>
      <c r="K1177" s="610" t="n"/>
      <c r="L1177" s="610" t="n"/>
      <c r="M1177" s="610" t="n"/>
      <c r="N1177" s="842" t="n"/>
      <c r="O1177" s="634" t="n"/>
      <c r="P1177" s="634" t="n"/>
      <c r="Q1177" s="634" t="n"/>
      <c r="R1177" s="634" t="n"/>
      <c r="S1177" s="634" t="n"/>
      <c r="T1177" s="634" t="n"/>
      <c r="U1177" s="634" t="n"/>
      <c r="V1177" s="646" t="n"/>
      <c r="W1177" s="850" t="n"/>
      <c r="X1177" s="634" t="n"/>
      <c r="Y1177" s="634" t="n"/>
      <c r="Z1177" s="634" t="n"/>
      <c r="AA1177" s="634" t="n"/>
      <c r="AB1177" s="634" t="n"/>
      <c r="AC1177" s="634" t="n"/>
      <c r="AD1177" s="646" t="n"/>
      <c r="AE1177" s="646" t="n"/>
      <c r="AF1177" s="277" t="inlineStr">
        <is>
          <t>---</t>
        </is>
      </c>
    </row>
    <row r="1178" ht="20.1" customHeight="1" s="967">
      <c r="A1178" s="608" t="n">
        <v>263</v>
      </c>
      <c r="B1178" s="611" t="inlineStr">
        <is>
          <t>ООО "Газпром перерботка"</t>
        </is>
      </c>
      <c r="C1178" s="609" t="n"/>
      <c r="D1178" s="612" t="inlineStr">
        <is>
          <t>00010086</t>
        </is>
      </c>
      <c r="E1178" s="613" t="inlineStr">
        <is>
          <t>ТП-41   Ввод №1 0,4кВ</t>
        </is>
      </c>
      <c r="F1178" s="611" t="inlineStr">
        <is>
          <t>0,4 кВ</t>
        </is>
      </c>
      <c r="G1178" s="611" t="inlineStr">
        <is>
          <t>Т</t>
        </is>
      </c>
      <c r="H1178" s="638" t="inlineStr">
        <is>
          <t>ЕА05RL-P1B4</t>
        </is>
      </c>
      <c r="I1178" s="612" t="n">
        <v>1112008</v>
      </c>
      <c r="J1178" s="611" t="inlineStr">
        <is>
          <t>0,5s/1,0</t>
        </is>
      </c>
      <c r="K1178" s="611" t="n">
        <v>2005</v>
      </c>
      <c r="L1178" s="641" t="n">
        <v>44168</v>
      </c>
      <c r="M1178" s="641" t="n">
        <v>47089</v>
      </c>
      <c r="N1178" s="974" t="n"/>
      <c r="O1178" s="32" t="inlineStr">
        <is>
          <t>TТИ-А 0,66</t>
        </is>
      </c>
      <c r="P1178" s="613" t="inlineStr">
        <is>
          <t>100/5</t>
        </is>
      </c>
      <c r="Q1178" s="707" t="inlineStr">
        <is>
          <t>Р7181</t>
        </is>
      </c>
      <c r="R1178" s="613" t="n">
        <v>0.5</v>
      </c>
      <c r="S1178" s="613" t="n">
        <v>2010</v>
      </c>
      <c r="T1178" s="627" t="n">
        <v>41829</v>
      </c>
      <c r="U1178" s="627" t="n">
        <v>43289</v>
      </c>
      <c r="V1178" s="970" t="inlineStr">
        <is>
          <t>+</t>
        </is>
      </c>
      <c r="W1178" s="643" t="inlineStr">
        <is>
          <t>---</t>
        </is>
      </c>
      <c r="X1178" s="629" t="n"/>
      <c r="Y1178" s="629" t="n"/>
      <c r="Z1178" s="629" t="n"/>
      <c r="AA1178" s="629" t="n"/>
      <c r="AB1178" s="629" t="n"/>
      <c r="AC1178" s="629" t="n"/>
      <c r="AD1178" s="644" t="n"/>
      <c r="AE1178" s="667" t="inlineStr">
        <is>
          <t>+</t>
        </is>
      </c>
      <c r="AF1178" s="245" t="inlineStr">
        <is>
          <t>Сч - ИТЦ</t>
        </is>
      </c>
      <c r="AG1178" s="649" t="inlineStr">
        <is>
          <t>Коммерческие расчеты не ведутся. ГДО отказался от данной точки. В доходном договоре как технический учет.</t>
        </is>
      </c>
    </row>
    <row r="1179" ht="20.1" customHeight="1" s="967">
      <c r="A1179" s="609" t="n"/>
      <c r="B1179" s="609" t="n"/>
      <c r="C1179" s="609" t="n"/>
      <c r="D1179" s="609" t="n"/>
      <c r="E1179" s="609" t="n"/>
      <c r="F1179" s="609" t="n"/>
      <c r="G1179" s="609" t="n"/>
      <c r="H1179" s="618" t="n"/>
      <c r="I1179" s="609" t="n"/>
      <c r="J1179" s="609" t="n"/>
      <c r="K1179" s="609" t="n"/>
      <c r="L1179" s="609" t="n"/>
      <c r="M1179" s="609" t="n"/>
      <c r="N1179" s="615" t="n"/>
      <c r="O1179" s="32" t="inlineStr">
        <is>
          <t>TТИ-А 0,66</t>
        </is>
      </c>
      <c r="P1179" s="613" t="inlineStr">
        <is>
          <t>100/5</t>
        </is>
      </c>
      <c r="Q1179" s="707" t="inlineStr">
        <is>
          <t>Р7186</t>
        </is>
      </c>
      <c r="R1179" s="613" t="n">
        <v>0.5</v>
      </c>
      <c r="S1179" s="613" t="n">
        <v>2010</v>
      </c>
      <c r="T1179" s="627" t="n">
        <v>41829</v>
      </c>
      <c r="U1179" s="627" t="n">
        <v>43289</v>
      </c>
      <c r="V1179" s="970" t="inlineStr">
        <is>
          <t>+</t>
        </is>
      </c>
      <c r="W1179" s="625" t="n"/>
      <c r="AD1179" s="645" t="n"/>
      <c r="AE1179" s="668" t="n"/>
      <c r="AF1179" s="208" t="inlineStr">
        <is>
          <t>ТТ - ГЗ</t>
        </is>
      </c>
      <c r="AG1179" s="645" t="n"/>
    </row>
    <row r="1180" ht="20.1" customHeight="1" s="967">
      <c r="A1180" s="610" t="n"/>
      <c r="B1180" s="610" t="n"/>
      <c r="C1180" s="609" t="n"/>
      <c r="D1180" s="610" t="n"/>
      <c r="E1180" s="610" t="n"/>
      <c r="F1180" s="610" t="n"/>
      <c r="G1180" s="610" t="n"/>
      <c r="H1180" s="619" t="n"/>
      <c r="I1180" s="610" t="n"/>
      <c r="J1180" s="610" t="n"/>
      <c r="K1180" s="610" t="n"/>
      <c r="L1180" s="610" t="n"/>
      <c r="M1180" s="610" t="n"/>
      <c r="N1180" s="616" t="n"/>
      <c r="O1180" s="32" t="inlineStr">
        <is>
          <t>TТИ-А 0,66</t>
        </is>
      </c>
      <c r="P1180" s="613" t="inlineStr">
        <is>
          <t>100/5</t>
        </is>
      </c>
      <c r="Q1180" s="707" t="inlineStr">
        <is>
          <t>Р7166</t>
        </is>
      </c>
      <c r="R1180" s="613" t="n">
        <v>0.5</v>
      </c>
      <c r="S1180" s="613" t="n">
        <v>2010</v>
      </c>
      <c r="T1180" s="627" t="n">
        <v>41829</v>
      </c>
      <c r="U1180" s="627" t="n">
        <v>43289</v>
      </c>
      <c r="V1180" s="970" t="inlineStr">
        <is>
          <t>+</t>
        </is>
      </c>
      <c r="W1180" s="626" t="n"/>
      <c r="X1180" s="634" t="n"/>
      <c r="Y1180" s="634" t="n"/>
      <c r="Z1180" s="634" t="n"/>
      <c r="AA1180" s="634" t="n"/>
      <c r="AB1180" s="634" t="n"/>
      <c r="AC1180" s="634" t="n"/>
      <c r="AD1180" s="646" t="n"/>
      <c r="AE1180" s="669" t="n"/>
      <c r="AF1180" s="221" t="inlineStr">
        <is>
          <t>---</t>
        </is>
      </c>
      <c r="AG1180" s="645" t="n"/>
    </row>
    <row r="1181" ht="20.1" customHeight="1" s="967">
      <c r="A1181" s="608" t="n">
        <v>264</v>
      </c>
      <c r="B1181" s="611" t="inlineStr">
        <is>
          <t>ООО "Газпром перерботка"</t>
        </is>
      </c>
      <c r="C1181" s="609" t="n"/>
      <c r="D1181" s="612" t="inlineStr">
        <is>
          <t>00010086</t>
        </is>
      </c>
      <c r="E1181" s="613" t="inlineStr">
        <is>
          <t>ТП-41   Ввод №2 0,4кВ</t>
        </is>
      </c>
      <c r="F1181" s="611" t="inlineStr">
        <is>
          <t>0,4 кВ</t>
        </is>
      </c>
      <c r="G1181" s="611" t="inlineStr">
        <is>
          <t>Т</t>
        </is>
      </c>
      <c r="H1181" s="638" t="inlineStr">
        <is>
          <t>ЕА05RL-P1B4</t>
        </is>
      </c>
      <c r="I1181" s="612" t="n">
        <v>1111997</v>
      </c>
      <c r="J1181" s="611" t="inlineStr">
        <is>
          <t>0,5s/1,0</t>
        </is>
      </c>
      <c r="K1181" s="611" t="n">
        <v>2005</v>
      </c>
      <c r="L1181" s="641" t="n">
        <v>44168</v>
      </c>
      <c r="M1181" s="641" t="n">
        <v>47089</v>
      </c>
      <c r="N1181" s="974" t="n"/>
      <c r="O1181" s="32" t="inlineStr">
        <is>
          <t>TТИ-А 0,66</t>
        </is>
      </c>
      <c r="P1181" s="613" t="inlineStr">
        <is>
          <t>100/5</t>
        </is>
      </c>
      <c r="Q1181" s="707" t="inlineStr">
        <is>
          <t>Р7187</t>
        </is>
      </c>
      <c r="R1181" s="613" t="n">
        <v>0.5</v>
      </c>
      <c r="S1181" s="613" t="n">
        <v>2010</v>
      </c>
      <c r="T1181" s="627" t="n">
        <v>41829</v>
      </c>
      <c r="U1181" s="627" t="n">
        <v>43289</v>
      </c>
      <c r="V1181" s="970" t="inlineStr">
        <is>
          <t>+</t>
        </is>
      </c>
      <c r="W1181" s="643" t="inlineStr">
        <is>
          <t>---</t>
        </is>
      </c>
      <c r="X1181" s="629" t="n"/>
      <c r="Y1181" s="629" t="n"/>
      <c r="Z1181" s="629" t="n"/>
      <c r="AA1181" s="629" t="n"/>
      <c r="AB1181" s="629" t="n"/>
      <c r="AC1181" s="629" t="n"/>
      <c r="AD1181" s="644" t="n"/>
      <c r="AE1181" s="667" t="inlineStr">
        <is>
          <t>+</t>
        </is>
      </c>
      <c r="AF1181" s="245" t="inlineStr">
        <is>
          <t>Сч - ИТЦ</t>
        </is>
      </c>
      <c r="AG1181" s="645" t="n"/>
    </row>
    <row r="1182" ht="20.1" customHeight="1" s="967">
      <c r="A1182" s="609" t="n"/>
      <c r="B1182" s="609" t="n"/>
      <c r="C1182" s="609" t="n"/>
      <c r="D1182" s="609" t="n"/>
      <c r="E1182" s="609" t="n"/>
      <c r="F1182" s="609" t="n"/>
      <c r="G1182" s="609" t="n"/>
      <c r="H1182" s="618" t="n"/>
      <c r="I1182" s="609" t="n"/>
      <c r="J1182" s="609" t="n"/>
      <c r="K1182" s="609" t="n"/>
      <c r="L1182" s="609" t="n"/>
      <c r="M1182" s="609" t="n"/>
      <c r="N1182" s="615" t="n"/>
      <c r="O1182" s="32" t="inlineStr">
        <is>
          <t>TТИ-А 0,66</t>
        </is>
      </c>
      <c r="P1182" s="613" t="inlineStr">
        <is>
          <t>100/5</t>
        </is>
      </c>
      <c r="Q1182" s="707" t="inlineStr">
        <is>
          <t>Р7184</t>
        </is>
      </c>
      <c r="R1182" s="613" t="n">
        <v>0.5</v>
      </c>
      <c r="S1182" s="613" t="n">
        <v>2010</v>
      </c>
      <c r="T1182" s="627" t="n">
        <v>41829</v>
      </c>
      <c r="U1182" s="627" t="n">
        <v>43289</v>
      </c>
      <c r="V1182" s="970" t="inlineStr">
        <is>
          <t>+</t>
        </is>
      </c>
      <c r="W1182" s="625" t="n"/>
      <c r="AD1182" s="645" t="n"/>
      <c r="AE1182" s="668" t="n"/>
      <c r="AF1182" s="208" t="inlineStr">
        <is>
          <t>ТТ - ГЗ</t>
        </is>
      </c>
      <c r="AG1182" s="645" t="n"/>
    </row>
    <row r="1183" ht="20.1" customHeight="1" s="967">
      <c r="A1183" s="610" t="n"/>
      <c r="B1183" s="610" t="n"/>
      <c r="C1183" s="610" t="n"/>
      <c r="D1183" s="610" t="n"/>
      <c r="E1183" s="610" t="n"/>
      <c r="F1183" s="610" t="n"/>
      <c r="G1183" s="610" t="n"/>
      <c r="H1183" s="619" t="n"/>
      <c r="I1183" s="610" t="n"/>
      <c r="J1183" s="610" t="n"/>
      <c r="K1183" s="610" t="n"/>
      <c r="L1183" s="610" t="n"/>
      <c r="M1183" s="610" t="n"/>
      <c r="N1183" s="616" t="n"/>
      <c r="O1183" s="32" t="inlineStr">
        <is>
          <t>TТИ-А 0,66</t>
        </is>
      </c>
      <c r="P1183" s="613" t="inlineStr">
        <is>
          <t>100/5</t>
        </is>
      </c>
      <c r="Q1183" s="707" t="inlineStr">
        <is>
          <t>Р7195</t>
        </is>
      </c>
      <c r="R1183" s="613" t="n">
        <v>0.5</v>
      </c>
      <c r="S1183" s="613" t="n">
        <v>2010</v>
      </c>
      <c r="T1183" s="627" t="n">
        <v>41829</v>
      </c>
      <c r="U1183" s="627" t="n">
        <v>43289</v>
      </c>
      <c r="V1183" s="970" t="inlineStr">
        <is>
          <t>+</t>
        </is>
      </c>
      <c r="W1183" s="626" t="n"/>
      <c r="X1183" s="634" t="n"/>
      <c r="Y1183" s="634" t="n"/>
      <c r="Z1183" s="634" t="n"/>
      <c r="AA1183" s="634" t="n"/>
      <c r="AB1183" s="634" t="n"/>
      <c r="AC1183" s="634" t="n"/>
      <c r="AD1183" s="646" t="n"/>
      <c r="AE1183" s="669" t="n"/>
      <c r="AF1183" s="221" t="inlineStr">
        <is>
          <t>---</t>
        </is>
      </c>
      <c r="AG1183" s="646" t="n"/>
    </row>
    <row r="1184" hidden="1" ht="20.1" customHeight="1" s="967">
      <c r="A1184" s="608" t="n"/>
      <c r="B1184" s="611" t="inlineStr">
        <is>
          <t>ООО "Газпром перерботка"</t>
        </is>
      </c>
      <c r="C1184" s="613" t="inlineStr">
        <is>
          <t>АСКУ ЭР ПАО "Газпром" АИИС КУЭ ООО "Газпром энерго" Оренбургский ГЗ  ООО "Газпром добыча Оренбург"</t>
        </is>
      </c>
      <c r="D1184" s="612" t="inlineStr">
        <is>
          <t>00010086</t>
        </is>
      </c>
      <c r="E1184" s="613" t="inlineStr">
        <is>
          <t>РП-3    яч.№16 6 кВ Д-2</t>
        </is>
      </c>
      <c r="F1184" s="611" t="inlineStr">
        <is>
          <t>6 кВ</t>
        </is>
      </c>
      <c r="G1184" s="614" t="inlineStr">
        <is>
          <t>Т</t>
        </is>
      </c>
      <c r="H1184" s="638" t="inlineStr">
        <is>
          <t>ЕА05RAL-P3B-3</t>
        </is>
      </c>
      <c r="I1184" s="612" t="n">
        <v>1111432</v>
      </c>
      <c r="J1184" s="611" t="inlineStr">
        <is>
          <t>0,5s/1,0</t>
        </is>
      </c>
      <c r="K1184" s="611" t="n">
        <v>2005</v>
      </c>
      <c r="L1184" s="641" t="n">
        <v>44168</v>
      </c>
      <c r="M1184" s="641" t="n">
        <v>47089</v>
      </c>
      <c r="N1184" s="974" t="inlineStr">
        <is>
          <t>+</t>
        </is>
      </c>
      <c r="O1184" s="704" t="inlineStr">
        <is>
          <t>ТПЛМ-10</t>
        </is>
      </c>
      <c r="P1184" s="613" t="inlineStr">
        <is>
          <t>200/5</t>
        </is>
      </c>
      <c r="Q1184" s="612" t="inlineStr">
        <is>
          <t>16161</t>
        </is>
      </c>
      <c r="R1184" s="613" t="n">
        <v>0.5</v>
      </c>
      <c r="S1184" s="613" t="n">
        <v>1974</v>
      </c>
      <c r="T1184" s="627" t="n">
        <v>43656</v>
      </c>
      <c r="U1184" s="627" t="n">
        <v>45116</v>
      </c>
      <c r="V1184" s="970" t="inlineStr">
        <is>
          <t>+</t>
        </is>
      </c>
      <c r="W1184" s="638" t="inlineStr">
        <is>
          <t>НТМИ-6-66</t>
        </is>
      </c>
      <c r="X1184" s="698" t="inlineStr">
        <is>
          <t>6/0,1</t>
        </is>
      </c>
      <c r="Y1184" s="707" t="n">
        <v>1370</v>
      </c>
      <c r="Z1184" s="613" t="n">
        <v>0.5</v>
      </c>
      <c r="AA1184" s="613" t="n">
        <v>1976</v>
      </c>
      <c r="AB1184" s="627" t="inlineStr">
        <is>
          <t>11.11.2019г</t>
        </is>
      </c>
      <c r="AC1184" s="627" t="n">
        <v>45240</v>
      </c>
      <c r="AD1184" s="614" t="inlineStr">
        <is>
          <t>-</t>
        </is>
      </c>
      <c r="AE1184" s="624" t="inlineStr">
        <is>
          <t>-</t>
        </is>
      </c>
      <c r="AF1184" s="245" t="inlineStr">
        <is>
          <t>Сч - ИТЦ</t>
        </is>
      </c>
      <c r="AG1184" s="740" t="n"/>
    </row>
    <row r="1185" hidden="1" ht="20.1" customHeight="1" s="967">
      <c r="A1185" s="609" t="n"/>
      <c r="B1185" s="609" t="n"/>
      <c r="C1185" s="609" t="n"/>
      <c r="D1185" s="609" t="n"/>
      <c r="E1185" s="609" t="n"/>
      <c r="F1185" s="609" t="n"/>
      <c r="G1185" s="615" t="n"/>
      <c r="H1185" s="618" t="n"/>
      <c r="I1185" s="609" t="n"/>
      <c r="J1185" s="609" t="n"/>
      <c r="K1185" s="609" t="n"/>
      <c r="L1185" s="609" t="n"/>
      <c r="M1185" s="609" t="n"/>
      <c r="N1185" s="615" t="n"/>
      <c r="O1185" s="31" t="inlineStr">
        <is>
          <t>---</t>
        </is>
      </c>
      <c r="P1185" s="11" t="inlineStr">
        <is>
          <t>---</t>
        </is>
      </c>
      <c r="Q1185" s="17" t="inlineStr">
        <is>
          <t>---</t>
        </is>
      </c>
      <c r="R1185" s="11" t="inlineStr">
        <is>
          <t>---</t>
        </is>
      </c>
      <c r="S1185" s="11" t="inlineStr">
        <is>
          <t>---</t>
        </is>
      </c>
      <c r="T1185" s="774" t="inlineStr">
        <is>
          <t>---</t>
        </is>
      </c>
      <c r="U1185" s="774" t="inlineStr">
        <is>
          <t>---</t>
        </is>
      </c>
      <c r="V1185" s="624" t="inlineStr">
        <is>
          <t>+</t>
        </is>
      </c>
      <c r="W1185" s="618" t="n"/>
      <c r="X1185" s="609" t="n"/>
      <c r="Y1185" s="609" t="n"/>
      <c r="Z1185" s="609" t="n"/>
      <c r="AA1185" s="609" t="n"/>
      <c r="AB1185" s="609" t="n"/>
      <c r="AC1185" s="609" t="n"/>
      <c r="AD1185" s="615" t="n"/>
      <c r="AE1185" s="625" t="n"/>
      <c r="AF1185" s="208" t="inlineStr">
        <is>
          <t>ТТ - ГЗ</t>
        </is>
      </c>
      <c r="AG1185" s="645" t="n"/>
    </row>
    <row r="1186" hidden="1" ht="20.1" customHeight="1" s="967">
      <c r="A1186" s="610" t="n"/>
      <c r="B1186" s="610" t="n"/>
      <c r="C1186" s="609" t="n"/>
      <c r="D1186" s="610" t="n"/>
      <c r="E1186" s="610" t="n"/>
      <c r="F1186" s="610" t="n"/>
      <c r="G1186" s="616" t="n"/>
      <c r="H1186" s="619" t="n"/>
      <c r="I1186" s="610" t="n"/>
      <c r="J1186" s="610" t="n"/>
      <c r="K1186" s="610" t="n"/>
      <c r="L1186" s="610" t="n"/>
      <c r="M1186" s="610" t="n"/>
      <c r="N1186" s="616" t="n"/>
      <c r="O1186" s="704" t="inlineStr">
        <is>
          <t>ТПЛМ-10</t>
        </is>
      </c>
      <c r="P1186" s="613" t="inlineStr">
        <is>
          <t>200/5</t>
        </is>
      </c>
      <c r="Q1186" s="612" t="inlineStr">
        <is>
          <t>89199</t>
        </is>
      </c>
      <c r="R1186" s="613" t="n">
        <v>0.5</v>
      </c>
      <c r="S1186" s="613" t="n">
        <v>1975</v>
      </c>
      <c r="T1186" s="627" t="n">
        <v>43656</v>
      </c>
      <c r="U1186" s="627" t="n">
        <v>45116</v>
      </c>
      <c r="V1186" s="970" t="inlineStr">
        <is>
          <t>+</t>
        </is>
      </c>
      <c r="W1186" s="619" t="n"/>
      <c r="X1186" s="610" t="n"/>
      <c r="Y1186" s="610" t="n"/>
      <c r="Z1186" s="610" t="n"/>
      <c r="AA1186" s="610" t="n"/>
      <c r="AB1186" s="610" t="n"/>
      <c r="AC1186" s="610" t="n"/>
      <c r="AD1186" s="616" t="n"/>
      <c r="AE1186" s="626" t="n"/>
      <c r="AF1186" s="208" t="inlineStr">
        <is>
          <t>ТН - ГЗ</t>
        </is>
      </c>
      <c r="AG1186" s="645" t="n"/>
    </row>
    <row r="1187" hidden="1" ht="20.1" customHeight="1" s="967">
      <c r="A1187" s="608" t="n"/>
      <c r="B1187" s="611" t="inlineStr">
        <is>
          <t>ООО "Газпром перерботка"</t>
        </is>
      </c>
      <c r="C1187" s="609" t="n"/>
      <c r="D1187" s="612" t="inlineStr">
        <is>
          <t>00010086</t>
        </is>
      </c>
      <c r="E1187" s="613" t="inlineStr">
        <is>
          <t>ТП-22  ШУ-1  яч.№1 0,4кВ</t>
        </is>
      </c>
      <c r="F1187" s="611" t="inlineStr">
        <is>
          <t>0,4 кВ</t>
        </is>
      </c>
      <c r="G1187" s="614" t="inlineStr">
        <is>
          <t>Т</t>
        </is>
      </c>
      <c r="H1187" s="638" t="inlineStr">
        <is>
          <t>ЕА05RL-P1B4</t>
        </is>
      </c>
      <c r="I1187" s="612" t="n">
        <v>1111960</v>
      </c>
      <c r="J1187" s="611" t="inlineStr">
        <is>
          <t>0,5s/1,0</t>
        </is>
      </c>
      <c r="K1187" s="611" t="n">
        <v>2005</v>
      </c>
      <c r="L1187" s="641" t="n">
        <v>44168</v>
      </c>
      <c r="M1187" s="641" t="n">
        <v>47089</v>
      </c>
      <c r="N1187" s="974" t="inlineStr">
        <is>
          <t>+</t>
        </is>
      </c>
      <c r="O1187" s="32" t="inlineStr">
        <is>
          <t>T-0,66</t>
        </is>
      </c>
      <c r="P1187" s="613" t="inlineStr">
        <is>
          <t>400/5</t>
        </is>
      </c>
      <c r="Q1187" s="707" t="n">
        <v>631353</v>
      </c>
      <c r="R1187" s="613" t="inlineStr">
        <is>
          <t>0,5s</t>
        </is>
      </c>
      <c r="S1187" s="613" t="n">
        <v>2011</v>
      </c>
      <c r="T1187" s="627" t="n">
        <v>40544</v>
      </c>
      <c r="U1187" s="627" t="n">
        <v>42005</v>
      </c>
      <c r="V1187" s="970" t="inlineStr">
        <is>
          <t>+</t>
        </is>
      </c>
      <c r="W1187" s="643" t="inlineStr">
        <is>
          <t>---</t>
        </is>
      </c>
      <c r="X1187" s="629" t="n"/>
      <c r="Y1187" s="629" t="n"/>
      <c r="Z1187" s="629" t="n"/>
      <c r="AA1187" s="629" t="n"/>
      <c r="AB1187" s="629" t="n"/>
      <c r="AC1187" s="629" t="n"/>
      <c r="AD1187" s="644" t="n"/>
      <c r="AE1187" s="624" t="inlineStr">
        <is>
          <t>-</t>
        </is>
      </c>
      <c r="AF1187" s="245" t="inlineStr">
        <is>
          <t>Сч - ИТЦ</t>
        </is>
      </c>
      <c r="AG1187" s="645" t="n"/>
    </row>
    <row r="1188" hidden="1" ht="20.1" customHeight="1" s="967">
      <c r="A1188" s="609" t="n"/>
      <c r="B1188" s="609" t="n"/>
      <c r="C1188" s="609" t="n"/>
      <c r="D1188" s="609" t="n"/>
      <c r="E1188" s="609" t="n"/>
      <c r="F1188" s="609" t="n"/>
      <c r="G1188" s="615" t="n"/>
      <c r="H1188" s="618" t="n"/>
      <c r="I1188" s="609" t="n"/>
      <c r="J1188" s="609" t="n"/>
      <c r="K1188" s="609" t="n"/>
      <c r="L1188" s="609" t="n"/>
      <c r="M1188" s="609" t="n"/>
      <c r="N1188" s="615" t="n"/>
      <c r="O1188" s="32" t="inlineStr">
        <is>
          <t>T-0,66</t>
        </is>
      </c>
      <c r="P1188" s="613" t="inlineStr">
        <is>
          <t>400/5</t>
        </is>
      </c>
      <c r="Q1188" s="707" t="n">
        <v>631355</v>
      </c>
      <c r="R1188" s="613" t="inlineStr">
        <is>
          <t>0,5s</t>
        </is>
      </c>
      <c r="S1188" s="613" t="n">
        <v>2011</v>
      </c>
      <c r="T1188" s="627" t="n">
        <v>40544</v>
      </c>
      <c r="U1188" s="627" t="n">
        <v>42005</v>
      </c>
      <c r="V1188" s="970" t="inlineStr">
        <is>
          <t>+</t>
        </is>
      </c>
      <c r="W1188" s="625" t="n"/>
      <c r="AD1188" s="645" t="n"/>
      <c r="AE1188" s="625" t="n"/>
      <c r="AF1188" s="208" t="inlineStr">
        <is>
          <t>ТТ - ГЗ</t>
        </is>
      </c>
      <c r="AG1188" s="645" t="n"/>
    </row>
    <row r="1189" hidden="1" ht="20.1" customHeight="1" s="967">
      <c r="A1189" s="610" t="n"/>
      <c r="B1189" s="610" t="n"/>
      <c r="C1189" s="609" t="n"/>
      <c r="D1189" s="610" t="n"/>
      <c r="E1189" s="610" t="n"/>
      <c r="F1189" s="610" t="n"/>
      <c r="G1189" s="616" t="n"/>
      <c r="H1189" s="619" t="n"/>
      <c r="I1189" s="610" t="n"/>
      <c r="J1189" s="610" t="n"/>
      <c r="K1189" s="610" t="n"/>
      <c r="L1189" s="610" t="n"/>
      <c r="M1189" s="610" t="n"/>
      <c r="N1189" s="616" t="n"/>
      <c r="O1189" s="32" t="inlineStr">
        <is>
          <t>T-0,66</t>
        </is>
      </c>
      <c r="P1189" s="613" t="inlineStr">
        <is>
          <t>400/5</t>
        </is>
      </c>
      <c r="Q1189" s="707" t="n">
        <v>631351</v>
      </c>
      <c r="R1189" s="613" t="inlineStr">
        <is>
          <t>0,5s</t>
        </is>
      </c>
      <c r="S1189" s="613" t="n">
        <v>2011</v>
      </c>
      <c r="T1189" s="627" t="n">
        <v>40544</v>
      </c>
      <c r="U1189" s="627" t="n">
        <v>42005</v>
      </c>
      <c r="V1189" s="970" t="inlineStr">
        <is>
          <t>+</t>
        </is>
      </c>
      <c r="W1189" s="626" t="n"/>
      <c r="X1189" s="634" t="n"/>
      <c r="Y1189" s="634" t="n"/>
      <c r="Z1189" s="634" t="n"/>
      <c r="AA1189" s="634" t="n"/>
      <c r="AB1189" s="634" t="n"/>
      <c r="AC1189" s="634" t="n"/>
      <c r="AD1189" s="646" t="n"/>
      <c r="AE1189" s="626" t="n"/>
      <c r="AF1189" s="221" t="inlineStr">
        <is>
          <t>---</t>
        </is>
      </c>
      <c r="AG1189" s="645" t="n"/>
    </row>
    <row r="1190" hidden="1" ht="20.1" customHeight="1" s="967">
      <c r="A1190" s="608" t="n"/>
      <c r="B1190" s="611" t="inlineStr">
        <is>
          <t>ООО "Газпром перерботка"</t>
        </is>
      </c>
      <c r="C1190" s="609" t="n"/>
      <c r="D1190" s="612" t="inlineStr">
        <is>
          <t>00010086</t>
        </is>
      </c>
      <c r="E1190" s="613" t="inlineStr">
        <is>
          <t>ТП-22  ШУ-1  яч.№2 0,4кВ</t>
        </is>
      </c>
      <c r="F1190" s="611" t="inlineStr">
        <is>
          <t>0,4 кВ</t>
        </is>
      </c>
      <c r="G1190" s="614" t="inlineStr">
        <is>
          <t>Т</t>
        </is>
      </c>
      <c r="H1190" s="638" t="inlineStr">
        <is>
          <t>ЕА05RL-P1B4</t>
        </is>
      </c>
      <c r="I1190" s="612" t="n">
        <v>1111935</v>
      </c>
      <c r="J1190" s="611" t="inlineStr">
        <is>
          <t>0,5s/1,0</t>
        </is>
      </c>
      <c r="K1190" s="611" t="n">
        <v>2005</v>
      </c>
      <c r="L1190" s="641" t="n">
        <v>44168</v>
      </c>
      <c r="M1190" s="641" t="n">
        <v>47089</v>
      </c>
      <c r="N1190" s="974" t="inlineStr">
        <is>
          <t>+</t>
        </is>
      </c>
      <c r="O1190" s="32" t="inlineStr">
        <is>
          <t>T-0,66</t>
        </is>
      </c>
      <c r="P1190" s="613" t="inlineStr">
        <is>
          <t>400/5</t>
        </is>
      </c>
      <c r="Q1190" s="707" t="n">
        <v>631359</v>
      </c>
      <c r="R1190" s="613" t="inlineStr">
        <is>
          <t>0,5s</t>
        </is>
      </c>
      <c r="S1190" s="613" t="n">
        <v>2011</v>
      </c>
      <c r="T1190" s="627" t="n">
        <v>40544</v>
      </c>
      <c r="U1190" s="627" t="n">
        <v>42005</v>
      </c>
      <c r="V1190" s="970" t="inlineStr">
        <is>
          <t>+</t>
        </is>
      </c>
      <c r="W1190" s="643" t="inlineStr">
        <is>
          <t>---</t>
        </is>
      </c>
      <c r="X1190" s="629" t="n"/>
      <c r="Y1190" s="629" t="n"/>
      <c r="Z1190" s="629" t="n"/>
      <c r="AA1190" s="629" t="n"/>
      <c r="AB1190" s="629" t="n"/>
      <c r="AC1190" s="629" t="n"/>
      <c r="AD1190" s="644" t="n"/>
      <c r="AE1190" s="624" t="inlineStr">
        <is>
          <t>-</t>
        </is>
      </c>
      <c r="AF1190" s="245" t="inlineStr">
        <is>
          <t>Сч - ИТЦ</t>
        </is>
      </c>
      <c r="AG1190" s="645" t="n"/>
    </row>
    <row r="1191" hidden="1" ht="20.1" customHeight="1" s="967">
      <c r="A1191" s="609" t="n"/>
      <c r="B1191" s="609" t="n"/>
      <c r="C1191" s="609" t="n"/>
      <c r="D1191" s="609" t="n"/>
      <c r="E1191" s="609" t="n"/>
      <c r="F1191" s="609" t="n"/>
      <c r="G1191" s="615" t="n"/>
      <c r="H1191" s="618" t="n"/>
      <c r="I1191" s="609" t="n"/>
      <c r="J1191" s="609" t="n"/>
      <c r="K1191" s="609" t="n"/>
      <c r="L1191" s="609" t="n"/>
      <c r="M1191" s="609" t="n"/>
      <c r="N1191" s="615" t="n"/>
      <c r="O1191" s="32" t="inlineStr">
        <is>
          <t>T-0,66</t>
        </is>
      </c>
      <c r="P1191" s="613" t="inlineStr">
        <is>
          <t>400/5</t>
        </is>
      </c>
      <c r="Q1191" s="707" t="n">
        <v>631426</v>
      </c>
      <c r="R1191" s="613" t="inlineStr">
        <is>
          <t>0,5s</t>
        </is>
      </c>
      <c r="S1191" s="613" t="n">
        <v>2011</v>
      </c>
      <c r="T1191" s="627" t="n">
        <v>40544</v>
      </c>
      <c r="U1191" s="627" t="n">
        <v>42005</v>
      </c>
      <c r="V1191" s="970" t="inlineStr">
        <is>
          <t>+</t>
        </is>
      </c>
      <c r="W1191" s="625" t="n"/>
      <c r="AD1191" s="645" t="n"/>
      <c r="AE1191" s="625" t="n"/>
      <c r="AF1191" s="208" t="inlineStr">
        <is>
          <t>ТТ - ГЗ</t>
        </is>
      </c>
      <c r="AG1191" s="645" t="n"/>
    </row>
    <row r="1192" hidden="1" ht="20.1" customHeight="1" s="967">
      <c r="A1192" s="610" t="n"/>
      <c r="B1192" s="610" t="n"/>
      <c r="C1192" s="609" t="n"/>
      <c r="D1192" s="610" t="n"/>
      <c r="E1192" s="610" t="n"/>
      <c r="F1192" s="610" t="n"/>
      <c r="G1192" s="616" t="n"/>
      <c r="H1192" s="619" t="n"/>
      <c r="I1192" s="610" t="n"/>
      <c r="J1192" s="610" t="n"/>
      <c r="K1192" s="610" t="n"/>
      <c r="L1192" s="610" t="n"/>
      <c r="M1192" s="610" t="n"/>
      <c r="N1192" s="616" t="n"/>
      <c r="O1192" s="32" t="inlineStr">
        <is>
          <t>T-0,66</t>
        </is>
      </c>
      <c r="P1192" s="613" t="inlineStr">
        <is>
          <t>400/5</t>
        </is>
      </c>
      <c r="Q1192" s="707" t="n">
        <v>631356</v>
      </c>
      <c r="R1192" s="613" t="inlineStr">
        <is>
          <t>0,5s</t>
        </is>
      </c>
      <c r="S1192" s="613" t="n">
        <v>2011</v>
      </c>
      <c r="T1192" s="627" t="n">
        <v>40544</v>
      </c>
      <c r="U1192" s="627" t="n">
        <v>42005</v>
      </c>
      <c r="V1192" s="970" t="inlineStr">
        <is>
          <t>+</t>
        </is>
      </c>
      <c r="W1192" s="626" t="n"/>
      <c r="X1192" s="634" t="n"/>
      <c r="Y1192" s="634" t="n"/>
      <c r="Z1192" s="634" t="n"/>
      <c r="AA1192" s="634" t="n"/>
      <c r="AB1192" s="634" t="n"/>
      <c r="AC1192" s="634" t="n"/>
      <c r="AD1192" s="646" t="n"/>
      <c r="AE1192" s="626" t="n"/>
      <c r="AF1192" s="221" t="inlineStr">
        <is>
          <t>---</t>
        </is>
      </c>
      <c r="AG1192" s="645" t="n"/>
    </row>
    <row r="1193" hidden="1" ht="20.1" customHeight="1" s="967">
      <c r="A1193" s="608" t="n"/>
      <c r="B1193" s="611" t="inlineStr">
        <is>
          <t>ООО "Газпром перерботка"</t>
        </is>
      </c>
      <c r="C1193" s="609" t="n"/>
      <c r="D1193" s="612" t="inlineStr">
        <is>
          <t>00010086</t>
        </is>
      </c>
      <c r="E1193" s="613" t="inlineStr">
        <is>
          <t>ТП-22а  ШУ-2  яч.№1 0,4кВ</t>
        </is>
      </c>
      <c r="F1193" s="611" t="inlineStr">
        <is>
          <t>0,4 кВ</t>
        </is>
      </c>
      <c r="G1193" s="614" t="inlineStr">
        <is>
          <t>Т</t>
        </is>
      </c>
      <c r="H1193" s="638" t="inlineStr">
        <is>
          <t>ЕА05RL-P1B4</t>
        </is>
      </c>
      <c r="I1193" s="612" t="n">
        <v>1111694</v>
      </c>
      <c r="J1193" s="611" t="inlineStr">
        <is>
          <t>0,5s/1,0</t>
        </is>
      </c>
      <c r="K1193" s="611" t="n">
        <v>2005</v>
      </c>
      <c r="L1193" s="641" t="n">
        <v>44168</v>
      </c>
      <c r="M1193" s="641" t="n">
        <v>47089</v>
      </c>
      <c r="N1193" s="974" t="inlineStr">
        <is>
          <t>+</t>
        </is>
      </c>
      <c r="O1193" s="32" t="inlineStr">
        <is>
          <t>T-0,66</t>
        </is>
      </c>
      <c r="P1193" s="613" t="inlineStr">
        <is>
          <t>400/5</t>
        </is>
      </c>
      <c r="Q1193" s="707" t="n">
        <v>631429</v>
      </c>
      <c r="R1193" s="613" t="inlineStr">
        <is>
          <t>0,5s</t>
        </is>
      </c>
      <c r="S1193" s="613" t="n">
        <v>2011</v>
      </c>
      <c r="T1193" s="627" t="n">
        <v>40544</v>
      </c>
      <c r="U1193" s="627" t="n">
        <v>42005</v>
      </c>
      <c r="V1193" s="970" t="inlineStr">
        <is>
          <t>+</t>
        </is>
      </c>
      <c r="W1193" s="643" t="inlineStr">
        <is>
          <t>---</t>
        </is>
      </c>
      <c r="X1193" s="629" t="n"/>
      <c r="Y1193" s="629" t="n"/>
      <c r="Z1193" s="629" t="n"/>
      <c r="AA1193" s="629" t="n"/>
      <c r="AB1193" s="629" t="n"/>
      <c r="AC1193" s="629" t="n"/>
      <c r="AD1193" s="644" t="n"/>
      <c r="AE1193" s="624" t="inlineStr">
        <is>
          <t>-</t>
        </is>
      </c>
      <c r="AF1193" s="245" t="inlineStr">
        <is>
          <t>Сч - ИТЦ</t>
        </is>
      </c>
      <c r="AG1193" s="645" t="n"/>
    </row>
    <row r="1194" hidden="1" ht="20.1" customHeight="1" s="967">
      <c r="A1194" s="609" t="n"/>
      <c r="B1194" s="609" t="n"/>
      <c r="C1194" s="609" t="n"/>
      <c r="D1194" s="609" t="n"/>
      <c r="E1194" s="609" t="n"/>
      <c r="F1194" s="609" t="n"/>
      <c r="G1194" s="615" t="n"/>
      <c r="H1194" s="618" t="n"/>
      <c r="I1194" s="609" t="n"/>
      <c r="J1194" s="609" t="n"/>
      <c r="K1194" s="609" t="n"/>
      <c r="L1194" s="609" t="n"/>
      <c r="M1194" s="609" t="n"/>
      <c r="N1194" s="615" t="n"/>
      <c r="O1194" s="32" t="inlineStr">
        <is>
          <t>T-0,66</t>
        </is>
      </c>
      <c r="P1194" s="613" t="inlineStr">
        <is>
          <t>400/5</t>
        </is>
      </c>
      <c r="Q1194" s="707" t="n">
        <v>631358</v>
      </c>
      <c r="R1194" s="613" t="inlineStr">
        <is>
          <t>0,5s</t>
        </is>
      </c>
      <c r="S1194" s="613" t="n">
        <v>2011</v>
      </c>
      <c r="T1194" s="627" t="n">
        <v>40544</v>
      </c>
      <c r="U1194" s="627" t="n">
        <v>42005</v>
      </c>
      <c r="V1194" s="970" t="inlineStr">
        <is>
          <t>+</t>
        </is>
      </c>
      <c r="W1194" s="625" t="n"/>
      <c r="AD1194" s="645" t="n"/>
      <c r="AE1194" s="625" t="n"/>
      <c r="AF1194" s="208" t="inlineStr">
        <is>
          <t>ТТ - ГЗ</t>
        </is>
      </c>
      <c r="AG1194" s="645" t="n"/>
    </row>
    <row r="1195" hidden="1" ht="20.1" customHeight="1" s="967">
      <c r="A1195" s="610" t="n"/>
      <c r="B1195" s="610" t="n"/>
      <c r="C1195" s="609" t="n"/>
      <c r="D1195" s="610" t="n"/>
      <c r="E1195" s="610" t="n"/>
      <c r="F1195" s="610" t="n"/>
      <c r="G1195" s="616" t="n"/>
      <c r="H1195" s="619" t="n"/>
      <c r="I1195" s="610" t="n"/>
      <c r="J1195" s="610" t="n"/>
      <c r="K1195" s="610" t="n"/>
      <c r="L1195" s="610" t="n"/>
      <c r="M1195" s="610" t="n"/>
      <c r="N1195" s="616" t="n"/>
      <c r="O1195" s="32" t="inlineStr">
        <is>
          <t>T-0,66</t>
        </is>
      </c>
      <c r="P1195" s="613" t="inlineStr">
        <is>
          <t>400/5</t>
        </is>
      </c>
      <c r="Q1195" s="707" t="n">
        <v>631354</v>
      </c>
      <c r="R1195" s="613" t="inlineStr">
        <is>
          <t>0,5s</t>
        </is>
      </c>
      <c r="S1195" s="613" t="n">
        <v>2011</v>
      </c>
      <c r="T1195" s="627" t="n">
        <v>40544</v>
      </c>
      <c r="U1195" s="627" t="n">
        <v>42005</v>
      </c>
      <c r="V1195" s="970" t="inlineStr">
        <is>
          <t>+</t>
        </is>
      </c>
      <c r="W1195" s="626" t="n"/>
      <c r="X1195" s="634" t="n"/>
      <c r="Y1195" s="634" t="n"/>
      <c r="Z1195" s="634" t="n"/>
      <c r="AA1195" s="634" t="n"/>
      <c r="AB1195" s="634" t="n"/>
      <c r="AC1195" s="634" t="n"/>
      <c r="AD1195" s="646" t="n"/>
      <c r="AE1195" s="626" t="n"/>
      <c r="AF1195" s="221" t="inlineStr">
        <is>
          <t>---</t>
        </is>
      </c>
      <c r="AG1195" s="645" t="n"/>
    </row>
    <row r="1196" hidden="1" ht="20.1" customHeight="1" s="967">
      <c r="A1196" s="608" t="n"/>
      <c r="B1196" s="611" t="inlineStr">
        <is>
          <t>ООО "Газпром перерботка"</t>
        </is>
      </c>
      <c r="C1196" s="609" t="n"/>
      <c r="D1196" s="612" t="inlineStr">
        <is>
          <t>00010086</t>
        </is>
      </c>
      <c r="E1196" s="613" t="inlineStr">
        <is>
          <t>ТП-22а  ШУ-2  яч.№2 0,4кВ</t>
        </is>
      </c>
      <c r="F1196" s="611" t="inlineStr">
        <is>
          <t>0,4 кВ</t>
        </is>
      </c>
      <c r="G1196" s="614" t="inlineStr">
        <is>
          <t>Т</t>
        </is>
      </c>
      <c r="H1196" s="638" t="inlineStr">
        <is>
          <t>ЕА05RL-P1B4</t>
        </is>
      </c>
      <c r="I1196" s="612" t="n">
        <v>1112029</v>
      </c>
      <c r="J1196" s="611" t="inlineStr">
        <is>
          <t>0,5s/1,0</t>
        </is>
      </c>
      <c r="K1196" s="611" t="n">
        <v>2005</v>
      </c>
      <c r="L1196" s="641" t="n">
        <v>44168</v>
      </c>
      <c r="M1196" s="641" t="n">
        <v>47089</v>
      </c>
      <c r="N1196" s="974" t="inlineStr">
        <is>
          <t>+</t>
        </is>
      </c>
      <c r="O1196" s="32" t="inlineStr">
        <is>
          <t>T-0,66</t>
        </is>
      </c>
      <c r="P1196" s="613" t="inlineStr">
        <is>
          <t>400/5</t>
        </is>
      </c>
      <c r="Q1196" s="707" t="n">
        <v>631352</v>
      </c>
      <c r="R1196" s="613" t="inlineStr">
        <is>
          <t>0,5s</t>
        </is>
      </c>
      <c r="S1196" s="613" t="n">
        <v>2011</v>
      </c>
      <c r="T1196" s="627" t="n">
        <v>40544</v>
      </c>
      <c r="U1196" s="627" t="n">
        <v>42005</v>
      </c>
      <c r="V1196" s="970" t="inlineStr">
        <is>
          <t>+</t>
        </is>
      </c>
      <c r="W1196" s="643" t="inlineStr">
        <is>
          <t>---</t>
        </is>
      </c>
      <c r="X1196" s="629" t="n"/>
      <c r="Y1196" s="629" t="n"/>
      <c r="Z1196" s="629" t="n"/>
      <c r="AA1196" s="629" t="n"/>
      <c r="AB1196" s="629" t="n"/>
      <c r="AC1196" s="629" t="n"/>
      <c r="AD1196" s="644" t="n"/>
      <c r="AE1196" s="624" t="inlineStr">
        <is>
          <t>-</t>
        </is>
      </c>
      <c r="AF1196" s="245" t="inlineStr">
        <is>
          <t>Сч - ИТЦ</t>
        </is>
      </c>
      <c r="AG1196" s="645" t="n"/>
    </row>
    <row r="1197" hidden="1" ht="20.1" customHeight="1" s="967">
      <c r="A1197" s="609" t="n"/>
      <c r="B1197" s="609" t="n"/>
      <c r="C1197" s="609" t="n"/>
      <c r="D1197" s="609" t="n"/>
      <c r="E1197" s="609" t="n"/>
      <c r="F1197" s="609" t="n"/>
      <c r="G1197" s="615" t="n"/>
      <c r="H1197" s="618" t="n"/>
      <c r="I1197" s="609" t="n"/>
      <c r="J1197" s="609" t="n"/>
      <c r="K1197" s="609" t="n"/>
      <c r="L1197" s="609" t="n"/>
      <c r="M1197" s="609" t="n"/>
      <c r="N1197" s="615" t="n"/>
      <c r="O1197" s="32" t="inlineStr">
        <is>
          <t>T-0,66</t>
        </is>
      </c>
      <c r="P1197" s="613" t="inlineStr">
        <is>
          <t>400/5</t>
        </is>
      </c>
      <c r="Q1197" s="707" t="n">
        <v>631357</v>
      </c>
      <c r="R1197" s="613" t="inlineStr">
        <is>
          <t>0,5s</t>
        </is>
      </c>
      <c r="S1197" s="613" t="n">
        <v>2011</v>
      </c>
      <c r="T1197" s="627" t="n">
        <v>40544</v>
      </c>
      <c r="U1197" s="627" t="n">
        <v>42005</v>
      </c>
      <c r="V1197" s="970" t="inlineStr">
        <is>
          <t>+</t>
        </is>
      </c>
      <c r="W1197" s="625" t="n"/>
      <c r="AD1197" s="645" t="n"/>
      <c r="AE1197" s="625" t="n"/>
      <c r="AF1197" s="208" t="inlineStr">
        <is>
          <t>ТТ - ГЗ</t>
        </is>
      </c>
      <c r="AG1197" s="645" t="n"/>
    </row>
    <row r="1198" hidden="1" ht="20.1" customHeight="1" s="967">
      <c r="A1198" s="610" t="n"/>
      <c r="B1198" s="610" t="n"/>
      <c r="C1198" s="610" t="n"/>
      <c r="D1198" s="610" t="n"/>
      <c r="E1198" s="610" t="n"/>
      <c r="F1198" s="610" t="n"/>
      <c r="G1198" s="616" t="n"/>
      <c r="H1198" s="619" t="n"/>
      <c r="I1198" s="610" t="n"/>
      <c r="J1198" s="610" t="n"/>
      <c r="K1198" s="610" t="n"/>
      <c r="L1198" s="610" t="n"/>
      <c r="M1198" s="610" t="n"/>
      <c r="N1198" s="616" t="n"/>
      <c r="O1198" s="32" t="inlineStr">
        <is>
          <t>T-0,66</t>
        </is>
      </c>
      <c r="P1198" s="613" t="inlineStr">
        <is>
          <t>400/5</t>
        </is>
      </c>
      <c r="Q1198" s="707" t="n">
        <v>631423</v>
      </c>
      <c r="R1198" s="613" t="inlineStr">
        <is>
          <t>0,5s</t>
        </is>
      </c>
      <c r="S1198" s="613" t="n">
        <v>2011</v>
      </c>
      <c r="T1198" s="627" t="n">
        <v>40544</v>
      </c>
      <c r="U1198" s="627" t="n">
        <v>42005</v>
      </c>
      <c r="V1198" s="970" t="inlineStr">
        <is>
          <t>+</t>
        </is>
      </c>
      <c r="W1198" s="626" t="n"/>
      <c r="X1198" s="634" t="n"/>
      <c r="Y1198" s="634" t="n"/>
      <c r="Z1198" s="634" t="n"/>
      <c r="AA1198" s="634" t="n"/>
      <c r="AB1198" s="634" t="n"/>
      <c r="AC1198" s="634" t="n"/>
      <c r="AD1198" s="646" t="n"/>
      <c r="AE1198" s="626" t="n"/>
      <c r="AF1198" s="221" t="inlineStr">
        <is>
          <t>---</t>
        </is>
      </c>
      <c r="AG1198" s="646" t="n"/>
    </row>
    <row r="1199" ht="52.15" customHeight="1" s="967">
      <c r="A1199" s="824" t="inlineStr">
        <is>
          <t xml:space="preserve">ПС "Промбаза" </t>
        </is>
      </c>
      <c r="B1199" s="653" t="n"/>
      <c r="C1199" s="653" t="n"/>
      <c r="D1199" s="653" t="n"/>
      <c r="E1199" s="653" t="n"/>
      <c r="F1199" s="741" t="n"/>
      <c r="G1199" s="653" t="n"/>
      <c r="H1199" s="653" t="n"/>
      <c r="I1199" s="653" t="n"/>
      <c r="J1199" s="653" t="n"/>
      <c r="K1199" s="653" t="n"/>
      <c r="L1199" s="653" t="n"/>
      <c r="M1199" s="653" t="n"/>
      <c r="N1199" s="653" t="n"/>
      <c r="O1199" s="653" t="n"/>
      <c r="P1199" s="653" t="n"/>
      <c r="Q1199" s="653" t="n"/>
      <c r="R1199" s="653" t="n"/>
      <c r="S1199" s="653" t="n"/>
      <c r="T1199" s="653" t="n"/>
      <c r="U1199" s="653" t="n"/>
      <c r="V1199" s="653" t="n"/>
      <c r="W1199" s="653" t="n"/>
      <c r="X1199" s="653" t="n"/>
      <c r="Y1199" s="653" t="n"/>
      <c r="Z1199" s="653" t="n"/>
      <c r="AA1199" s="653" t="n"/>
      <c r="AB1199" s="653" t="n"/>
      <c r="AC1199" s="653" t="n"/>
      <c r="AD1199" s="653" t="n"/>
      <c r="AE1199" s="653" t="n"/>
      <c r="AF1199" s="174" t="n"/>
    </row>
    <row r="1200" ht="20.1" customHeight="1" s="967">
      <c r="A1200" s="608" t="n">
        <v>1</v>
      </c>
      <c r="B1200" s="611" t="inlineStr">
        <is>
          <t>ООО "Газпром добыча оренбург"</t>
        </is>
      </c>
      <c r="C1200" s="613" t="inlineStr">
        <is>
          <t>АСКУ ЭР ПАО "Газпром" АИИС КУЭ ООО "Газпром энерго" ПС Промбаза ООО "Газпром добыча Оренбург"</t>
        </is>
      </c>
      <c r="D1200" s="612" t="inlineStr">
        <is>
          <t>00012583</t>
        </is>
      </c>
      <c r="E1200" s="662" t="inlineStr">
        <is>
          <t xml:space="preserve"> яч.03 ООО «Ликос-стройиндустрия»</t>
        </is>
      </c>
      <c r="F1200" s="671" t="inlineStr">
        <is>
          <t>10 кВ</t>
        </is>
      </c>
      <c r="G1200" s="671" t="inlineStr">
        <is>
          <t>К/ ОТ</t>
        </is>
      </c>
      <c r="H1200" s="638" t="inlineStr">
        <is>
          <t>Альфа A1802RAL-P4GB-DW-3</t>
        </is>
      </c>
      <c r="I1200" s="612" t="inlineStr">
        <is>
          <t>01202493</t>
        </is>
      </c>
      <c r="J1200" s="611" t="inlineStr">
        <is>
          <t>0,2S/0,5</t>
        </is>
      </c>
      <c r="K1200" s="611" t="n">
        <v>2009</v>
      </c>
      <c r="L1200" s="641" t="n">
        <v>44477</v>
      </c>
      <c r="M1200" s="641" t="n">
        <v>48859</v>
      </c>
      <c r="N1200" s="1002" t="inlineStr">
        <is>
          <t>ФГИС</t>
        </is>
      </c>
      <c r="O1200" s="20" t="inlineStr">
        <is>
          <t>ТЛМ-10-2У3</t>
        </is>
      </c>
      <c r="P1200" s="20" t="inlineStr">
        <is>
          <t>100/5</t>
        </is>
      </c>
      <c r="Q1200" s="23" t="n">
        <v>5533</v>
      </c>
      <c r="R1200" s="727" t="n">
        <v>0.5</v>
      </c>
      <c r="S1200" s="153" t="n">
        <v>1994</v>
      </c>
      <c r="T1200" s="622" t="n">
        <v>44755</v>
      </c>
      <c r="U1200" s="666" t="n">
        <v>46215</v>
      </c>
      <c r="V1200" s="992" t="inlineStr">
        <is>
          <t>ФГИС</t>
        </is>
      </c>
      <c r="W1200" s="828" t="inlineStr">
        <is>
          <t>НАМИ-10</t>
        </is>
      </c>
      <c r="X1200" s="827" t="inlineStr">
        <is>
          <t>10000/100</t>
        </is>
      </c>
      <c r="Y1200" s="826" t="n">
        <v>0.5</v>
      </c>
      <c r="Z1200" s="703" t="n">
        <v>69447</v>
      </c>
      <c r="AA1200" s="703" t="n">
        <v>2010</v>
      </c>
      <c r="AB1200" s="701" t="n">
        <v>44126</v>
      </c>
      <c r="AC1200" s="701" t="n">
        <v>45951</v>
      </c>
      <c r="AD1200" s="974" t="inlineStr">
        <is>
          <t>+</t>
        </is>
      </c>
      <c r="AE1200" s="624" t="inlineStr">
        <is>
          <t>-</t>
        </is>
      </c>
      <c r="AF1200" s="229" t="inlineStr">
        <is>
          <t>Сч - ИТЦ</t>
        </is>
      </c>
    </row>
    <row r="1201" ht="20.1" customHeight="1" s="967">
      <c r="A1201" s="609" t="n"/>
      <c r="B1201" s="609" t="n"/>
      <c r="C1201" s="609" t="n"/>
      <c r="D1201" s="609" t="n"/>
      <c r="E1201" s="609" t="n"/>
      <c r="F1201" s="609" t="n"/>
      <c r="G1201" s="609" t="n"/>
      <c r="H1201" s="618" t="n"/>
      <c r="I1201" s="609" t="n"/>
      <c r="J1201" s="609" t="n"/>
      <c r="K1201" s="609" t="n"/>
      <c r="L1201" s="609" t="n"/>
      <c r="M1201" s="609" t="n"/>
      <c r="O1201" s="31" t="inlineStr">
        <is>
          <t>---</t>
        </is>
      </c>
      <c r="P1201" s="11" t="inlineStr">
        <is>
          <t>---</t>
        </is>
      </c>
      <c r="Q1201" s="17" t="inlineStr">
        <is>
          <t>---</t>
        </is>
      </c>
      <c r="R1201" s="11" t="inlineStr">
        <is>
          <t>---</t>
        </is>
      </c>
      <c r="S1201" s="11" t="inlineStr">
        <is>
          <t>---</t>
        </is>
      </c>
      <c r="T1201" s="774" t="inlineStr">
        <is>
          <t>---</t>
        </is>
      </c>
      <c r="U1201" s="774" t="inlineStr">
        <is>
          <t>---</t>
        </is>
      </c>
      <c r="V1201" s="37" t="inlineStr">
        <is>
          <t>---</t>
        </is>
      </c>
      <c r="W1201" s="618" t="n"/>
      <c r="X1201" s="609" t="n"/>
      <c r="Y1201" s="609" t="n"/>
      <c r="Z1201" s="609" t="n"/>
      <c r="AA1201" s="609" t="n"/>
      <c r="AB1201" s="609" t="n"/>
      <c r="AC1201" s="609" t="n"/>
      <c r="AD1201" s="615" t="n"/>
      <c r="AE1201" s="625" t="n"/>
      <c r="AF1201" s="208" t="inlineStr">
        <is>
          <t>ТТ - ЮУФ</t>
        </is>
      </c>
    </row>
    <row r="1202" ht="20.1" customHeight="1" s="967">
      <c r="A1202" s="610" t="n"/>
      <c r="B1202" s="610" t="n"/>
      <c r="C1202" s="609" t="n"/>
      <c r="D1202" s="610" t="n"/>
      <c r="E1202" s="610" t="n"/>
      <c r="F1202" s="610" t="n"/>
      <c r="G1202" s="610" t="n"/>
      <c r="H1202" s="619" t="n"/>
      <c r="I1202" s="610" t="n"/>
      <c r="J1202" s="610" t="n"/>
      <c r="K1202" s="610" t="n"/>
      <c r="L1202" s="610" t="n"/>
      <c r="M1202" s="610" t="n"/>
      <c r="N1202" s="634" t="n"/>
      <c r="O1202" s="24" t="inlineStr">
        <is>
          <t>ТЛМ-10-2У3</t>
        </is>
      </c>
      <c r="P1202" s="24" t="inlineStr">
        <is>
          <t>100/5</t>
        </is>
      </c>
      <c r="Q1202" s="18" t="n">
        <v>4817</v>
      </c>
      <c r="R1202" s="13" t="n">
        <v>0.5</v>
      </c>
      <c r="S1202" s="153" t="n">
        <v>1994</v>
      </c>
      <c r="T1202" s="622" t="n">
        <v>44755</v>
      </c>
      <c r="U1202" s="666" t="n">
        <v>46215</v>
      </c>
      <c r="V1202" s="992" t="inlineStr">
        <is>
          <t>ФГИС</t>
        </is>
      </c>
      <c r="W1202" s="619" t="n"/>
      <c r="X1202" s="610" t="n"/>
      <c r="Y1202" s="610" t="n"/>
      <c r="Z1202" s="610" t="n"/>
      <c r="AA1202" s="610" t="n"/>
      <c r="AB1202" s="610" t="n"/>
      <c r="AC1202" s="610" t="n"/>
      <c r="AD1202" s="616" t="n"/>
      <c r="AE1202" s="626" t="n"/>
      <c r="AF1202" s="245" t="inlineStr">
        <is>
          <t>ТН - ИТЦ</t>
        </is>
      </c>
    </row>
    <row r="1203" ht="20.1" customHeight="1" s="967">
      <c r="A1203" s="608" t="n">
        <v>2</v>
      </c>
      <c r="B1203" s="611" t="inlineStr">
        <is>
          <t>ООО "Газпром добыча оренбург"</t>
        </is>
      </c>
      <c r="C1203" s="609" t="n"/>
      <c r="D1203" s="612" t="inlineStr">
        <is>
          <t>00012583</t>
        </is>
      </c>
      <c r="E1203" s="662" t="inlineStr">
        <is>
          <t>яч.2 РП ЮК 25/8</t>
        </is>
      </c>
      <c r="F1203" s="671" t="inlineStr">
        <is>
          <t>10 кВ</t>
        </is>
      </c>
      <c r="G1203" s="671" t="inlineStr">
        <is>
          <t>К/ ОТ</t>
        </is>
      </c>
      <c r="H1203" s="638" t="inlineStr">
        <is>
          <t>Альфа A1802RAL-P4GB-DW-3</t>
        </is>
      </c>
      <c r="I1203" s="612" t="inlineStr">
        <is>
          <t>01202491</t>
        </is>
      </c>
      <c r="J1203" s="611" t="inlineStr">
        <is>
          <t>0,2S/0,5</t>
        </is>
      </c>
      <c r="K1203" s="611" t="n">
        <v>2009</v>
      </c>
      <c r="L1203" s="641" t="n">
        <v>44477</v>
      </c>
      <c r="M1203" s="641" t="n">
        <v>48859</v>
      </c>
      <c r="N1203" s="1002" t="inlineStr">
        <is>
          <t>ФГИС</t>
        </is>
      </c>
      <c r="O1203" s="113" t="inlineStr">
        <is>
          <t>ТОЛ-СЭЩ-10</t>
        </is>
      </c>
      <c r="P1203" s="101" t="inlineStr">
        <is>
          <t>300/5</t>
        </is>
      </c>
      <c r="Q1203" s="870" t="inlineStr">
        <is>
          <t>09543-15</t>
        </is>
      </c>
      <c r="R1203" s="100" t="n">
        <v>0.5</v>
      </c>
      <c r="S1203" s="114" t="n">
        <v>2018</v>
      </c>
      <c r="T1203" s="115" t="n">
        <v>43886</v>
      </c>
      <c r="U1203" s="116" t="n">
        <v>46807</v>
      </c>
      <c r="V1203" s="990" t="inlineStr">
        <is>
          <t>ФГИС</t>
        </is>
      </c>
      <c r="W1203" s="828" t="inlineStr">
        <is>
          <t>НАМИ-10</t>
        </is>
      </c>
      <c r="X1203" s="827" t="inlineStr">
        <is>
          <t>10000/100</t>
        </is>
      </c>
      <c r="Y1203" s="826" t="n">
        <v>0.5</v>
      </c>
      <c r="Z1203" s="703" t="n">
        <v>69447</v>
      </c>
      <c r="AA1203" s="703" t="n">
        <v>2010</v>
      </c>
      <c r="AB1203" s="701" t="n">
        <v>44126</v>
      </c>
      <c r="AC1203" s="701" t="n">
        <v>45951</v>
      </c>
      <c r="AD1203" s="974" t="inlineStr">
        <is>
          <t>+</t>
        </is>
      </c>
      <c r="AE1203" s="624" t="inlineStr">
        <is>
          <t>-</t>
        </is>
      </c>
      <c r="AF1203" s="245" t="inlineStr">
        <is>
          <t>Сч - ИТЦ</t>
        </is>
      </c>
      <c r="AG1203" s="631" t="inlineStr">
        <is>
          <t>ТТ заменили ЮУФ 04.03.2020</t>
        </is>
      </c>
      <c r="AJ1203" s="1003" t="inlineStr">
        <is>
          <t>21</t>
        </is>
      </c>
    </row>
    <row r="1204" ht="20.1" customHeight="1" s="967">
      <c r="A1204" s="609" t="n"/>
      <c r="B1204" s="609" t="n"/>
      <c r="C1204" s="609" t="n"/>
      <c r="D1204" s="609" t="n"/>
      <c r="E1204" s="609" t="n"/>
      <c r="F1204" s="609" t="n"/>
      <c r="G1204" s="609" t="n"/>
      <c r="H1204" s="618" t="n"/>
      <c r="I1204" s="609" t="n"/>
      <c r="J1204" s="609" t="n"/>
      <c r="K1204" s="609" t="n"/>
      <c r="L1204" s="609" t="n"/>
      <c r="M1204" s="609" t="n"/>
      <c r="O1204" s="117" t="inlineStr">
        <is>
          <t>---</t>
        </is>
      </c>
      <c r="P1204" s="104" t="inlineStr">
        <is>
          <t>---</t>
        </is>
      </c>
      <c r="Q1204" s="493" t="inlineStr">
        <is>
          <t>---</t>
        </is>
      </c>
      <c r="R1204" s="103" t="inlineStr">
        <is>
          <t>---</t>
        </is>
      </c>
      <c r="S1204" s="118" t="inlineStr">
        <is>
          <t>---</t>
        </is>
      </c>
      <c r="T1204" s="363" t="inlineStr">
        <is>
          <t>---</t>
        </is>
      </c>
      <c r="U1204" s="363" t="inlineStr">
        <is>
          <t>---</t>
        </is>
      </c>
      <c r="V1204" s="111" t="inlineStr">
        <is>
          <t>---</t>
        </is>
      </c>
      <c r="W1204" s="618" t="n"/>
      <c r="X1204" s="609" t="n"/>
      <c r="Y1204" s="609" t="n"/>
      <c r="Z1204" s="609" t="n"/>
      <c r="AA1204" s="609" t="n"/>
      <c r="AB1204" s="609" t="n"/>
      <c r="AC1204" s="609" t="n"/>
      <c r="AD1204" s="615" t="n"/>
      <c r="AE1204" s="625" t="n"/>
      <c r="AF1204" s="208" t="inlineStr">
        <is>
          <t>ТТ - ЮУФ</t>
        </is>
      </c>
    </row>
    <row r="1205" ht="20.1" customHeight="1" s="967">
      <c r="A1205" s="610" t="n"/>
      <c r="B1205" s="610" t="n"/>
      <c r="C1205" s="609" t="n"/>
      <c r="D1205" s="610" t="n"/>
      <c r="E1205" s="610" t="n"/>
      <c r="F1205" s="610" t="n"/>
      <c r="G1205" s="610" t="n"/>
      <c r="H1205" s="619" t="n"/>
      <c r="I1205" s="610" t="n"/>
      <c r="J1205" s="610" t="n"/>
      <c r="K1205" s="610" t="n"/>
      <c r="L1205" s="610" t="n"/>
      <c r="M1205" s="610" t="n"/>
      <c r="N1205" s="634" t="n"/>
      <c r="O1205" s="113" t="inlineStr">
        <is>
          <t>ТОЛ-СЭЩ-10</t>
        </is>
      </c>
      <c r="P1205" s="119" t="inlineStr">
        <is>
          <t>300/5</t>
        </is>
      </c>
      <c r="Q1205" s="870" t="inlineStr">
        <is>
          <t>09544-15</t>
        </is>
      </c>
      <c r="R1205" s="120" t="n">
        <v>0.5</v>
      </c>
      <c r="S1205" s="114" t="n">
        <v>2018</v>
      </c>
      <c r="T1205" s="115" t="n">
        <v>43886</v>
      </c>
      <c r="U1205" s="116" t="n">
        <v>46807</v>
      </c>
      <c r="V1205" s="990" t="inlineStr">
        <is>
          <t>ФГИС</t>
        </is>
      </c>
      <c r="W1205" s="619" t="n"/>
      <c r="X1205" s="610" t="n"/>
      <c r="Y1205" s="610" t="n"/>
      <c r="Z1205" s="610" t="n"/>
      <c r="AA1205" s="610" t="n"/>
      <c r="AB1205" s="610" t="n"/>
      <c r="AC1205" s="610" t="n"/>
      <c r="AD1205" s="616" t="n"/>
      <c r="AE1205" s="626" t="n"/>
      <c r="AF1205" s="245" t="inlineStr">
        <is>
          <t>ТН - ИТЦ</t>
        </is>
      </c>
      <c r="AJ1205" s="1003" t="inlineStr">
        <is>
          <t>23</t>
        </is>
      </c>
    </row>
    <row r="1206" ht="20.1" customHeight="1" s="967">
      <c r="A1206" s="608" t="n">
        <v>3</v>
      </c>
      <c r="B1206" s="611" t="inlineStr">
        <is>
          <t>ООО "Газпром добыча оренбург"</t>
        </is>
      </c>
      <c r="C1206" s="609" t="n"/>
      <c r="D1206" s="612" t="inlineStr">
        <is>
          <t>00012583</t>
        </is>
      </c>
      <c r="E1206" s="662" t="inlineStr">
        <is>
          <t xml:space="preserve">яч.3 ТП 2372 (ООО «Викос») </t>
        </is>
      </c>
      <c r="F1206" s="671" t="inlineStr">
        <is>
          <t>10 кВ</t>
        </is>
      </c>
      <c r="G1206" s="671" t="inlineStr">
        <is>
          <t>К/ ОТ</t>
        </is>
      </c>
      <c r="H1206" s="638" t="inlineStr">
        <is>
          <t>Альфа A1802RAL-P4GB-DW-3</t>
        </is>
      </c>
      <c r="I1206" s="612" t="inlineStr">
        <is>
          <t>01202499</t>
        </is>
      </c>
      <c r="J1206" s="611" t="inlineStr">
        <is>
          <t>0,2S/0,5</t>
        </is>
      </c>
      <c r="K1206" s="611" t="n">
        <v>2009</v>
      </c>
      <c r="L1206" s="641" t="n">
        <v>44477</v>
      </c>
      <c r="M1206" s="641" t="n">
        <v>48859</v>
      </c>
      <c r="N1206" s="1002" t="inlineStr">
        <is>
          <t>ФГИС</t>
        </is>
      </c>
      <c r="O1206" s="109" t="inlineStr">
        <is>
          <t>ТЛМ-10</t>
        </is>
      </c>
      <c r="P1206" s="109" t="inlineStr">
        <is>
          <t>100/5</t>
        </is>
      </c>
      <c r="Q1206" s="76" t="inlineStr">
        <is>
          <t>00845</t>
        </is>
      </c>
      <c r="R1206" s="727" t="n">
        <v>0.5</v>
      </c>
      <c r="S1206" s="153" t="n">
        <v>2004</v>
      </c>
      <c r="T1206" s="622" t="n">
        <v>44755</v>
      </c>
      <c r="U1206" s="666" t="n">
        <v>46215</v>
      </c>
      <c r="V1206" s="992" t="inlineStr">
        <is>
          <t>ФГИС</t>
        </is>
      </c>
      <c r="W1206" s="828" t="inlineStr">
        <is>
          <t>НАМИ-10</t>
        </is>
      </c>
      <c r="X1206" s="827" t="inlineStr">
        <is>
          <t>10000/100</t>
        </is>
      </c>
      <c r="Y1206" s="826" t="n">
        <v>0.5</v>
      </c>
      <c r="Z1206" s="703" t="n">
        <v>69447</v>
      </c>
      <c r="AA1206" s="703" t="n">
        <v>2010</v>
      </c>
      <c r="AB1206" s="701" t="n">
        <v>44126</v>
      </c>
      <c r="AC1206" s="701" t="n">
        <v>45951</v>
      </c>
      <c r="AD1206" s="974" t="inlineStr">
        <is>
          <t>+</t>
        </is>
      </c>
      <c r="AE1206" s="624" t="inlineStr">
        <is>
          <t>-</t>
        </is>
      </c>
      <c r="AF1206" s="245" t="inlineStr">
        <is>
          <t>Сч - ИТЦ</t>
        </is>
      </c>
    </row>
    <row r="1207" ht="20.1" customHeight="1" s="967">
      <c r="A1207" s="609" t="n"/>
      <c r="B1207" s="609" t="n"/>
      <c r="C1207" s="609" t="n"/>
      <c r="D1207" s="609" t="n"/>
      <c r="E1207" s="609" t="n"/>
      <c r="F1207" s="609" t="n"/>
      <c r="G1207" s="609" t="n"/>
      <c r="H1207" s="618" t="n"/>
      <c r="I1207" s="609" t="n"/>
      <c r="J1207" s="609" t="n"/>
      <c r="K1207" s="609" t="n"/>
      <c r="L1207" s="609" t="n"/>
      <c r="M1207" s="609" t="n"/>
      <c r="O1207" s="31" t="inlineStr">
        <is>
          <t>---</t>
        </is>
      </c>
      <c r="P1207" s="11" t="inlineStr">
        <is>
          <t>---</t>
        </is>
      </c>
      <c r="Q1207" s="17" t="inlineStr">
        <is>
          <t>---</t>
        </is>
      </c>
      <c r="R1207" s="11" t="inlineStr">
        <is>
          <t>---</t>
        </is>
      </c>
      <c r="S1207" s="11" t="inlineStr">
        <is>
          <t>---</t>
        </is>
      </c>
      <c r="T1207" s="774" t="inlineStr">
        <is>
          <t>---</t>
        </is>
      </c>
      <c r="U1207" s="774" t="inlineStr">
        <is>
          <t>---</t>
        </is>
      </c>
      <c r="V1207" s="37" t="inlineStr">
        <is>
          <t>---</t>
        </is>
      </c>
      <c r="W1207" s="618" t="n"/>
      <c r="X1207" s="609" t="n"/>
      <c r="Y1207" s="609" t="n"/>
      <c r="Z1207" s="609" t="n"/>
      <c r="AA1207" s="609" t="n"/>
      <c r="AB1207" s="609" t="n"/>
      <c r="AC1207" s="609" t="n"/>
      <c r="AD1207" s="615" t="n"/>
      <c r="AE1207" s="625" t="n"/>
      <c r="AF1207" s="208" t="inlineStr">
        <is>
          <t>ТТ - ЮУФ</t>
        </is>
      </c>
    </row>
    <row r="1208" ht="20.1" customHeight="1" s="967">
      <c r="A1208" s="610" t="n"/>
      <c r="B1208" s="610" t="n"/>
      <c r="C1208" s="609" t="n"/>
      <c r="D1208" s="610" t="n"/>
      <c r="E1208" s="610" t="n"/>
      <c r="F1208" s="610" t="n"/>
      <c r="G1208" s="610" t="n"/>
      <c r="H1208" s="619" t="n"/>
      <c r="I1208" s="610" t="n"/>
      <c r="J1208" s="610" t="n"/>
      <c r="K1208" s="610" t="n"/>
      <c r="L1208" s="610" t="n"/>
      <c r="M1208" s="610" t="n"/>
      <c r="N1208" s="634" t="n"/>
      <c r="O1208" s="12" t="inlineStr">
        <is>
          <t>ТЛМ-10</t>
        </is>
      </c>
      <c r="P1208" s="12" t="inlineStr">
        <is>
          <t>100/5</t>
        </is>
      </c>
      <c r="Q1208" s="25" t="inlineStr">
        <is>
          <t>00439</t>
        </is>
      </c>
      <c r="R1208" s="13" t="n">
        <v>0.5</v>
      </c>
      <c r="S1208" s="153" t="n">
        <v>2004</v>
      </c>
      <c r="T1208" s="622" t="n">
        <v>44755</v>
      </c>
      <c r="U1208" s="666" t="n">
        <v>46215</v>
      </c>
      <c r="V1208" s="992" t="inlineStr">
        <is>
          <t>ФГИС</t>
        </is>
      </c>
      <c r="W1208" s="619" t="n"/>
      <c r="X1208" s="610" t="n"/>
      <c r="Y1208" s="610" t="n"/>
      <c r="Z1208" s="610" t="n"/>
      <c r="AA1208" s="610" t="n"/>
      <c r="AB1208" s="610" t="n"/>
      <c r="AC1208" s="610" t="n"/>
      <c r="AD1208" s="616" t="n"/>
      <c r="AE1208" s="626" t="n"/>
      <c r="AF1208" s="245" t="inlineStr">
        <is>
          <t>ТН - ИТЦ</t>
        </is>
      </c>
    </row>
    <row r="1209" ht="20.1" customHeight="1" s="967">
      <c r="A1209" s="608" t="n">
        <v>4</v>
      </c>
      <c r="B1209" s="611" t="inlineStr">
        <is>
          <t>ООО "Газпром добыча оренбург"</t>
        </is>
      </c>
      <c r="C1209" s="609" t="n"/>
      <c r="D1209" s="612" t="inlineStr">
        <is>
          <t>00012583</t>
        </is>
      </c>
      <c r="E1209" s="662" t="inlineStr">
        <is>
          <t>яч.4 РП-53</t>
        </is>
      </c>
      <c r="F1209" s="671" t="inlineStr">
        <is>
          <t>10 кВ</t>
        </is>
      </c>
      <c r="G1209" s="671" t="inlineStr">
        <is>
          <t>К/ ОТ</t>
        </is>
      </c>
      <c r="H1209" s="638" t="inlineStr">
        <is>
          <t>Альфа A1802RAL-P4GB-DW-3</t>
        </is>
      </c>
      <c r="I1209" s="612" t="inlineStr">
        <is>
          <t>01202505</t>
        </is>
      </c>
      <c r="J1209" s="611" t="inlineStr">
        <is>
          <t>0,2S/0,5</t>
        </is>
      </c>
      <c r="K1209" s="611" t="n">
        <v>2009</v>
      </c>
      <c r="L1209" s="641" t="n">
        <v>44477</v>
      </c>
      <c r="M1209" s="641" t="n">
        <v>48859</v>
      </c>
      <c r="N1209" s="1002" t="inlineStr">
        <is>
          <t>ФГИС</t>
        </is>
      </c>
      <c r="O1209" s="60" t="inlineStr">
        <is>
          <t xml:space="preserve">ТЛО-10 </t>
        </is>
      </c>
      <c r="P1209" s="60" t="inlineStr">
        <is>
          <t>300/5</t>
        </is>
      </c>
      <c r="Q1209" s="61" t="n">
        <v>13774</v>
      </c>
      <c r="R1209" s="731" t="inlineStr">
        <is>
          <t>0,5S</t>
        </is>
      </c>
      <c r="S1209" s="153" t="n">
        <v>2010</v>
      </c>
      <c r="T1209" s="622" t="n">
        <v>44755</v>
      </c>
      <c r="U1209" s="666" t="n">
        <v>46215</v>
      </c>
      <c r="V1209" s="992" t="inlineStr">
        <is>
          <t>ФГИС</t>
        </is>
      </c>
      <c r="W1209" s="828" t="inlineStr">
        <is>
          <t>НАМИ-10</t>
        </is>
      </c>
      <c r="X1209" s="827" t="inlineStr">
        <is>
          <t>10000/100</t>
        </is>
      </c>
      <c r="Y1209" s="826" t="n">
        <v>0.5</v>
      </c>
      <c r="Z1209" s="703" t="n">
        <v>69447</v>
      </c>
      <c r="AA1209" s="703" t="n">
        <v>2010</v>
      </c>
      <c r="AB1209" s="701" t="n">
        <v>44126</v>
      </c>
      <c r="AC1209" s="701" t="n">
        <v>45951</v>
      </c>
      <c r="AD1209" s="974" t="inlineStr">
        <is>
          <t>+</t>
        </is>
      </c>
      <c r="AE1209" s="624" t="inlineStr">
        <is>
          <t>-</t>
        </is>
      </c>
      <c r="AF1209" s="245" t="inlineStr">
        <is>
          <t>Сч - ИТЦ</t>
        </is>
      </c>
    </row>
    <row r="1210" ht="20.1" customHeight="1" s="967">
      <c r="A1210" s="609" t="n"/>
      <c r="B1210" s="609" t="n"/>
      <c r="C1210" s="609" t="n"/>
      <c r="D1210" s="609" t="n"/>
      <c r="E1210" s="609" t="n"/>
      <c r="F1210" s="609" t="n"/>
      <c r="G1210" s="609" t="n"/>
      <c r="H1210" s="618" t="n"/>
      <c r="I1210" s="609" t="n"/>
      <c r="J1210" s="609" t="n"/>
      <c r="K1210" s="609" t="n"/>
      <c r="L1210" s="609" t="n"/>
      <c r="M1210" s="609" t="n"/>
      <c r="O1210" s="55" t="inlineStr">
        <is>
          <t>---</t>
        </is>
      </c>
      <c r="P1210" s="56" t="inlineStr">
        <is>
          <t>---</t>
        </is>
      </c>
      <c r="Q1210" s="494" t="inlineStr">
        <is>
          <t>---</t>
        </is>
      </c>
      <c r="R1210" s="56" t="inlineStr">
        <is>
          <t>---</t>
        </is>
      </c>
      <c r="S1210" s="56" t="inlineStr">
        <is>
          <t>---</t>
        </is>
      </c>
      <c r="T1210" s="94" t="inlineStr">
        <is>
          <t>---</t>
        </is>
      </c>
      <c r="U1210" s="94" t="inlineStr">
        <is>
          <t>---</t>
        </is>
      </c>
      <c r="V1210" s="58" t="inlineStr">
        <is>
          <t>---</t>
        </is>
      </c>
      <c r="W1210" s="618" t="n"/>
      <c r="X1210" s="609" t="n"/>
      <c r="Y1210" s="609" t="n"/>
      <c r="Z1210" s="609" t="n"/>
      <c r="AA1210" s="609" t="n"/>
      <c r="AB1210" s="609" t="n"/>
      <c r="AC1210" s="609" t="n"/>
      <c r="AD1210" s="615" t="n"/>
      <c r="AE1210" s="625" t="n"/>
      <c r="AF1210" s="245" t="inlineStr">
        <is>
          <t>ТТ - ИТЦ</t>
        </is>
      </c>
    </row>
    <row r="1211" ht="20.1" customHeight="1" s="967">
      <c r="A1211" s="610" t="n"/>
      <c r="B1211" s="610" t="n"/>
      <c r="C1211" s="609" t="n"/>
      <c r="D1211" s="610" t="n"/>
      <c r="E1211" s="610" t="n"/>
      <c r="F1211" s="610" t="n"/>
      <c r="G1211" s="610" t="n"/>
      <c r="H1211" s="619" t="n"/>
      <c r="I1211" s="610" t="n"/>
      <c r="J1211" s="610" t="n"/>
      <c r="K1211" s="610" t="n"/>
      <c r="L1211" s="610" t="n"/>
      <c r="M1211" s="610" t="n"/>
      <c r="N1211" s="634" t="n"/>
      <c r="O1211" s="64" t="inlineStr">
        <is>
          <t xml:space="preserve">ТЛО-10 </t>
        </is>
      </c>
      <c r="P1211" s="64" t="inlineStr">
        <is>
          <t>300/5</t>
        </is>
      </c>
      <c r="Q1211" s="495" t="n">
        <v>13775</v>
      </c>
      <c r="R1211" s="66" t="inlineStr">
        <is>
          <t>0,5S</t>
        </is>
      </c>
      <c r="S1211" s="153" t="n">
        <v>2010</v>
      </c>
      <c r="T1211" s="622" t="n">
        <v>44755</v>
      </c>
      <c r="U1211" s="666" t="n">
        <v>46215</v>
      </c>
      <c r="V1211" s="992" t="inlineStr">
        <is>
          <t>ФГИС</t>
        </is>
      </c>
      <c r="W1211" s="619" t="n"/>
      <c r="X1211" s="610" t="n"/>
      <c r="Y1211" s="610" t="n"/>
      <c r="Z1211" s="610" t="n"/>
      <c r="AA1211" s="610" t="n"/>
      <c r="AB1211" s="610" t="n"/>
      <c r="AC1211" s="610" t="n"/>
      <c r="AD1211" s="616" t="n"/>
      <c r="AE1211" s="626" t="n"/>
      <c r="AF1211" s="245" t="inlineStr">
        <is>
          <t>ТН - ИТЦ</t>
        </is>
      </c>
    </row>
    <row r="1212" ht="20.1" customHeight="1" s="967">
      <c r="A1212" s="608" t="n">
        <v>5</v>
      </c>
      <c r="B1212" s="611" t="inlineStr">
        <is>
          <t>ООО "Газпром добыча оренбург"</t>
        </is>
      </c>
      <c r="C1212" s="609" t="n"/>
      <c r="D1212" s="612" t="inlineStr">
        <is>
          <t>00012583</t>
        </is>
      </c>
      <c r="E1212" s="662" t="inlineStr">
        <is>
          <t>яч.6 ТСН-2</t>
        </is>
      </c>
      <c r="F1212" s="671" t="inlineStr">
        <is>
          <t>0,4 кВ</t>
        </is>
      </c>
      <c r="G1212" s="671" t="inlineStr">
        <is>
          <t>К/ ОТ</t>
        </is>
      </c>
      <c r="H1212" s="638" t="inlineStr">
        <is>
          <t>Альфа A1802RAL-P4GB-DW-4</t>
        </is>
      </c>
      <c r="I1212" s="612" t="inlineStr">
        <is>
          <t>01202519</t>
        </is>
      </c>
      <c r="J1212" s="611" t="inlineStr">
        <is>
          <t>0,2S/0,5</t>
        </is>
      </c>
      <c r="K1212" s="611" t="n">
        <v>2009</v>
      </c>
      <c r="L1212" s="641" t="n">
        <v>44477</v>
      </c>
      <c r="M1212" s="641" t="n">
        <v>48859</v>
      </c>
      <c r="N1212" s="1002" t="inlineStr">
        <is>
          <t>ФГИС</t>
        </is>
      </c>
      <c r="O1212" s="60" t="inlineStr">
        <is>
          <t>ТОП-0,66</t>
        </is>
      </c>
      <c r="P1212" s="60" t="inlineStr">
        <is>
          <t>150/5</t>
        </is>
      </c>
      <c r="Q1212" s="61" t="inlineStr">
        <is>
          <t>.0047046</t>
        </is>
      </c>
      <c r="R1212" s="731" t="inlineStr">
        <is>
          <t>0,5S</t>
        </is>
      </c>
      <c r="S1212" s="60" t="n">
        <v>2010</v>
      </c>
      <c r="T1212" s="87" t="n">
        <v>43318</v>
      </c>
      <c r="U1212" s="87" t="n">
        <v>46239</v>
      </c>
      <c r="V1212" s="970" t="inlineStr">
        <is>
          <t>+</t>
        </is>
      </c>
      <c r="W1212" s="643" t="inlineStr">
        <is>
          <t>---</t>
        </is>
      </c>
      <c r="X1212" s="629" t="n"/>
      <c r="Y1212" s="629" t="n"/>
      <c r="Z1212" s="629" t="n"/>
      <c r="AA1212" s="629" t="n"/>
      <c r="AB1212" s="629" t="n"/>
      <c r="AC1212" s="629" t="n"/>
      <c r="AD1212" s="644" t="n"/>
      <c r="AE1212" s="624" t="inlineStr">
        <is>
          <t>-</t>
        </is>
      </c>
      <c r="AF1212" s="245" t="inlineStr">
        <is>
          <t>Сч - ИТЦ</t>
        </is>
      </c>
    </row>
    <row r="1213" ht="20.1" customHeight="1" s="967">
      <c r="A1213" s="609" t="n"/>
      <c r="B1213" s="609" t="n"/>
      <c r="C1213" s="609" t="n"/>
      <c r="D1213" s="609" t="n"/>
      <c r="E1213" s="609" t="n"/>
      <c r="F1213" s="609" t="n"/>
      <c r="G1213" s="609" t="n"/>
      <c r="H1213" s="618" t="n"/>
      <c r="I1213" s="609" t="n"/>
      <c r="J1213" s="609" t="n"/>
      <c r="K1213" s="609" t="n"/>
      <c r="L1213" s="609" t="n"/>
      <c r="M1213" s="609" t="n"/>
      <c r="O1213" s="55" t="inlineStr">
        <is>
          <t>---</t>
        </is>
      </c>
      <c r="P1213" s="56" t="inlineStr">
        <is>
          <t>---</t>
        </is>
      </c>
      <c r="Q1213" s="494" t="inlineStr">
        <is>
          <t>---</t>
        </is>
      </c>
      <c r="R1213" s="56" t="inlineStr">
        <is>
          <t>---</t>
        </is>
      </c>
      <c r="S1213" s="56" t="inlineStr">
        <is>
          <t>---</t>
        </is>
      </c>
      <c r="T1213" s="94" t="inlineStr">
        <is>
          <t>---</t>
        </is>
      </c>
      <c r="U1213" s="94" t="inlineStr">
        <is>
          <t>---</t>
        </is>
      </c>
      <c r="V1213" s="58" t="inlineStr">
        <is>
          <t>---</t>
        </is>
      </c>
      <c r="W1213" s="625" t="n"/>
      <c r="AD1213" s="645" t="n"/>
      <c r="AE1213" s="625" t="n"/>
      <c r="AF1213" s="245" t="inlineStr">
        <is>
          <t>ТТ - ИТЦ</t>
        </is>
      </c>
    </row>
    <row r="1214" ht="20.1" customHeight="1" s="967">
      <c r="A1214" s="610" t="n"/>
      <c r="B1214" s="610" t="n"/>
      <c r="C1214" s="610" t="n"/>
      <c r="D1214" s="610" t="n"/>
      <c r="E1214" s="610" t="n"/>
      <c r="F1214" s="610" t="n"/>
      <c r="G1214" s="610" t="n"/>
      <c r="H1214" s="619" t="n"/>
      <c r="I1214" s="610" t="n"/>
      <c r="J1214" s="610" t="n"/>
      <c r="K1214" s="610" t="n"/>
      <c r="L1214" s="610" t="n"/>
      <c r="M1214" s="610" t="n"/>
      <c r="N1214" s="634" t="n"/>
      <c r="O1214" s="64" t="inlineStr">
        <is>
          <t>ТОП-0,66</t>
        </is>
      </c>
      <c r="P1214" s="64" t="inlineStr">
        <is>
          <t>150/5</t>
        </is>
      </c>
      <c r="Q1214" s="495" t="inlineStr">
        <is>
          <t>.0047054</t>
        </is>
      </c>
      <c r="R1214" s="66" t="inlineStr">
        <is>
          <t>0,5S</t>
        </is>
      </c>
      <c r="S1214" s="64" t="n">
        <v>2010</v>
      </c>
      <c r="T1214" s="87" t="n">
        <v>43318</v>
      </c>
      <c r="U1214" s="87" t="n">
        <v>46239</v>
      </c>
      <c r="V1214" s="976" t="inlineStr">
        <is>
          <t>+</t>
        </is>
      </c>
      <c r="W1214" s="626" t="n"/>
      <c r="X1214" s="634" t="n"/>
      <c r="Y1214" s="634" t="n"/>
      <c r="Z1214" s="634" t="n"/>
      <c r="AA1214" s="634" t="n"/>
      <c r="AB1214" s="634" t="n"/>
      <c r="AC1214" s="634" t="n"/>
      <c r="AD1214" s="646" t="n"/>
      <c r="AE1214" s="626" t="n"/>
      <c r="AF1214" s="221" t="inlineStr">
        <is>
          <t>---</t>
        </is>
      </c>
    </row>
    <row r="1215" ht="20.1" customHeight="1" s="967">
      <c r="A1215" s="608" t="n">
        <v>6</v>
      </c>
      <c r="B1215" s="611" t="inlineStr">
        <is>
          <t>ООО "Газпром добыча оренбург"</t>
        </is>
      </c>
      <c r="C1215" s="613" t="inlineStr">
        <is>
          <t>АСКУ ЭР ПАО "Газпром" АИИС КУЭ ООО "Газпром энерго" ПС Промбаза ООО "Газпром добыча Оренбург"</t>
        </is>
      </c>
      <c r="D1215" s="612" t="inlineStr">
        <is>
          <t>00012583</t>
        </is>
      </c>
      <c r="E1215" s="662" t="inlineStr">
        <is>
          <t>яч10 РП-35</t>
        </is>
      </c>
      <c r="F1215" s="671" t="inlineStr">
        <is>
          <t>10 кВ</t>
        </is>
      </c>
      <c r="G1215" s="671" t="inlineStr">
        <is>
          <t>К/ ОТ</t>
        </is>
      </c>
      <c r="H1215" s="638" t="inlineStr">
        <is>
          <t>Альфа A1802RAL-P4GB-DW-3</t>
        </is>
      </c>
      <c r="I1215" s="612" t="inlineStr">
        <is>
          <t>01202479</t>
        </is>
      </c>
      <c r="J1215" s="611" t="inlineStr">
        <is>
          <t>0,2S/0,5</t>
        </is>
      </c>
      <c r="K1215" s="611" t="n">
        <v>2009</v>
      </c>
      <c r="L1215" s="641" t="n">
        <v>44477</v>
      </c>
      <c r="M1215" s="641" t="n">
        <v>48859</v>
      </c>
      <c r="N1215" s="1002" t="inlineStr">
        <is>
          <t>ФГИС</t>
        </is>
      </c>
      <c r="O1215" s="60" t="inlineStr">
        <is>
          <t xml:space="preserve">ТЛО-10 </t>
        </is>
      </c>
      <c r="P1215" s="60" t="inlineStr">
        <is>
          <t>300/5</t>
        </is>
      </c>
      <c r="Q1215" s="61" t="n">
        <v>13785</v>
      </c>
      <c r="R1215" s="731" t="inlineStr">
        <is>
          <t>0,5S</t>
        </is>
      </c>
      <c r="S1215" s="153" t="n">
        <v>2010</v>
      </c>
      <c r="T1215" s="622" t="n">
        <v>44755</v>
      </c>
      <c r="U1215" s="666" t="n">
        <v>46215</v>
      </c>
      <c r="V1215" s="992" t="inlineStr">
        <is>
          <t>ФГИС</t>
        </is>
      </c>
      <c r="W1215" s="828" t="inlineStr">
        <is>
          <t>НАМИ-10</t>
        </is>
      </c>
      <c r="X1215" s="827" t="inlineStr">
        <is>
          <t>10000/100</t>
        </is>
      </c>
      <c r="Y1215" s="826" t="n">
        <v>0.5</v>
      </c>
      <c r="Z1215" s="703" t="n">
        <v>69447</v>
      </c>
      <c r="AA1215" s="703" t="n">
        <v>2010</v>
      </c>
      <c r="AB1215" s="701" t="n">
        <v>44126</v>
      </c>
      <c r="AC1215" s="701" t="n">
        <v>45951</v>
      </c>
      <c r="AD1215" s="974" t="inlineStr">
        <is>
          <t>+</t>
        </is>
      </c>
      <c r="AE1215" s="624" t="inlineStr">
        <is>
          <t>-</t>
        </is>
      </c>
      <c r="AF1215" s="245" t="inlineStr">
        <is>
          <t>Сч - ИТЦ</t>
        </is>
      </c>
    </row>
    <row r="1216" ht="20.1" customHeight="1" s="967">
      <c r="A1216" s="609" t="n"/>
      <c r="B1216" s="609" t="n"/>
      <c r="C1216" s="609" t="n"/>
      <c r="D1216" s="609" t="n"/>
      <c r="E1216" s="609" t="n"/>
      <c r="F1216" s="609" t="n"/>
      <c r="G1216" s="609" t="n"/>
      <c r="H1216" s="618" t="n"/>
      <c r="I1216" s="609" t="n"/>
      <c r="J1216" s="609" t="n"/>
      <c r="K1216" s="609" t="n"/>
      <c r="L1216" s="609" t="n"/>
      <c r="M1216" s="609" t="n"/>
      <c r="O1216" s="55" t="inlineStr">
        <is>
          <t>---</t>
        </is>
      </c>
      <c r="P1216" s="56" t="inlineStr">
        <is>
          <t>---</t>
        </is>
      </c>
      <c r="Q1216" s="494" t="inlineStr">
        <is>
          <t>---</t>
        </is>
      </c>
      <c r="R1216" s="56" t="inlineStr">
        <is>
          <t>---</t>
        </is>
      </c>
      <c r="S1216" s="56" t="inlineStr">
        <is>
          <t>---</t>
        </is>
      </c>
      <c r="T1216" s="94" t="inlineStr">
        <is>
          <t>---</t>
        </is>
      </c>
      <c r="U1216" s="94" t="inlineStr">
        <is>
          <t>---</t>
        </is>
      </c>
      <c r="V1216" s="58" t="inlineStr">
        <is>
          <t>---</t>
        </is>
      </c>
      <c r="W1216" s="618" t="n"/>
      <c r="X1216" s="609" t="n"/>
      <c r="Y1216" s="609" t="n"/>
      <c r="Z1216" s="609" t="n"/>
      <c r="AA1216" s="609" t="n"/>
      <c r="AB1216" s="609" t="n"/>
      <c r="AC1216" s="609" t="n"/>
      <c r="AD1216" s="615" t="n"/>
      <c r="AE1216" s="625" t="n"/>
      <c r="AF1216" s="245" t="inlineStr">
        <is>
          <t>ТТ - ИТЦ</t>
        </is>
      </c>
    </row>
    <row r="1217" ht="20.1" customHeight="1" s="967">
      <c r="A1217" s="610" t="n"/>
      <c r="B1217" s="610" t="n"/>
      <c r="C1217" s="609" t="n"/>
      <c r="D1217" s="610" t="n"/>
      <c r="E1217" s="610" t="n"/>
      <c r="F1217" s="610" t="n"/>
      <c r="G1217" s="610" t="n"/>
      <c r="H1217" s="619" t="n"/>
      <c r="I1217" s="610" t="n"/>
      <c r="J1217" s="610" t="n"/>
      <c r="K1217" s="610" t="n"/>
      <c r="L1217" s="610" t="n"/>
      <c r="M1217" s="610" t="n"/>
      <c r="N1217" s="634" t="n"/>
      <c r="O1217" s="64" t="inlineStr">
        <is>
          <t xml:space="preserve">ТЛО-10 </t>
        </is>
      </c>
      <c r="P1217" s="64" t="inlineStr">
        <is>
          <t>300/5</t>
        </is>
      </c>
      <c r="Q1217" s="495" t="n">
        <v>13777</v>
      </c>
      <c r="R1217" s="66" t="inlineStr">
        <is>
          <t>0,5S</t>
        </is>
      </c>
      <c r="S1217" s="153" t="n">
        <v>2010</v>
      </c>
      <c r="T1217" s="622" t="n">
        <v>44755</v>
      </c>
      <c r="U1217" s="666" t="n">
        <v>46215</v>
      </c>
      <c r="V1217" s="992" t="inlineStr">
        <is>
          <t>ФГИС</t>
        </is>
      </c>
      <c r="W1217" s="619" t="n"/>
      <c r="X1217" s="610" t="n"/>
      <c r="Y1217" s="610" t="n"/>
      <c r="Z1217" s="610" t="n"/>
      <c r="AA1217" s="610" t="n"/>
      <c r="AB1217" s="610" t="n"/>
      <c r="AC1217" s="610" t="n"/>
      <c r="AD1217" s="616" t="n"/>
      <c r="AE1217" s="626" t="n"/>
      <c r="AF1217" s="245" t="inlineStr">
        <is>
          <t>ТН - ИТЦ</t>
        </is>
      </c>
    </row>
    <row r="1218" ht="20.1" customHeight="1" s="967">
      <c r="A1218" s="608" t="n">
        <v>7</v>
      </c>
      <c r="B1218" s="611" t="inlineStr">
        <is>
          <t>ООО "Газпром добыча оренбург"</t>
        </is>
      </c>
      <c r="C1218" s="609" t="n"/>
      <c r="D1218" s="612" t="inlineStr">
        <is>
          <t>00012583</t>
        </is>
      </c>
      <c r="E1218" s="662" t="inlineStr">
        <is>
          <t xml:space="preserve">яч.13 РП-41 </t>
        </is>
      </c>
      <c r="F1218" s="671" t="inlineStr">
        <is>
          <t>10 кВ</t>
        </is>
      </c>
      <c r="G1218" s="671" t="inlineStr">
        <is>
          <t>К/ ОТ</t>
        </is>
      </c>
      <c r="H1218" s="638" t="inlineStr">
        <is>
          <t>Альфа A1802RAL-P4GB-DW-3</t>
        </is>
      </c>
      <c r="I1218" s="612" t="inlineStr">
        <is>
          <t>01202485</t>
        </is>
      </c>
      <c r="J1218" s="611" t="inlineStr">
        <is>
          <t>0,2S/0,5</t>
        </is>
      </c>
      <c r="K1218" s="611" t="n">
        <v>2009</v>
      </c>
      <c r="L1218" s="641" t="n">
        <v>44477</v>
      </c>
      <c r="M1218" s="641" t="n">
        <v>48859</v>
      </c>
      <c r="N1218" s="1002" t="inlineStr">
        <is>
          <t>ФГИС</t>
        </is>
      </c>
      <c r="O1218" s="60" t="inlineStr">
        <is>
          <t xml:space="preserve">ТЛО-10 </t>
        </is>
      </c>
      <c r="P1218" s="60" t="inlineStr">
        <is>
          <t>300/5</t>
        </is>
      </c>
      <c r="Q1218" s="61" t="n">
        <v>13776</v>
      </c>
      <c r="R1218" s="731" t="inlineStr">
        <is>
          <t>0,5S</t>
        </is>
      </c>
      <c r="S1218" s="153" t="n">
        <v>2010</v>
      </c>
      <c r="T1218" s="622" t="n">
        <v>44755</v>
      </c>
      <c r="U1218" s="666" t="n">
        <v>46215</v>
      </c>
      <c r="V1218" s="992" t="inlineStr">
        <is>
          <t>ФГИС</t>
        </is>
      </c>
      <c r="W1218" s="828" t="inlineStr">
        <is>
          <t>НАМИ-10</t>
        </is>
      </c>
      <c r="X1218" s="827" t="inlineStr">
        <is>
          <t>10000/100</t>
        </is>
      </c>
      <c r="Y1218" s="826" t="n">
        <v>0.5</v>
      </c>
      <c r="Z1218" s="703" t="n">
        <v>69447</v>
      </c>
      <c r="AA1218" s="703" t="n">
        <v>2010</v>
      </c>
      <c r="AB1218" s="701" t="n">
        <v>44126</v>
      </c>
      <c r="AC1218" s="701" t="n">
        <v>45951</v>
      </c>
      <c r="AD1218" s="974" t="inlineStr">
        <is>
          <t>+</t>
        </is>
      </c>
      <c r="AE1218" s="624" t="inlineStr">
        <is>
          <t>-</t>
        </is>
      </c>
      <c r="AF1218" s="245" t="inlineStr">
        <is>
          <t>Сч - ИТЦ</t>
        </is>
      </c>
    </row>
    <row r="1219" ht="20.1" customHeight="1" s="967">
      <c r="A1219" s="609" t="n"/>
      <c r="B1219" s="609" t="n"/>
      <c r="C1219" s="609" t="n"/>
      <c r="D1219" s="609" t="n"/>
      <c r="E1219" s="609" t="n"/>
      <c r="F1219" s="609" t="n"/>
      <c r="G1219" s="609" t="n"/>
      <c r="H1219" s="618" t="n"/>
      <c r="I1219" s="609" t="n"/>
      <c r="J1219" s="609" t="n"/>
      <c r="K1219" s="609" t="n"/>
      <c r="L1219" s="609" t="n"/>
      <c r="M1219" s="609" t="n"/>
      <c r="O1219" s="55" t="inlineStr">
        <is>
          <t>---</t>
        </is>
      </c>
      <c r="P1219" s="56" t="inlineStr">
        <is>
          <t>---</t>
        </is>
      </c>
      <c r="Q1219" s="494" t="inlineStr">
        <is>
          <t>---</t>
        </is>
      </c>
      <c r="R1219" s="56" t="inlineStr">
        <is>
          <t>---</t>
        </is>
      </c>
      <c r="S1219" s="56" t="inlineStr">
        <is>
          <t>---</t>
        </is>
      </c>
      <c r="T1219" s="94" t="inlineStr">
        <is>
          <t>---</t>
        </is>
      </c>
      <c r="U1219" s="94" t="inlineStr">
        <is>
          <t>---</t>
        </is>
      </c>
      <c r="V1219" s="58" t="inlineStr">
        <is>
          <t>---</t>
        </is>
      </c>
      <c r="W1219" s="618" t="n"/>
      <c r="X1219" s="609" t="n"/>
      <c r="Y1219" s="609" t="n"/>
      <c r="Z1219" s="609" t="n"/>
      <c r="AA1219" s="609" t="n"/>
      <c r="AB1219" s="609" t="n"/>
      <c r="AC1219" s="609" t="n"/>
      <c r="AD1219" s="615" t="n"/>
      <c r="AE1219" s="625" t="n"/>
      <c r="AF1219" s="245" t="inlineStr">
        <is>
          <t>ТТ - ИТЦ</t>
        </is>
      </c>
    </row>
    <row r="1220" ht="20.1" customHeight="1" s="967">
      <c r="A1220" s="610" t="n"/>
      <c r="B1220" s="610" t="n"/>
      <c r="C1220" s="609" t="n"/>
      <c r="D1220" s="610" t="n"/>
      <c r="E1220" s="610" t="n"/>
      <c r="F1220" s="610" t="n"/>
      <c r="G1220" s="610" t="n"/>
      <c r="H1220" s="619" t="n"/>
      <c r="I1220" s="610" t="n"/>
      <c r="J1220" s="610" t="n"/>
      <c r="K1220" s="610" t="n"/>
      <c r="L1220" s="610" t="n"/>
      <c r="M1220" s="610" t="n"/>
      <c r="N1220" s="634" t="n"/>
      <c r="O1220" s="64" t="inlineStr">
        <is>
          <t xml:space="preserve">ТЛО-10 </t>
        </is>
      </c>
      <c r="P1220" s="64" t="inlineStr">
        <is>
          <t>300/5</t>
        </is>
      </c>
      <c r="Q1220" s="495" t="n">
        <v>13791</v>
      </c>
      <c r="R1220" s="66" t="inlineStr">
        <is>
          <t>0,5S</t>
        </is>
      </c>
      <c r="S1220" s="153" t="n">
        <v>2010</v>
      </c>
      <c r="T1220" s="622" t="n">
        <v>44755</v>
      </c>
      <c r="U1220" s="666" t="n">
        <v>46215</v>
      </c>
      <c r="V1220" s="992" t="inlineStr">
        <is>
          <t>ФГИС</t>
        </is>
      </c>
      <c r="W1220" s="619" t="n"/>
      <c r="X1220" s="610" t="n"/>
      <c r="Y1220" s="610" t="n"/>
      <c r="Z1220" s="610" t="n"/>
      <c r="AA1220" s="610" t="n"/>
      <c r="AB1220" s="610" t="n"/>
      <c r="AC1220" s="610" t="n"/>
      <c r="AD1220" s="616" t="n"/>
      <c r="AE1220" s="626" t="n"/>
      <c r="AF1220" s="245" t="inlineStr">
        <is>
          <t>ТН - ИТЦ</t>
        </is>
      </c>
    </row>
    <row r="1221" ht="20.1" customHeight="1" s="967">
      <c r="A1221" s="608" t="n">
        <v>8</v>
      </c>
      <c r="B1221" s="611" t="inlineStr">
        <is>
          <t>ООО "Газпром добыча оренбург"</t>
        </is>
      </c>
      <c r="C1221" s="609" t="n"/>
      <c r="D1221" s="612" t="inlineStr">
        <is>
          <t>00012583</t>
        </is>
      </c>
      <c r="E1221" s="662" t="inlineStr">
        <is>
          <t xml:space="preserve">яч.14 РП-10 «Оренбургнефть» </t>
        </is>
      </c>
      <c r="F1221" s="671" t="inlineStr">
        <is>
          <t>10 кВ</t>
        </is>
      </c>
      <c r="G1221" s="671" t="inlineStr">
        <is>
          <t>К/ ОТ</t>
        </is>
      </c>
      <c r="H1221" s="638" t="inlineStr">
        <is>
          <t>Альфа A1802RAL-P4GB-DW-3</t>
        </is>
      </c>
      <c r="I1221" s="612" t="inlineStr">
        <is>
          <t>01202484</t>
        </is>
      </c>
      <c r="J1221" s="611" t="inlineStr">
        <is>
          <t>0,2S/0,5</t>
        </is>
      </c>
      <c r="K1221" s="611" t="n">
        <v>2009</v>
      </c>
      <c r="L1221" s="641" t="n">
        <v>44477</v>
      </c>
      <c r="M1221" s="641" t="n">
        <v>48859</v>
      </c>
      <c r="N1221" s="1002" t="inlineStr">
        <is>
          <t>ФГИС</t>
        </is>
      </c>
      <c r="O1221" s="20" t="inlineStr">
        <is>
          <t>ТВЛМ-10</t>
        </is>
      </c>
      <c r="P1221" s="20" t="inlineStr">
        <is>
          <t>300/5</t>
        </is>
      </c>
      <c r="Q1221" s="496" t="n">
        <v>14283</v>
      </c>
      <c r="R1221" s="727" t="n">
        <v>0.5</v>
      </c>
      <c r="S1221" s="153" t="n">
        <v>1979</v>
      </c>
      <c r="T1221" s="622" t="n">
        <v>44755</v>
      </c>
      <c r="U1221" s="666" t="n">
        <v>46215</v>
      </c>
      <c r="V1221" s="992" t="inlineStr">
        <is>
          <t>ФГИС</t>
        </is>
      </c>
      <c r="W1221" s="828" t="inlineStr">
        <is>
          <t>НАМИ-10</t>
        </is>
      </c>
      <c r="X1221" s="827" t="inlineStr">
        <is>
          <t>10000/100</t>
        </is>
      </c>
      <c r="Y1221" s="826" t="n">
        <v>0.5</v>
      </c>
      <c r="Z1221" s="703" t="n">
        <v>69447</v>
      </c>
      <c r="AA1221" s="703" t="n">
        <v>2010</v>
      </c>
      <c r="AB1221" s="701" t="n">
        <v>44126</v>
      </c>
      <c r="AC1221" s="701" t="n">
        <v>45951</v>
      </c>
      <c r="AD1221" s="974" t="inlineStr">
        <is>
          <t>+</t>
        </is>
      </c>
      <c r="AE1221" s="624" t="inlineStr">
        <is>
          <t>-</t>
        </is>
      </c>
      <c r="AF1221" s="245" t="inlineStr">
        <is>
          <t>Сч - ИТЦ</t>
        </is>
      </c>
    </row>
    <row r="1222" ht="20.1" customHeight="1" s="967">
      <c r="A1222" s="609" t="n"/>
      <c r="B1222" s="609" t="n"/>
      <c r="C1222" s="609" t="n"/>
      <c r="D1222" s="609" t="n"/>
      <c r="E1222" s="609" t="n"/>
      <c r="F1222" s="609" t="n"/>
      <c r="G1222" s="609" t="n"/>
      <c r="H1222" s="618" t="n"/>
      <c r="I1222" s="609" t="n"/>
      <c r="J1222" s="609" t="n"/>
      <c r="K1222" s="609" t="n"/>
      <c r="L1222" s="609" t="n"/>
      <c r="M1222" s="609" t="n"/>
      <c r="O1222" s="31" t="inlineStr">
        <is>
          <t>---</t>
        </is>
      </c>
      <c r="P1222" s="11" t="inlineStr">
        <is>
          <t>---</t>
        </is>
      </c>
      <c r="Q1222" s="17" t="inlineStr">
        <is>
          <t>---</t>
        </is>
      </c>
      <c r="R1222" s="11" t="inlineStr">
        <is>
          <t>---</t>
        </is>
      </c>
      <c r="S1222" s="11" t="inlineStr">
        <is>
          <t>---</t>
        </is>
      </c>
      <c r="T1222" s="774" t="inlineStr">
        <is>
          <t>---</t>
        </is>
      </c>
      <c r="U1222" s="774" t="inlineStr">
        <is>
          <t>---</t>
        </is>
      </c>
      <c r="V1222" s="37" t="inlineStr">
        <is>
          <t>---</t>
        </is>
      </c>
      <c r="W1222" s="618" t="n"/>
      <c r="X1222" s="609" t="n"/>
      <c r="Y1222" s="609" t="n"/>
      <c r="Z1222" s="609" t="n"/>
      <c r="AA1222" s="609" t="n"/>
      <c r="AB1222" s="609" t="n"/>
      <c r="AC1222" s="609" t="n"/>
      <c r="AD1222" s="615" t="n"/>
      <c r="AE1222" s="625" t="n"/>
      <c r="AF1222" s="208" t="inlineStr">
        <is>
          <t>ТТ - ЮУФ</t>
        </is>
      </c>
    </row>
    <row r="1223" ht="20.1" customHeight="1" s="967">
      <c r="A1223" s="610" t="n"/>
      <c r="B1223" s="610" t="n"/>
      <c r="C1223" s="609" t="n"/>
      <c r="D1223" s="610" t="n"/>
      <c r="E1223" s="610" t="n"/>
      <c r="F1223" s="610" t="n"/>
      <c r="G1223" s="610" t="n"/>
      <c r="H1223" s="619" t="n"/>
      <c r="I1223" s="610" t="n"/>
      <c r="J1223" s="610" t="n"/>
      <c r="K1223" s="610" t="n"/>
      <c r="L1223" s="610" t="n"/>
      <c r="M1223" s="610" t="n"/>
      <c r="N1223" s="634" t="n"/>
      <c r="O1223" s="12" t="inlineStr">
        <is>
          <t>ТВЛМ-10</t>
        </is>
      </c>
      <c r="P1223" s="12" t="inlineStr">
        <is>
          <t>300/5</t>
        </is>
      </c>
      <c r="Q1223" s="497" t="n">
        <v>99198</v>
      </c>
      <c r="R1223" s="13" t="n">
        <v>0.5</v>
      </c>
      <c r="S1223" s="153" t="n">
        <v>1979</v>
      </c>
      <c r="T1223" s="622" t="n">
        <v>44755</v>
      </c>
      <c r="U1223" s="666" t="n">
        <v>46215</v>
      </c>
      <c r="V1223" s="992" t="inlineStr">
        <is>
          <t>ФГИС</t>
        </is>
      </c>
      <c r="W1223" s="619" t="n"/>
      <c r="X1223" s="610" t="n"/>
      <c r="Y1223" s="610" t="n"/>
      <c r="Z1223" s="610" t="n"/>
      <c r="AA1223" s="610" t="n"/>
      <c r="AB1223" s="610" t="n"/>
      <c r="AC1223" s="610" t="n"/>
      <c r="AD1223" s="616" t="n"/>
      <c r="AE1223" s="626" t="n"/>
      <c r="AF1223" s="245" t="inlineStr">
        <is>
          <t>ТН - ИТЦ</t>
        </is>
      </c>
    </row>
    <row r="1224" ht="20.1" customHeight="1" s="967">
      <c r="A1224" s="608" t="n">
        <v>9</v>
      </c>
      <c r="B1224" s="611" t="inlineStr">
        <is>
          <t>ООО "Газпром добыча оренбург"</t>
        </is>
      </c>
      <c r="C1224" s="609" t="n"/>
      <c r="D1224" s="612" t="inlineStr">
        <is>
          <t>00012583</t>
        </is>
      </c>
      <c r="E1224" s="662" t="inlineStr">
        <is>
          <t xml:space="preserve"> яч.20 ТСН-1</t>
        </is>
      </c>
      <c r="F1224" s="671" t="inlineStr">
        <is>
          <t>0,4 кВ</t>
        </is>
      </c>
      <c r="G1224" s="671" t="inlineStr">
        <is>
          <t>К/ ОТ</t>
        </is>
      </c>
      <c r="H1224" s="638" t="inlineStr">
        <is>
          <t>Альфа A1802RAL-P4GB-DW-4</t>
        </is>
      </c>
      <c r="I1224" s="612" t="inlineStr">
        <is>
          <t>01202515</t>
        </is>
      </c>
      <c r="J1224" s="611" t="inlineStr">
        <is>
          <t>0,2S/0,5</t>
        </is>
      </c>
      <c r="K1224" s="611" t="n">
        <v>2009</v>
      </c>
      <c r="L1224" s="641" t="n">
        <v>44477</v>
      </c>
      <c r="M1224" s="641" t="n">
        <v>48859</v>
      </c>
      <c r="N1224" s="1002" t="inlineStr">
        <is>
          <t>ФГИС</t>
        </is>
      </c>
      <c r="O1224" s="60" t="inlineStr">
        <is>
          <t>ТОП-0,66</t>
        </is>
      </c>
      <c r="P1224" s="60" t="inlineStr">
        <is>
          <t>150/5</t>
        </is>
      </c>
      <c r="Q1224" s="61" t="inlineStr">
        <is>
          <t>.0047057</t>
        </is>
      </c>
      <c r="R1224" s="731" t="inlineStr">
        <is>
          <t>0,5S</t>
        </is>
      </c>
      <c r="S1224" s="60" t="n">
        <v>2010</v>
      </c>
      <c r="T1224" s="87" t="n">
        <v>43319</v>
      </c>
      <c r="U1224" s="87" t="n">
        <v>46240</v>
      </c>
      <c r="V1224" s="970" t="inlineStr">
        <is>
          <t>+</t>
        </is>
      </c>
      <c r="W1224" s="643" t="inlineStr">
        <is>
          <t>---</t>
        </is>
      </c>
      <c r="X1224" s="629" t="n"/>
      <c r="Y1224" s="629" t="n"/>
      <c r="Z1224" s="629" t="n"/>
      <c r="AA1224" s="629" t="n"/>
      <c r="AB1224" s="629" t="n"/>
      <c r="AC1224" s="629" t="n"/>
      <c r="AD1224" s="644" t="n"/>
      <c r="AE1224" s="624" t="inlineStr">
        <is>
          <t>-</t>
        </is>
      </c>
      <c r="AF1224" s="245" t="inlineStr">
        <is>
          <t>Сч - ИТЦ</t>
        </is>
      </c>
    </row>
    <row r="1225" ht="20.1" customHeight="1" s="967">
      <c r="A1225" s="609" t="n"/>
      <c r="B1225" s="609" t="n"/>
      <c r="C1225" s="609" t="n"/>
      <c r="D1225" s="609" t="n"/>
      <c r="E1225" s="609" t="n"/>
      <c r="F1225" s="609" t="n"/>
      <c r="G1225" s="609" t="n"/>
      <c r="H1225" s="618" t="n"/>
      <c r="I1225" s="609" t="n"/>
      <c r="J1225" s="609" t="n"/>
      <c r="K1225" s="609" t="n"/>
      <c r="L1225" s="609" t="n"/>
      <c r="M1225" s="609" t="n"/>
      <c r="O1225" s="55" t="inlineStr">
        <is>
          <t>---</t>
        </is>
      </c>
      <c r="P1225" s="56" t="inlineStr">
        <is>
          <t>---</t>
        </is>
      </c>
      <c r="Q1225" s="494" t="inlineStr">
        <is>
          <t>---</t>
        </is>
      </c>
      <c r="R1225" s="56" t="inlineStr">
        <is>
          <t>---</t>
        </is>
      </c>
      <c r="S1225" s="56" t="inlineStr">
        <is>
          <t>---</t>
        </is>
      </c>
      <c r="T1225" s="94" t="inlineStr">
        <is>
          <t>---</t>
        </is>
      </c>
      <c r="U1225" s="94" t="inlineStr">
        <is>
          <t>---</t>
        </is>
      </c>
      <c r="V1225" s="58" t="inlineStr">
        <is>
          <t>---</t>
        </is>
      </c>
      <c r="W1225" s="625" t="n"/>
      <c r="AD1225" s="645" t="n"/>
      <c r="AE1225" s="625" t="n"/>
      <c r="AF1225" s="245" t="inlineStr">
        <is>
          <t>ТТ - ИТЦ</t>
        </is>
      </c>
    </row>
    <row r="1226" ht="20.1" customHeight="1" s="967">
      <c r="A1226" s="610" t="n"/>
      <c r="B1226" s="610" t="n"/>
      <c r="C1226" s="609" t="n"/>
      <c r="D1226" s="610" t="n"/>
      <c r="E1226" s="610" t="n"/>
      <c r="F1226" s="610" t="n"/>
      <c r="G1226" s="610" t="n"/>
      <c r="H1226" s="619" t="n"/>
      <c r="I1226" s="610" t="n"/>
      <c r="J1226" s="610" t="n"/>
      <c r="K1226" s="610" t="n"/>
      <c r="L1226" s="610" t="n"/>
      <c r="M1226" s="610" t="n"/>
      <c r="N1226" s="634" t="n"/>
      <c r="O1226" s="64" t="inlineStr">
        <is>
          <t>ТОП-0,66</t>
        </is>
      </c>
      <c r="P1226" s="64" t="inlineStr">
        <is>
          <t>150/5</t>
        </is>
      </c>
      <c r="Q1226" s="495" t="inlineStr">
        <is>
          <t>.0047053</t>
        </is>
      </c>
      <c r="R1226" s="66" t="inlineStr">
        <is>
          <t>0,5S</t>
        </is>
      </c>
      <c r="S1226" s="69" t="n">
        <v>2010</v>
      </c>
      <c r="T1226" s="87" t="n">
        <v>43319</v>
      </c>
      <c r="U1226" s="87" t="n">
        <v>46240</v>
      </c>
      <c r="V1226" s="976" t="inlineStr">
        <is>
          <t>+</t>
        </is>
      </c>
      <c r="W1226" s="626" t="n"/>
      <c r="X1226" s="634" t="n"/>
      <c r="Y1226" s="634" t="n"/>
      <c r="Z1226" s="634" t="n"/>
      <c r="AA1226" s="634" t="n"/>
      <c r="AB1226" s="634" t="n"/>
      <c r="AC1226" s="634" t="n"/>
      <c r="AD1226" s="646" t="n"/>
      <c r="AE1226" s="626" t="n"/>
      <c r="AF1226" s="245" t="inlineStr">
        <is>
          <t>ТН - ИТЦ</t>
        </is>
      </c>
    </row>
    <row r="1227" ht="20.1" customHeight="1" s="967">
      <c r="A1227" s="608" t="n">
        <v>10</v>
      </c>
      <c r="B1227" s="611" t="inlineStr">
        <is>
          <t>ООО "Газпром добыча оренбург"</t>
        </is>
      </c>
      <c r="C1227" s="609" t="n"/>
      <c r="D1227" s="612" t="inlineStr">
        <is>
          <t>00012583</t>
        </is>
      </c>
      <c r="E1227" s="662" t="inlineStr">
        <is>
          <t>яч.23 ТП 2377 (ООО «ОВС»)</t>
        </is>
      </c>
      <c r="F1227" s="671" t="inlineStr">
        <is>
          <t>10 кВ</t>
        </is>
      </c>
      <c r="G1227" s="671" t="inlineStr">
        <is>
          <t>К/ ОТ</t>
        </is>
      </c>
      <c r="H1227" s="638" t="inlineStr">
        <is>
          <t>Альфа A1802RAL-P4GB-DW-3</t>
        </is>
      </c>
      <c r="I1227" s="612" t="inlineStr">
        <is>
          <t>01202490</t>
        </is>
      </c>
      <c r="J1227" s="611" t="inlineStr">
        <is>
          <t>0,2S/0,5</t>
        </is>
      </c>
      <c r="K1227" s="611" t="n">
        <v>2009</v>
      </c>
      <c r="L1227" s="641" t="n">
        <v>44477</v>
      </c>
      <c r="M1227" s="641" t="n">
        <v>48859</v>
      </c>
      <c r="N1227" s="1002" t="inlineStr">
        <is>
          <t>ФГИС</t>
        </is>
      </c>
      <c r="O1227" s="60" t="inlineStr">
        <is>
          <t xml:space="preserve">ТЛО-10 </t>
        </is>
      </c>
      <c r="P1227" s="60" t="inlineStr">
        <is>
          <t>300/5</t>
        </is>
      </c>
      <c r="Q1227" s="61" t="n">
        <v>13788</v>
      </c>
      <c r="R1227" s="731" t="inlineStr">
        <is>
          <t>0,5S</t>
        </is>
      </c>
      <c r="S1227" s="153" t="n">
        <v>2010</v>
      </c>
      <c r="T1227" s="772" t="n">
        <v>44760</v>
      </c>
      <c r="U1227" s="666" t="n">
        <v>46220</v>
      </c>
      <c r="V1227" s="992" t="inlineStr">
        <is>
          <t>ФГИС</t>
        </is>
      </c>
      <c r="W1227" s="828" t="inlineStr">
        <is>
          <t>НАМИ-10</t>
        </is>
      </c>
      <c r="X1227" s="827" t="inlineStr">
        <is>
          <t>10000/100</t>
        </is>
      </c>
      <c r="Y1227" s="826" t="n">
        <v>0.5</v>
      </c>
      <c r="Z1227" s="703" t="n">
        <v>69448</v>
      </c>
      <c r="AA1227" s="703" t="n">
        <v>2010</v>
      </c>
      <c r="AB1227" s="701" t="n">
        <v>44126</v>
      </c>
      <c r="AC1227" s="701" t="n">
        <v>45951</v>
      </c>
      <c r="AD1227" s="974" t="inlineStr">
        <is>
          <t>+</t>
        </is>
      </c>
      <c r="AE1227" s="624" t="inlineStr">
        <is>
          <t>-</t>
        </is>
      </c>
      <c r="AF1227" s="245" t="inlineStr">
        <is>
          <t>Сч - ИТЦ</t>
        </is>
      </c>
    </row>
    <row r="1228" ht="20.1" customHeight="1" s="967">
      <c r="A1228" s="609" t="n"/>
      <c r="B1228" s="609" t="n"/>
      <c r="C1228" s="609" t="n"/>
      <c r="D1228" s="609" t="n"/>
      <c r="E1228" s="609" t="n"/>
      <c r="F1228" s="609" t="n"/>
      <c r="G1228" s="609" t="n"/>
      <c r="H1228" s="618" t="n"/>
      <c r="I1228" s="609" t="n"/>
      <c r="J1228" s="609" t="n"/>
      <c r="K1228" s="609" t="n"/>
      <c r="L1228" s="609" t="n"/>
      <c r="M1228" s="609" t="n"/>
      <c r="O1228" s="55" t="inlineStr">
        <is>
          <t>---</t>
        </is>
      </c>
      <c r="P1228" s="56" t="inlineStr">
        <is>
          <t>---</t>
        </is>
      </c>
      <c r="Q1228" s="494" t="inlineStr">
        <is>
          <t>---</t>
        </is>
      </c>
      <c r="R1228" s="56" t="inlineStr">
        <is>
          <t>---</t>
        </is>
      </c>
      <c r="S1228" s="56" t="inlineStr">
        <is>
          <t>---</t>
        </is>
      </c>
      <c r="T1228" s="94" t="inlineStr">
        <is>
          <t>---</t>
        </is>
      </c>
      <c r="U1228" s="94" t="inlineStr">
        <is>
          <t>---</t>
        </is>
      </c>
      <c r="V1228" s="58" t="inlineStr">
        <is>
          <t>---</t>
        </is>
      </c>
      <c r="W1228" s="618" t="n"/>
      <c r="X1228" s="609" t="n"/>
      <c r="Y1228" s="609" t="n"/>
      <c r="Z1228" s="609" t="n"/>
      <c r="AA1228" s="609" t="n"/>
      <c r="AB1228" s="609" t="n"/>
      <c r="AC1228" s="609" t="n"/>
      <c r="AD1228" s="615" t="n"/>
      <c r="AE1228" s="625" t="n"/>
      <c r="AF1228" s="245" t="inlineStr">
        <is>
          <t>ТТ - ИТЦ</t>
        </is>
      </c>
    </row>
    <row r="1229" ht="20.1" customHeight="1" s="967">
      <c r="A1229" s="610" t="n"/>
      <c r="B1229" s="610" t="n"/>
      <c r="C1229" s="610" t="n"/>
      <c r="D1229" s="610" t="n"/>
      <c r="E1229" s="610" t="n"/>
      <c r="F1229" s="610" t="n"/>
      <c r="G1229" s="610" t="n"/>
      <c r="H1229" s="619" t="n"/>
      <c r="I1229" s="610" t="n"/>
      <c r="J1229" s="610" t="n"/>
      <c r="K1229" s="610" t="n"/>
      <c r="L1229" s="610" t="n"/>
      <c r="M1229" s="610" t="n"/>
      <c r="N1229" s="634" t="n"/>
      <c r="O1229" s="64" t="inlineStr">
        <is>
          <t xml:space="preserve">ТЛО-10 </t>
        </is>
      </c>
      <c r="P1229" s="64" t="inlineStr">
        <is>
          <t>300/5</t>
        </is>
      </c>
      <c r="Q1229" s="498" t="n">
        <v>13779</v>
      </c>
      <c r="R1229" s="66" t="inlineStr">
        <is>
          <t>0,5S</t>
        </is>
      </c>
      <c r="S1229" s="382" t="n">
        <v>2010</v>
      </c>
      <c r="T1229" s="622" t="n">
        <v>44760</v>
      </c>
      <c r="U1229" s="666" t="n">
        <v>46220</v>
      </c>
      <c r="V1229" s="992" t="inlineStr">
        <is>
          <t>ФГИС</t>
        </is>
      </c>
      <c r="W1229" s="619" t="n"/>
      <c r="X1229" s="610" t="n"/>
      <c r="Y1229" s="610" t="n"/>
      <c r="Z1229" s="610" t="n"/>
      <c r="AA1229" s="610" t="n"/>
      <c r="AB1229" s="610" t="n"/>
      <c r="AC1229" s="610" t="n"/>
      <c r="AD1229" s="616" t="n"/>
      <c r="AE1229" s="626" t="n"/>
      <c r="AF1229" s="245" t="inlineStr">
        <is>
          <t>ТН - ИТЦ</t>
        </is>
      </c>
    </row>
    <row r="1230" ht="20.1" customHeight="1" s="967">
      <c r="A1230" s="608" t="n">
        <v>11</v>
      </c>
      <c r="B1230" s="611" t="inlineStr">
        <is>
          <t>ООО "Газпром добыча оренбург"</t>
        </is>
      </c>
      <c r="C1230" s="613" t="inlineStr">
        <is>
          <t>АСКУ ЭР ПАО "Газпром" АИИС КУЭ ООО "Газпром энерго" ПС Промбаза ООО "Газпром добыча Оренбург"</t>
        </is>
      </c>
      <c r="D1230" s="612" t="inlineStr">
        <is>
          <t>00012583</t>
        </is>
      </c>
      <c r="E1230" s="662" t="inlineStr">
        <is>
          <t>яч.24  РП-10 «Оренбургнефть»</t>
        </is>
      </c>
      <c r="F1230" s="671" t="inlineStr">
        <is>
          <t>10 кВ</t>
        </is>
      </c>
      <c r="G1230" s="671" t="inlineStr">
        <is>
          <t>К/ ОТ</t>
        </is>
      </c>
      <c r="H1230" s="638" t="inlineStr">
        <is>
          <t>Альфа A1802RAL-P4GB-DW-3</t>
        </is>
      </c>
      <c r="I1230" s="612" t="inlineStr">
        <is>
          <t>01202507</t>
        </is>
      </c>
      <c r="J1230" s="611" t="inlineStr">
        <is>
          <t>0,2S/0,5</t>
        </is>
      </c>
      <c r="K1230" s="611" t="n">
        <v>2009</v>
      </c>
      <c r="L1230" s="641" t="n">
        <v>44477</v>
      </c>
      <c r="M1230" s="641" t="n">
        <v>48859</v>
      </c>
      <c r="N1230" s="1002" t="inlineStr">
        <is>
          <t>ФГИС</t>
        </is>
      </c>
      <c r="O1230" s="20" t="inlineStr">
        <is>
          <t>ТВЛМ-10</t>
        </is>
      </c>
      <c r="P1230" s="20" t="inlineStr">
        <is>
          <t>300/5</t>
        </is>
      </c>
      <c r="Q1230" s="496" t="n">
        <v>81255</v>
      </c>
      <c r="R1230" s="727" t="n">
        <v>0.5</v>
      </c>
      <c r="S1230" s="153" t="n">
        <v>1979</v>
      </c>
      <c r="T1230" s="772" t="n">
        <v>44760</v>
      </c>
      <c r="U1230" s="666" t="n">
        <v>46220</v>
      </c>
      <c r="V1230" s="992" t="inlineStr">
        <is>
          <t>ФГИС</t>
        </is>
      </c>
      <c r="W1230" s="828" t="inlineStr">
        <is>
          <t>НАМИ-10</t>
        </is>
      </c>
      <c r="X1230" s="827" t="inlineStr">
        <is>
          <t>10000/100</t>
        </is>
      </c>
      <c r="Y1230" s="826" t="n">
        <v>0.5</v>
      </c>
      <c r="Z1230" s="703" t="n">
        <v>69448</v>
      </c>
      <c r="AA1230" s="703" t="n">
        <v>2010</v>
      </c>
      <c r="AB1230" s="701" t="n">
        <v>44126</v>
      </c>
      <c r="AC1230" s="701" t="n">
        <v>45951</v>
      </c>
      <c r="AD1230" s="974" t="inlineStr">
        <is>
          <t>+</t>
        </is>
      </c>
      <c r="AE1230" s="624" t="inlineStr">
        <is>
          <t>-</t>
        </is>
      </c>
      <c r="AF1230" s="245" t="inlineStr">
        <is>
          <t>Сч - ИТЦ</t>
        </is>
      </c>
    </row>
    <row r="1231" ht="20.1" customHeight="1" s="967">
      <c r="A1231" s="609" t="n"/>
      <c r="B1231" s="609" t="n"/>
      <c r="C1231" s="609" t="n"/>
      <c r="D1231" s="609" t="n"/>
      <c r="E1231" s="609" t="n"/>
      <c r="F1231" s="609" t="n"/>
      <c r="G1231" s="609" t="n"/>
      <c r="H1231" s="618" t="n"/>
      <c r="I1231" s="609" t="n"/>
      <c r="J1231" s="609" t="n"/>
      <c r="K1231" s="609" t="n"/>
      <c r="L1231" s="609" t="n"/>
      <c r="M1231" s="609" t="n"/>
      <c r="O1231" s="31" t="inlineStr">
        <is>
          <t>---</t>
        </is>
      </c>
      <c r="P1231" s="11" t="inlineStr">
        <is>
          <t>---</t>
        </is>
      </c>
      <c r="Q1231" s="17" t="inlineStr">
        <is>
          <t>---</t>
        </is>
      </c>
      <c r="R1231" s="11" t="inlineStr">
        <is>
          <t>---</t>
        </is>
      </c>
      <c r="S1231" s="11" t="inlineStr">
        <is>
          <t>---</t>
        </is>
      </c>
      <c r="T1231" s="774" t="inlineStr">
        <is>
          <t>---</t>
        </is>
      </c>
      <c r="U1231" s="774" t="inlineStr">
        <is>
          <t>---</t>
        </is>
      </c>
      <c r="V1231" s="37" t="inlineStr">
        <is>
          <t>---</t>
        </is>
      </c>
      <c r="W1231" s="618" t="n"/>
      <c r="X1231" s="609" t="n"/>
      <c r="Y1231" s="609" t="n"/>
      <c r="Z1231" s="609" t="n"/>
      <c r="AA1231" s="609" t="n"/>
      <c r="AB1231" s="609" t="n"/>
      <c r="AC1231" s="609" t="n"/>
      <c r="AD1231" s="615" t="n"/>
      <c r="AE1231" s="625" t="n"/>
      <c r="AF1231" s="208" t="inlineStr">
        <is>
          <t>ТТ - ЮУФ</t>
        </is>
      </c>
    </row>
    <row r="1232" ht="20.1" customHeight="1" s="967">
      <c r="A1232" s="610" t="n"/>
      <c r="B1232" s="610" t="n"/>
      <c r="C1232" s="609" t="n"/>
      <c r="D1232" s="610" t="n"/>
      <c r="E1232" s="610" t="n"/>
      <c r="F1232" s="610" t="n"/>
      <c r="G1232" s="610" t="n"/>
      <c r="H1232" s="619" t="n"/>
      <c r="I1232" s="610" t="n"/>
      <c r="J1232" s="610" t="n"/>
      <c r="K1232" s="610" t="n"/>
      <c r="L1232" s="610" t="n"/>
      <c r="M1232" s="610" t="n"/>
      <c r="N1232" s="634" t="n"/>
      <c r="O1232" s="12" t="inlineStr">
        <is>
          <t>ТВЛМ-10</t>
        </is>
      </c>
      <c r="P1232" s="12" t="inlineStr">
        <is>
          <t>300/5</t>
        </is>
      </c>
      <c r="Q1232" s="25" t="inlineStr">
        <is>
          <t>07691</t>
        </is>
      </c>
      <c r="R1232" s="13" t="n">
        <v>0.5</v>
      </c>
      <c r="S1232" s="153" t="n">
        <v>1992</v>
      </c>
      <c r="T1232" s="622" t="n">
        <v>44760</v>
      </c>
      <c r="U1232" s="666" t="n">
        <v>46220</v>
      </c>
      <c r="V1232" s="992" t="inlineStr">
        <is>
          <t>ФГИС</t>
        </is>
      </c>
      <c r="W1232" s="619" t="n"/>
      <c r="X1232" s="610" t="n"/>
      <c r="Y1232" s="610" t="n"/>
      <c r="Z1232" s="610" t="n"/>
      <c r="AA1232" s="610" t="n"/>
      <c r="AB1232" s="610" t="n"/>
      <c r="AC1232" s="610" t="n"/>
      <c r="AD1232" s="616" t="n"/>
      <c r="AE1232" s="626" t="n"/>
      <c r="AF1232" s="245" t="inlineStr">
        <is>
          <t>ТН - ИТЦ</t>
        </is>
      </c>
    </row>
    <row r="1233" ht="20.1" customHeight="1" s="967">
      <c r="A1233" s="608" t="n">
        <v>12</v>
      </c>
      <c r="B1233" s="611" t="inlineStr">
        <is>
          <t>ООО "Газпром добыча оренбург"</t>
        </is>
      </c>
      <c r="C1233" s="609" t="n"/>
      <c r="D1233" s="612" t="inlineStr">
        <is>
          <t>00012583</t>
        </is>
      </c>
      <c r="E1233" s="662" t="inlineStr">
        <is>
          <t>яч. 27 КТПН-250 (ИП Маськов Н. М.)</t>
        </is>
      </c>
      <c r="F1233" s="671" t="inlineStr">
        <is>
          <t>10 кВ</t>
        </is>
      </c>
      <c r="G1233" s="671" t="inlineStr">
        <is>
          <t>К/ ОТ</t>
        </is>
      </c>
      <c r="H1233" s="638" t="inlineStr">
        <is>
          <t>Альфа A1802RAL-P4GB-DW-3</t>
        </is>
      </c>
      <c r="I1233" s="612" t="inlineStr">
        <is>
          <t>01202488</t>
        </is>
      </c>
      <c r="J1233" s="611" t="inlineStr">
        <is>
          <t>0,2S/0,5</t>
        </is>
      </c>
      <c r="K1233" s="611" t="n">
        <v>2009</v>
      </c>
      <c r="L1233" s="641" t="n">
        <v>44477</v>
      </c>
      <c r="M1233" s="641" t="n">
        <v>48859</v>
      </c>
      <c r="N1233" s="1002" t="inlineStr">
        <is>
          <t>ФГИС</t>
        </is>
      </c>
      <c r="O1233" s="60" t="inlineStr">
        <is>
          <t xml:space="preserve">ТЛО-10 </t>
        </is>
      </c>
      <c r="P1233" s="60" t="inlineStr">
        <is>
          <t>100/5</t>
        </is>
      </c>
      <c r="Q1233" s="61" t="n">
        <v>13809</v>
      </c>
      <c r="R1233" s="731" t="inlineStr">
        <is>
          <t>0,5S</t>
        </is>
      </c>
      <c r="S1233" s="153" t="n">
        <v>2010</v>
      </c>
      <c r="T1233" s="772" t="n">
        <v>44760</v>
      </c>
      <c r="U1233" s="666" t="n">
        <v>46220</v>
      </c>
      <c r="V1233" s="992" t="inlineStr">
        <is>
          <t>ФГИС</t>
        </is>
      </c>
      <c r="W1233" s="828" t="inlineStr">
        <is>
          <t>НАМИ-10</t>
        </is>
      </c>
      <c r="X1233" s="827" t="inlineStr">
        <is>
          <t>10000/100</t>
        </is>
      </c>
      <c r="Y1233" s="826" t="n">
        <v>0.5</v>
      </c>
      <c r="Z1233" s="703" t="n">
        <v>69448</v>
      </c>
      <c r="AA1233" s="703" t="n">
        <v>2010</v>
      </c>
      <c r="AB1233" s="701" t="n">
        <v>44126</v>
      </c>
      <c r="AC1233" s="701" t="n">
        <v>45951</v>
      </c>
      <c r="AD1233" s="974" t="inlineStr">
        <is>
          <t>+</t>
        </is>
      </c>
      <c r="AE1233" s="624" t="inlineStr">
        <is>
          <t>-</t>
        </is>
      </c>
      <c r="AF1233" s="245" t="inlineStr">
        <is>
          <t>Сч - ИТЦ</t>
        </is>
      </c>
    </row>
    <row r="1234" ht="20.1" customHeight="1" s="967">
      <c r="A1234" s="609" t="n"/>
      <c r="B1234" s="609" t="n"/>
      <c r="C1234" s="609" t="n"/>
      <c r="D1234" s="609" t="n"/>
      <c r="E1234" s="609" t="n"/>
      <c r="F1234" s="609" t="n"/>
      <c r="G1234" s="609" t="n"/>
      <c r="H1234" s="618" t="n"/>
      <c r="I1234" s="609" t="n"/>
      <c r="J1234" s="609" t="n"/>
      <c r="K1234" s="609" t="n"/>
      <c r="L1234" s="609" t="n"/>
      <c r="M1234" s="609" t="n"/>
      <c r="O1234" s="55" t="inlineStr">
        <is>
          <t>---</t>
        </is>
      </c>
      <c r="P1234" s="56" t="inlineStr">
        <is>
          <t>---</t>
        </is>
      </c>
      <c r="Q1234" s="494" t="inlineStr">
        <is>
          <t>---</t>
        </is>
      </c>
      <c r="R1234" s="56" t="inlineStr">
        <is>
          <t>---</t>
        </is>
      </c>
      <c r="S1234" s="56" t="inlineStr">
        <is>
          <t>---</t>
        </is>
      </c>
      <c r="T1234" s="94" t="inlineStr">
        <is>
          <t>---</t>
        </is>
      </c>
      <c r="U1234" s="94" t="inlineStr">
        <is>
          <t>---</t>
        </is>
      </c>
      <c r="V1234" s="58" t="inlineStr">
        <is>
          <t>---</t>
        </is>
      </c>
      <c r="W1234" s="618" t="n"/>
      <c r="X1234" s="609" t="n"/>
      <c r="Y1234" s="609" t="n"/>
      <c r="Z1234" s="609" t="n"/>
      <c r="AA1234" s="609" t="n"/>
      <c r="AB1234" s="609" t="n"/>
      <c r="AC1234" s="609" t="n"/>
      <c r="AD1234" s="615" t="n"/>
      <c r="AE1234" s="625" t="n"/>
      <c r="AF1234" s="245" t="inlineStr">
        <is>
          <t>ТТ - ИТЦ</t>
        </is>
      </c>
    </row>
    <row r="1235" ht="20.1" customHeight="1" s="967">
      <c r="A1235" s="610" t="n"/>
      <c r="B1235" s="610" t="n"/>
      <c r="C1235" s="609" t="n"/>
      <c r="D1235" s="610" t="n"/>
      <c r="E1235" s="610" t="n"/>
      <c r="F1235" s="610" t="n"/>
      <c r="G1235" s="610" t="n"/>
      <c r="H1235" s="619" t="n"/>
      <c r="I1235" s="610" t="n"/>
      <c r="J1235" s="610" t="n"/>
      <c r="K1235" s="610" t="n"/>
      <c r="L1235" s="610" t="n"/>
      <c r="M1235" s="610" t="n"/>
      <c r="N1235" s="634" t="n"/>
      <c r="O1235" s="60" t="inlineStr">
        <is>
          <t xml:space="preserve">ТЛО-10 </t>
        </is>
      </c>
      <c r="P1235" s="731" t="inlineStr">
        <is>
          <t>100/5</t>
        </is>
      </c>
      <c r="Q1235" s="499" t="n">
        <v>13810</v>
      </c>
      <c r="R1235" s="731" t="inlineStr">
        <is>
          <t>0,5S</t>
        </is>
      </c>
      <c r="S1235" s="382" t="n">
        <v>2010</v>
      </c>
      <c r="T1235" s="622" t="n">
        <v>44760</v>
      </c>
      <c r="U1235" s="666" t="n">
        <v>46220</v>
      </c>
      <c r="V1235" s="992" t="inlineStr">
        <is>
          <t>ФГИС</t>
        </is>
      </c>
      <c r="W1235" s="619" t="n"/>
      <c r="X1235" s="610" t="n"/>
      <c r="Y1235" s="610" t="n"/>
      <c r="Z1235" s="610" t="n"/>
      <c r="AA1235" s="610" t="n"/>
      <c r="AB1235" s="610" t="n"/>
      <c r="AC1235" s="610" t="n"/>
      <c r="AD1235" s="616" t="n"/>
      <c r="AE1235" s="626" t="n"/>
      <c r="AF1235" s="245" t="inlineStr">
        <is>
          <t>ТН - ИТЦ</t>
        </is>
      </c>
    </row>
    <row r="1236" ht="20.1" customHeight="1" s="967">
      <c r="A1236" s="608" t="n">
        <v>13</v>
      </c>
      <c r="B1236" s="611" t="inlineStr">
        <is>
          <t>ООО "Газпром добыча оренбург"</t>
        </is>
      </c>
      <c r="C1236" s="609" t="n"/>
      <c r="D1236" s="612" t="inlineStr">
        <is>
          <t>00012583</t>
        </is>
      </c>
      <c r="E1236" s="662" t="inlineStr">
        <is>
          <t>яч.28 ООО «РЖД»</t>
        </is>
      </c>
      <c r="F1236" s="671" t="inlineStr">
        <is>
          <t>10 кВ</t>
        </is>
      </c>
      <c r="G1236" s="671" t="inlineStr">
        <is>
          <t>К/ ОТ</t>
        </is>
      </c>
      <c r="H1236" s="638" t="inlineStr">
        <is>
          <t>Альфа A1802RAL-P4GB-DW-3</t>
        </is>
      </c>
      <c r="I1236" s="612" t="inlineStr">
        <is>
          <t>01202492</t>
        </is>
      </c>
      <c r="J1236" s="611" t="inlineStr">
        <is>
          <t>0,2S/0,5</t>
        </is>
      </c>
      <c r="K1236" s="611" t="n">
        <v>2009</v>
      </c>
      <c r="L1236" s="641" t="n">
        <v>44477</v>
      </c>
      <c r="M1236" s="641" t="n">
        <v>48859</v>
      </c>
      <c r="N1236" s="1002" t="inlineStr">
        <is>
          <t>ФГИС</t>
        </is>
      </c>
      <c r="O1236" s="60" t="inlineStr">
        <is>
          <t xml:space="preserve">ТЛО-10 </t>
        </is>
      </c>
      <c r="P1236" s="60" t="inlineStr">
        <is>
          <t>300/5</t>
        </is>
      </c>
      <c r="Q1236" s="61" t="n">
        <v>13789</v>
      </c>
      <c r="R1236" s="731" t="inlineStr">
        <is>
          <t>0,5S</t>
        </is>
      </c>
      <c r="S1236" s="153" t="n">
        <v>2010</v>
      </c>
      <c r="T1236" s="772" t="n">
        <v>44760</v>
      </c>
      <c r="U1236" s="666" t="n">
        <v>46220</v>
      </c>
      <c r="V1236" s="992" t="inlineStr">
        <is>
          <t>ФГИС</t>
        </is>
      </c>
      <c r="W1236" s="828" t="inlineStr">
        <is>
          <t>НАМИ-10</t>
        </is>
      </c>
      <c r="X1236" s="827" t="inlineStr">
        <is>
          <t>10000/100</t>
        </is>
      </c>
      <c r="Y1236" s="826" t="n">
        <v>0.5</v>
      </c>
      <c r="Z1236" s="703" t="n">
        <v>69448</v>
      </c>
      <c r="AA1236" s="703" t="n">
        <v>2010</v>
      </c>
      <c r="AB1236" s="701" t="n">
        <v>44126</v>
      </c>
      <c r="AC1236" s="701" t="n">
        <v>45951</v>
      </c>
      <c r="AD1236" s="974" t="inlineStr">
        <is>
          <t>+</t>
        </is>
      </c>
      <c r="AE1236" s="624" t="inlineStr">
        <is>
          <t>-</t>
        </is>
      </c>
      <c r="AF1236" s="245" t="inlineStr">
        <is>
          <t>Сч - ИТЦ</t>
        </is>
      </c>
    </row>
    <row r="1237" ht="20.1" customHeight="1" s="967">
      <c r="A1237" s="609" t="n"/>
      <c r="B1237" s="609" t="n"/>
      <c r="C1237" s="609" t="n"/>
      <c r="D1237" s="609" t="n"/>
      <c r="E1237" s="609" t="n"/>
      <c r="F1237" s="609" t="n"/>
      <c r="G1237" s="609" t="n"/>
      <c r="H1237" s="618" t="n"/>
      <c r="I1237" s="609" t="n"/>
      <c r="J1237" s="609" t="n"/>
      <c r="K1237" s="609" t="n"/>
      <c r="L1237" s="609" t="n"/>
      <c r="M1237" s="609" t="n"/>
      <c r="O1237" s="55" t="inlineStr">
        <is>
          <t>---</t>
        </is>
      </c>
      <c r="P1237" s="56" t="inlineStr">
        <is>
          <t>---</t>
        </is>
      </c>
      <c r="Q1237" s="494" t="inlineStr">
        <is>
          <t>---</t>
        </is>
      </c>
      <c r="R1237" s="56" t="inlineStr">
        <is>
          <t>---</t>
        </is>
      </c>
      <c r="S1237" s="56" t="inlineStr">
        <is>
          <t>---</t>
        </is>
      </c>
      <c r="T1237" s="94" t="inlineStr">
        <is>
          <t>---</t>
        </is>
      </c>
      <c r="U1237" s="94" t="inlineStr">
        <is>
          <t>---</t>
        </is>
      </c>
      <c r="V1237" s="58" t="inlineStr">
        <is>
          <t>---</t>
        </is>
      </c>
      <c r="W1237" s="618" t="n"/>
      <c r="X1237" s="609" t="n"/>
      <c r="Y1237" s="609" t="n"/>
      <c r="Z1237" s="609" t="n"/>
      <c r="AA1237" s="609" t="n"/>
      <c r="AB1237" s="609" t="n"/>
      <c r="AC1237" s="609" t="n"/>
      <c r="AD1237" s="615" t="n"/>
      <c r="AE1237" s="625" t="n"/>
      <c r="AF1237" s="245" t="inlineStr">
        <is>
          <t>ТТ - ИТЦ</t>
        </is>
      </c>
    </row>
    <row r="1238" ht="20.1" customHeight="1" s="967">
      <c r="A1238" s="610" t="n"/>
      <c r="B1238" s="610" t="n"/>
      <c r="C1238" s="609" t="n"/>
      <c r="D1238" s="610" t="n"/>
      <c r="E1238" s="610" t="n"/>
      <c r="F1238" s="610" t="n"/>
      <c r="G1238" s="610" t="n"/>
      <c r="H1238" s="619" t="n"/>
      <c r="I1238" s="610" t="n"/>
      <c r="J1238" s="610" t="n"/>
      <c r="K1238" s="610" t="n"/>
      <c r="L1238" s="610" t="n"/>
      <c r="M1238" s="610" t="n"/>
      <c r="N1238" s="634" t="n"/>
      <c r="O1238" s="64" t="inlineStr">
        <is>
          <t xml:space="preserve">ТЛО-10 </t>
        </is>
      </c>
      <c r="P1238" s="64" t="inlineStr">
        <is>
          <t>300/5</t>
        </is>
      </c>
      <c r="Q1238" s="495" t="n">
        <v>13782</v>
      </c>
      <c r="R1238" s="66" t="inlineStr">
        <is>
          <t>0,5S</t>
        </is>
      </c>
      <c r="S1238" s="382" t="n">
        <v>2010</v>
      </c>
      <c r="T1238" s="622" t="n">
        <v>44760</v>
      </c>
      <c r="U1238" s="666" t="n">
        <v>46220</v>
      </c>
      <c r="V1238" s="992" t="inlineStr">
        <is>
          <t>ФГИС</t>
        </is>
      </c>
      <c r="W1238" s="619" t="n"/>
      <c r="X1238" s="610" t="n"/>
      <c r="Y1238" s="610" t="n"/>
      <c r="Z1238" s="610" t="n"/>
      <c r="AA1238" s="610" t="n"/>
      <c r="AB1238" s="610" t="n"/>
      <c r="AC1238" s="610" t="n"/>
      <c r="AD1238" s="616" t="n"/>
      <c r="AE1238" s="626" t="n"/>
      <c r="AF1238" s="245" t="inlineStr">
        <is>
          <t>ТН - ИТЦ</t>
        </is>
      </c>
    </row>
    <row r="1239" ht="20.1" customHeight="1" s="967">
      <c r="A1239" s="608" t="n">
        <v>14</v>
      </c>
      <c r="B1239" s="611" t="inlineStr">
        <is>
          <t>ООО "Газпром добыча оренбург"</t>
        </is>
      </c>
      <c r="C1239" s="609" t="n"/>
      <c r="D1239" s="612" t="inlineStr">
        <is>
          <t>00012583</t>
        </is>
      </c>
      <c r="E1239" s="662" t="inlineStr">
        <is>
          <t>яч.31 ТП 2371 (ООО «Уральский керамзит»)</t>
        </is>
      </c>
      <c r="F1239" s="671" t="inlineStr">
        <is>
          <t>10 кВ</t>
        </is>
      </c>
      <c r="G1239" s="671" t="inlineStr">
        <is>
          <t>К/ ОТ</t>
        </is>
      </c>
      <c r="H1239" s="638" t="inlineStr">
        <is>
          <t>Альфа A1802RAL-P4GB-DW-3</t>
        </is>
      </c>
      <c r="I1239" s="612" t="inlineStr">
        <is>
          <t>01202500</t>
        </is>
      </c>
      <c r="J1239" s="611" t="inlineStr">
        <is>
          <t>0,2S/0,5</t>
        </is>
      </c>
      <c r="K1239" s="611" t="n">
        <v>2009</v>
      </c>
      <c r="L1239" s="641" t="n">
        <v>44477</v>
      </c>
      <c r="M1239" s="641" t="n">
        <v>48859</v>
      </c>
      <c r="N1239" s="1002" t="inlineStr">
        <is>
          <t>ФГИС</t>
        </is>
      </c>
      <c r="O1239" s="60" t="inlineStr">
        <is>
          <t xml:space="preserve">ТЛО-10 </t>
        </is>
      </c>
      <c r="P1239" s="60" t="inlineStr">
        <is>
          <t>100/5</t>
        </is>
      </c>
      <c r="Q1239" s="61" t="n">
        <v>13813</v>
      </c>
      <c r="R1239" s="731" t="inlineStr">
        <is>
          <t>0,5S</t>
        </is>
      </c>
      <c r="S1239" s="153" t="n">
        <v>2010</v>
      </c>
      <c r="T1239" s="772" t="n">
        <v>44760</v>
      </c>
      <c r="U1239" s="666" t="n">
        <v>46220</v>
      </c>
      <c r="V1239" s="992" t="inlineStr">
        <is>
          <t>ФГИС</t>
        </is>
      </c>
      <c r="W1239" s="828" t="inlineStr">
        <is>
          <t>НАМИ-10</t>
        </is>
      </c>
      <c r="X1239" s="827" t="inlineStr">
        <is>
          <t>10000/100</t>
        </is>
      </c>
      <c r="Y1239" s="826" t="n">
        <v>0.5</v>
      </c>
      <c r="Z1239" s="703" t="n">
        <v>69448</v>
      </c>
      <c r="AA1239" s="703" t="n">
        <v>2010</v>
      </c>
      <c r="AB1239" s="701" t="n">
        <v>44126</v>
      </c>
      <c r="AC1239" s="701" t="n">
        <v>45951</v>
      </c>
      <c r="AD1239" s="974" t="inlineStr">
        <is>
          <t>+</t>
        </is>
      </c>
      <c r="AE1239" s="624" t="inlineStr">
        <is>
          <t>-</t>
        </is>
      </c>
      <c r="AF1239" s="245" t="inlineStr">
        <is>
          <t>Сч - ИТЦ</t>
        </is>
      </c>
    </row>
    <row r="1240" ht="20.1" customHeight="1" s="967">
      <c r="A1240" s="609" t="n"/>
      <c r="B1240" s="609" t="n"/>
      <c r="C1240" s="609" t="n"/>
      <c r="D1240" s="609" t="n"/>
      <c r="E1240" s="609" t="n"/>
      <c r="F1240" s="609" t="n"/>
      <c r="G1240" s="609" t="n"/>
      <c r="H1240" s="618" t="n"/>
      <c r="I1240" s="609" t="n"/>
      <c r="J1240" s="609" t="n"/>
      <c r="K1240" s="609" t="n"/>
      <c r="L1240" s="609" t="n"/>
      <c r="M1240" s="609" t="n"/>
      <c r="O1240" s="55" t="inlineStr">
        <is>
          <t>---</t>
        </is>
      </c>
      <c r="P1240" s="56" t="inlineStr">
        <is>
          <t>---</t>
        </is>
      </c>
      <c r="Q1240" s="494" t="inlineStr">
        <is>
          <t>---</t>
        </is>
      </c>
      <c r="R1240" s="56" t="inlineStr">
        <is>
          <t>---</t>
        </is>
      </c>
      <c r="S1240" s="56" t="inlineStr">
        <is>
          <t>---</t>
        </is>
      </c>
      <c r="T1240" s="94" t="inlineStr">
        <is>
          <t>---</t>
        </is>
      </c>
      <c r="U1240" s="94" t="inlineStr">
        <is>
          <t>---</t>
        </is>
      </c>
      <c r="V1240" s="58" t="inlineStr">
        <is>
          <t>---</t>
        </is>
      </c>
      <c r="W1240" s="618" t="n"/>
      <c r="X1240" s="609" t="n"/>
      <c r="Y1240" s="609" t="n"/>
      <c r="Z1240" s="609" t="n"/>
      <c r="AA1240" s="609" t="n"/>
      <c r="AB1240" s="609" t="n"/>
      <c r="AC1240" s="609" t="n"/>
      <c r="AD1240" s="615" t="n"/>
      <c r="AE1240" s="625" t="n"/>
      <c r="AF1240" s="245" t="inlineStr">
        <is>
          <t>ТТ - ИТЦ</t>
        </is>
      </c>
    </row>
    <row r="1241" ht="20.1" customHeight="1" s="967">
      <c r="A1241" s="610" t="n"/>
      <c r="B1241" s="610" t="n"/>
      <c r="C1241" s="609" t="n"/>
      <c r="D1241" s="610" t="n"/>
      <c r="E1241" s="610" t="n"/>
      <c r="F1241" s="610" t="n"/>
      <c r="G1241" s="610" t="n"/>
      <c r="H1241" s="619" t="n"/>
      <c r="I1241" s="610" t="n"/>
      <c r="J1241" s="610" t="n"/>
      <c r="K1241" s="610" t="n"/>
      <c r="L1241" s="610" t="n"/>
      <c r="M1241" s="610" t="n"/>
      <c r="N1241" s="634" t="n"/>
      <c r="O1241" s="64" t="inlineStr">
        <is>
          <t xml:space="preserve">ТЛО-10 </t>
        </is>
      </c>
      <c r="P1241" s="64" t="inlineStr">
        <is>
          <t>100/5</t>
        </is>
      </c>
      <c r="Q1241" s="495" t="n">
        <v>13814</v>
      </c>
      <c r="R1241" s="66" t="inlineStr">
        <is>
          <t>0,5S</t>
        </is>
      </c>
      <c r="S1241" s="382" t="n">
        <v>2010</v>
      </c>
      <c r="T1241" s="622" t="n">
        <v>44760</v>
      </c>
      <c r="U1241" s="666" t="n">
        <v>46220</v>
      </c>
      <c r="V1241" s="992" t="inlineStr">
        <is>
          <t>ФГИС</t>
        </is>
      </c>
      <c r="W1241" s="619" t="n"/>
      <c r="X1241" s="610" t="n"/>
      <c r="Y1241" s="610" t="n"/>
      <c r="Z1241" s="610" t="n"/>
      <c r="AA1241" s="610" t="n"/>
      <c r="AB1241" s="610" t="n"/>
      <c r="AC1241" s="610" t="n"/>
      <c r="AD1241" s="616" t="n"/>
      <c r="AE1241" s="626" t="n"/>
      <c r="AF1241" s="245" t="inlineStr">
        <is>
          <t>ТН - ИТЦ</t>
        </is>
      </c>
    </row>
    <row r="1242" ht="20.1" customHeight="1" s="967">
      <c r="A1242" s="608" t="n">
        <v>15</v>
      </c>
      <c r="B1242" s="611" t="inlineStr">
        <is>
          <t>ООО "Газпром добыча оренбург"</t>
        </is>
      </c>
      <c r="C1242" s="609" t="n"/>
      <c r="D1242" s="612" t="inlineStr">
        <is>
          <t>00012583</t>
        </is>
      </c>
      <c r="E1242" s="662" t="inlineStr">
        <is>
          <t>яч.33 РП ЮК 25/8</t>
        </is>
      </c>
      <c r="F1242" s="671" t="inlineStr">
        <is>
          <t>10 кВ</t>
        </is>
      </c>
      <c r="G1242" s="671" t="inlineStr">
        <is>
          <t>К/ ОТ</t>
        </is>
      </c>
      <c r="H1242" s="638" t="inlineStr">
        <is>
          <t>Альфа A1802RAL-P4GB-DW-3</t>
        </is>
      </c>
      <c r="I1242" s="612" t="inlineStr">
        <is>
          <t>01202502</t>
        </is>
      </c>
      <c r="J1242" s="611" t="inlineStr">
        <is>
          <t>0,2S/0,5</t>
        </is>
      </c>
      <c r="K1242" s="611" t="n">
        <v>2009</v>
      </c>
      <c r="L1242" s="641" t="n">
        <v>44477</v>
      </c>
      <c r="M1242" s="641" t="n">
        <v>48859</v>
      </c>
      <c r="N1242" s="1002" t="inlineStr">
        <is>
          <t>ФГИС</t>
        </is>
      </c>
      <c r="O1242" s="60" t="inlineStr">
        <is>
          <t xml:space="preserve">ТЛО-10 </t>
        </is>
      </c>
      <c r="P1242" s="60" t="inlineStr">
        <is>
          <t>300/5</t>
        </is>
      </c>
      <c r="Q1242" s="61" t="n">
        <v>13780</v>
      </c>
      <c r="R1242" s="731" t="inlineStr">
        <is>
          <t>0,5S</t>
        </is>
      </c>
      <c r="S1242" s="153" t="n">
        <v>2010</v>
      </c>
      <c r="T1242" s="772" t="n">
        <v>44760</v>
      </c>
      <c r="U1242" s="666" t="n">
        <v>46220</v>
      </c>
      <c r="V1242" s="992" t="inlineStr">
        <is>
          <t>ФГИС</t>
        </is>
      </c>
      <c r="W1242" s="828" t="inlineStr">
        <is>
          <t>НАМИ-10</t>
        </is>
      </c>
      <c r="X1242" s="827" t="inlineStr">
        <is>
          <t>10000/100</t>
        </is>
      </c>
      <c r="Y1242" s="826" t="n">
        <v>0.5</v>
      </c>
      <c r="Z1242" s="703" t="n">
        <v>69448</v>
      </c>
      <c r="AA1242" s="703" t="n">
        <v>2010</v>
      </c>
      <c r="AB1242" s="701" t="n">
        <v>44126</v>
      </c>
      <c r="AC1242" s="701" t="n">
        <v>45951</v>
      </c>
      <c r="AD1242" s="974" t="inlineStr">
        <is>
          <t>+</t>
        </is>
      </c>
      <c r="AE1242" s="624" t="inlineStr">
        <is>
          <t>-</t>
        </is>
      </c>
      <c r="AF1242" s="245" t="inlineStr">
        <is>
          <t>Сч - ИТЦ</t>
        </is>
      </c>
    </row>
    <row r="1243" ht="20.1" customHeight="1" s="967">
      <c r="A1243" s="609" t="n"/>
      <c r="B1243" s="609" t="n"/>
      <c r="C1243" s="609" t="n"/>
      <c r="D1243" s="609" t="n"/>
      <c r="E1243" s="609" t="n"/>
      <c r="F1243" s="609" t="n"/>
      <c r="G1243" s="609" t="n"/>
      <c r="H1243" s="618" t="n"/>
      <c r="I1243" s="609" t="n"/>
      <c r="J1243" s="609" t="n"/>
      <c r="K1243" s="609" t="n"/>
      <c r="L1243" s="609" t="n"/>
      <c r="M1243" s="609" t="n"/>
      <c r="O1243" s="55" t="inlineStr">
        <is>
          <t>---</t>
        </is>
      </c>
      <c r="P1243" s="56" t="inlineStr">
        <is>
          <t>---</t>
        </is>
      </c>
      <c r="Q1243" s="494" t="inlineStr">
        <is>
          <t>---</t>
        </is>
      </c>
      <c r="R1243" s="56" t="inlineStr">
        <is>
          <t>---</t>
        </is>
      </c>
      <c r="S1243" s="56" t="inlineStr">
        <is>
          <t>---</t>
        </is>
      </c>
      <c r="T1243" s="94" t="inlineStr">
        <is>
          <t>---</t>
        </is>
      </c>
      <c r="U1243" s="94" t="inlineStr">
        <is>
          <t>---</t>
        </is>
      </c>
      <c r="V1243" s="58" t="inlineStr">
        <is>
          <t>---</t>
        </is>
      </c>
      <c r="W1243" s="618" t="n"/>
      <c r="X1243" s="609" t="n"/>
      <c r="Y1243" s="609" t="n"/>
      <c r="Z1243" s="609" t="n"/>
      <c r="AA1243" s="609" t="n"/>
      <c r="AB1243" s="609" t="n"/>
      <c r="AC1243" s="609" t="n"/>
      <c r="AD1243" s="615" t="n"/>
      <c r="AE1243" s="625" t="n"/>
      <c r="AF1243" s="245" t="inlineStr">
        <is>
          <t>ТТ - ИТЦ</t>
        </is>
      </c>
    </row>
    <row r="1244" ht="20.1" customHeight="1" s="967">
      <c r="A1244" s="610" t="n"/>
      <c r="B1244" s="610" t="n"/>
      <c r="C1244" s="610" t="n"/>
      <c r="D1244" s="610" t="n"/>
      <c r="E1244" s="610" t="n"/>
      <c r="F1244" s="610" t="n"/>
      <c r="G1244" s="610" t="n"/>
      <c r="H1244" s="619" t="n"/>
      <c r="I1244" s="610" t="n"/>
      <c r="J1244" s="610" t="n"/>
      <c r="K1244" s="610" t="n"/>
      <c r="L1244" s="610" t="n"/>
      <c r="M1244" s="610" t="n"/>
      <c r="N1244" s="634" t="n"/>
      <c r="O1244" s="64" t="inlineStr">
        <is>
          <t xml:space="preserve">ТЛО-10 </t>
        </is>
      </c>
      <c r="P1244" s="64" t="inlineStr">
        <is>
          <t>300/5</t>
        </is>
      </c>
      <c r="Q1244" s="495" t="n">
        <v>13790</v>
      </c>
      <c r="R1244" s="66" t="inlineStr">
        <is>
          <t>0,5S</t>
        </is>
      </c>
      <c r="S1244" s="382" t="n">
        <v>2010</v>
      </c>
      <c r="T1244" s="622" t="n">
        <v>44760</v>
      </c>
      <c r="U1244" s="666" t="n">
        <v>46220</v>
      </c>
      <c r="V1244" s="992" t="inlineStr">
        <is>
          <t>ФГИС</t>
        </is>
      </c>
      <c r="W1244" s="619" t="n"/>
      <c r="X1244" s="610" t="n"/>
      <c r="Y1244" s="610" t="n"/>
      <c r="Z1244" s="610" t="n"/>
      <c r="AA1244" s="610" t="n"/>
      <c r="AB1244" s="610" t="n"/>
      <c r="AC1244" s="610" t="n"/>
      <c r="AD1244" s="616" t="n"/>
      <c r="AE1244" s="626" t="n"/>
      <c r="AF1244" s="245" t="inlineStr">
        <is>
          <t>ТН - ИТЦ</t>
        </is>
      </c>
    </row>
    <row r="1245" ht="20.1" customHeight="1" s="967">
      <c r="A1245" s="608" t="n">
        <v>16</v>
      </c>
      <c r="B1245" s="611" t="inlineStr">
        <is>
          <t>ООО "Газпром добыча оренбург"</t>
        </is>
      </c>
      <c r="C1245" s="613" t="inlineStr">
        <is>
          <t>АСКУ ЭР ПАО "Газпром" АИИС КУЭ ООО "Газпром энерго" ПС Промбаза ООО "Газпром добыча Оренбург"</t>
        </is>
      </c>
      <c r="D1245" s="612" t="inlineStr">
        <is>
          <t>00012583</t>
        </is>
      </c>
      <c r="E1245" s="662" t="inlineStr">
        <is>
          <t>яч.36  РП-53</t>
        </is>
      </c>
      <c r="F1245" s="671" t="inlineStr">
        <is>
          <t>10 кВ</t>
        </is>
      </c>
      <c r="G1245" s="671" t="inlineStr">
        <is>
          <t>К/ ОТ</t>
        </is>
      </c>
      <c r="H1245" s="638" t="inlineStr">
        <is>
          <t>Альфа A1802RAL-P4GB-DW-3</t>
        </is>
      </c>
      <c r="I1245" s="612" t="inlineStr">
        <is>
          <t>01202486</t>
        </is>
      </c>
      <c r="J1245" s="611" t="inlineStr">
        <is>
          <t>0,2S/0,5</t>
        </is>
      </c>
      <c r="K1245" s="611" t="n">
        <v>2009</v>
      </c>
      <c r="L1245" s="641" t="n">
        <v>44477</v>
      </c>
      <c r="M1245" s="641" t="n">
        <v>48859</v>
      </c>
      <c r="N1245" s="1002" t="inlineStr">
        <is>
          <t>ФГИС</t>
        </is>
      </c>
      <c r="O1245" s="60" t="inlineStr">
        <is>
          <t xml:space="preserve">ТЛО-10 </t>
        </is>
      </c>
      <c r="P1245" s="60" t="inlineStr">
        <is>
          <t>200/5</t>
        </is>
      </c>
      <c r="Q1245" s="61" t="n">
        <v>13808</v>
      </c>
      <c r="R1245" s="731" t="inlineStr">
        <is>
          <t>0,5S</t>
        </is>
      </c>
      <c r="S1245" s="153" t="n">
        <v>2010</v>
      </c>
      <c r="T1245" s="772" t="n">
        <v>44760</v>
      </c>
      <c r="U1245" s="666" t="n">
        <v>46220</v>
      </c>
      <c r="V1245" s="992" t="inlineStr">
        <is>
          <t>ФГИС</t>
        </is>
      </c>
      <c r="W1245" s="828" t="inlineStr">
        <is>
          <t>НАМИ-10</t>
        </is>
      </c>
      <c r="X1245" s="827" t="inlineStr">
        <is>
          <t>10000/100</t>
        </is>
      </c>
      <c r="Y1245" s="826" t="n">
        <v>0.5</v>
      </c>
      <c r="Z1245" s="703" t="n">
        <v>69448</v>
      </c>
      <c r="AA1245" s="703" t="n">
        <v>2010</v>
      </c>
      <c r="AB1245" s="701" t="n">
        <v>44126</v>
      </c>
      <c r="AC1245" s="701" t="n">
        <v>45951</v>
      </c>
      <c r="AD1245" s="974" t="inlineStr">
        <is>
          <t>+</t>
        </is>
      </c>
      <c r="AE1245" s="624" t="inlineStr">
        <is>
          <t>-</t>
        </is>
      </c>
      <c r="AF1245" s="245" t="inlineStr">
        <is>
          <t>Сч - ИТЦ</t>
        </is>
      </c>
    </row>
    <row r="1246" ht="20.1" customHeight="1" s="967">
      <c r="A1246" s="609" t="n"/>
      <c r="B1246" s="609" t="n"/>
      <c r="C1246" s="609" t="n"/>
      <c r="D1246" s="609" t="n"/>
      <c r="E1246" s="609" t="n"/>
      <c r="F1246" s="609" t="n"/>
      <c r="G1246" s="609" t="n"/>
      <c r="H1246" s="618" t="n"/>
      <c r="I1246" s="609" t="n"/>
      <c r="J1246" s="609" t="n"/>
      <c r="K1246" s="609" t="n"/>
      <c r="L1246" s="609" t="n"/>
      <c r="M1246" s="609" t="n"/>
      <c r="O1246" s="55" t="inlineStr">
        <is>
          <t>---</t>
        </is>
      </c>
      <c r="P1246" s="56" t="inlineStr">
        <is>
          <t>---</t>
        </is>
      </c>
      <c r="Q1246" s="494" t="inlineStr">
        <is>
          <t>---</t>
        </is>
      </c>
      <c r="R1246" s="56" t="inlineStr">
        <is>
          <t>---</t>
        </is>
      </c>
      <c r="S1246" s="56" t="inlineStr">
        <is>
          <t>---</t>
        </is>
      </c>
      <c r="T1246" s="94" t="inlineStr">
        <is>
          <t>---</t>
        </is>
      </c>
      <c r="U1246" s="94" t="inlineStr">
        <is>
          <t>---</t>
        </is>
      </c>
      <c r="V1246" s="58" t="inlineStr">
        <is>
          <t>---</t>
        </is>
      </c>
      <c r="W1246" s="618" t="n"/>
      <c r="X1246" s="609" t="n"/>
      <c r="Y1246" s="609" t="n"/>
      <c r="Z1246" s="609" t="n"/>
      <c r="AA1246" s="609" t="n"/>
      <c r="AB1246" s="609" t="n"/>
      <c r="AC1246" s="609" t="n"/>
      <c r="AD1246" s="615" t="n"/>
      <c r="AE1246" s="625" t="n"/>
      <c r="AF1246" s="245" t="inlineStr">
        <is>
          <t>ТТ - ИТЦ</t>
        </is>
      </c>
    </row>
    <row r="1247" ht="20.1" customHeight="1" s="967">
      <c r="A1247" s="610" t="n"/>
      <c r="B1247" s="610" t="n"/>
      <c r="C1247" s="609" t="n"/>
      <c r="D1247" s="610" t="n"/>
      <c r="E1247" s="610" t="n"/>
      <c r="F1247" s="610" t="n"/>
      <c r="G1247" s="610" t="n"/>
      <c r="H1247" s="619" t="n"/>
      <c r="I1247" s="610" t="n"/>
      <c r="J1247" s="610" t="n"/>
      <c r="K1247" s="610" t="n"/>
      <c r="L1247" s="610" t="n"/>
      <c r="M1247" s="610" t="n"/>
      <c r="N1247" s="634" t="n"/>
      <c r="O1247" s="64" t="inlineStr">
        <is>
          <t xml:space="preserve">ТЛО-10 </t>
        </is>
      </c>
      <c r="P1247" s="64" t="inlineStr">
        <is>
          <t>200/5</t>
        </is>
      </c>
      <c r="Q1247" s="495" t="n">
        <v>13807</v>
      </c>
      <c r="R1247" s="66" t="inlineStr">
        <is>
          <t>0,5S</t>
        </is>
      </c>
      <c r="S1247" s="382" t="n">
        <v>2010</v>
      </c>
      <c r="T1247" s="622" t="n">
        <v>44760</v>
      </c>
      <c r="U1247" s="666" t="n">
        <v>46220</v>
      </c>
      <c r="V1247" s="992" t="inlineStr">
        <is>
          <t>ФГИС</t>
        </is>
      </c>
      <c r="W1247" s="619" t="n"/>
      <c r="X1247" s="610" t="n"/>
      <c r="Y1247" s="610" t="n"/>
      <c r="Z1247" s="610" t="n"/>
      <c r="AA1247" s="610" t="n"/>
      <c r="AB1247" s="610" t="n"/>
      <c r="AC1247" s="610" t="n"/>
      <c r="AD1247" s="616" t="n"/>
      <c r="AE1247" s="626" t="n"/>
      <c r="AF1247" s="245" t="inlineStr">
        <is>
          <t>ТН - ИТЦ</t>
        </is>
      </c>
    </row>
    <row r="1248" ht="20.1" customHeight="1" s="967">
      <c r="A1248" s="608" t="n">
        <v>17</v>
      </c>
      <c r="B1248" s="611" t="inlineStr">
        <is>
          <t>ООО "Газпром добыча оренбург"</t>
        </is>
      </c>
      <c r="C1248" s="609" t="n"/>
      <c r="D1248" s="612" t="inlineStr">
        <is>
          <t>00012583</t>
        </is>
      </c>
      <c r="E1248" s="662" t="inlineStr">
        <is>
          <t>яч.37  РП-41</t>
        </is>
      </c>
      <c r="F1248" s="671" t="inlineStr">
        <is>
          <t>10 кВ</t>
        </is>
      </c>
      <c r="G1248" s="671" t="inlineStr">
        <is>
          <t>К/ ОТ</t>
        </is>
      </c>
      <c r="H1248" s="638" t="inlineStr">
        <is>
          <t>Альфа A1802RAL-P4GB-DW-3</t>
        </is>
      </c>
      <c r="I1248" s="612" t="inlineStr">
        <is>
          <t>01202498</t>
        </is>
      </c>
      <c r="J1248" s="611" t="inlineStr">
        <is>
          <t>0,2S/0,5</t>
        </is>
      </c>
      <c r="K1248" s="611" t="n">
        <v>2009</v>
      </c>
      <c r="L1248" s="641" t="n">
        <v>44477</v>
      </c>
      <c r="M1248" s="641" t="n">
        <v>48859</v>
      </c>
      <c r="N1248" s="1002" t="inlineStr">
        <is>
          <t>ФГИС</t>
        </is>
      </c>
      <c r="O1248" s="60" t="inlineStr">
        <is>
          <t xml:space="preserve">ТЛО-10 </t>
        </is>
      </c>
      <c r="P1248" s="60" t="inlineStr">
        <is>
          <t>300/5</t>
        </is>
      </c>
      <c r="Q1248" s="61" t="n">
        <v>13784</v>
      </c>
      <c r="R1248" s="731" t="inlineStr">
        <is>
          <t>0,5S</t>
        </is>
      </c>
      <c r="S1248" s="153" t="n">
        <v>2010</v>
      </c>
      <c r="T1248" s="772" t="n">
        <v>44760</v>
      </c>
      <c r="U1248" s="666" t="n">
        <v>46220</v>
      </c>
      <c r="V1248" s="992" t="inlineStr">
        <is>
          <t>ФГИС</t>
        </is>
      </c>
      <c r="W1248" s="828" t="inlineStr">
        <is>
          <t>НАМИ-10</t>
        </is>
      </c>
      <c r="X1248" s="827" t="inlineStr">
        <is>
          <t>10000/100</t>
        </is>
      </c>
      <c r="Y1248" s="826" t="n">
        <v>0.5</v>
      </c>
      <c r="Z1248" s="703" t="n">
        <v>69448</v>
      </c>
      <c r="AA1248" s="703" t="n">
        <v>2010</v>
      </c>
      <c r="AB1248" s="701" t="n">
        <v>44126</v>
      </c>
      <c r="AC1248" s="701" t="n">
        <v>45951</v>
      </c>
      <c r="AD1248" s="974" t="inlineStr">
        <is>
          <t>+</t>
        </is>
      </c>
      <c r="AE1248" s="624" t="inlineStr">
        <is>
          <t>-</t>
        </is>
      </c>
      <c r="AF1248" s="245" t="inlineStr">
        <is>
          <t>Сч - ИТЦ</t>
        </is>
      </c>
    </row>
    <row r="1249" ht="20.1" customHeight="1" s="967">
      <c r="A1249" s="609" t="n"/>
      <c r="B1249" s="609" t="n"/>
      <c r="C1249" s="609" t="n"/>
      <c r="D1249" s="609" t="n"/>
      <c r="E1249" s="609" t="n"/>
      <c r="F1249" s="609" t="n"/>
      <c r="G1249" s="609" t="n"/>
      <c r="H1249" s="618" t="n"/>
      <c r="I1249" s="609" t="n"/>
      <c r="J1249" s="609" t="n"/>
      <c r="K1249" s="609" t="n"/>
      <c r="L1249" s="609" t="n"/>
      <c r="M1249" s="609" t="n"/>
      <c r="O1249" s="55" t="inlineStr">
        <is>
          <t>---</t>
        </is>
      </c>
      <c r="P1249" s="56" t="inlineStr">
        <is>
          <t>---</t>
        </is>
      </c>
      <c r="Q1249" s="494" t="inlineStr">
        <is>
          <t>---</t>
        </is>
      </c>
      <c r="R1249" s="56" t="inlineStr">
        <is>
          <t>---</t>
        </is>
      </c>
      <c r="S1249" s="56" t="inlineStr">
        <is>
          <t>---</t>
        </is>
      </c>
      <c r="T1249" s="94" t="inlineStr">
        <is>
          <t>---</t>
        </is>
      </c>
      <c r="U1249" s="94" t="inlineStr">
        <is>
          <t>---</t>
        </is>
      </c>
      <c r="V1249" s="58" t="inlineStr">
        <is>
          <t>---</t>
        </is>
      </c>
      <c r="W1249" s="618" t="n"/>
      <c r="X1249" s="609" t="n"/>
      <c r="Y1249" s="609" t="n"/>
      <c r="Z1249" s="609" t="n"/>
      <c r="AA1249" s="609" t="n"/>
      <c r="AB1249" s="609" t="n"/>
      <c r="AC1249" s="609" t="n"/>
      <c r="AD1249" s="615" t="n"/>
      <c r="AE1249" s="625" t="n"/>
      <c r="AF1249" s="245" t="inlineStr">
        <is>
          <t>ТТ - ИТЦ</t>
        </is>
      </c>
    </row>
    <row r="1250" ht="20.1" customHeight="1" s="967">
      <c r="A1250" s="610" t="n"/>
      <c r="B1250" s="610" t="n"/>
      <c r="C1250" s="609" t="n"/>
      <c r="D1250" s="610" t="n"/>
      <c r="E1250" s="610" t="n"/>
      <c r="F1250" s="610" t="n"/>
      <c r="G1250" s="610" t="n"/>
      <c r="H1250" s="619" t="n"/>
      <c r="I1250" s="610" t="n"/>
      <c r="J1250" s="610" t="n"/>
      <c r="K1250" s="610" t="n"/>
      <c r="L1250" s="610" t="n"/>
      <c r="M1250" s="610" t="n"/>
      <c r="N1250" s="634" t="n"/>
      <c r="O1250" s="64" t="inlineStr">
        <is>
          <t xml:space="preserve">ТЛО-10 </t>
        </is>
      </c>
      <c r="P1250" s="64" t="inlineStr">
        <is>
          <t>300/5</t>
        </is>
      </c>
      <c r="Q1250" s="495" t="n">
        <v>13787</v>
      </c>
      <c r="R1250" s="66" t="inlineStr">
        <is>
          <t>0,5S</t>
        </is>
      </c>
      <c r="S1250" s="382" t="n">
        <v>2010</v>
      </c>
      <c r="T1250" s="622" t="n">
        <v>44760</v>
      </c>
      <c r="U1250" s="666" t="n">
        <v>46220</v>
      </c>
      <c r="V1250" s="992" t="inlineStr">
        <is>
          <t>ФГИС</t>
        </is>
      </c>
      <c r="W1250" s="619" t="n"/>
      <c r="X1250" s="610" t="n"/>
      <c r="Y1250" s="610" t="n"/>
      <c r="Z1250" s="610" t="n"/>
      <c r="AA1250" s="610" t="n"/>
      <c r="AB1250" s="610" t="n"/>
      <c r="AC1250" s="610" t="n"/>
      <c r="AD1250" s="616" t="n"/>
      <c r="AE1250" s="626" t="n"/>
      <c r="AF1250" s="245" t="inlineStr">
        <is>
          <t>ТН - ИТЦ</t>
        </is>
      </c>
    </row>
    <row r="1251" ht="20.1" customHeight="1" s="967">
      <c r="A1251" s="608" t="n">
        <v>18</v>
      </c>
      <c r="B1251" s="611" t="inlineStr">
        <is>
          <t>ООО "Газпром добыча оренбург"</t>
        </is>
      </c>
      <c r="C1251" s="609" t="n"/>
      <c r="D1251" s="612" t="inlineStr">
        <is>
          <t>00012583</t>
        </is>
      </c>
      <c r="E1251" s="662" t="inlineStr">
        <is>
          <t>яч. 8 Ввод 2Т</t>
        </is>
      </c>
      <c r="F1251" s="671" t="inlineStr">
        <is>
          <t>10 кВ</t>
        </is>
      </c>
      <c r="G1251" s="671" t="inlineStr">
        <is>
          <t>К/ ОТ</t>
        </is>
      </c>
      <c r="H1251" s="638" t="inlineStr">
        <is>
          <t>Альфа A1802RAL-P4GB-DW-3</t>
        </is>
      </c>
      <c r="I1251" s="612" t="inlineStr">
        <is>
          <t>01202480</t>
        </is>
      </c>
      <c r="J1251" s="611" t="inlineStr">
        <is>
          <t>0,2S/0,5</t>
        </is>
      </c>
      <c r="K1251" s="611" t="n">
        <v>2009</v>
      </c>
      <c r="L1251" s="641" t="n">
        <v>44477</v>
      </c>
      <c r="M1251" s="641" t="n">
        <v>48859</v>
      </c>
      <c r="N1251" s="1002" t="inlineStr">
        <is>
          <t>ФГИС</t>
        </is>
      </c>
      <c r="O1251" s="60" t="inlineStr">
        <is>
          <t xml:space="preserve">ТЛО-10 </t>
        </is>
      </c>
      <c r="P1251" s="60" t="inlineStr">
        <is>
          <t>1500/5</t>
        </is>
      </c>
      <c r="Q1251" s="61" t="n">
        <v>13772</v>
      </c>
      <c r="R1251" s="731" t="inlineStr">
        <is>
          <t>0,5S</t>
        </is>
      </c>
      <c r="S1251" s="153" t="n">
        <v>2010</v>
      </c>
      <c r="T1251" s="622" t="n">
        <v>44755</v>
      </c>
      <c r="U1251" s="666" t="n">
        <v>46215</v>
      </c>
      <c r="V1251" s="992" t="inlineStr">
        <is>
          <t>ФГИС</t>
        </is>
      </c>
      <c r="W1251" s="828" t="inlineStr">
        <is>
          <t>НАМИ-10</t>
        </is>
      </c>
      <c r="X1251" s="827" t="inlineStr">
        <is>
          <t>10000/100</t>
        </is>
      </c>
      <c r="Y1251" s="826" t="n">
        <v>0.5</v>
      </c>
      <c r="Z1251" s="703" t="n">
        <v>69447</v>
      </c>
      <c r="AA1251" s="703" t="n">
        <v>2010</v>
      </c>
      <c r="AB1251" s="701" t="n">
        <v>44126</v>
      </c>
      <c r="AC1251" s="701" t="n">
        <v>45951</v>
      </c>
      <c r="AD1251" s="974" t="inlineStr">
        <is>
          <t>+</t>
        </is>
      </c>
      <c r="AE1251" s="624" t="inlineStr">
        <is>
          <t>-</t>
        </is>
      </c>
      <c r="AF1251" s="245" t="inlineStr">
        <is>
          <t>Сч - ИТЦ</t>
        </is>
      </c>
    </row>
    <row r="1252" ht="20.1" customHeight="1" s="967">
      <c r="A1252" s="609" t="n"/>
      <c r="B1252" s="609" t="n"/>
      <c r="C1252" s="609" t="n"/>
      <c r="D1252" s="609" t="n"/>
      <c r="E1252" s="609" t="n"/>
      <c r="F1252" s="609" t="n"/>
      <c r="G1252" s="609" t="n"/>
      <c r="H1252" s="618" t="n"/>
      <c r="I1252" s="609" t="n"/>
      <c r="J1252" s="609" t="n"/>
      <c r="K1252" s="609" t="n"/>
      <c r="L1252" s="609" t="n"/>
      <c r="M1252" s="609" t="n"/>
      <c r="O1252" s="55" t="inlineStr">
        <is>
          <t>---</t>
        </is>
      </c>
      <c r="P1252" s="56" t="inlineStr">
        <is>
          <t>---</t>
        </is>
      </c>
      <c r="Q1252" s="494" t="inlineStr">
        <is>
          <t>---</t>
        </is>
      </c>
      <c r="R1252" s="56" t="inlineStr">
        <is>
          <t>---</t>
        </is>
      </c>
      <c r="S1252" s="56" t="inlineStr">
        <is>
          <t>---</t>
        </is>
      </c>
      <c r="T1252" s="94" t="inlineStr">
        <is>
          <t>---</t>
        </is>
      </c>
      <c r="U1252" s="94" t="inlineStr">
        <is>
          <t>---</t>
        </is>
      </c>
      <c r="V1252" s="58" t="inlineStr">
        <is>
          <t>---</t>
        </is>
      </c>
      <c r="W1252" s="618" t="n"/>
      <c r="X1252" s="609" t="n"/>
      <c r="Y1252" s="609" t="n"/>
      <c r="Z1252" s="609" t="n"/>
      <c r="AA1252" s="609" t="n"/>
      <c r="AB1252" s="609" t="n"/>
      <c r="AC1252" s="609" t="n"/>
      <c r="AD1252" s="615" t="n"/>
      <c r="AE1252" s="625" t="n"/>
      <c r="AF1252" s="245" t="inlineStr">
        <is>
          <t>ТТ - ИТЦ</t>
        </is>
      </c>
    </row>
    <row r="1253" ht="20.1" customHeight="1" s="967">
      <c r="A1253" s="610" t="n"/>
      <c r="B1253" s="610" t="n"/>
      <c r="C1253" s="609" t="n"/>
      <c r="D1253" s="610" t="n"/>
      <c r="E1253" s="610" t="n"/>
      <c r="F1253" s="610" t="n"/>
      <c r="G1253" s="610" t="n"/>
      <c r="H1253" s="619" t="n"/>
      <c r="I1253" s="610" t="n"/>
      <c r="J1253" s="610" t="n"/>
      <c r="K1253" s="610" t="n"/>
      <c r="L1253" s="610" t="n"/>
      <c r="M1253" s="610" t="n"/>
      <c r="N1253" s="634" t="n"/>
      <c r="O1253" s="64" t="inlineStr">
        <is>
          <t xml:space="preserve">ТЛО-10 </t>
        </is>
      </c>
      <c r="P1253" s="64" t="inlineStr">
        <is>
          <t>1500/5</t>
        </is>
      </c>
      <c r="Q1253" s="495" t="n">
        <v>13773</v>
      </c>
      <c r="R1253" s="66" t="inlineStr">
        <is>
          <t>0,5S</t>
        </is>
      </c>
      <c r="S1253" s="384" t="n">
        <v>2010</v>
      </c>
      <c r="T1253" s="622" t="n">
        <v>44755</v>
      </c>
      <c r="U1253" s="666" t="n">
        <v>46215</v>
      </c>
      <c r="V1253" s="992" t="inlineStr">
        <is>
          <t>ФГИС</t>
        </is>
      </c>
      <c r="W1253" s="619" t="n"/>
      <c r="X1253" s="610" t="n"/>
      <c r="Y1253" s="610" t="n"/>
      <c r="Z1253" s="610" t="n"/>
      <c r="AA1253" s="610" t="n"/>
      <c r="AB1253" s="610" t="n"/>
      <c r="AC1253" s="610" t="n"/>
      <c r="AD1253" s="616" t="n"/>
      <c r="AE1253" s="626" t="n"/>
      <c r="AF1253" s="245" t="inlineStr">
        <is>
          <t>ТН - ИТЦ</t>
        </is>
      </c>
    </row>
    <row r="1254" ht="20.1" customHeight="1" s="967">
      <c r="A1254" s="608" t="n">
        <v>19</v>
      </c>
      <c r="B1254" s="611" t="inlineStr">
        <is>
          <t>ООО "Газпром добыча оренбург"</t>
        </is>
      </c>
      <c r="C1254" s="609" t="n"/>
      <c r="D1254" s="612" t="inlineStr">
        <is>
          <t>00012583</t>
        </is>
      </c>
      <c r="E1254" s="662" t="inlineStr">
        <is>
          <t xml:space="preserve">яч.22 Ввод 1Т </t>
        </is>
      </c>
      <c r="F1254" s="671" t="inlineStr">
        <is>
          <t>10 кВ</t>
        </is>
      </c>
      <c r="G1254" s="671" t="inlineStr">
        <is>
          <t>К/ ОТ</t>
        </is>
      </c>
      <c r="H1254" s="638" t="inlineStr">
        <is>
          <t>Альфа A1802RAL-P4GB-DW-3</t>
        </is>
      </c>
      <c r="I1254" s="612" t="inlineStr">
        <is>
          <t>01202482</t>
        </is>
      </c>
      <c r="J1254" s="611" t="inlineStr">
        <is>
          <t>0,2S/0,5</t>
        </is>
      </c>
      <c r="K1254" s="611" t="n">
        <v>2009</v>
      </c>
      <c r="L1254" s="641" t="n">
        <v>44477</v>
      </c>
      <c r="M1254" s="641" t="n">
        <v>48859</v>
      </c>
      <c r="N1254" s="1002" t="inlineStr">
        <is>
          <t>ФГИС</t>
        </is>
      </c>
      <c r="O1254" s="20" t="inlineStr">
        <is>
          <t xml:space="preserve">ТВЛМ-10 </t>
        </is>
      </c>
      <c r="P1254" s="20" t="inlineStr">
        <is>
          <t>1500/5</t>
        </is>
      </c>
      <c r="Q1254" s="23" t="n">
        <v>40407</v>
      </c>
      <c r="R1254" s="727" t="n">
        <v>0.5</v>
      </c>
      <c r="S1254" s="153" t="n">
        <v>1979</v>
      </c>
      <c r="T1254" s="772" t="n">
        <v>44760</v>
      </c>
      <c r="U1254" s="666" t="n">
        <v>46220</v>
      </c>
      <c r="V1254" s="992" t="inlineStr">
        <is>
          <t>ФГИС</t>
        </is>
      </c>
      <c r="W1254" s="828" t="inlineStr">
        <is>
          <t>НАМИ-10</t>
        </is>
      </c>
      <c r="X1254" s="827" t="inlineStr">
        <is>
          <t>10000/100</t>
        </is>
      </c>
      <c r="Y1254" s="826" t="n">
        <v>0.5</v>
      </c>
      <c r="Z1254" s="703" t="n">
        <v>69448</v>
      </c>
      <c r="AA1254" s="703" t="n">
        <v>2010</v>
      </c>
      <c r="AB1254" s="701" t="n">
        <v>44126</v>
      </c>
      <c r="AC1254" s="701" t="n">
        <v>45951</v>
      </c>
      <c r="AD1254" s="974" t="inlineStr">
        <is>
          <t>+</t>
        </is>
      </c>
      <c r="AE1254" s="624" t="inlineStr">
        <is>
          <t>-</t>
        </is>
      </c>
      <c r="AF1254" s="245" t="inlineStr">
        <is>
          <t>Сч - ИТЦ</t>
        </is>
      </c>
    </row>
    <row r="1255" ht="20.1" customHeight="1" s="967">
      <c r="A1255" s="609" t="n"/>
      <c r="B1255" s="609" t="n"/>
      <c r="C1255" s="609" t="n"/>
      <c r="D1255" s="609" t="n"/>
      <c r="E1255" s="609" t="n"/>
      <c r="F1255" s="609" t="n"/>
      <c r="G1255" s="609" t="n"/>
      <c r="H1255" s="618" t="n"/>
      <c r="I1255" s="609" t="n"/>
      <c r="J1255" s="609" t="n"/>
      <c r="K1255" s="609" t="n"/>
      <c r="L1255" s="609" t="n"/>
      <c r="M1255" s="609" t="n"/>
      <c r="O1255" s="31" t="inlineStr">
        <is>
          <t>---</t>
        </is>
      </c>
      <c r="P1255" s="11" t="inlineStr">
        <is>
          <t>---</t>
        </is>
      </c>
      <c r="Q1255" s="17" t="inlineStr">
        <is>
          <t>---</t>
        </is>
      </c>
      <c r="R1255" s="11" t="inlineStr">
        <is>
          <t>---</t>
        </is>
      </c>
      <c r="S1255" s="11" t="inlineStr">
        <is>
          <t>---</t>
        </is>
      </c>
      <c r="T1255" s="774" t="inlineStr">
        <is>
          <t>---</t>
        </is>
      </c>
      <c r="U1255" s="774" t="inlineStr">
        <is>
          <t>---</t>
        </is>
      </c>
      <c r="V1255" s="37" t="inlineStr">
        <is>
          <t>---</t>
        </is>
      </c>
      <c r="W1255" s="618" t="n"/>
      <c r="X1255" s="609" t="n"/>
      <c r="Y1255" s="609" t="n"/>
      <c r="Z1255" s="609" t="n"/>
      <c r="AA1255" s="609" t="n"/>
      <c r="AB1255" s="609" t="n"/>
      <c r="AC1255" s="609" t="n"/>
      <c r="AD1255" s="615" t="n"/>
      <c r="AE1255" s="625" t="n"/>
      <c r="AF1255" s="208" t="inlineStr">
        <is>
          <t>ТТ - ЮУФ</t>
        </is>
      </c>
    </row>
    <row r="1256" ht="20.1" customHeight="1" s="967">
      <c r="A1256" s="610" t="n"/>
      <c r="B1256" s="610" t="n"/>
      <c r="C1256" s="609" t="n"/>
      <c r="D1256" s="610" t="n"/>
      <c r="E1256" s="610" t="n"/>
      <c r="F1256" s="610" t="n"/>
      <c r="G1256" s="610" t="n"/>
      <c r="H1256" s="619" t="n"/>
      <c r="I1256" s="610" t="n"/>
      <c r="J1256" s="610" t="n"/>
      <c r="K1256" s="610" t="n"/>
      <c r="L1256" s="610" t="n"/>
      <c r="M1256" s="610" t="n"/>
      <c r="N1256" s="634" t="n"/>
      <c r="O1256" s="12" t="inlineStr">
        <is>
          <t xml:space="preserve">ТВЛМ-10 </t>
        </is>
      </c>
      <c r="P1256" s="12" t="inlineStr">
        <is>
          <t>1500/5</t>
        </is>
      </c>
      <c r="Q1256" s="25" t="n">
        <v>66706</v>
      </c>
      <c r="R1256" s="13" t="n">
        <v>0.5</v>
      </c>
      <c r="S1256" s="153" t="n">
        <v>1979</v>
      </c>
      <c r="T1256" s="622" t="n">
        <v>44760</v>
      </c>
      <c r="U1256" s="666" t="n">
        <v>46220</v>
      </c>
      <c r="V1256" s="992" t="inlineStr">
        <is>
          <t>ФГИС</t>
        </is>
      </c>
      <c r="W1256" s="619" t="n"/>
      <c r="X1256" s="610" t="n"/>
      <c r="Y1256" s="610" t="n"/>
      <c r="Z1256" s="610" t="n"/>
      <c r="AA1256" s="610" t="n"/>
      <c r="AB1256" s="610" t="n"/>
      <c r="AC1256" s="610" t="n"/>
      <c r="AD1256" s="616" t="n"/>
      <c r="AE1256" s="626" t="n"/>
      <c r="AF1256" s="245" t="inlineStr">
        <is>
          <t>ТН - ИТЦ</t>
        </is>
      </c>
    </row>
    <row r="1257" ht="20.1" customHeight="1" s="967">
      <c r="A1257" s="608" t="n">
        <v>20</v>
      </c>
      <c r="B1257" s="611" t="inlineStr">
        <is>
          <t>ООО "Газпром добыча оренбург"</t>
        </is>
      </c>
      <c r="C1257" s="609" t="n"/>
      <c r="D1257" s="612" t="inlineStr">
        <is>
          <t>00012583</t>
        </is>
      </c>
      <c r="E1257" s="662" t="inlineStr">
        <is>
          <t>яч.26 ТП-2325</t>
        </is>
      </c>
      <c r="F1257" s="671" t="inlineStr">
        <is>
          <t>10 кВ</t>
        </is>
      </c>
      <c r="G1257" s="671" t="inlineStr">
        <is>
          <t>К/ ОТ</t>
        </is>
      </c>
      <c r="H1257" s="638" t="inlineStr">
        <is>
          <t>Альфа A1802RAL-P4GB-DW-3</t>
        </is>
      </c>
      <c r="I1257" s="612" t="inlineStr">
        <is>
          <t>01202481</t>
        </is>
      </c>
      <c r="J1257" s="611" t="inlineStr">
        <is>
          <t>0,2S/0,5</t>
        </is>
      </c>
      <c r="K1257" s="611" t="n">
        <v>2009</v>
      </c>
      <c r="L1257" s="641" t="n">
        <v>44477</v>
      </c>
      <c r="M1257" s="641" t="n">
        <v>48859</v>
      </c>
      <c r="N1257" s="1002" t="inlineStr">
        <is>
          <t>ФГИС</t>
        </is>
      </c>
      <c r="O1257" s="60" t="inlineStr">
        <is>
          <t xml:space="preserve">ТЛО-10 </t>
        </is>
      </c>
      <c r="P1257" s="60" t="inlineStr">
        <is>
          <t>300/5</t>
        </is>
      </c>
      <c r="Q1257" s="500" t="n">
        <v>13783</v>
      </c>
      <c r="R1257" s="731" t="inlineStr">
        <is>
          <t>0,5S</t>
        </is>
      </c>
      <c r="S1257" s="153" t="n">
        <v>2010</v>
      </c>
      <c r="T1257" s="772" t="n">
        <v>44760</v>
      </c>
      <c r="U1257" s="666" t="n">
        <v>46220</v>
      </c>
      <c r="V1257" s="992" t="inlineStr">
        <is>
          <t>ФГИС</t>
        </is>
      </c>
      <c r="W1257" s="828" t="inlineStr">
        <is>
          <t>НАМИ-10</t>
        </is>
      </c>
      <c r="X1257" s="827" t="inlineStr">
        <is>
          <t>10000/100</t>
        </is>
      </c>
      <c r="Y1257" s="826" t="n">
        <v>0.5</v>
      </c>
      <c r="Z1257" s="703" t="n">
        <v>69448</v>
      </c>
      <c r="AA1257" s="703" t="n">
        <v>2010</v>
      </c>
      <c r="AB1257" s="701" t="n">
        <v>44126</v>
      </c>
      <c r="AC1257" s="701" t="n">
        <v>45951</v>
      </c>
      <c r="AD1257" s="974" t="inlineStr">
        <is>
          <t>+</t>
        </is>
      </c>
      <c r="AE1257" s="624" t="inlineStr">
        <is>
          <t>-</t>
        </is>
      </c>
      <c r="AF1257" s="245" t="inlineStr">
        <is>
          <t>Сч - ИТЦ</t>
        </is>
      </c>
    </row>
    <row r="1258" ht="20.1" customHeight="1" s="967">
      <c r="A1258" s="609" t="n"/>
      <c r="B1258" s="609" t="n"/>
      <c r="C1258" s="609" t="n"/>
      <c r="D1258" s="609" t="n"/>
      <c r="E1258" s="609" t="n"/>
      <c r="F1258" s="609" t="n"/>
      <c r="G1258" s="609" t="n"/>
      <c r="H1258" s="618" t="n"/>
      <c r="I1258" s="609" t="n"/>
      <c r="J1258" s="609" t="n"/>
      <c r="K1258" s="609" t="n"/>
      <c r="L1258" s="609" t="n"/>
      <c r="M1258" s="609" t="n"/>
      <c r="O1258" s="55" t="inlineStr">
        <is>
          <t>---</t>
        </is>
      </c>
      <c r="P1258" s="56" t="inlineStr">
        <is>
          <t>---</t>
        </is>
      </c>
      <c r="Q1258" s="494" t="inlineStr">
        <is>
          <t>---</t>
        </is>
      </c>
      <c r="R1258" s="56" t="inlineStr">
        <is>
          <t>---</t>
        </is>
      </c>
      <c r="S1258" s="56" t="inlineStr">
        <is>
          <t>---</t>
        </is>
      </c>
      <c r="T1258" s="94" t="inlineStr">
        <is>
          <t>---</t>
        </is>
      </c>
      <c r="U1258" s="94" t="inlineStr">
        <is>
          <t>---</t>
        </is>
      </c>
      <c r="V1258" s="58" t="inlineStr">
        <is>
          <t>---</t>
        </is>
      </c>
      <c r="W1258" s="618" t="n"/>
      <c r="X1258" s="609" t="n"/>
      <c r="Y1258" s="609" t="n"/>
      <c r="Z1258" s="609" t="n"/>
      <c r="AA1258" s="609" t="n"/>
      <c r="AB1258" s="609" t="n"/>
      <c r="AC1258" s="609" t="n"/>
      <c r="AD1258" s="615" t="n"/>
      <c r="AE1258" s="625" t="n"/>
      <c r="AF1258" s="245" t="inlineStr">
        <is>
          <t>ТТ - ИТЦ</t>
        </is>
      </c>
    </row>
    <row r="1259" ht="20.1" customHeight="1" s="967">
      <c r="A1259" s="610" t="n"/>
      <c r="B1259" s="610" t="n"/>
      <c r="C1259" s="610" t="n"/>
      <c r="D1259" s="610" t="n"/>
      <c r="E1259" s="610" t="n"/>
      <c r="F1259" s="610" t="n"/>
      <c r="G1259" s="610" t="n"/>
      <c r="H1259" s="619" t="n"/>
      <c r="I1259" s="610" t="n"/>
      <c r="J1259" s="610" t="n"/>
      <c r="K1259" s="610" t="n"/>
      <c r="L1259" s="610" t="n"/>
      <c r="M1259" s="610" t="n"/>
      <c r="N1259" s="634" t="n"/>
      <c r="O1259" s="64" t="inlineStr">
        <is>
          <t xml:space="preserve">ТЛО-10 </t>
        </is>
      </c>
      <c r="P1259" s="64" t="inlineStr">
        <is>
          <t>300/5</t>
        </is>
      </c>
      <c r="Q1259" s="495" t="n">
        <v>13781</v>
      </c>
      <c r="R1259" s="66" t="inlineStr">
        <is>
          <t>0,5S</t>
        </is>
      </c>
      <c r="S1259" s="382" t="n">
        <v>2010</v>
      </c>
      <c r="T1259" s="622" t="n">
        <v>44760</v>
      </c>
      <c r="U1259" s="666" t="n">
        <v>46220</v>
      </c>
      <c r="V1259" s="992" t="inlineStr">
        <is>
          <t>ФГИС</t>
        </is>
      </c>
      <c r="W1259" s="619" t="n"/>
      <c r="X1259" s="610" t="n"/>
      <c r="Y1259" s="610" t="n"/>
      <c r="Z1259" s="610" t="n"/>
      <c r="AA1259" s="610" t="n"/>
      <c r="AB1259" s="610" t="n"/>
      <c r="AC1259" s="610" t="n"/>
      <c r="AD1259" s="616" t="n"/>
      <c r="AE1259" s="626" t="n"/>
      <c r="AF1259" s="245" t="inlineStr">
        <is>
          <t>ТН - ИТЦ</t>
        </is>
      </c>
    </row>
    <row r="1260" ht="20.1" customHeight="1" s="967">
      <c r="A1260" s="608" t="n">
        <v>21</v>
      </c>
      <c r="B1260" s="611" t="inlineStr">
        <is>
          <t>ООО "Газпром добыча оренбург"</t>
        </is>
      </c>
      <c r="C1260" s="613" t="inlineStr">
        <is>
          <t>АСКУ ЭР ПАО "Газпром" АИИС КУЭ ООО "Газпром энерго" ПС Промбаза ООО "Газпром добыча Оренбург"</t>
        </is>
      </c>
      <c r="D1260" s="612" t="inlineStr">
        <is>
          <t>00012583</t>
        </is>
      </c>
      <c r="E1260" s="662" t="inlineStr">
        <is>
          <t>яч. 30 РП-42</t>
        </is>
      </c>
      <c r="F1260" s="671" t="inlineStr">
        <is>
          <t>10 кВ</t>
        </is>
      </c>
      <c r="G1260" s="671" t="inlineStr">
        <is>
          <t>К/ ОТ</t>
        </is>
      </c>
      <c r="H1260" s="638" t="inlineStr">
        <is>
          <t>Альфа A1802RAL-P4GB-DW-3</t>
        </is>
      </c>
      <c r="I1260" s="612" t="inlineStr">
        <is>
          <t>01202496</t>
        </is>
      </c>
      <c r="J1260" s="611" t="inlineStr">
        <is>
          <t>0,2S/0,5</t>
        </is>
      </c>
      <c r="K1260" s="611" t="n">
        <v>2009</v>
      </c>
      <c r="L1260" s="641" t="n">
        <v>44477</v>
      </c>
      <c r="M1260" s="641" t="n">
        <v>48859</v>
      </c>
      <c r="N1260" s="1002" t="inlineStr">
        <is>
          <t>ФГИС</t>
        </is>
      </c>
      <c r="O1260" s="60" t="inlineStr">
        <is>
          <t xml:space="preserve">ТЛО-10 </t>
        </is>
      </c>
      <c r="P1260" s="60" t="inlineStr">
        <is>
          <t>300/5</t>
        </is>
      </c>
      <c r="Q1260" s="61" t="n">
        <v>13778</v>
      </c>
      <c r="R1260" s="731" t="inlineStr">
        <is>
          <t>0,5S</t>
        </is>
      </c>
      <c r="S1260" s="153" t="n">
        <v>2010</v>
      </c>
      <c r="T1260" s="772" t="n">
        <v>44760</v>
      </c>
      <c r="U1260" s="666" t="n">
        <v>46220</v>
      </c>
      <c r="V1260" s="992" t="inlineStr">
        <is>
          <t>ФГИС</t>
        </is>
      </c>
      <c r="W1260" s="828" t="inlineStr">
        <is>
          <t>НАМИ-10</t>
        </is>
      </c>
      <c r="X1260" s="827" t="inlineStr">
        <is>
          <t>10000/100</t>
        </is>
      </c>
      <c r="Y1260" s="826" t="n">
        <v>0.5</v>
      </c>
      <c r="Z1260" s="703" t="n">
        <v>69448</v>
      </c>
      <c r="AA1260" s="703" t="n">
        <v>2010</v>
      </c>
      <c r="AB1260" s="701" t="n">
        <v>44126</v>
      </c>
      <c r="AC1260" s="701" t="n">
        <v>45951</v>
      </c>
      <c r="AD1260" s="974" t="inlineStr">
        <is>
          <t>+</t>
        </is>
      </c>
      <c r="AE1260" s="624" t="inlineStr">
        <is>
          <t>-</t>
        </is>
      </c>
      <c r="AF1260" s="245" t="inlineStr">
        <is>
          <t>Сч - ИТЦ</t>
        </is>
      </c>
    </row>
    <row r="1261" ht="20.1" customHeight="1" s="967">
      <c r="A1261" s="609" t="n"/>
      <c r="B1261" s="609" t="n"/>
      <c r="C1261" s="609" t="n"/>
      <c r="D1261" s="609" t="n"/>
      <c r="E1261" s="609" t="n"/>
      <c r="F1261" s="609" t="n"/>
      <c r="G1261" s="609" t="n"/>
      <c r="H1261" s="618" t="n"/>
      <c r="I1261" s="609" t="n"/>
      <c r="J1261" s="609" t="n"/>
      <c r="K1261" s="609" t="n"/>
      <c r="L1261" s="609" t="n"/>
      <c r="M1261" s="609" t="n"/>
      <c r="O1261" s="55" t="inlineStr">
        <is>
          <t>---</t>
        </is>
      </c>
      <c r="P1261" s="56" t="inlineStr">
        <is>
          <t>---</t>
        </is>
      </c>
      <c r="Q1261" s="494" t="inlineStr">
        <is>
          <t>---</t>
        </is>
      </c>
      <c r="R1261" s="56" t="inlineStr">
        <is>
          <t>---</t>
        </is>
      </c>
      <c r="S1261" s="56" t="inlineStr">
        <is>
          <t>---</t>
        </is>
      </c>
      <c r="T1261" s="94" t="inlineStr">
        <is>
          <t>---</t>
        </is>
      </c>
      <c r="U1261" s="94" t="inlineStr">
        <is>
          <t>---</t>
        </is>
      </c>
      <c r="V1261" s="58" t="inlineStr">
        <is>
          <t>---</t>
        </is>
      </c>
      <c r="W1261" s="618" t="n"/>
      <c r="X1261" s="609" t="n"/>
      <c r="Y1261" s="609" t="n"/>
      <c r="Z1261" s="609" t="n"/>
      <c r="AA1261" s="609" t="n"/>
      <c r="AB1261" s="609" t="n"/>
      <c r="AC1261" s="609" t="n"/>
      <c r="AD1261" s="615" t="n"/>
      <c r="AE1261" s="625" t="n"/>
      <c r="AF1261" s="245" t="inlineStr">
        <is>
          <t>ТТ - ИТЦ</t>
        </is>
      </c>
    </row>
    <row r="1262" ht="20.1" customHeight="1" s="967">
      <c r="A1262" s="610" t="n"/>
      <c r="B1262" s="610" t="n"/>
      <c r="C1262" s="609" t="n"/>
      <c r="D1262" s="610" t="n"/>
      <c r="E1262" s="610" t="n"/>
      <c r="F1262" s="610" t="n"/>
      <c r="G1262" s="610" t="n"/>
      <c r="H1262" s="619" t="n"/>
      <c r="I1262" s="610" t="n"/>
      <c r="J1262" s="610" t="n"/>
      <c r="K1262" s="610" t="n"/>
      <c r="L1262" s="610" t="n"/>
      <c r="M1262" s="610" t="n"/>
      <c r="N1262" s="634" t="n"/>
      <c r="O1262" s="64" t="inlineStr">
        <is>
          <t xml:space="preserve">ТЛО-10 </t>
        </is>
      </c>
      <c r="P1262" s="66" t="inlineStr">
        <is>
          <t>300/5</t>
        </is>
      </c>
      <c r="Q1262" s="501" t="n">
        <v>13786</v>
      </c>
      <c r="R1262" s="66" t="inlineStr">
        <is>
          <t>0,5S</t>
        </is>
      </c>
      <c r="S1262" s="382" t="n">
        <v>2010</v>
      </c>
      <c r="T1262" s="622" t="n">
        <v>44760</v>
      </c>
      <c r="U1262" s="666" t="n">
        <v>46220</v>
      </c>
      <c r="V1262" s="992" t="inlineStr">
        <is>
          <t>ФГИС</t>
        </is>
      </c>
      <c r="W1262" s="619" t="n"/>
      <c r="X1262" s="610" t="n"/>
      <c r="Y1262" s="610" t="n"/>
      <c r="Z1262" s="610" t="n"/>
      <c r="AA1262" s="610" t="n"/>
      <c r="AB1262" s="610" t="n"/>
      <c r="AC1262" s="610" t="n"/>
      <c r="AD1262" s="616" t="n"/>
      <c r="AE1262" s="626" t="n"/>
      <c r="AF1262" s="245" t="inlineStr">
        <is>
          <t>ТН - ИТЦ</t>
        </is>
      </c>
    </row>
    <row r="1263" ht="20.1" customHeight="1" s="967">
      <c r="A1263" s="608" t="n">
        <v>22</v>
      </c>
      <c r="B1263" s="611" t="inlineStr">
        <is>
          <t>ООО "Газпром добыча оренбург"</t>
        </is>
      </c>
      <c r="C1263" s="609" t="n"/>
      <c r="D1263" s="612" t="inlineStr">
        <is>
          <t>00012583</t>
        </is>
      </c>
      <c r="E1263" s="662" t="inlineStr">
        <is>
          <t>КРУН-6 кВ «ГП-10» яч.4 Ввод 1</t>
        </is>
      </c>
      <c r="F1263" s="671" t="inlineStr">
        <is>
          <t>6 кВ</t>
        </is>
      </c>
      <c r="G1263" s="671" t="inlineStr">
        <is>
          <t>К/ ОТ</t>
        </is>
      </c>
      <c r="H1263" s="638" t="inlineStr">
        <is>
          <t>Альфа A1802RAL-P4GB-DW-4</t>
        </is>
      </c>
      <c r="I1263" s="612" t="inlineStr">
        <is>
          <t>01202512</t>
        </is>
      </c>
      <c r="J1263" s="611" t="inlineStr">
        <is>
          <t>0,2S/0,5</t>
        </is>
      </c>
      <c r="K1263" s="611" t="n">
        <v>2009</v>
      </c>
      <c r="L1263" s="641" t="n">
        <v>44477</v>
      </c>
      <c r="M1263" s="641" t="n">
        <v>48859</v>
      </c>
      <c r="N1263" s="1002" t="inlineStr">
        <is>
          <t>ФГИС</t>
        </is>
      </c>
      <c r="O1263" s="20" t="inlineStr">
        <is>
          <t>ТПЛ-10</t>
        </is>
      </c>
      <c r="P1263" s="20" t="inlineStr">
        <is>
          <t>200/5</t>
        </is>
      </c>
      <c r="Q1263" s="23" t="n">
        <v>70741</v>
      </c>
      <c r="R1263" s="727" t="n">
        <v>0.5</v>
      </c>
      <c r="S1263" s="20" t="inlineStr">
        <is>
          <t>н/д</t>
        </is>
      </c>
      <c r="T1263" s="627" t="n">
        <v>44349</v>
      </c>
      <c r="U1263" s="627" t="n">
        <v>45809</v>
      </c>
      <c r="V1263" s="995" t="inlineStr">
        <is>
          <t>ФГИС</t>
        </is>
      </c>
      <c r="W1263" s="727" t="inlineStr">
        <is>
          <t>НАМИ-10</t>
        </is>
      </c>
      <c r="X1263" s="727" t="inlineStr">
        <is>
          <t>6000/100</t>
        </is>
      </c>
      <c r="Y1263" s="829" t="n">
        <v>0.5</v>
      </c>
      <c r="Z1263" s="895" t="inlineStr">
        <is>
          <t>07015</t>
        </is>
      </c>
      <c r="AA1263" s="612" t="inlineStr">
        <is>
          <t>н/д</t>
        </is>
      </c>
      <c r="AB1263" s="721" t="n">
        <v>43636</v>
      </c>
      <c r="AC1263" s="627" t="n">
        <v>45462</v>
      </c>
      <c r="AD1263" s="614" t="inlineStr">
        <is>
          <t>+</t>
        </is>
      </c>
      <c r="AE1263" s="624" t="inlineStr">
        <is>
          <t>-</t>
        </is>
      </c>
      <c r="AF1263" s="275" t="inlineStr">
        <is>
          <t>Сч - ИТЦ</t>
        </is>
      </c>
      <c r="AG1263" s="733" t="n"/>
    </row>
    <row r="1264" ht="20.1" customHeight="1" s="967">
      <c r="A1264" s="609" t="n"/>
      <c r="B1264" s="609" t="n"/>
      <c r="C1264" s="609" t="n"/>
      <c r="D1264" s="609" t="n"/>
      <c r="E1264" s="609" t="n"/>
      <c r="F1264" s="609" t="n"/>
      <c r="G1264" s="609" t="n"/>
      <c r="H1264" s="618" t="n"/>
      <c r="I1264" s="609" t="n"/>
      <c r="J1264" s="609" t="n"/>
      <c r="K1264" s="609" t="n"/>
      <c r="L1264" s="609" t="n"/>
      <c r="M1264" s="609" t="n"/>
      <c r="O1264" s="31" t="inlineStr">
        <is>
          <t>---</t>
        </is>
      </c>
      <c r="P1264" s="11" t="inlineStr">
        <is>
          <t>---</t>
        </is>
      </c>
      <c r="Q1264" s="17" t="inlineStr">
        <is>
          <t>---</t>
        </is>
      </c>
      <c r="R1264" s="11" t="inlineStr">
        <is>
          <t>---</t>
        </is>
      </c>
      <c r="S1264" s="11" t="inlineStr">
        <is>
          <t>---</t>
        </is>
      </c>
      <c r="T1264" s="774" t="inlineStr">
        <is>
          <t>---</t>
        </is>
      </c>
      <c r="U1264" s="774" t="inlineStr">
        <is>
          <t>---</t>
        </is>
      </c>
      <c r="V1264" s="37" t="inlineStr">
        <is>
          <t>---</t>
        </is>
      </c>
      <c r="W1264" s="609" t="n"/>
      <c r="X1264" s="609" t="n"/>
      <c r="Y1264" s="609" t="n"/>
      <c r="Z1264" s="609" t="n"/>
      <c r="AA1264" s="609" t="n"/>
      <c r="AB1264" s="609" t="n"/>
      <c r="AC1264" s="609" t="n"/>
      <c r="AD1264" s="615" t="n"/>
      <c r="AE1264" s="625" t="n"/>
      <c r="AF1264" s="276" t="inlineStr">
        <is>
          <t>ТТ - ЮУФ</t>
        </is>
      </c>
    </row>
    <row r="1265" ht="20.1" customHeight="1" s="967">
      <c r="A1265" s="610" t="n"/>
      <c r="B1265" s="610" t="n"/>
      <c r="C1265" s="609" t="n"/>
      <c r="D1265" s="610" t="n"/>
      <c r="E1265" s="610" t="n"/>
      <c r="F1265" s="610" t="n"/>
      <c r="G1265" s="610" t="n"/>
      <c r="H1265" s="619" t="n"/>
      <c r="I1265" s="610" t="n"/>
      <c r="J1265" s="610" t="n"/>
      <c r="K1265" s="610" t="n"/>
      <c r="L1265" s="610" t="n"/>
      <c r="M1265" s="610" t="n"/>
      <c r="N1265" s="634" t="n"/>
      <c r="O1265" s="12" t="inlineStr">
        <is>
          <t>ТПЛ-10</t>
        </is>
      </c>
      <c r="P1265" s="12" t="inlineStr">
        <is>
          <t>200/5</t>
        </is>
      </c>
      <c r="Q1265" s="25" t="n">
        <v>69836</v>
      </c>
      <c r="R1265" s="13" t="n">
        <v>0.5</v>
      </c>
      <c r="S1265" s="20" t="inlineStr">
        <is>
          <t>н/д</t>
        </is>
      </c>
      <c r="T1265" s="627" t="n">
        <v>44349</v>
      </c>
      <c r="U1265" s="627" t="n">
        <v>45809</v>
      </c>
      <c r="V1265" s="995" t="inlineStr">
        <is>
          <t>ФГИС</t>
        </is>
      </c>
      <c r="W1265" s="610" t="n"/>
      <c r="X1265" s="610" t="n"/>
      <c r="Y1265" s="610" t="n"/>
      <c r="Z1265" s="610" t="n"/>
      <c r="AA1265" s="610" t="n"/>
      <c r="AB1265" s="610" t="n"/>
      <c r="AC1265" s="610" t="n"/>
      <c r="AD1265" s="616" t="n"/>
      <c r="AE1265" s="626" t="n"/>
      <c r="AF1265" s="276" t="inlineStr">
        <is>
          <t>ТН - ЮУФ</t>
        </is>
      </c>
      <c r="AG1265" s="733" t="n"/>
    </row>
    <row r="1266" ht="20.1" customHeight="1" s="967">
      <c r="A1266" s="608" t="n">
        <v>23</v>
      </c>
      <c r="B1266" s="611" t="inlineStr">
        <is>
          <t>ООО "Газпром добыча оренбург"</t>
        </is>
      </c>
      <c r="C1266" s="609" t="n"/>
      <c r="D1266" s="612" t="inlineStr">
        <is>
          <t>00012583</t>
        </is>
      </c>
      <c r="E1266" s="662" t="inlineStr">
        <is>
          <t>КРУН-6 кВ «ГП-10» яч.18  Ввод 2</t>
        </is>
      </c>
      <c r="F1266" s="671" t="inlineStr">
        <is>
          <t>6 кВ</t>
        </is>
      </c>
      <c r="G1266" s="671" t="inlineStr">
        <is>
          <t>К/ ОТ</t>
        </is>
      </c>
      <c r="H1266" s="638" t="inlineStr">
        <is>
          <t>Альфа A1802RAL-P4GB-DW-4</t>
        </is>
      </c>
      <c r="I1266" s="612" t="inlineStr">
        <is>
          <t>01202522</t>
        </is>
      </c>
      <c r="J1266" s="611" t="inlineStr">
        <is>
          <t>0,2S/0,5</t>
        </is>
      </c>
      <c r="K1266" s="611" t="n">
        <v>2009</v>
      </c>
      <c r="L1266" s="641" t="n">
        <v>44477</v>
      </c>
      <c r="M1266" s="641" t="n">
        <v>48859</v>
      </c>
      <c r="N1266" s="1002" t="inlineStr">
        <is>
          <t>ФГИС</t>
        </is>
      </c>
      <c r="O1266" s="20" t="inlineStr">
        <is>
          <t>ТПЛ-10</t>
        </is>
      </c>
      <c r="P1266" s="20" t="inlineStr">
        <is>
          <t>200/5</t>
        </is>
      </c>
      <c r="Q1266" s="23" t="n">
        <v>29290</v>
      </c>
      <c r="R1266" s="727" t="n">
        <v>0.5</v>
      </c>
      <c r="S1266" s="20" t="inlineStr">
        <is>
          <t>н/д</t>
        </is>
      </c>
      <c r="T1266" s="627" t="n">
        <v>44349</v>
      </c>
      <c r="U1266" s="627" t="n">
        <v>45809</v>
      </c>
      <c r="V1266" s="995" t="inlineStr">
        <is>
          <t>ФГИС</t>
        </is>
      </c>
      <c r="W1266" s="727" t="inlineStr">
        <is>
          <t>НАМИ-10</t>
        </is>
      </c>
      <c r="X1266" s="727" t="inlineStr">
        <is>
          <t>6000/100</t>
        </is>
      </c>
      <c r="Y1266" s="753" t="n">
        <v>0.5</v>
      </c>
      <c r="Z1266" s="727" t="n">
        <v>1595</v>
      </c>
      <c r="AA1266" s="612" t="inlineStr">
        <is>
          <t>н/д</t>
        </is>
      </c>
      <c r="AB1266" s="721" t="n">
        <v>43636</v>
      </c>
      <c r="AC1266" s="627" t="n">
        <v>45462</v>
      </c>
      <c r="AD1266" s="614" t="inlineStr">
        <is>
          <t>+</t>
        </is>
      </c>
      <c r="AE1266" s="624" t="inlineStr">
        <is>
          <t>-</t>
        </is>
      </c>
      <c r="AF1266" s="275" t="inlineStr">
        <is>
          <t>Сч - ИТЦ</t>
        </is>
      </c>
      <c r="AG1266" s="733" t="n"/>
    </row>
    <row r="1267" ht="20.1" customHeight="1" s="967">
      <c r="A1267" s="609" t="n"/>
      <c r="B1267" s="609" t="n"/>
      <c r="C1267" s="609" t="n"/>
      <c r="D1267" s="609" t="n"/>
      <c r="E1267" s="609" t="n"/>
      <c r="F1267" s="609" t="n"/>
      <c r="G1267" s="609" t="n"/>
      <c r="H1267" s="618" t="n"/>
      <c r="I1267" s="609" t="n"/>
      <c r="J1267" s="609" t="n"/>
      <c r="K1267" s="609" t="n"/>
      <c r="L1267" s="609" t="n"/>
      <c r="M1267" s="609" t="n"/>
      <c r="O1267" s="31" t="inlineStr">
        <is>
          <t>---</t>
        </is>
      </c>
      <c r="P1267" s="11" t="inlineStr">
        <is>
          <t>---</t>
        </is>
      </c>
      <c r="Q1267" s="17" t="inlineStr">
        <is>
          <t>---</t>
        </is>
      </c>
      <c r="R1267" s="11" t="inlineStr">
        <is>
          <t>---</t>
        </is>
      </c>
      <c r="S1267" s="11" t="inlineStr">
        <is>
          <t>---</t>
        </is>
      </c>
      <c r="T1267" s="774" t="inlineStr">
        <is>
          <t>---</t>
        </is>
      </c>
      <c r="U1267" s="774" t="inlineStr">
        <is>
          <t>---</t>
        </is>
      </c>
      <c r="V1267" s="37" t="inlineStr">
        <is>
          <t>---</t>
        </is>
      </c>
      <c r="W1267" s="609" t="n"/>
      <c r="X1267" s="609" t="n"/>
      <c r="Y1267" s="609" t="n"/>
      <c r="Z1267" s="609" t="n"/>
      <c r="AA1267" s="609" t="n"/>
      <c r="AB1267" s="609" t="n"/>
      <c r="AC1267" s="609" t="n"/>
      <c r="AD1267" s="615" t="n"/>
      <c r="AE1267" s="625" t="n"/>
      <c r="AF1267" s="276" t="inlineStr">
        <is>
          <t>ТТ - ЮУФ</t>
        </is>
      </c>
    </row>
    <row r="1268" ht="20.1" customHeight="1" s="967">
      <c r="A1268" s="610" t="n"/>
      <c r="B1268" s="610" t="n"/>
      <c r="C1268" s="609" t="n"/>
      <c r="D1268" s="610" t="n"/>
      <c r="E1268" s="610" t="n"/>
      <c r="F1268" s="610" t="n"/>
      <c r="G1268" s="610" t="n"/>
      <c r="H1268" s="619" t="n"/>
      <c r="I1268" s="610" t="n"/>
      <c r="J1268" s="610" t="n"/>
      <c r="K1268" s="610" t="n"/>
      <c r="L1268" s="610" t="n"/>
      <c r="M1268" s="610" t="n"/>
      <c r="N1268" s="634" t="n"/>
      <c r="O1268" s="12" t="inlineStr">
        <is>
          <t>ТПЛ-10</t>
        </is>
      </c>
      <c r="P1268" s="12" t="inlineStr">
        <is>
          <t>200/5</t>
        </is>
      </c>
      <c r="Q1268" s="25" t="n">
        <v>172175</v>
      </c>
      <c r="R1268" s="13" t="n">
        <v>0.5</v>
      </c>
      <c r="S1268" s="20" t="inlineStr">
        <is>
          <t>н/д</t>
        </is>
      </c>
      <c r="T1268" s="627" t="n">
        <v>44349</v>
      </c>
      <c r="U1268" s="627" t="n">
        <v>45809</v>
      </c>
      <c r="V1268" s="995" t="inlineStr">
        <is>
          <t>ФГИС</t>
        </is>
      </c>
      <c r="W1268" s="610" t="n"/>
      <c r="X1268" s="610" t="n"/>
      <c r="Y1268" s="610" t="n"/>
      <c r="Z1268" s="610" t="n"/>
      <c r="AA1268" s="610" t="n"/>
      <c r="AB1268" s="610" t="n"/>
      <c r="AC1268" s="610" t="n"/>
      <c r="AD1268" s="616" t="n"/>
      <c r="AE1268" s="626" t="n"/>
      <c r="AF1268" s="276" t="inlineStr">
        <is>
          <t>ТН - ЮУФ</t>
        </is>
      </c>
      <c r="AG1268" s="733" t="n"/>
    </row>
    <row r="1269" ht="20.1" customHeight="1" s="967">
      <c r="A1269" s="608" t="n">
        <v>24</v>
      </c>
      <c r="B1269" s="611" t="inlineStr">
        <is>
          <t>ООО "Газпром добыча оренбург"</t>
        </is>
      </c>
      <c r="C1269" s="609" t="n"/>
      <c r="D1269" s="612" t="inlineStr">
        <is>
          <t>00012583</t>
        </is>
      </c>
      <c r="E1269" s="662" t="inlineStr">
        <is>
          <t>КРУН-6 кВ «ГП-10» яч.6 ТСН 1</t>
        </is>
      </c>
      <c r="F1269" s="671" t="inlineStr">
        <is>
          <t>0,4 кВ</t>
        </is>
      </c>
      <c r="G1269" s="671" t="inlineStr">
        <is>
          <t>К/ ОТ</t>
        </is>
      </c>
      <c r="H1269" s="638" t="inlineStr">
        <is>
          <t>Альфа A1802RAL-P4GB-DW-4</t>
        </is>
      </c>
      <c r="I1269" s="612" t="inlineStr">
        <is>
          <t>01202524</t>
        </is>
      </c>
      <c r="J1269" s="611" t="inlineStr">
        <is>
          <t>0,2S/0,5</t>
        </is>
      </c>
      <c r="K1269" s="611" t="n">
        <v>2009</v>
      </c>
      <c r="L1269" s="641" t="n">
        <v>44477</v>
      </c>
      <c r="M1269" s="641" t="n">
        <v>48859</v>
      </c>
      <c r="N1269" s="1002" t="inlineStr">
        <is>
          <t>ФГИС</t>
        </is>
      </c>
      <c r="O1269" s="20" t="inlineStr">
        <is>
          <t>ТТИ А 0.66</t>
        </is>
      </c>
      <c r="P1269" s="20" t="inlineStr">
        <is>
          <t>200/5</t>
        </is>
      </c>
      <c r="Q1269" s="502" t="inlineStr">
        <is>
          <t>F34895</t>
        </is>
      </c>
      <c r="R1269" s="727" t="n">
        <v>0.5</v>
      </c>
      <c r="S1269" s="20" t="inlineStr">
        <is>
          <t>н/д</t>
        </is>
      </c>
      <c r="T1269" s="627" t="n">
        <v>44349</v>
      </c>
      <c r="U1269" s="627" t="n">
        <v>45809</v>
      </c>
      <c r="V1269" s="995" t="inlineStr">
        <is>
          <t>ФГИС</t>
        </is>
      </c>
      <c r="W1269" s="643" t="inlineStr">
        <is>
          <t>---</t>
        </is>
      </c>
      <c r="X1269" s="629" t="n"/>
      <c r="Y1269" s="629" t="n"/>
      <c r="Z1269" s="629" t="n"/>
      <c r="AA1269" s="629" t="n"/>
      <c r="AB1269" s="629" t="n"/>
      <c r="AC1269" s="629" t="n"/>
      <c r="AD1269" s="644" t="n"/>
      <c r="AE1269" s="624" t="inlineStr">
        <is>
          <t>-</t>
        </is>
      </c>
      <c r="AF1269" s="275" t="inlineStr">
        <is>
          <t>Сч - ИТЦ</t>
        </is>
      </c>
      <c r="AG1269" s="733" t="n"/>
    </row>
    <row r="1270" ht="20.1" customHeight="1" s="967">
      <c r="A1270" s="609" t="n"/>
      <c r="B1270" s="609" t="n"/>
      <c r="C1270" s="609" t="n"/>
      <c r="D1270" s="609" t="n"/>
      <c r="E1270" s="609" t="n"/>
      <c r="F1270" s="609" t="n"/>
      <c r="G1270" s="609" t="n"/>
      <c r="H1270" s="618" t="n"/>
      <c r="I1270" s="609" t="n"/>
      <c r="J1270" s="609" t="n"/>
      <c r="K1270" s="609" t="n"/>
      <c r="L1270" s="609" t="n"/>
      <c r="M1270" s="609" t="n"/>
      <c r="O1270" s="31" t="inlineStr">
        <is>
          <t>---</t>
        </is>
      </c>
      <c r="P1270" s="11" t="inlineStr">
        <is>
          <t>---</t>
        </is>
      </c>
      <c r="Q1270" s="17" t="inlineStr">
        <is>
          <t>---</t>
        </is>
      </c>
      <c r="R1270" s="11" t="inlineStr">
        <is>
          <t>---</t>
        </is>
      </c>
      <c r="S1270" s="11" t="inlineStr">
        <is>
          <t>---</t>
        </is>
      </c>
      <c r="T1270" s="774" t="inlineStr">
        <is>
          <t>---</t>
        </is>
      </c>
      <c r="U1270" s="774" t="inlineStr">
        <is>
          <t>---</t>
        </is>
      </c>
      <c r="V1270" s="37" t="inlineStr">
        <is>
          <t>---</t>
        </is>
      </c>
      <c r="W1270" s="625" t="n"/>
      <c r="AD1270" s="645" t="n"/>
      <c r="AE1270" s="625" t="n"/>
      <c r="AF1270" s="276" t="inlineStr">
        <is>
          <t>ТТ - ЮУФ</t>
        </is>
      </c>
    </row>
    <row r="1271" ht="20.1" customHeight="1" s="967">
      <c r="A1271" s="610" t="n"/>
      <c r="B1271" s="610" t="n"/>
      <c r="C1271" s="609" t="n"/>
      <c r="D1271" s="610" t="n"/>
      <c r="E1271" s="610" t="n"/>
      <c r="F1271" s="610" t="n"/>
      <c r="G1271" s="610" t="n"/>
      <c r="H1271" s="619" t="n"/>
      <c r="I1271" s="610" t="n"/>
      <c r="J1271" s="610" t="n"/>
      <c r="K1271" s="610" t="n"/>
      <c r="L1271" s="610" t="n"/>
      <c r="M1271" s="610" t="n"/>
      <c r="N1271" s="634" t="n"/>
      <c r="O1271" s="12" t="inlineStr">
        <is>
          <t>ТТИ А 0.66</t>
        </is>
      </c>
      <c r="P1271" s="12" t="inlineStr">
        <is>
          <t>200/5</t>
        </is>
      </c>
      <c r="Q1271" s="25" t="inlineStr">
        <is>
          <t>F34918</t>
        </is>
      </c>
      <c r="R1271" s="13" t="n">
        <v>0.5</v>
      </c>
      <c r="S1271" s="20" t="inlineStr">
        <is>
          <t>н/д</t>
        </is>
      </c>
      <c r="T1271" s="627" t="n">
        <v>44349</v>
      </c>
      <c r="U1271" s="627" t="n">
        <v>45809</v>
      </c>
      <c r="V1271" s="995" t="inlineStr">
        <is>
          <t>ФГИС</t>
        </is>
      </c>
      <c r="W1271" s="626" t="n"/>
      <c r="X1271" s="634" t="n"/>
      <c r="Y1271" s="634" t="n"/>
      <c r="Z1271" s="634" t="n"/>
      <c r="AA1271" s="634" t="n"/>
      <c r="AB1271" s="634" t="n"/>
      <c r="AC1271" s="634" t="n"/>
      <c r="AD1271" s="646" t="n"/>
      <c r="AE1271" s="626" t="n"/>
      <c r="AF1271" s="277" t="inlineStr">
        <is>
          <t>---</t>
        </is>
      </c>
      <c r="AG1271" s="733" t="n"/>
    </row>
    <row r="1272" ht="20.1" customHeight="1" s="967">
      <c r="A1272" s="608" t="n">
        <v>25</v>
      </c>
      <c r="B1272" s="611" t="inlineStr">
        <is>
          <t>ООО "Газпром добыча оренбург"</t>
        </is>
      </c>
      <c r="C1272" s="609" t="n"/>
      <c r="D1272" s="612" t="inlineStr">
        <is>
          <t>00012583</t>
        </is>
      </c>
      <c r="E1272" s="662" t="inlineStr">
        <is>
          <t>КРУН-6 кВ «ГП-10» яч.20 ТСН 2</t>
        </is>
      </c>
      <c r="F1272" s="671" t="inlineStr">
        <is>
          <t>0,4 кВ</t>
        </is>
      </c>
      <c r="G1272" s="671" t="inlineStr">
        <is>
          <t>К/ ОТ</t>
        </is>
      </c>
      <c r="H1272" s="638" t="inlineStr">
        <is>
          <t>Альфа A1802RAL-P4GB-DW-4</t>
        </is>
      </c>
      <c r="I1272" s="612" t="inlineStr">
        <is>
          <t>01202513</t>
        </is>
      </c>
      <c r="J1272" s="611" t="inlineStr">
        <is>
          <t>0,2S/0,5</t>
        </is>
      </c>
      <c r="K1272" s="611" t="n">
        <v>2009</v>
      </c>
      <c r="L1272" s="641" t="n">
        <v>44477</v>
      </c>
      <c r="M1272" s="641" t="n">
        <v>48859</v>
      </c>
      <c r="N1272" s="1002" t="inlineStr">
        <is>
          <t>ФГИС</t>
        </is>
      </c>
      <c r="O1272" s="20" t="inlineStr">
        <is>
          <t>ТТИ А 0.66</t>
        </is>
      </c>
      <c r="P1272" s="20" t="inlineStr">
        <is>
          <t>200/5</t>
        </is>
      </c>
      <c r="Q1272" s="23" t="inlineStr">
        <is>
          <t>F34886</t>
        </is>
      </c>
      <c r="R1272" s="727" t="n">
        <v>0.5</v>
      </c>
      <c r="S1272" s="20" t="inlineStr">
        <is>
          <t>н/д</t>
        </is>
      </c>
      <c r="T1272" s="627" t="n">
        <v>44349</v>
      </c>
      <c r="U1272" s="627" t="n">
        <v>45809</v>
      </c>
      <c r="V1272" s="995" t="inlineStr">
        <is>
          <t>ФГИС</t>
        </is>
      </c>
      <c r="W1272" s="643" t="inlineStr">
        <is>
          <t>---</t>
        </is>
      </c>
      <c r="X1272" s="629" t="n"/>
      <c r="Y1272" s="629" t="n"/>
      <c r="Z1272" s="629" t="n"/>
      <c r="AA1272" s="629" t="n"/>
      <c r="AB1272" s="629" t="n"/>
      <c r="AC1272" s="629" t="n"/>
      <c r="AD1272" s="644" t="n"/>
      <c r="AE1272" s="624" t="inlineStr">
        <is>
          <t>-</t>
        </is>
      </c>
      <c r="AF1272" s="275" t="inlineStr">
        <is>
          <t>Сч - ИТЦ</t>
        </is>
      </c>
      <c r="AG1272" s="733" t="n"/>
    </row>
    <row r="1273" ht="20.1" customHeight="1" s="967">
      <c r="A1273" s="609" t="n"/>
      <c r="B1273" s="609" t="n"/>
      <c r="C1273" s="609" t="n"/>
      <c r="D1273" s="609" t="n"/>
      <c r="E1273" s="609" t="n"/>
      <c r="F1273" s="609" t="n"/>
      <c r="G1273" s="609" t="n"/>
      <c r="H1273" s="618" t="n"/>
      <c r="I1273" s="609" t="n"/>
      <c r="J1273" s="609" t="n"/>
      <c r="K1273" s="609" t="n"/>
      <c r="L1273" s="609" t="n"/>
      <c r="M1273" s="609" t="n"/>
      <c r="O1273" s="31" t="inlineStr">
        <is>
          <t>---</t>
        </is>
      </c>
      <c r="P1273" s="11" t="inlineStr">
        <is>
          <t>---</t>
        </is>
      </c>
      <c r="Q1273" s="17" t="inlineStr">
        <is>
          <t>---</t>
        </is>
      </c>
      <c r="R1273" s="11" t="inlineStr">
        <is>
          <t>---</t>
        </is>
      </c>
      <c r="S1273" s="11" t="inlineStr">
        <is>
          <t>---</t>
        </is>
      </c>
      <c r="T1273" s="774" t="inlineStr">
        <is>
          <t>---</t>
        </is>
      </c>
      <c r="U1273" s="774" t="inlineStr">
        <is>
          <t>---</t>
        </is>
      </c>
      <c r="V1273" s="37" t="inlineStr">
        <is>
          <t>---</t>
        </is>
      </c>
      <c r="W1273" s="625" t="n"/>
      <c r="AD1273" s="645" t="n"/>
      <c r="AE1273" s="625" t="n"/>
      <c r="AF1273" s="276" t="inlineStr">
        <is>
          <t>ТТ - ЮУФ</t>
        </is>
      </c>
    </row>
    <row r="1274" ht="19.5" customHeight="1" s="967">
      <c r="A1274" s="610" t="n"/>
      <c r="B1274" s="610" t="n"/>
      <c r="C1274" s="610" t="n"/>
      <c r="D1274" s="610" t="n"/>
      <c r="E1274" s="610" t="n"/>
      <c r="F1274" s="610" t="n"/>
      <c r="G1274" s="610" t="n"/>
      <c r="H1274" s="619" t="n"/>
      <c r="I1274" s="610" t="n"/>
      <c r="J1274" s="610" t="n"/>
      <c r="K1274" s="610" t="n"/>
      <c r="L1274" s="610" t="n"/>
      <c r="M1274" s="610" t="n"/>
      <c r="N1274" s="634" t="n"/>
      <c r="O1274" s="24" t="inlineStr">
        <is>
          <t>ТТИ А 0.66</t>
        </is>
      </c>
      <c r="P1274" s="24" t="inlineStr">
        <is>
          <t>200/5</t>
        </is>
      </c>
      <c r="Q1274" s="18" t="inlineStr">
        <is>
          <t>F34890</t>
        </is>
      </c>
      <c r="R1274" s="38" t="n">
        <v>0.5</v>
      </c>
      <c r="S1274" s="20" t="inlineStr">
        <is>
          <t>н/д</t>
        </is>
      </c>
      <c r="T1274" s="627" t="n">
        <v>44349</v>
      </c>
      <c r="U1274" s="627" t="n">
        <v>45809</v>
      </c>
      <c r="V1274" s="995" t="inlineStr">
        <is>
          <t>ФГИС</t>
        </is>
      </c>
      <c r="W1274" s="626" t="n"/>
      <c r="X1274" s="634" t="n"/>
      <c r="Y1274" s="634" t="n"/>
      <c r="Z1274" s="634" t="n"/>
      <c r="AA1274" s="634" t="n"/>
      <c r="AB1274" s="634" t="n"/>
      <c r="AC1274" s="634" t="n"/>
      <c r="AD1274" s="646" t="n"/>
      <c r="AE1274" s="626" t="n"/>
      <c r="AF1274" s="277" t="inlineStr">
        <is>
          <t>---</t>
        </is>
      </c>
      <c r="AG1274" s="733" t="n"/>
    </row>
    <row r="1275" outlineLevel="1" ht="20.1" customHeight="1" s="967">
      <c r="A1275" s="608" t="n">
        <v>26</v>
      </c>
      <c r="B1275" s="611" t="inlineStr">
        <is>
          <t>ООО "Газпром добыча оренбург"</t>
        </is>
      </c>
      <c r="C1275" s="613" t="inlineStr">
        <is>
          <t>АСКУ ЭР ПАО "Газпром" АИИС КУЭ ООО "Газпром энерго" ПС Промбаза ООО "Газпром добыча Оренбург"</t>
        </is>
      </c>
      <c r="D1275" s="612" t="inlineStr">
        <is>
          <t>00012583</t>
        </is>
      </c>
      <c r="E1275" s="613" t="inlineStr">
        <is>
          <t>яч. 25 ТП-2349</t>
        </is>
      </c>
      <c r="F1275" s="611" t="inlineStr">
        <is>
          <t>10 кВ</t>
        </is>
      </c>
      <c r="G1275" s="611" t="inlineStr">
        <is>
          <t>К</t>
        </is>
      </c>
      <c r="H1275" s="638" t="inlineStr">
        <is>
          <t>Альфа A1805RAL-P4G-DW-3</t>
        </is>
      </c>
      <c r="I1275" s="612" t="inlineStr">
        <is>
          <t>01202538</t>
        </is>
      </c>
      <c r="J1275" s="611" t="inlineStr">
        <is>
          <t>0,2S/0,5</t>
        </is>
      </c>
      <c r="K1275" s="611" t="n">
        <v>2009</v>
      </c>
      <c r="L1275" s="641" t="n">
        <v>44477</v>
      </c>
      <c r="M1275" s="641" t="n">
        <v>48859</v>
      </c>
      <c r="N1275" s="1002" t="inlineStr">
        <is>
          <t>ФГИС</t>
        </is>
      </c>
      <c r="O1275" s="93" t="inlineStr">
        <is>
          <t xml:space="preserve">ТВЛМ-10 300/5 </t>
        </is>
      </c>
      <c r="P1275" s="20" t="inlineStr">
        <is>
          <t>150/5</t>
        </is>
      </c>
      <c r="Q1275" s="28" t="n">
        <v>30534</v>
      </c>
      <c r="R1275" s="649" t="n">
        <v>0.5</v>
      </c>
      <c r="S1275" s="153" t="n">
        <v>1973</v>
      </c>
      <c r="T1275" s="772" t="n">
        <v>44760</v>
      </c>
      <c r="U1275" s="666" t="n">
        <v>46220</v>
      </c>
      <c r="V1275" s="992" t="inlineStr">
        <is>
          <t>ФГИС</t>
        </is>
      </c>
      <c r="W1275" s="828" t="inlineStr">
        <is>
          <t>НАМИ-10</t>
        </is>
      </c>
      <c r="X1275" s="827" t="inlineStr">
        <is>
          <t>10000/100</t>
        </is>
      </c>
      <c r="Y1275" s="826" t="n">
        <v>0.5</v>
      </c>
      <c r="Z1275" s="703" t="n">
        <v>69448</v>
      </c>
      <c r="AA1275" s="703" t="n">
        <v>2010</v>
      </c>
      <c r="AB1275" s="701" t="n">
        <v>44126</v>
      </c>
      <c r="AC1275" s="701" t="n">
        <v>45951</v>
      </c>
      <c r="AD1275" s="974" t="inlineStr">
        <is>
          <t>+</t>
        </is>
      </c>
      <c r="AE1275" s="647" t="inlineStr">
        <is>
          <t>+</t>
        </is>
      </c>
      <c r="AF1275" s="245" t="inlineStr">
        <is>
          <t>Сч - ИТЦ</t>
        </is>
      </c>
    </row>
    <row r="1276" outlineLevel="1" ht="20.1" customHeight="1" s="967">
      <c r="A1276" s="609" t="n"/>
      <c r="B1276" s="609" t="n"/>
      <c r="C1276" s="609" t="n"/>
      <c r="D1276" s="609" t="n"/>
      <c r="E1276" s="609" t="n"/>
      <c r="F1276" s="609" t="n"/>
      <c r="G1276" s="609" t="n"/>
      <c r="H1276" s="618" t="n"/>
      <c r="I1276" s="609" t="n"/>
      <c r="J1276" s="609" t="n"/>
      <c r="K1276" s="609" t="n"/>
      <c r="L1276" s="609" t="n"/>
      <c r="M1276" s="609" t="n"/>
      <c r="O1276" s="31" t="inlineStr">
        <is>
          <t>---</t>
        </is>
      </c>
      <c r="P1276" s="11" t="inlineStr">
        <is>
          <t>---</t>
        </is>
      </c>
      <c r="Q1276" s="17" t="inlineStr">
        <is>
          <t>---</t>
        </is>
      </c>
      <c r="R1276" s="11" t="inlineStr">
        <is>
          <t>---</t>
        </is>
      </c>
      <c r="S1276" s="11" t="inlineStr">
        <is>
          <t>---</t>
        </is>
      </c>
      <c r="T1276" s="774" t="inlineStr">
        <is>
          <t>---</t>
        </is>
      </c>
      <c r="U1276" s="774" t="inlineStr">
        <is>
          <t>---</t>
        </is>
      </c>
      <c r="V1276" s="37" t="inlineStr">
        <is>
          <t>---</t>
        </is>
      </c>
      <c r="W1276" s="618" t="n"/>
      <c r="X1276" s="609" t="n"/>
      <c r="Y1276" s="609" t="n"/>
      <c r="Z1276" s="609" t="n"/>
      <c r="AA1276" s="609" t="n"/>
      <c r="AB1276" s="609" t="n"/>
      <c r="AC1276" s="609" t="n"/>
      <c r="AD1276" s="615" t="n"/>
      <c r="AF1276" s="208" t="inlineStr">
        <is>
          <t>ТТ - ЮУФ</t>
        </is>
      </c>
    </row>
    <row r="1277" outlineLevel="1" ht="20.1" customHeight="1" s="967">
      <c r="A1277" s="610" t="n"/>
      <c r="B1277" s="610" t="n"/>
      <c r="C1277" s="609" t="n"/>
      <c r="D1277" s="610" t="n"/>
      <c r="E1277" s="610" t="n"/>
      <c r="F1277" s="610" t="n"/>
      <c r="G1277" s="610" t="n"/>
      <c r="H1277" s="619" t="n"/>
      <c r="I1277" s="610" t="n"/>
      <c r="J1277" s="610" t="n"/>
      <c r="K1277" s="610" t="n"/>
      <c r="L1277" s="610" t="n"/>
      <c r="M1277" s="610" t="n"/>
      <c r="N1277" s="634" t="n"/>
      <c r="O1277" s="33" t="inlineStr">
        <is>
          <t xml:space="preserve">ТВЛМ-10 300/5 </t>
        </is>
      </c>
      <c r="P1277" s="20" t="inlineStr">
        <is>
          <t>150/5</t>
        </is>
      </c>
      <c r="Q1277" s="22" t="n">
        <v>31495</v>
      </c>
      <c r="R1277" s="85" t="n">
        <v>0.5</v>
      </c>
      <c r="S1277" s="153" t="n">
        <v>1973</v>
      </c>
      <c r="T1277" s="622" t="n">
        <v>44760</v>
      </c>
      <c r="U1277" s="666" t="n">
        <v>46220</v>
      </c>
      <c r="V1277" s="992" t="inlineStr">
        <is>
          <t>ФГИС</t>
        </is>
      </c>
      <c r="W1277" s="619" t="n"/>
      <c r="X1277" s="610" t="n"/>
      <c r="Y1277" s="610" t="n"/>
      <c r="Z1277" s="610" t="n"/>
      <c r="AA1277" s="610" t="n"/>
      <c r="AB1277" s="610" t="n"/>
      <c r="AC1277" s="610" t="n"/>
      <c r="AD1277" s="616" t="n"/>
      <c r="AE1277" s="634" t="n"/>
      <c r="AF1277" s="245" t="inlineStr">
        <is>
          <t>ТН - ИТЦ</t>
        </is>
      </c>
    </row>
    <row r="1278" outlineLevel="1" ht="20.1" customHeight="1" s="967">
      <c r="A1278" s="608" t="n">
        <v>27</v>
      </c>
      <c r="B1278" s="611" t="inlineStr">
        <is>
          <t>ООО "Газпром добыча оренбург"</t>
        </is>
      </c>
      <c r="C1278" s="609" t="n"/>
      <c r="D1278" s="612" t="inlineStr">
        <is>
          <t>00012583</t>
        </is>
      </c>
      <c r="E1278" s="613" t="inlineStr">
        <is>
          <t>яч. 32, ТП-2323 Столовая</t>
        </is>
      </c>
      <c r="F1278" s="611" t="inlineStr">
        <is>
          <t>10 кВ</t>
        </is>
      </c>
      <c r="G1278" s="611" t="inlineStr">
        <is>
          <t>К</t>
        </is>
      </c>
      <c r="H1278" s="638" t="inlineStr">
        <is>
          <t>Альфа A1805RAL-P4G-DW-3</t>
        </is>
      </c>
      <c r="I1278" s="612" t="inlineStr">
        <is>
          <t>01202531</t>
        </is>
      </c>
      <c r="J1278" s="611" t="inlineStr">
        <is>
          <t>0,2S/0,5</t>
        </is>
      </c>
      <c r="K1278" s="611" t="n">
        <v>2009</v>
      </c>
      <c r="L1278" s="641" t="n">
        <v>44477</v>
      </c>
      <c r="M1278" s="641" t="n">
        <v>48859</v>
      </c>
      <c r="N1278" s="1002" t="inlineStr">
        <is>
          <t>ФГИС</t>
        </is>
      </c>
      <c r="O1278" s="121" t="inlineStr">
        <is>
          <t>ТОЛ-10</t>
        </is>
      </c>
      <c r="P1278" s="122" t="inlineStr">
        <is>
          <t>150/5</t>
        </is>
      </c>
      <c r="Q1278" s="503" t="n">
        <v>391</v>
      </c>
      <c r="R1278" s="122" t="n">
        <v>0.5</v>
      </c>
      <c r="S1278" s="100" t="inlineStr">
        <is>
          <t>н/д</t>
        </is>
      </c>
      <c r="T1278" s="102" t="n">
        <v>43903</v>
      </c>
      <c r="U1278" s="102" t="n">
        <v>46824</v>
      </c>
      <c r="V1278" s="990" t="inlineStr">
        <is>
          <t>ФГИС</t>
        </is>
      </c>
      <c r="W1278" s="828" t="inlineStr">
        <is>
          <t>НАМИ-10</t>
        </is>
      </c>
      <c r="X1278" s="827" t="inlineStr">
        <is>
          <t>10000/100</t>
        </is>
      </c>
      <c r="Y1278" s="826" t="n">
        <v>0.5</v>
      </c>
      <c r="Z1278" s="703" t="n">
        <v>69448</v>
      </c>
      <c r="AA1278" s="703" t="n">
        <v>2010</v>
      </c>
      <c r="AB1278" s="701" t="n">
        <v>44126</v>
      </c>
      <c r="AC1278" s="701" t="n">
        <v>45951</v>
      </c>
      <c r="AD1278" s="974" t="inlineStr">
        <is>
          <t>+</t>
        </is>
      </c>
      <c r="AE1278" s="647" t="inlineStr">
        <is>
          <t>+</t>
        </is>
      </c>
      <c r="AF1278" s="245" t="inlineStr">
        <is>
          <t>Сч - ИТЦ</t>
        </is>
      </c>
      <c r="AJ1278" s="1003" t="inlineStr">
        <is>
          <t>29</t>
        </is>
      </c>
    </row>
    <row r="1279" outlineLevel="1" ht="20.1" customHeight="1" s="967">
      <c r="A1279" s="609" t="n"/>
      <c r="B1279" s="609" t="n"/>
      <c r="C1279" s="609" t="n"/>
      <c r="D1279" s="609" t="n"/>
      <c r="E1279" s="609" t="n"/>
      <c r="F1279" s="609" t="n"/>
      <c r="G1279" s="609" t="n"/>
      <c r="H1279" s="618" t="n"/>
      <c r="I1279" s="609" t="n"/>
      <c r="J1279" s="609" t="n"/>
      <c r="K1279" s="609" t="n"/>
      <c r="L1279" s="609" t="n"/>
      <c r="M1279" s="609" t="n"/>
      <c r="O1279" s="103" t="inlineStr">
        <is>
          <t>---</t>
        </is>
      </c>
      <c r="P1279" s="104" t="inlineStr">
        <is>
          <t>---</t>
        </is>
      </c>
      <c r="Q1279" s="504" t="inlineStr">
        <is>
          <t>---</t>
        </is>
      </c>
      <c r="R1279" s="104" t="inlineStr">
        <is>
          <t>---</t>
        </is>
      </c>
      <c r="S1279" s="104" t="inlineStr">
        <is>
          <t>---</t>
        </is>
      </c>
      <c r="T1279" s="363" t="inlineStr">
        <is>
          <t>---</t>
        </is>
      </c>
      <c r="U1279" s="363" t="inlineStr">
        <is>
          <t>---</t>
        </is>
      </c>
      <c r="V1279" s="37" t="inlineStr">
        <is>
          <t>---</t>
        </is>
      </c>
      <c r="W1279" s="618" t="n"/>
      <c r="X1279" s="609" t="n"/>
      <c r="Y1279" s="609" t="n"/>
      <c r="Z1279" s="609" t="n"/>
      <c r="AA1279" s="609" t="n"/>
      <c r="AB1279" s="609" t="n"/>
      <c r="AC1279" s="609" t="n"/>
      <c r="AD1279" s="615" t="n"/>
      <c r="AF1279" s="208" t="inlineStr">
        <is>
          <t>ТТ - ЮУФ</t>
        </is>
      </c>
    </row>
    <row r="1280" outlineLevel="1" ht="20.1" customHeight="1" s="967">
      <c r="A1280" s="610" t="n"/>
      <c r="B1280" s="610" t="n"/>
      <c r="C1280" s="609" t="n"/>
      <c r="D1280" s="610" t="n"/>
      <c r="E1280" s="610" t="n"/>
      <c r="F1280" s="610" t="n"/>
      <c r="G1280" s="610" t="n"/>
      <c r="H1280" s="619" t="n"/>
      <c r="I1280" s="610" t="n"/>
      <c r="J1280" s="610" t="n"/>
      <c r="K1280" s="610" t="n"/>
      <c r="L1280" s="610" t="n"/>
      <c r="M1280" s="610" t="n"/>
      <c r="N1280" s="634" t="n"/>
      <c r="O1280" s="121" t="inlineStr">
        <is>
          <t>ТОЛ-10</t>
        </is>
      </c>
      <c r="P1280" s="122" t="inlineStr">
        <is>
          <t>150/5</t>
        </is>
      </c>
      <c r="Q1280" s="503" t="n">
        <v>392</v>
      </c>
      <c r="R1280" s="122" t="n">
        <v>0.5</v>
      </c>
      <c r="S1280" s="100" t="inlineStr">
        <is>
          <t>н/д</t>
        </is>
      </c>
      <c r="T1280" s="102" t="n">
        <v>43903</v>
      </c>
      <c r="U1280" s="102" t="n">
        <v>46824</v>
      </c>
      <c r="V1280" s="990" t="inlineStr">
        <is>
          <t>ФГИС</t>
        </is>
      </c>
      <c r="W1280" s="619" t="n"/>
      <c r="X1280" s="610" t="n"/>
      <c r="Y1280" s="610" t="n"/>
      <c r="Z1280" s="610" t="n"/>
      <c r="AA1280" s="610" t="n"/>
      <c r="AB1280" s="610" t="n"/>
      <c r="AC1280" s="610" t="n"/>
      <c r="AD1280" s="616" t="n"/>
      <c r="AE1280" s="634" t="n"/>
      <c r="AF1280" s="245" t="inlineStr">
        <is>
          <t>ТН - ИТЦ</t>
        </is>
      </c>
      <c r="AJ1280" s="1003" t="inlineStr">
        <is>
          <t>38</t>
        </is>
      </c>
    </row>
    <row r="1281" outlineLevel="1" ht="20.1" customHeight="1" s="967">
      <c r="A1281" s="608" t="n">
        <v>28</v>
      </c>
      <c r="B1281" s="611" t="inlineStr">
        <is>
          <t>ООО "Газпром добыча оренбург"</t>
        </is>
      </c>
      <c r="C1281" s="609" t="n"/>
      <c r="D1281" s="612" t="inlineStr">
        <is>
          <t>00012583</t>
        </is>
      </c>
      <c r="E1281" s="613" t="inlineStr">
        <is>
          <t>яч. 01 РП-32</t>
        </is>
      </c>
      <c r="F1281" s="611" t="inlineStr">
        <is>
          <t>10 кВ</t>
        </is>
      </c>
      <c r="G1281" s="611" t="inlineStr">
        <is>
          <t>Т</t>
        </is>
      </c>
      <c r="H1281" s="638" t="inlineStr">
        <is>
          <t>Альфа A1805RAL-P4G-DW-3</t>
        </is>
      </c>
      <c r="I1281" s="612" t="inlineStr">
        <is>
          <t>01202578</t>
        </is>
      </c>
      <c r="J1281" s="611" t="inlineStr">
        <is>
          <t>0,2S/0,5</t>
        </is>
      </c>
      <c r="K1281" s="611" t="n">
        <v>2009</v>
      </c>
      <c r="L1281" s="641" t="n">
        <v>44477</v>
      </c>
      <c r="M1281" s="641" t="n">
        <v>48859</v>
      </c>
      <c r="N1281" s="1002" t="inlineStr">
        <is>
          <t>ФГИС</t>
        </is>
      </c>
      <c r="O1281" s="649" t="inlineStr">
        <is>
          <t xml:space="preserve">ТЛМ-10 </t>
        </is>
      </c>
      <c r="P1281" s="20" t="inlineStr">
        <is>
          <t>400/5</t>
        </is>
      </c>
      <c r="Q1281" s="28" t="n">
        <v>6655</v>
      </c>
      <c r="R1281" s="649" t="n">
        <v>0.5</v>
      </c>
      <c r="S1281" s="153" t="n">
        <v>1990</v>
      </c>
      <c r="T1281" s="622" t="n">
        <v>44755</v>
      </c>
      <c r="U1281" s="666" t="n">
        <v>46215</v>
      </c>
      <c r="V1281" s="992" t="inlineStr">
        <is>
          <t>ФГИС</t>
        </is>
      </c>
      <c r="W1281" s="828" t="inlineStr">
        <is>
          <t>НАМИ-10</t>
        </is>
      </c>
      <c r="X1281" s="827" t="inlineStr">
        <is>
          <t>10000/100</t>
        </is>
      </c>
      <c r="Y1281" s="826" t="n">
        <v>0.5</v>
      </c>
      <c r="Z1281" s="703" t="n">
        <v>69447</v>
      </c>
      <c r="AA1281" s="703" t="n">
        <v>2010</v>
      </c>
      <c r="AB1281" s="701" t="n">
        <v>44126</v>
      </c>
      <c r="AC1281" s="701" t="n">
        <v>45951</v>
      </c>
      <c r="AD1281" s="974" t="inlineStr">
        <is>
          <t>+</t>
        </is>
      </c>
      <c r="AE1281" s="624" t="inlineStr">
        <is>
          <t>-</t>
        </is>
      </c>
      <c r="AF1281" s="245" t="inlineStr">
        <is>
          <t>Сч - ИТЦ</t>
        </is>
      </c>
    </row>
    <row r="1282" outlineLevel="1" ht="20.1" customHeight="1" s="967">
      <c r="A1282" s="609" t="n"/>
      <c r="B1282" s="609" t="n"/>
      <c r="C1282" s="609" t="n"/>
      <c r="D1282" s="609" t="n"/>
      <c r="E1282" s="609" t="n"/>
      <c r="F1282" s="609" t="n"/>
      <c r="G1282" s="609" t="n"/>
      <c r="H1282" s="618" t="n"/>
      <c r="I1282" s="609" t="n"/>
      <c r="J1282" s="609" t="n"/>
      <c r="K1282" s="609" t="n"/>
      <c r="L1282" s="609" t="n"/>
      <c r="M1282" s="609" t="n"/>
      <c r="O1282" s="31" t="inlineStr">
        <is>
          <t>---</t>
        </is>
      </c>
      <c r="P1282" s="11" t="inlineStr">
        <is>
          <t>---</t>
        </is>
      </c>
      <c r="Q1282" s="17" t="inlineStr">
        <is>
          <t>---</t>
        </is>
      </c>
      <c r="R1282" s="11" t="inlineStr">
        <is>
          <t>---</t>
        </is>
      </c>
      <c r="S1282" s="11" t="inlineStr">
        <is>
          <t>---</t>
        </is>
      </c>
      <c r="T1282" s="774" t="inlineStr">
        <is>
          <t>---</t>
        </is>
      </c>
      <c r="U1282" s="774" t="inlineStr">
        <is>
          <t>---</t>
        </is>
      </c>
      <c r="V1282" s="37" t="inlineStr">
        <is>
          <t>---</t>
        </is>
      </c>
      <c r="W1282" s="618" t="n"/>
      <c r="X1282" s="609" t="n"/>
      <c r="Y1282" s="609" t="n"/>
      <c r="Z1282" s="609" t="n"/>
      <c r="AA1282" s="609" t="n"/>
      <c r="AB1282" s="609" t="n"/>
      <c r="AC1282" s="609" t="n"/>
      <c r="AD1282" s="615" t="n"/>
      <c r="AE1282" s="625" t="n"/>
      <c r="AF1282" s="208" t="inlineStr">
        <is>
          <t>ТТ - ЮУФ</t>
        </is>
      </c>
    </row>
    <row r="1283" outlineLevel="1" ht="20.1" customHeight="1" s="967">
      <c r="A1283" s="610" t="n"/>
      <c r="B1283" s="610" t="n"/>
      <c r="C1283" s="609" t="n"/>
      <c r="D1283" s="610" t="n"/>
      <c r="E1283" s="610" t="n"/>
      <c r="F1283" s="610" t="n"/>
      <c r="G1283" s="610" t="n"/>
      <c r="H1283" s="619" t="n"/>
      <c r="I1283" s="610" t="n"/>
      <c r="J1283" s="610" t="n"/>
      <c r="K1283" s="610" t="n"/>
      <c r="L1283" s="610" t="n"/>
      <c r="M1283" s="610" t="n"/>
      <c r="N1283" s="634" t="n"/>
      <c r="O1283" s="33" t="inlineStr">
        <is>
          <t xml:space="preserve">ТЛМ-10 </t>
        </is>
      </c>
      <c r="P1283" s="12" t="inlineStr">
        <is>
          <t>400/5</t>
        </is>
      </c>
      <c r="Q1283" s="22" t="inlineStr">
        <is>
          <t>.0041</t>
        </is>
      </c>
      <c r="R1283" s="85" t="n">
        <v>0.5</v>
      </c>
      <c r="S1283" s="153" t="n">
        <v>1979</v>
      </c>
      <c r="T1283" s="622" t="n">
        <v>44755</v>
      </c>
      <c r="U1283" s="666" t="n">
        <v>46215</v>
      </c>
      <c r="V1283" s="993" t="inlineStr">
        <is>
          <t>ФГИС</t>
        </is>
      </c>
      <c r="W1283" s="619" t="n"/>
      <c r="X1283" s="610" t="n"/>
      <c r="Y1283" s="610" t="n"/>
      <c r="Z1283" s="610" t="n"/>
      <c r="AA1283" s="610" t="n"/>
      <c r="AB1283" s="610" t="n"/>
      <c r="AC1283" s="610" t="n"/>
      <c r="AD1283" s="616" t="n"/>
      <c r="AE1283" s="626" t="n"/>
      <c r="AF1283" s="245" t="inlineStr">
        <is>
          <t>ТН - ИТЦ</t>
        </is>
      </c>
    </row>
    <row r="1284" outlineLevel="1" ht="20.1" customHeight="1" s="967">
      <c r="A1284" s="608" t="n">
        <v>29</v>
      </c>
      <c r="B1284" s="611" t="inlineStr">
        <is>
          <t>ООО "Газпром добыча оренбург"</t>
        </is>
      </c>
      <c r="C1284" s="609" t="n"/>
      <c r="D1284" s="612" t="inlineStr">
        <is>
          <t>00012583</t>
        </is>
      </c>
      <c r="E1284" s="613" t="inlineStr">
        <is>
          <t xml:space="preserve">яч. 02  РП-30 </t>
        </is>
      </c>
      <c r="F1284" s="611" t="inlineStr">
        <is>
          <t>10 кВ</t>
        </is>
      </c>
      <c r="G1284" s="611" t="inlineStr">
        <is>
          <t>Т</t>
        </is>
      </c>
      <c r="H1284" s="638" t="inlineStr">
        <is>
          <t>Альфа A1805RAL-P4G-DW-3</t>
        </is>
      </c>
      <c r="I1284" s="612" t="inlineStr">
        <is>
          <t>01202579</t>
        </is>
      </c>
      <c r="J1284" s="611" t="inlineStr">
        <is>
          <t>0,2S/0,5</t>
        </is>
      </c>
      <c r="K1284" s="611" t="n">
        <v>2009</v>
      </c>
      <c r="L1284" s="641" t="n">
        <v>44477</v>
      </c>
      <c r="M1284" s="641" t="n">
        <v>48859</v>
      </c>
      <c r="N1284" s="1002" t="inlineStr">
        <is>
          <t>ФГИС</t>
        </is>
      </c>
      <c r="O1284" s="60" t="inlineStr">
        <is>
          <t xml:space="preserve">ТЛО-10 </t>
        </is>
      </c>
      <c r="P1284" s="60" t="inlineStr">
        <is>
          <t>400/5</t>
        </is>
      </c>
      <c r="Q1284" s="505" t="n">
        <v>13770</v>
      </c>
      <c r="R1284" s="731" t="inlineStr">
        <is>
          <t>0,5S</t>
        </is>
      </c>
      <c r="S1284" s="918" t="n">
        <v>2010</v>
      </c>
      <c r="T1284" s="622" t="n">
        <v>44755</v>
      </c>
      <c r="U1284" s="666" t="n">
        <v>46215</v>
      </c>
      <c r="V1284" s="992" t="inlineStr">
        <is>
          <t>ФГИС</t>
        </is>
      </c>
      <c r="W1284" s="828" t="inlineStr">
        <is>
          <t>НАМИ-10</t>
        </is>
      </c>
      <c r="X1284" s="827" t="inlineStr">
        <is>
          <t>10000/100</t>
        </is>
      </c>
      <c r="Y1284" s="826" t="n">
        <v>0.5</v>
      </c>
      <c r="Z1284" s="703" t="n">
        <v>69447</v>
      </c>
      <c r="AA1284" s="703" t="n">
        <v>2010</v>
      </c>
      <c r="AB1284" s="701" t="n">
        <v>44126</v>
      </c>
      <c r="AC1284" s="701" t="n">
        <v>45951</v>
      </c>
      <c r="AD1284" s="974" t="inlineStr">
        <is>
          <t>+</t>
        </is>
      </c>
      <c r="AE1284" s="624" t="inlineStr">
        <is>
          <t>-</t>
        </is>
      </c>
      <c r="AF1284" s="245" t="inlineStr">
        <is>
          <t>Сч - ИТЦ</t>
        </is>
      </c>
    </row>
    <row r="1285" outlineLevel="1" ht="20.1" customHeight="1" s="967">
      <c r="A1285" s="609" t="n"/>
      <c r="B1285" s="609" t="n"/>
      <c r="C1285" s="609" t="n"/>
      <c r="D1285" s="609" t="n"/>
      <c r="E1285" s="609" t="n"/>
      <c r="F1285" s="609" t="n"/>
      <c r="G1285" s="609" t="n"/>
      <c r="H1285" s="618" t="n"/>
      <c r="I1285" s="609" t="n"/>
      <c r="J1285" s="609" t="n"/>
      <c r="K1285" s="609" t="n"/>
      <c r="L1285" s="609" t="n"/>
      <c r="M1285" s="609" t="n"/>
      <c r="O1285" s="55" t="inlineStr">
        <is>
          <t>---</t>
        </is>
      </c>
      <c r="P1285" s="56" t="inlineStr">
        <is>
          <t>---</t>
        </is>
      </c>
      <c r="Q1285" s="494" t="inlineStr">
        <is>
          <t>---</t>
        </is>
      </c>
      <c r="R1285" s="56" t="inlineStr">
        <is>
          <t>---</t>
        </is>
      </c>
      <c r="S1285" s="56" t="inlineStr">
        <is>
          <t>---</t>
        </is>
      </c>
      <c r="T1285" s="94" t="inlineStr">
        <is>
          <t>---</t>
        </is>
      </c>
      <c r="U1285" s="94" t="inlineStr">
        <is>
          <t>---</t>
        </is>
      </c>
      <c r="V1285" s="58" t="inlineStr">
        <is>
          <t>---</t>
        </is>
      </c>
      <c r="W1285" s="618" t="n"/>
      <c r="X1285" s="609" t="n"/>
      <c r="Y1285" s="609" t="n"/>
      <c r="Z1285" s="609" t="n"/>
      <c r="AA1285" s="609" t="n"/>
      <c r="AB1285" s="609" t="n"/>
      <c r="AC1285" s="609" t="n"/>
      <c r="AD1285" s="615" t="n"/>
      <c r="AE1285" s="625" t="n"/>
      <c r="AF1285" s="245" t="inlineStr">
        <is>
          <t>ТТ - ИТЦ</t>
        </is>
      </c>
    </row>
    <row r="1286" outlineLevel="1" ht="20.1" customHeight="1" s="967">
      <c r="A1286" s="610" t="n"/>
      <c r="B1286" s="610" t="n"/>
      <c r="C1286" s="609" t="n"/>
      <c r="D1286" s="610" t="n"/>
      <c r="E1286" s="610" t="n"/>
      <c r="F1286" s="610" t="n"/>
      <c r="G1286" s="610" t="n"/>
      <c r="H1286" s="619" t="n"/>
      <c r="I1286" s="610" t="n"/>
      <c r="J1286" s="610" t="n"/>
      <c r="K1286" s="610" t="n"/>
      <c r="L1286" s="610" t="n"/>
      <c r="M1286" s="610" t="n"/>
      <c r="N1286" s="634" t="n"/>
      <c r="O1286" s="64" t="inlineStr">
        <is>
          <t xml:space="preserve">ТЛО-10 </t>
        </is>
      </c>
      <c r="P1286" s="64" t="inlineStr">
        <is>
          <t>400/5</t>
        </is>
      </c>
      <c r="Q1286" s="506" t="n">
        <v>13771</v>
      </c>
      <c r="R1286" s="66" t="inlineStr">
        <is>
          <t>0,5S</t>
        </is>
      </c>
      <c r="S1286" s="383" t="n">
        <v>2010</v>
      </c>
      <c r="T1286" s="622" t="n">
        <v>44755</v>
      </c>
      <c r="U1286" s="666" t="n">
        <v>46215</v>
      </c>
      <c r="V1286" s="992" t="inlineStr">
        <is>
          <t>ФГИС</t>
        </is>
      </c>
      <c r="W1286" s="619" t="n"/>
      <c r="X1286" s="610" t="n"/>
      <c r="Y1286" s="610" t="n"/>
      <c r="Z1286" s="610" t="n"/>
      <c r="AA1286" s="610" t="n"/>
      <c r="AB1286" s="610" t="n"/>
      <c r="AC1286" s="610" t="n"/>
      <c r="AD1286" s="616" t="n"/>
      <c r="AE1286" s="626" t="n"/>
      <c r="AF1286" s="245" t="inlineStr">
        <is>
          <t>ТН - ИТЦ</t>
        </is>
      </c>
    </row>
    <row r="1287" outlineLevel="1" ht="20.1" customHeight="1" s="967">
      <c r="A1287" s="608" t="n">
        <v>30</v>
      </c>
      <c r="B1287" s="611" t="inlineStr">
        <is>
          <t>ООО "Газпром добыча оренбург"</t>
        </is>
      </c>
      <c r="C1287" s="609" t="n"/>
      <c r="D1287" s="612" t="inlineStr">
        <is>
          <t>00012583</t>
        </is>
      </c>
      <c r="E1287" s="613" t="inlineStr">
        <is>
          <t>яч. 1 Котельная «Промбазы» Т1, ТП-1929</t>
        </is>
      </c>
      <c r="F1287" s="611" t="inlineStr">
        <is>
          <t>10 кВ</t>
        </is>
      </c>
      <c r="G1287" s="611" t="inlineStr">
        <is>
          <t>Т</t>
        </is>
      </c>
      <c r="H1287" s="638" t="inlineStr">
        <is>
          <t>Альфа A1805RAL-P4G-DW-3</t>
        </is>
      </c>
      <c r="I1287" s="612" t="inlineStr">
        <is>
          <t>01202583</t>
        </is>
      </c>
      <c r="J1287" s="611" t="inlineStr">
        <is>
          <t>0,2S/0,5</t>
        </is>
      </c>
      <c r="K1287" s="611" t="n">
        <v>2009</v>
      </c>
      <c r="L1287" s="641" t="n">
        <v>44477</v>
      </c>
      <c r="M1287" s="641" t="n">
        <v>48859</v>
      </c>
      <c r="N1287" s="1002" t="inlineStr">
        <is>
          <t>ФГИС</t>
        </is>
      </c>
      <c r="O1287" s="93" t="inlineStr">
        <is>
          <t>ТВЛМ-10 100/5</t>
        </is>
      </c>
      <c r="P1287" s="20" t="inlineStr">
        <is>
          <t>100/5</t>
        </is>
      </c>
      <c r="Q1287" s="28" t="n">
        <v>72757</v>
      </c>
      <c r="R1287" s="649" t="n">
        <v>0.5</v>
      </c>
      <c r="S1287" s="153" t="n">
        <v>1979</v>
      </c>
      <c r="T1287" s="622" t="n">
        <v>44755</v>
      </c>
      <c r="U1287" s="666" t="n">
        <v>46215</v>
      </c>
      <c r="V1287" s="992" t="inlineStr">
        <is>
          <t>ФГИС</t>
        </is>
      </c>
      <c r="W1287" s="828" t="inlineStr">
        <is>
          <t>НАМИ-10</t>
        </is>
      </c>
      <c r="X1287" s="827" t="inlineStr">
        <is>
          <t>10000/100</t>
        </is>
      </c>
      <c r="Y1287" s="826" t="n">
        <v>0.5</v>
      </c>
      <c r="Z1287" s="703" t="n">
        <v>69447</v>
      </c>
      <c r="AA1287" s="703" t="n">
        <v>2010</v>
      </c>
      <c r="AB1287" s="701" t="n">
        <v>44126</v>
      </c>
      <c r="AC1287" s="701" t="n">
        <v>45951</v>
      </c>
      <c r="AD1287" s="974" t="inlineStr">
        <is>
          <t>+</t>
        </is>
      </c>
      <c r="AE1287" s="624" t="inlineStr">
        <is>
          <t>-</t>
        </is>
      </c>
      <c r="AF1287" s="245" t="inlineStr">
        <is>
          <t>Сч - ИТЦ</t>
        </is>
      </c>
    </row>
    <row r="1288" outlineLevel="1" ht="20.1" customHeight="1" s="967">
      <c r="A1288" s="609" t="n"/>
      <c r="B1288" s="609" t="n"/>
      <c r="C1288" s="609" t="n"/>
      <c r="D1288" s="609" t="n"/>
      <c r="E1288" s="609" t="n"/>
      <c r="F1288" s="609" t="n"/>
      <c r="G1288" s="609" t="n"/>
      <c r="H1288" s="618" t="n"/>
      <c r="I1288" s="609" t="n"/>
      <c r="J1288" s="609" t="n"/>
      <c r="K1288" s="609" t="n"/>
      <c r="L1288" s="609" t="n"/>
      <c r="M1288" s="609" t="n"/>
      <c r="O1288" s="31" t="inlineStr">
        <is>
          <t>---</t>
        </is>
      </c>
      <c r="P1288" s="11" t="inlineStr">
        <is>
          <t>---</t>
        </is>
      </c>
      <c r="Q1288" s="17" t="inlineStr">
        <is>
          <t>---</t>
        </is>
      </c>
      <c r="R1288" s="11" t="inlineStr">
        <is>
          <t>---</t>
        </is>
      </c>
      <c r="S1288" s="11" t="inlineStr">
        <is>
          <t>---</t>
        </is>
      </c>
      <c r="T1288" s="774" t="inlineStr">
        <is>
          <t>---</t>
        </is>
      </c>
      <c r="U1288" s="774" t="inlineStr">
        <is>
          <t>---</t>
        </is>
      </c>
      <c r="V1288" s="37" t="inlineStr">
        <is>
          <t>---</t>
        </is>
      </c>
      <c r="W1288" s="618" t="n"/>
      <c r="X1288" s="609" t="n"/>
      <c r="Y1288" s="609" t="n"/>
      <c r="Z1288" s="609" t="n"/>
      <c r="AA1288" s="609" t="n"/>
      <c r="AB1288" s="609" t="n"/>
      <c r="AC1288" s="609" t="n"/>
      <c r="AD1288" s="615" t="n"/>
      <c r="AE1288" s="625" t="n"/>
      <c r="AF1288" s="208" t="inlineStr">
        <is>
          <t>ТТ - ЮУФ</t>
        </is>
      </c>
    </row>
    <row r="1289" outlineLevel="1" ht="20.1" customHeight="1" s="967">
      <c r="A1289" s="610" t="n"/>
      <c r="B1289" s="610" t="n"/>
      <c r="C1289" s="610" t="n"/>
      <c r="D1289" s="610" t="n"/>
      <c r="E1289" s="610" t="n"/>
      <c r="F1289" s="610" t="n"/>
      <c r="G1289" s="610" t="n"/>
      <c r="H1289" s="619" t="n"/>
      <c r="I1289" s="610" t="n"/>
      <c r="J1289" s="610" t="n"/>
      <c r="K1289" s="610" t="n"/>
      <c r="L1289" s="610" t="n"/>
      <c r="M1289" s="610" t="n"/>
      <c r="N1289" s="634" t="n"/>
      <c r="O1289" s="33" t="inlineStr">
        <is>
          <t>ТВЛМ-10 100/5</t>
        </is>
      </c>
      <c r="P1289" s="12" t="inlineStr">
        <is>
          <t>100/5</t>
        </is>
      </c>
      <c r="Q1289" s="22" t="n">
        <v>72527</v>
      </c>
      <c r="R1289" s="85" t="n">
        <v>0.5</v>
      </c>
      <c r="S1289" s="153" t="n">
        <v>1979</v>
      </c>
      <c r="T1289" s="622" t="n">
        <v>44755</v>
      </c>
      <c r="U1289" s="666" t="n">
        <v>46215</v>
      </c>
      <c r="V1289" s="992" t="inlineStr">
        <is>
          <t>ФГИС</t>
        </is>
      </c>
      <c r="W1289" s="619" t="n"/>
      <c r="X1289" s="610" t="n"/>
      <c r="Y1289" s="610" t="n"/>
      <c r="Z1289" s="610" t="n"/>
      <c r="AA1289" s="610" t="n"/>
      <c r="AB1289" s="610" t="n"/>
      <c r="AC1289" s="610" t="n"/>
      <c r="AD1289" s="616" t="n"/>
      <c r="AE1289" s="626" t="n"/>
      <c r="AF1289" s="245" t="inlineStr">
        <is>
          <t>ТН - ИТЦ</t>
        </is>
      </c>
    </row>
    <row r="1290" outlineLevel="1" ht="20.1" customHeight="1" s="967">
      <c r="A1290" s="608" t="n">
        <v>31</v>
      </c>
      <c r="B1290" s="611" t="inlineStr">
        <is>
          <t>ООО "Газпром добыча оренбург"</t>
        </is>
      </c>
      <c r="C1290" s="613" t="inlineStr">
        <is>
          <t>АСКУ ЭР ПАО "Газпром" АИИС КУЭ ООО "Газпром энерго" ПС Промбаза ООО "Газпром добыча Оренбург"</t>
        </is>
      </c>
      <c r="D1290" s="612" t="inlineStr">
        <is>
          <t>00012583</t>
        </is>
      </c>
      <c r="E1290" s="613" t="inlineStr">
        <is>
          <t>яч. 5 РП-36</t>
        </is>
      </c>
      <c r="F1290" s="611" t="inlineStr">
        <is>
          <t>10 кВ</t>
        </is>
      </c>
      <c r="G1290" s="611" t="inlineStr">
        <is>
          <t>Т</t>
        </is>
      </c>
      <c r="H1290" s="638" t="inlineStr">
        <is>
          <t>Альфа A1805RAL-P4G-DW-3</t>
        </is>
      </c>
      <c r="I1290" s="612" t="inlineStr">
        <is>
          <t>01202577</t>
        </is>
      </c>
      <c r="J1290" s="611" t="inlineStr">
        <is>
          <t>0,2S/0,5</t>
        </is>
      </c>
      <c r="K1290" s="611" t="n">
        <v>2009</v>
      </c>
      <c r="L1290" s="641" t="n">
        <v>44477</v>
      </c>
      <c r="M1290" s="641" t="n">
        <v>48859</v>
      </c>
      <c r="N1290" s="1002" t="inlineStr">
        <is>
          <t>ФГИС</t>
        </is>
      </c>
      <c r="O1290" s="93" t="inlineStr">
        <is>
          <t xml:space="preserve">ТВЛМ-10 300/5 </t>
        </is>
      </c>
      <c r="P1290" s="20" t="inlineStr">
        <is>
          <t>300/5</t>
        </is>
      </c>
      <c r="Q1290" s="28" t="n">
        <v>73967</v>
      </c>
      <c r="R1290" s="649" t="n">
        <v>0.5</v>
      </c>
      <c r="S1290" s="20" t="inlineStr">
        <is>
          <t>н/д</t>
        </is>
      </c>
      <c r="T1290" s="641" t="inlineStr">
        <is>
          <t>непригоден</t>
        </is>
      </c>
      <c r="U1290" s="774" t="inlineStr">
        <is>
          <t>---</t>
        </is>
      </c>
      <c r="V1290" s="37" t="inlineStr">
        <is>
          <t>---</t>
        </is>
      </c>
      <c r="W1290" s="828" t="inlineStr">
        <is>
          <t>НАМИ-10</t>
        </is>
      </c>
      <c r="X1290" s="827" t="inlineStr">
        <is>
          <t>10000/100</t>
        </is>
      </c>
      <c r="Y1290" s="826" t="n">
        <v>0.5</v>
      </c>
      <c r="Z1290" s="703" t="n">
        <v>69447</v>
      </c>
      <c r="AA1290" s="703" t="n">
        <v>2010</v>
      </c>
      <c r="AB1290" s="701" t="n">
        <v>44126</v>
      </c>
      <c r="AC1290" s="701" t="n">
        <v>45951</v>
      </c>
      <c r="AD1290" s="974" t="inlineStr">
        <is>
          <t>+</t>
        </is>
      </c>
      <c r="AE1290" s="624" t="inlineStr">
        <is>
          <t>-</t>
        </is>
      </c>
      <c r="AF1290" s="245" t="inlineStr">
        <is>
          <t>Сч - ИТЦ</t>
        </is>
      </c>
    </row>
    <row r="1291" outlineLevel="1" ht="20.1" customHeight="1" s="967">
      <c r="A1291" s="609" t="n"/>
      <c r="B1291" s="609" t="n"/>
      <c r="C1291" s="609" t="n"/>
      <c r="D1291" s="609" t="n"/>
      <c r="E1291" s="609" t="n"/>
      <c r="F1291" s="609" t="n"/>
      <c r="G1291" s="609" t="n"/>
      <c r="H1291" s="618" t="n"/>
      <c r="I1291" s="609" t="n"/>
      <c r="J1291" s="609" t="n"/>
      <c r="K1291" s="609" t="n"/>
      <c r="L1291" s="609" t="n"/>
      <c r="M1291" s="609" t="n"/>
      <c r="O1291" s="31" t="inlineStr">
        <is>
          <t>---</t>
        </is>
      </c>
      <c r="P1291" s="11" t="inlineStr">
        <is>
          <t>---</t>
        </is>
      </c>
      <c r="Q1291" s="17" t="inlineStr">
        <is>
          <t>---</t>
        </is>
      </c>
      <c r="R1291" s="11" t="inlineStr">
        <is>
          <t>---</t>
        </is>
      </c>
      <c r="S1291" s="11" t="inlineStr">
        <is>
          <t>---</t>
        </is>
      </c>
      <c r="T1291" s="774" t="inlineStr">
        <is>
          <t>---</t>
        </is>
      </c>
      <c r="U1291" s="774" t="inlineStr">
        <is>
          <t>---</t>
        </is>
      </c>
      <c r="V1291" s="37" t="inlineStr">
        <is>
          <t>---</t>
        </is>
      </c>
      <c r="W1291" s="618" t="n"/>
      <c r="X1291" s="609" t="n"/>
      <c r="Y1291" s="609" t="n"/>
      <c r="Z1291" s="609" t="n"/>
      <c r="AA1291" s="609" t="n"/>
      <c r="AB1291" s="609" t="n"/>
      <c r="AC1291" s="609" t="n"/>
      <c r="AD1291" s="615" t="n"/>
      <c r="AE1291" s="625" t="n"/>
      <c r="AF1291" s="208" t="inlineStr">
        <is>
          <t>ТТ - ЮУФ</t>
        </is>
      </c>
    </row>
    <row r="1292" outlineLevel="1" ht="20.1" customHeight="1" s="967">
      <c r="A1292" s="610" t="n"/>
      <c r="B1292" s="610" t="n"/>
      <c r="C1292" s="609" t="n"/>
      <c r="D1292" s="610" t="n"/>
      <c r="E1292" s="610" t="n"/>
      <c r="F1292" s="610" t="n"/>
      <c r="G1292" s="610" t="n"/>
      <c r="H1292" s="619" t="n"/>
      <c r="I1292" s="610" t="n"/>
      <c r="J1292" s="610" t="n"/>
      <c r="K1292" s="610" t="n"/>
      <c r="L1292" s="610" t="n"/>
      <c r="M1292" s="610" t="n"/>
      <c r="N1292" s="634" t="n"/>
      <c r="O1292" s="33" t="inlineStr">
        <is>
          <t>ТВЛМ-10 300/5</t>
        </is>
      </c>
      <c r="P1292" s="12" t="inlineStr">
        <is>
          <t>300/5</t>
        </is>
      </c>
      <c r="Q1292" s="22" t="n">
        <v>10115</v>
      </c>
      <c r="R1292" s="85" t="n">
        <v>0.5</v>
      </c>
      <c r="S1292" s="20" t="inlineStr">
        <is>
          <t>н/д</t>
        </is>
      </c>
      <c r="T1292" s="641" t="inlineStr">
        <is>
          <t>непригоден</t>
        </is>
      </c>
      <c r="U1292" s="774" t="inlineStr">
        <is>
          <t>---</t>
        </is>
      </c>
      <c r="V1292" s="37" t="inlineStr">
        <is>
          <t>---</t>
        </is>
      </c>
      <c r="W1292" s="619" t="n"/>
      <c r="X1292" s="610" t="n"/>
      <c r="Y1292" s="610" t="n"/>
      <c r="Z1292" s="610" t="n"/>
      <c r="AA1292" s="610" t="n"/>
      <c r="AB1292" s="610" t="n"/>
      <c r="AC1292" s="610" t="n"/>
      <c r="AD1292" s="616" t="n"/>
      <c r="AE1292" s="626" t="n"/>
      <c r="AF1292" s="245" t="inlineStr">
        <is>
          <t>ТН - ИТЦ</t>
        </is>
      </c>
    </row>
    <row r="1293" outlineLevel="1" ht="20.1" customHeight="1" s="967">
      <c r="A1293" s="608" t="n">
        <v>32</v>
      </c>
      <c r="B1293" s="611" t="inlineStr">
        <is>
          <t>ООО "Газпром добыча оренбург"</t>
        </is>
      </c>
      <c r="C1293" s="609" t="n"/>
      <c r="D1293" s="612" t="inlineStr">
        <is>
          <t>00012583</t>
        </is>
      </c>
      <c r="E1293" s="613" t="inlineStr">
        <is>
          <t>яч. 11 ТП 1955</t>
        </is>
      </c>
      <c r="F1293" s="611" t="inlineStr">
        <is>
          <t>10 кВ</t>
        </is>
      </c>
      <c r="G1293" s="611" t="inlineStr">
        <is>
          <t>Т</t>
        </is>
      </c>
      <c r="H1293" s="638" t="inlineStr">
        <is>
          <t>Альфа A1805RAL-P4G-DW-3</t>
        </is>
      </c>
      <c r="I1293" s="612" t="inlineStr">
        <is>
          <t>01202582</t>
        </is>
      </c>
      <c r="J1293" s="611" t="inlineStr">
        <is>
          <t>0,2S/0,5</t>
        </is>
      </c>
      <c r="K1293" s="611" t="n">
        <v>2009</v>
      </c>
      <c r="L1293" s="641" t="n">
        <v>44477</v>
      </c>
      <c r="M1293" s="641" t="n">
        <v>48859</v>
      </c>
      <c r="N1293" s="1002" t="inlineStr">
        <is>
          <t>ФГИС</t>
        </is>
      </c>
      <c r="O1293" s="93" t="inlineStr">
        <is>
          <t>ТВЛМ-10 100/5</t>
        </is>
      </c>
      <c r="P1293" s="20" t="inlineStr">
        <is>
          <t>100/5</t>
        </is>
      </c>
      <c r="Q1293" s="28" t="n">
        <v>50279</v>
      </c>
      <c r="R1293" s="649" t="n">
        <v>0.5</v>
      </c>
      <c r="S1293" s="153" t="n">
        <v>1979</v>
      </c>
      <c r="T1293" s="622" t="n">
        <v>44755</v>
      </c>
      <c r="U1293" s="666" t="n">
        <v>46215</v>
      </c>
      <c r="V1293" s="992" t="inlineStr">
        <is>
          <t>ФГИС</t>
        </is>
      </c>
      <c r="W1293" s="828" t="inlineStr">
        <is>
          <t>НАМИ-10</t>
        </is>
      </c>
      <c r="X1293" s="827" t="inlineStr">
        <is>
          <t>10000/100</t>
        </is>
      </c>
      <c r="Y1293" s="826" t="n">
        <v>0.5</v>
      </c>
      <c r="Z1293" s="703" t="n">
        <v>69447</v>
      </c>
      <c r="AA1293" s="703" t="n">
        <v>2010</v>
      </c>
      <c r="AB1293" s="701" t="n">
        <v>44126</v>
      </c>
      <c r="AC1293" s="701" t="n">
        <v>45951</v>
      </c>
      <c r="AD1293" s="974" t="inlineStr">
        <is>
          <t>+</t>
        </is>
      </c>
      <c r="AE1293" s="624" t="inlineStr">
        <is>
          <t>-</t>
        </is>
      </c>
      <c r="AF1293" s="245" t="inlineStr">
        <is>
          <t>Сч - ИТЦ</t>
        </is>
      </c>
    </row>
    <row r="1294" outlineLevel="1" ht="20.1" customHeight="1" s="967">
      <c r="A1294" s="609" t="n"/>
      <c r="B1294" s="609" t="n"/>
      <c r="C1294" s="609" t="n"/>
      <c r="D1294" s="609" t="n"/>
      <c r="E1294" s="609" t="n"/>
      <c r="F1294" s="609" t="n"/>
      <c r="G1294" s="609" t="n"/>
      <c r="H1294" s="618" t="n"/>
      <c r="I1294" s="609" t="n"/>
      <c r="J1294" s="609" t="n"/>
      <c r="K1294" s="609" t="n"/>
      <c r="L1294" s="609" t="n"/>
      <c r="M1294" s="609" t="n"/>
      <c r="O1294" s="31" t="inlineStr">
        <is>
          <t>---</t>
        </is>
      </c>
      <c r="P1294" s="11" t="inlineStr">
        <is>
          <t>---</t>
        </is>
      </c>
      <c r="Q1294" s="17" t="inlineStr">
        <is>
          <t>---</t>
        </is>
      </c>
      <c r="R1294" s="11" t="inlineStr">
        <is>
          <t>---</t>
        </is>
      </c>
      <c r="S1294" s="11" t="inlineStr">
        <is>
          <t>---</t>
        </is>
      </c>
      <c r="T1294" s="774" t="inlineStr">
        <is>
          <t>---</t>
        </is>
      </c>
      <c r="U1294" s="774" t="inlineStr">
        <is>
          <t>---</t>
        </is>
      </c>
      <c r="V1294" s="37" t="inlineStr">
        <is>
          <t>---</t>
        </is>
      </c>
      <c r="W1294" s="618" t="n"/>
      <c r="X1294" s="609" t="n"/>
      <c r="Y1294" s="609" t="n"/>
      <c r="Z1294" s="609" t="n"/>
      <c r="AA1294" s="609" t="n"/>
      <c r="AB1294" s="609" t="n"/>
      <c r="AC1294" s="609" t="n"/>
      <c r="AD1294" s="615" t="n"/>
      <c r="AE1294" s="625" t="n"/>
      <c r="AF1294" s="208" t="inlineStr">
        <is>
          <t>ТТ - ЮУФ</t>
        </is>
      </c>
    </row>
    <row r="1295" outlineLevel="1" ht="20.1" customHeight="1" s="967">
      <c r="A1295" s="610" t="n"/>
      <c r="B1295" s="610" t="n"/>
      <c r="C1295" s="609" t="n"/>
      <c r="D1295" s="610" t="n"/>
      <c r="E1295" s="610" t="n"/>
      <c r="F1295" s="610" t="n"/>
      <c r="G1295" s="610" t="n"/>
      <c r="H1295" s="619" t="n"/>
      <c r="I1295" s="610" t="n"/>
      <c r="J1295" s="610" t="n"/>
      <c r="K1295" s="610" t="n"/>
      <c r="L1295" s="610" t="n"/>
      <c r="M1295" s="610" t="n"/>
      <c r="N1295" s="634" t="n"/>
      <c r="O1295" s="33" t="inlineStr">
        <is>
          <t>ТВЛМ-10 100/5</t>
        </is>
      </c>
      <c r="P1295" s="12" t="inlineStr">
        <is>
          <t>100/5</t>
        </is>
      </c>
      <c r="Q1295" s="22" t="n">
        <v>47710</v>
      </c>
      <c r="R1295" s="85" t="n">
        <v>0.5</v>
      </c>
      <c r="S1295" s="153" t="n">
        <v>1979</v>
      </c>
      <c r="T1295" s="622" t="n">
        <v>44755</v>
      </c>
      <c r="U1295" s="666" t="n">
        <v>46215</v>
      </c>
      <c r="V1295" s="992" t="inlineStr">
        <is>
          <t>ФГИС</t>
        </is>
      </c>
      <c r="W1295" s="619" t="n"/>
      <c r="X1295" s="610" t="n"/>
      <c r="Y1295" s="610" t="n"/>
      <c r="Z1295" s="610" t="n"/>
      <c r="AA1295" s="610" t="n"/>
      <c r="AB1295" s="610" t="n"/>
      <c r="AC1295" s="610" t="n"/>
      <c r="AD1295" s="616" t="n"/>
      <c r="AE1295" s="626" t="n"/>
      <c r="AF1295" s="245" t="inlineStr">
        <is>
          <t>ТН - ИТЦ</t>
        </is>
      </c>
    </row>
    <row r="1296" outlineLevel="1" ht="20.1" customHeight="1" s="967">
      <c r="A1296" s="608" t="n">
        <v>33</v>
      </c>
      <c r="B1296" s="611" t="inlineStr">
        <is>
          <t>ООО "Газпром добыча оренбург"</t>
        </is>
      </c>
      <c r="C1296" s="609" t="n"/>
      <c r="D1296" s="612" t="inlineStr">
        <is>
          <t>00012583</t>
        </is>
      </c>
      <c r="E1296" s="613" t="inlineStr">
        <is>
          <t>яч. 12 ТП 1905</t>
        </is>
      </c>
      <c r="F1296" s="611" t="inlineStr">
        <is>
          <t>10 кВ</t>
        </is>
      </c>
      <c r="G1296" s="611" t="inlineStr">
        <is>
          <t>Т</t>
        </is>
      </c>
      <c r="H1296" s="638" t="inlineStr">
        <is>
          <t>Альфа A1805RAL-P4G-DW-3</t>
        </is>
      </c>
      <c r="I1296" s="612" t="inlineStr">
        <is>
          <t>01202584</t>
        </is>
      </c>
      <c r="J1296" s="611" t="inlineStr">
        <is>
          <t>0,2S/0,5</t>
        </is>
      </c>
      <c r="K1296" s="611" t="n">
        <v>2009</v>
      </c>
      <c r="L1296" s="641" t="n">
        <v>44477</v>
      </c>
      <c r="M1296" s="641" t="n">
        <v>48859</v>
      </c>
      <c r="N1296" s="1002" t="inlineStr">
        <is>
          <t>ФГИС</t>
        </is>
      </c>
      <c r="O1296" s="93" t="inlineStr">
        <is>
          <t>ТВЛМ-10 300/5</t>
        </is>
      </c>
      <c r="P1296" s="20" t="inlineStr">
        <is>
          <t>300/5</t>
        </is>
      </c>
      <c r="Q1296" s="28" t="n">
        <v>99177</v>
      </c>
      <c r="R1296" s="649" t="n">
        <v>0.5</v>
      </c>
      <c r="S1296" s="153" t="n">
        <v>1979</v>
      </c>
      <c r="T1296" s="622" t="n">
        <v>44755</v>
      </c>
      <c r="U1296" s="666" t="n">
        <v>46215</v>
      </c>
      <c r="V1296" s="992" t="inlineStr">
        <is>
          <t>ФГИС</t>
        </is>
      </c>
      <c r="W1296" s="828" t="inlineStr">
        <is>
          <t>НАМИ-10</t>
        </is>
      </c>
      <c r="X1296" s="827" t="inlineStr">
        <is>
          <t>10000/100</t>
        </is>
      </c>
      <c r="Y1296" s="826" t="n">
        <v>0.5</v>
      </c>
      <c r="Z1296" s="703" t="n">
        <v>69447</v>
      </c>
      <c r="AA1296" s="703" t="n">
        <v>2010</v>
      </c>
      <c r="AB1296" s="701" t="n">
        <v>44126</v>
      </c>
      <c r="AC1296" s="701" t="n">
        <v>45951</v>
      </c>
      <c r="AD1296" s="974" t="inlineStr">
        <is>
          <t>+</t>
        </is>
      </c>
      <c r="AE1296" s="624" t="inlineStr">
        <is>
          <t>-</t>
        </is>
      </c>
      <c r="AF1296" s="245" t="inlineStr">
        <is>
          <t>Сч - ИТЦ</t>
        </is>
      </c>
    </row>
    <row r="1297" outlineLevel="1" ht="20.1" customHeight="1" s="967">
      <c r="A1297" s="609" t="n"/>
      <c r="B1297" s="609" t="n"/>
      <c r="C1297" s="609" t="n"/>
      <c r="D1297" s="609" t="n"/>
      <c r="E1297" s="609" t="n"/>
      <c r="F1297" s="609" t="n"/>
      <c r="G1297" s="609" t="n"/>
      <c r="H1297" s="618" t="n"/>
      <c r="I1297" s="609" t="n"/>
      <c r="J1297" s="609" t="n"/>
      <c r="K1297" s="609" t="n"/>
      <c r="L1297" s="609" t="n"/>
      <c r="M1297" s="609" t="n"/>
      <c r="O1297" s="31" t="inlineStr">
        <is>
          <t>---</t>
        </is>
      </c>
      <c r="P1297" s="11" t="inlineStr">
        <is>
          <t>---</t>
        </is>
      </c>
      <c r="Q1297" s="17" t="inlineStr">
        <is>
          <t>---</t>
        </is>
      </c>
      <c r="R1297" s="11" t="inlineStr">
        <is>
          <t>---</t>
        </is>
      </c>
      <c r="S1297" s="11" t="inlineStr">
        <is>
          <t>---</t>
        </is>
      </c>
      <c r="T1297" s="774" t="inlineStr">
        <is>
          <t>---</t>
        </is>
      </c>
      <c r="U1297" s="774" t="inlineStr">
        <is>
          <t>---</t>
        </is>
      </c>
      <c r="V1297" s="37" t="inlineStr">
        <is>
          <t>---</t>
        </is>
      </c>
      <c r="W1297" s="618" t="n"/>
      <c r="X1297" s="609" t="n"/>
      <c r="Y1297" s="609" t="n"/>
      <c r="Z1297" s="609" t="n"/>
      <c r="AA1297" s="609" t="n"/>
      <c r="AB1297" s="609" t="n"/>
      <c r="AC1297" s="609" t="n"/>
      <c r="AD1297" s="615" t="n"/>
      <c r="AE1297" s="625" t="n"/>
      <c r="AF1297" s="208" t="inlineStr">
        <is>
          <t>ТТ - ЮУФ</t>
        </is>
      </c>
    </row>
    <row r="1298" outlineLevel="1" ht="20.1" customHeight="1" s="967">
      <c r="A1298" s="610" t="n"/>
      <c r="B1298" s="610" t="n"/>
      <c r="C1298" s="609" t="n"/>
      <c r="D1298" s="610" t="n"/>
      <c r="E1298" s="610" t="n"/>
      <c r="F1298" s="610" t="n"/>
      <c r="G1298" s="610" t="n"/>
      <c r="H1298" s="619" t="n"/>
      <c r="I1298" s="610" t="n"/>
      <c r="J1298" s="610" t="n"/>
      <c r="K1298" s="610" t="n"/>
      <c r="L1298" s="610" t="n"/>
      <c r="M1298" s="610" t="n"/>
      <c r="N1298" s="634" t="n"/>
      <c r="O1298" s="34" t="inlineStr">
        <is>
          <t>ТВЛМ-10 300/5</t>
        </is>
      </c>
      <c r="P1298" s="20" t="inlineStr">
        <is>
          <t>300/5</t>
        </is>
      </c>
      <c r="Q1298" s="28" t="n">
        <v>99493</v>
      </c>
      <c r="R1298" s="649" t="n">
        <v>0.5</v>
      </c>
      <c r="S1298" s="20" t="inlineStr">
        <is>
          <t>н/д</t>
        </is>
      </c>
      <c r="T1298" s="641" t="inlineStr">
        <is>
          <t>непригоден</t>
        </is>
      </c>
      <c r="U1298" s="774" t="inlineStr">
        <is>
          <t>---</t>
        </is>
      </c>
      <c r="V1298" s="37" t="inlineStr">
        <is>
          <t>---</t>
        </is>
      </c>
      <c r="W1298" s="619" t="n"/>
      <c r="X1298" s="610" t="n"/>
      <c r="Y1298" s="610" t="n"/>
      <c r="Z1298" s="610" t="n"/>
      <c r="AA1298" s="610" t="n"/>
      <c r="AB1298" s="610" t="n"/>
      <c r="AC1298" s="610" t="n"/>
      <c r="AD1298" s="616" t="n"/>
      <c r="AE1298" s="626" t="n"/>
      <c r="AF1298" s="245" t="inlineStr">
        <is>
          <t>ТН - ИТЦ</t>
        </is>
      </c>
    </row>
    <row r="1299" outlineLevel="1" ht="20.1" customHeight="1" s="967">
      <c r="A1299" s="608" t="n">
        <v>34</v>
      </c>
      <c r="B1299" s="611" t="inlineStr">
        <is>
          <t>ООО "Газпром добыча оренбург"</t>
        </is>
      </c>
      <c r="C1299" s="609" t="n"/>
      <c r="D1299" s="612" t="inlineStr">
        <is>
          <t>00012583</t>
        </is>
      </c>
      <c r="E1299" s="613" t="inlineStr">
        <is>
          <t>яч. 17 Котельная «Промбазы» Т1, ТП-1929</t>
        </is>
      </c>
      <c r="F1299" s="611" t="inlineStr">
        <is>
          <t>10 кВ</t>
        </is>
      </c>
      <c r="G1299" s="611" t="inlineStr">
        <is>
          <t>Т</t>
        </is>
      </c>
      <c r="H1299" s="638" t="inlineStr">
        <is>
          <t>Альфа A1805RAL-P4G-DW-3</t>
        </is>
      </c>
      <c r="I1299" s="612" t="inlineStr">
        <is>
          <t>01202576</t>
        </is>
      </c>
      <c r="J1299" s="611" t="inlineStr">
        <is>
          <t>0,2S/0,5</t>
        </is>
      </c>
      <c r="K1299" s="611" t="n">
        <v>2009</v>
      </c>
      <c r="L1299" s="641" t="n">
        <v>44477</v>
      </c>
      <c r="M1299" s="641" t="n">
        <v>48859</v>
      </c>
      <c r="N1299" s="1002" t="inlineStr">
        <is>
          <t>ФГИС</t>
        </is>
      </c>
      <c r="O1299" s="649" t="inlineStr">
        <is>
          <t>ТВЛМ-10 100/5</t>
        </is>
      </c>
      <c r="P1299" s="20" t="inlineStr">
        <is>
          <t>100/5</t>
        </is>
      </c>
      <c r="Q1299" s="28" t="n">
        <v>72762</v>
      </c>
      <c r="R1299" s="649" t="n">
        <v>0.5</v>
      </c>
      <c r="S1299" s="153" t="n">
        <v>1979</v>
      </c>
      <c r="T1299" s="772" t="n">
        <v>44760</v>
      </c>
      <c r="U1299" s="666" t="n">
        <v>46220</v>
      </c>
      <c r="V1299" s="992" t="inlineStr">
        <is>
          <t>ФГИС</t>
        </is>
      </c>
      <c r="W1299" s="828" t="inlineStr">
        <is>
          <t>НАМИ-10</t>
        </is>
      </c>
      <c r="X1299" s="827" t="inlineStr">
        <is>
          <t>10000/100</t>
        </is>
      </c>
      <c r="Y1299" s="826" t="n">
        <v>0.5</v>
      </c>
      <c r="Z1299" s="703" t="n">
        <v>69448</v>
      </c>
      <c r="AA1299" s="703" t="n">
        <v>2010</v>
      </c>
      <c r="AB1299" s="701" t="n">
        <v>44126</v>
      </c>
      <c r="AC1299" s="701" t="n">
        <v>45951</v>
      </c>
      <c r="AD1299" s="974" t="inlineStr">
        <is>
          <t>+</t>
        </is>
      </c>
      <c r="AE1299" s="624" t="inlineStr">
        <is>
          <t>-</t>
        </is>
      </c>
      <c r="AF1299" s="245" t="inlineStr">
        <is>
          <t>Сч - ИТЦ</t>
        </is>
      </c>
    </row>
    <row r="1300" outlineLevel="1" ht="20.1" customHeight="1" s="967">
      <c r="A1300" s="609" t="n"/>
      <c r="B1300" s="609" t="n"/>
      <c r="C1300" s="609" t="n"/>
      <c r="D1300" s="609" t="n"/>
      <c r="E1300" s="609" t="n"/>
      <c r="F1300" s="609" t="n"/>
      <c r="G1300" s="609" t="n"/>
      <c r="H1300" s="618" t="n"/>
      <c r="I1300" s="609" t="n"/>
      <c r="J1300" s="609" t="n"/>
      <c r="K1300" s="609" t="n"/>
      <c r="L1300" s="609" t="n"/>
      <c r="M1300" s="609" t="n"/>
      <c r="O1300" s="31" t="inlineStr">
        <is>
          <t>---</t>
        </is>
      </c>
      <c r="P1300" s="11" t="inlineStr">
        <is>
          <t>---</t>
        </is>
      </c>
      <c r="Q1300" s="17" t="inlineStr">
        <is>
          <t>---</t>
        </is>
      </c>
      <c r="R1300" s="11" t="inlineStr">
        <is>
          <t>---</t>
        </is>
      </c>
      <c r="S1300" s="11" t="inlineStr">
        <is>
          <t>---</t>
        </is>
      </c>
      <c r="T1300" s="774" t="inlineStr">
        <is>
          <t>---</t>
        </is>
      </c>
      <c r="U1300" s="774" t="inlineStr">
        <is>
          <t>---</t>
        </is>
      </c>
      <c r="V1300" s="37" t="inlineStr">
        <is>
          <t>---</t>
        </is>
      </c>
      <c r="W1300" s="618" t="n"/>
      <c r="X1300" s="609" t="n"/>
      <c r="Y1300" s="609" t="n"/>
      <c r="Z1300" s="609" t="n"/>
      <c r="AA1300" s="609" t="n"/>
      <c r="AB1300" s="609" t="n"/>
      <c r="AC1300" s="609" t="n"/>
      <c r="AD1300" s="615" t="n"/>
      <c r="AE1300" s="625" t="n"/>
      <c r="AF1300" s="208" t="inlineStr">
        <is>
          <t>ТТ - ЮУФ</t>
        </is>
      </c>
    </row>
    <row r="1301" outlineLevel="1" ht="20.1" customHeight="1" s="967">
      <c r="A1301" s="610" t="n"/>
      <c r="B1301" s="610" t="n"/>
      <c r="C1301" s="609" t="n"/>
      <c r="D1301" s="610" t="n"/>
      <c r="E1301" s="610" t="n"/>
      <c r="F1301" s="610" t="n"/>
      <c r="G1301" s="610" t="n"/>
      <c r="H1301" s="619" t="n"/>
      <c r="I1301" s="610" t="n"/>
      <c r="J1301" s="610" t="n"/>
      <c r="K1301" s="610" t="n"/>
      <c r="L1301" s="610" t="n"/>
      <c r="M1301" s="610" t="n"/>
      <c r="N1301" s="634" t="n"/>
      <c r="O1301" s="33" t="inlineStr">
        <is>
          <t xml:space="preserve">ТВЛМ-10 100/5 </t>
        </is>
      </c>
      <c r="P1301" s="12" t="inlineStr">
        <is>
          <t>100/5</t>
        </is>
      </c>
      <c r="Q1301" s="22" t="n">
        <v>73100</v>
      </c>
      <c r="R1301" s="85" t="n">
        <v>0.5</v>
      </c>
      <c r="S1301" s="20" t="inlineStr">
        <is>
          <t>н/д</t>
        </is>
      </c>
      <c r="T1301" s="641" t="inlineStr">
        <is>
          <t>непригоден</t>
        </is>
      </c>
      <c r="U1301" s="774" t="inlineStr">
        <is>
          <t>---</t>
        </is>
      </c>
      <c r="V1301" s="37" t="inlineStr">
        <is>
          <t>---</t>
        </is>
      </c>
      <c r="W1301" s="619" t="n"/>
      <c r="X1301" s="610" t="n"/>
      <c r="Y1301" s="610" t="n"/>
      <c r="Z1301" s="610" t="n"/>
      <c r="AA1301" s="610" t="n"/>
      <c r="AB1301" s="610" t="n"/>
      <c r="AC1301" s="610" t="n"/>
      <c r="AD1301" s="616" t="n"/>
      <c r="AE1301" s="626" t="n"/>
      <c r="AF1301" s="245" t="inlineStr">
        <is>
          <t>ТН - ИТЦ</t>
        </is>
      </c>
    </row>
    <row r="1302" outlineLevel="1" ht="20.1" customHeight="1" s="967">
      <c r="A1302" s="608" t="n">
        <v>35</v>
      </c>
      <c r="B1302" s="611" t="inlineStr">
        <is>
          <t>ООО "Газпром добыча оренбург"</t>
        </is>
      </c>
      <c r="C1302" s="609" t="n"/>
      <c r="D1302" s="612" t="inlineStr">
        <is>
          <t>00012583</t>
        </is>
      </c>
      <c r="E1302" s="613" t="inlineStr">
        <is>
          <t>яч. 18 ТП 1955</t>
        </is>
      </c>
      <c r="F1302" s="611" t="inlineStr">
        <is>
          <t>10 кВ</t>
        </is>
      </c>
      <c r="G1302" s="611" t="inlineStr">
        <is>
          <t>Т</t>
        </is>
      </c>
      <c r="H1302" s="638" t="inlineStr">
        <is>
          <t>Альфа A1805RAL-P4G-DW-3</t>
        </is>
      </c>
      <c r="I1302" s="612" t="inlineStr">
        <is>
          <t>01202581</t>
        </is>
      </c>
      <c r="J1302" s="611" t="inlineStr">
        <is>
          <t>0,2S/0,5</t>
        </is>
      </c>
      <c r="K1302" s="611" t="n">
        <v>2009</v>
      </c>
      <c r="L1302" s="641" t="n">
        <v>44477</v>
      </c>
      <c r="M1302" s="641" t="n">
        <v>48859</v>
      </c>
      <c r="N1302" s="1002" t="inlineStr">
        <is>
          <t>ФГИС</t>
        </is>
      </c>
      <c r="O1302" s="93" t="inlineStr">
        <is>
          <t>ТВЛМ-10 100/5</t>
        </is>
      </c>
      <c r="P1302" s="20" t="inlineStr">
        <is>
          <t>100/5</t>
        </is>
      </c>
      <c r="Q1302" s="28" t="n">
        <v>47801</v>
      </c>
      <c r="R1302" s="649" t="n">
        <v>0.5</v>
      </c>
      <c r="S1302" s="153" t="n">
        <v>1987</v>
      </c>
      <c r="T1302" s="772" t="n">
        <v>44760</v>
      </c>
      <c r="U1302" s="666" t="n">
        <v>46220</v>
      </c>
      <c r="V1302" s="992" t="inlineStr">
        <is>
          <t>ФГИС</t>
        </is>
      </c>
      <c r="W1302" s="828" t="inlineStr">
        <is>
          <t>НАМИ-10</t>
        </is>
      </c>
      <c r="X1302" s="827" t="inlineStr">
        <is>
          <t>10000/100</t>
        </is>
      </c>
      <c r="Y1302" s="826" t="n">
        <v>0.5</v>
      </c>
      <c r="Z1302" s="703" t="n">
        <v>69448</v>
      </c>
      <c r="AA1302" s="703" t="n">
        <v>2010</v>
      </c>
      <c r="AB1302" s="701" t="n">
        <v>44126</v>
      </c>
      <c r="AC1302" s="701" t="n">
        <v>45951</v>
      </c>
      <c r="AD1302" s="974" t="inlineStr">
        <is>
          <t>+</t>
        </is>
      </c>
      <c r="AE1302" s="624" t="inlineStr">
        <is>
          <t>-</t>
        </is>
      </c>
      <c r="AF1302" s="245" t="inlineStr">
        <is>
          <t>Сч - ИТЦ</t>
        </is>
      </c>
    </row>
    <row r="1303" outlineLevel="1" ht="20.1" customHeight="1" s="967">
      <c r="A1303" s="609" t="n"/>
      <c r="B1303" s="609" t="n"/>
      <c r="C1303" s="609" t="n"/>
      <c r="D1303" s="609" t="n"/>
      <c r="E1303" s="609" t="n"/>
      <c r="F1303" s="609" t="n"/>
      <c r="G1303" s="609" t="n"/>
      <c r="H1303" s="618" t="n"/>
      <c r="I1303" s="609" t="n"/>
      <c r="J1303" s="609" t="n"/>
      <c r="K1303" s="609" t="n"/>
      <c r="L1303" s="609" t="n"/>
      <c r="M1303" s="609" t="n"/>
      <c r="O1303" s="31" t="inlineStr">
        <is>
          <t>---</t>
        </is>
      </c>
      <c r="P1303" s="11" t="inlineStr">
        <is>
          <t>---</t>
        </is>
      </c>
      <c r="Q1303" s="17" t="inlineStr">
        <is>
          <t>---</t>
        </is>
      </c>
      <c r="R1303" s="11" t="inlineStr">
        <is>
          <t>---</t>
        </is>
      </c>
      <c r="S1303" s="11" t="inlineStr">
        <is>
          <t>---</t>
        </is>
      </c>
      <c r="T1303" s="774" t="inlineStr">
        <is>
          <t>---</t>
        </is>
      </c>
      <c r="U1303" s="774" t="inlineStr">
        <is>
          <t>---</t>
        </is>
      </c>
      <c r="V1303" s="37" t="inlineStr">
        <is>
          <t>---</t>
        </is>
      </c>
      <c r="W1303" s="618" t="n"/>
      <c r="X1303" s="609" t="n"/>
      <c r="Y1303" s="609" t="n"/>
      <c r="Z1303" s="609" t="n"/>
      <c r="AA1303" s="609" t="n"/>
      <c r="AB1303" s="609" t="n"/>
      <c r="AC1303" s="609" t="n"/>
      <c r="AD1303" s="615" t="n"/>
      <c r="AE1303" s="625" t="n"/>
      <c r="AF1303" s="208" t="inlineStr">
        <is>
          <t>ТТ - ЮУФ</t>
        </is>
      </c>
    </row>
    <row r="1304" outlineLevel="1" ht="20.1" customHeight="1" s="967">
      <c r="A1304" s="610" t="n"/>
      <c r="B1304" s="610" t="n"/>
      <c r="C1304" s="610" t="n"/>
      <c r="D1304" s="610" t="n"/>
      <c r="E1304" s="610" t="n"/>
      <c r="F1304" s="610" t="n"/>
      <c r="G1304" s="610" t="n"/>
      <c r="H1304" s="619" t="n"/>
      <c r="I1304" s="610" t="n"/>
      <c r="J1304" s="610" t="n"/>
      <c r="K1304" s="610" t="n"/>
      <c r="L1304" s="610" t="n"/>
      <c r="M1304" s="610" t="n"/>
      <c r="N1304" s="634" t="n"/>
      <c r="O1304" s="33" t="inlineStr">
        <is>
          <t>ТВЛМ-10 100/5</t>
        </is>
      </c>
      <c r="P1304" s="12" t="inlineStr">
        <is>
          <t>100/5</t>
        </is>
      </c>
      <c r="Q1304" s="22" t="n">
        <v>35500</v>
      </c>
      <c r="R1304" s="85" t="n">
        <v>0.5</v>
      </c>
      <c r="S1304" s="153" t="inlineStr">
        <is>
          <t>н/д</t>
        </is>
      </c>
      <c r="T1304" s="622" t="n">
        <v>44760</v>
      </c>
      <c r="U1304" s="666" t="n">
        <v>46220</v>
      </c>
      <c r="V1304" s="992" t="inlineStr">
        <is>
          <t>ФГИС</t>
        </is>
      </c>
      <c r="W1304" s="619" t="n"/>
      <c r="X1304" s="610" t="n"/>
      <c r="Y1304" s="610" t="n"/>
      <c r="Z1304" s="610" t="n"/>
      <c r="AA1304" s="610" t="n"/>
      <c r="AB1304" s="610" t="n"/>
      <c r="AC1304" s="610" t="n"/>
      <c r="AD1304" s="616" t="n"/>
      <c r="AE1304" s="626" t="n"/>
      <c r="AF1304" s="245" t="inlineStr">
        <is>
          <t>ТН - ИТЦ</t>
        </is>
      </c>
    </row>
    <row r="1305" outlineLevel="1" ht="20.1" customHeight="1" s="967">
      <c r="A1305" s="608" t="n">
        <v>36</v>
      </c>
      <c r="B1305" s="611" t="inlineStr">
        <is>
          <t>ООО "Газпром добыча оренбург"</t>
        </is>
      </c>
      <c r="C1305" s="613" t="inlineStr">
        <is>
          <t>АСКУ ЭР ПАО "Газпром" АИИС КУЭ ООО "Газпром энерго" ПС Промбаза ООО "Газпром добыча Оренбург"</t>
        </is>
      </c>
      <c r="D1305" s="612" t="inlineStr">
        <is>
          <t>00012583</t>
        </is>
      </c>
      <c r="E1305" s="613" t="inlineStr">
        <is>
          <t>яч. 29 РП-32</t>
        </is>
      </c>
      <c r="F1305" s="611" t="inlineStr">
        <is>
          <t>10 кВ</t>
        </is>
      </c>
      <c r="G1305" s="611" t="inlineStr">
        <is>
          <t>Т</t>
        </is>
      </c>
      <c r="H1305" s="638" t="inlineStr">
        <is>
          <t>Альфа A1805RAL-P4G-DW-3</t>
        </is>
      </c>
      <c r="I1305" s="612" t="inlineStr">
        <is>
          <t>01202580</t>
        </is>
      </c>
      <c r="J1305" s="611" t="inlineStr">
        <is>
          <t>0,2S/0,5</t>
        </is>
      </c>
      <c r="K1305" s="611" t="n">
        <v>2009</v>
      </c>
      <c r="L1305" s="641" t="n">
        <v>44477</v>
      </c>
      <c r="M1305" s="641" t="n">
        <v>48859</v>
      </c>
      <c r="N1305" s="1002" t="inlineStr">
        <is>
          <t>ФГИС</t>
        </is>
      </c>
      <c r="O1305" s="93" t="inlineStr">
        <is>
          <t>ТВЛМ-10 300/5</t>
        </is>
      </c>
      <c r="P1305" s="20" t="inlineStr">
        <is>
          <t>300/5</t>
        </is>
      </c>
      <c r="Q1305" s="28" t="n">
        <v>99181</v>
      </c>
      <c r="R1305" s="649" t="n">
        <v>0.5</v>
      </c>
      <c r="S1305" s="153" t="n">
        <v>1979</v>
      </c>
      <c r="T1305" s="772" t="n">
        <v>44760</v>
      </c>
      <c r="U1305" s="666" t="n">
        <v>46220</v>
      </c>
      <c r="V1305" s="992" t="inlineStr">
        <is>
          <t>ФГИС</t>
        </is>
      </c>
      <c r="W1305" s="828" t="inlineStr">
        <is>
          <t>НАМИ-10</t>
        </is>
      </c>
      <c r="X1305" s="827" t="inlineStr">
        <is>
          <t>10000/100</t>
        </is>
      </c>
      <c r="Y1305" s="826" t="n">
        <v>0.5</v>
      </c>
      <c r="Z1305" s="703" t="n">
        <v>69448</v>
      </c>
      <c r="AA1305" s="703" t="n">
        <v>2010</v>
      </c>
      <c r="AB1305" s="701" t="n">
        <v>44126</v>
      </c>
      <c r="AC1305" s="701" t="n">
        <v>45951</v>
      </c>
      <c r="AD1305" s="974" t="inlineStr">
        <is>
          <t>+</t>
        </is>
      </c>
      <c r="AE1305" s="624" t="inlineStr">
        <is>
          <t>-</t>
        </is>
      </c>
      <c r="AF1305" s="245" t="inlineStr">
        <is>
          <t>Сч - ИТЦ</t>
        </is>
      </c>
    </row>
    <row r="1306" outlineLevel="1" ht="20.1" customHeight="1" s="967">
      <c r="A1306" s="609" t="n"/>
      <c r="B1306" s="609" t="n"/>
      <c r="C1306" s="609" t="n"/>
      <c r="D1306" s="609" t="n"/>
      <c r="E1306" s="609" t="n"/>
      <c r="F1306" s="609" t="n"/>
      <c r="G1306" s="609" t="n"/>
      <c r="H1306" s="618" t="n"/>
      <c r="I1306" s="609" t="n"/>
      <c r="J1306" s="609" t="n"/>
      <c r="K1306" s="609" t="n"/>
      <c r="L1306" s="609" t="n"/>
      <c r="M1306" s="609" t="n"/>
      <c r="O1306" s="31" t="inlineStr">
        <is>
          <t>---</t>
        </is>
      </c>
      <c r="P1306" s="11" t="inlineStr">
        <is>
          <t>---</t>
        </is>
      </c>
      <c r="Q1306" s="17" t="inlineStr">
        <is>
          <t>---</t>
        </is>
      </c>
      <c r="R1306" s="11" t="inlineStr">
        <is>
          <t>---</t>
        </is>
      </c>
      <c r="S1306" s="11" t="inlineStr">
        <is>
          <t>---</t>
        </is>
      </c>
      <c r="T1306" s="774" t="inlineStr">
        <is>
          <t>---</t>
        </is>
      </c>
      <c r="U1306" s="774" t="inlineStr">
        <is>
          <t>---</t>
        </is>
      </c>
      <c r="V1306" s="37" t="inlineStr">
        <is>
          <t>---</t>
        </is>
      </c>
      <c r="W1306" s="618" t="n"/>
      <c r="X1306" s="609" t="n"/>
      <c r="Y1306" s="609" t="n"/>
      <c r="Z1306" s="609" t="n"/>
      <c r="AA1306" s="609" t="n"/>
      <c r="AB1306" s="609" t="n"/>
      <c r="AC1306" s="609" t="n"/>
      <c r="AD1306" s="615" t="n"/>
      <c r="AE1306" s="625" t="n"/>
      <c r="AF1306" s="208" t="inlineStr">
        <is>
          <t>ТТ - ЮУФ</t>
        </is>
      </c>
    </row>
    <row r="1307" outlineLevel="1" ht="20.1" customHeight="1" s="967">
      <c r="A1307" s="610" t="n"/>
      <c r="B1307" s="610" t="n"/>
      <c r="C1307" s="610" t="n"/>
      <c r="D1307" s="610" t="n"/>
      <c r="E1307" s="610" t="n"/>
      <c r="F1307" s="610" t="n"/>
      <c r="G1307" s="610" t="n"/>
      <c r="H1307" s="619" t="n"/>
      <c r="I1307" s="610" t="n"/>
      <c r="J1307" s="610" t="n"/>
      <c r="K1307" s="610" t="n"/>
      <c r="L1307" s="610" t="n"/>
      <c r="M1307" s="610" t="n"/>
      <c r="N1307" s="634" t="n"/>
      <c r="O1307" s="33" t="inlineStr">
        <is>
          <t xml:space="preserve">ТВЛМ-10 300/5 </t>
        </is>
      </c>
      <c r="P1307" s="12" t="inlineStr">
        <is>
          <t>300/5</t>
        </is>
      </c>
      <c r="Q1307" s="22" t="n">
        <v>94354</v>
      </c>
      <c r="R1307" s="85" t="n">
        <v>0.5</v>
      </c>
      <c r="S1307" s="153" t="n">
        <v>1979</v>
      </c>
      <c r="T1307" s="622" t="n">
        <v>44760</v>
      </c>
      <c r="U1307" s="666" t="n">
        <v>46220</v>
      </c>
      <c r="V1307" s="992" t="inlineStr">
        <is>
          <t>ФГИС</t>
        </is>
      </c>
      <c r="W1307" s="619" t="n"/>
      <c r="X1307" s="610" t="n"/>
      <c r="Y1307" s="610" t="n"/>
      <c r="Z1307" s="610" t="n"/>
      <c r="AA1307" s="610" t="n"/>
      <c r="AB1307" s="610" t="n"/>
      <c r="AC1307" s="610" t="n"/>
      <c r="AD1307" s="616" t="n"/>
      <c r="AE1307" s="626" t="n"/>
      <c r="AF1307" s="245" t="inlineStr">
        <is>
          <t>ТН - ИТЦ</t>
        </is>
      </c>
    </row>
    <row r="1308" outlineLevel="1" ht="20.1" customHeight="1" s="967">
      <c r="A1308" s="608" t="n">
        <v>37</v>
      </c>
      <c r="B1308" s="611" t="inlineStr">
        <is>
          <t>ООО "Газпром добыча оренбург"</t>
        </is>
      </c>
      <c r="C1308" s="613" t="inlineStr">
        <is>
          <t>АСКУ ЭР ПАО "Газпром" АИИС КУЭ ООО "Газпром энерго" ПС Промбаза ООО "Газпром добыча Оренбург"</t>
        </is>
      </c>
      <c r="D1308" s="612" t="inlineStr">
        <is>
          <t>00012583</t>
        </is>
      </c>
      <c r="E1308" s="613" t="inlineStr">
        <is>
          <t>яч. 34 РП-36</t>
        </is>
      </c>
      <c r="F1308" s="611" t="inlineStr">
        <is>
          <t>10 кВ</t>
        </is>
      </c>
      <c r="G1308" s="611" t="inlineStr">
        <is>
          <t>Т</t>
        </is>
      </c>
      <c r="H1308" s="638" t="inlineStr">
        <is>
          <t>Альфа A1805RAL-P4G-DW-3</t>
        </is>
      </c>
      <c r="I1308" s="612" t="inlineStr">
        <is>
          <t>01202585</t>
        </is>
      </c>
      <c r="J1308" s="611" t="inlineStr">
        <is>
          <t>0,2S/0,5</t>
        </is>
      </c>
      <c r="K1308" s="611" t="n">
        <v>2009</v>
      </c>
      <c r="L1308" s="641" t="n">
        <v>44477</v>
      </c>
      <c r="M1308" s="641" t="n">
        <v>48859</v>
      </c>
      <c r="N1308" s="1002" t="inlineStr">
        <is>
          <t>ФГИС</t>
        </is>
      </c>
      <c r="O1308" s="57" t="inlineStr">
        <is>
          <t xml:space="preserve">ТЛО-10 300/5 </t>
        </is>
      </c>
      <c r="P1308" s="60" t="inlineStr">
        <is>
          <t>300/5</t>
        </is>
      </c>
      <c r="Q1308" s="505" t="n">
        <v>13811</v>
      </c>
      <c r="R1308" s="70" t="n">
        <v>0.5</v>
      </c>
      <c r="S1308" s="918" t="n">
        <v>2012</v>
      </c>
      <c r="T1308" s="772" t="n">
        <v>44760</v>
      </c>
      <c r="U1308" s="666" t="n">
        <v>46220</v>
      </c>
      <c r="V1308" s="992" t="inlineStr">
        <is>
          <t>ФГИС</t>
        </is>
      </c>
      <c r="W1308" s="828" t="inlineStr">
        <is>
          <t>НАМИ-10</t>
        </is>
      </c>
      <c r="X1308" s="827" t="inlineStr">
        <is>
          <t>10000/100</t>
        </is>
      </c>
      <c r="Y1308" s="826" t="n">
        <v>0.5</v>
      </c>
      <c r="Z1308" s="703" t="n">
        <v>69447</v>
      </c>
      <c r="AA1308" s="703" t="n">
        <v>2010</v>
      </c>
      <c r="AB1308" s="701" t="n">
        <v>44126</v>
      </c>
      <c r="AC1308" s="701" t="n">
        <v>45951</v>
      </c>
      <c r="AD1308" s="974" t="inlineStr">
        <is>
          <t>+</t>
        </is>
      </c>
      <c r="AE1308" s="624" t="inlineStr">
        <is>
          <t>-</t>
        </is>
      </c>
      <c r="AF1308" s="245" t="inlineStr">
        <is>
          <t>Сч - ИТЦ</t>
        </is>
      </c>
    </row>
    <row r="1309" outlineLevel="1" ht="20.1" customHeight="1" s="967">
      <c r="A1309" s="609" t="n"/>
      <c r="B1309" s="609" t="n"/>
      <c r="C1309" s="609" t="n"/>
      <c r="D1309" s="609" t="n"/>
      <c r="E1309" s="609" t="n"/>
      <c r="F1309" s="609" t="n"/>
      <c r="G1309" s="609" t="n"/>
      <c r="H1309" s="618" t="n"/>
      <c r="I1309" s="609" t="n"/>
      <c r="J1309" s="609" t="n"/>
      <c r="K1309" s="609" t="n"/>
      <c r="L1309" s="609" t="n"/>
      <c r="M1309" s="609" t="n"/>
      <c r="O1309" s="55" t="inlineStr">
        <is>
          <t>---</t>
        </is>
      </c>
      <c r="P1309" s="56" t="inlineStr">
        <is>
          <t>---</t>
        </is>
      </c>
      <c r="Q1309" s="494" t="inlineStr">
        <is>
          <t>---</t>
        </is>
      </c>
      <c r="R1309" s="56" t="inlineStr">
        <is>
          <t>---</t>
        </is>
      </c>
      <c r="S1309" s="56" t="inlineStr">
        <is>
          <t>---</t>
        </is>
      </c>
      <c r="T1309" s="94" t="inlineStr">
        <is>
          <t>---</t>
        </is>
      </c>
      <c r="U1309" s="94" t="inlineStr">
        <is>
          <t>---</t>
        </is>
      </c>
      <c r="V1309" s="58" t="inlineStr">
        <is>
          <t>---</t>
        </is>
      </c>
      <c r="W1309" s="618" t="n"/>
      <c r="X1309" s="609" t="n"/>
      <c r="Y1309" s="609" t="n"/>
      <c r="Z1309" s="609" t="n"/>
      <c r="AA1309" s="609" t="n"/>
      <c r="AB1309" s="609" t="n"/>
      <c r="AC1309" s="609" t="n"/>
      <c r="AD1309" s="615" t="n"/>
      <c r="AE1309" s="625" t="n"/>
      <c r="AF1309" s="245" t="inlineStr">
        <is>
          <t>ТТ - ИТЦ</t>
        </is>
      </c>
    </row>
    <row r="1310" outlineLevel="1" ht="20.1" customHeight="1" s="967">
      <c r="A1310" s="610" t="n"/>
      <c r="B1310" s="610" t="n"/>
      <c r="C1310" s="610" t="n"/>
      <c r="D1310" s="610" t="n"/>
      <c r="E1310" s="610" t="n"/>
      <c r="F1310" s="610" t="n"/>
      <c r="G1310" s="610" t="n"/>
      <c r="H1310" s="619" t="n"/>
      <c r="I1310" s="610" t="n"/>
      <c r="J1310" s="610" t="n"/>
      <c r="K1310" s="610" t="n"/>
      <c r="L1310" s="610" t="n"/>
      <c r="M1310" s="610" t="n"/>
      <c r="N1310" s="634" t="n"/>
      <c r="O1310" s="71" t="inlineStr">
        <is>
          <t xml:space="preserve">ТЛО-10 300/5 </t>
        </is>
      </c>
      <c r="P1310" s="64" t="inlineStr">
        <is>
          <t>300/5</t>
        </is>
      </c>
      <c r="Q1310" s="506" t="n">
        <v>13812</v>
      </c>
      <c r="R1310" s="72" t="n">
        <v>0.5</v>
      </c>
      <c r="S1310" s="383" t="n">
        <v>2010</v>
      </c>
      <c r="T1310" s="622" t="n">
        <v>44760</v>
      </c>
      <c r="U1310" s="666" t="n">
        <v>46220</v>
      </c>
      <c r="V1310" s="992" t="inlineStr">
        <is>
          <t>ФГИС</t>
        </is>
      </c>
      <c r="W1310" s="619" t="n"/>
      <c r="X1310" s="610" t="n"/>
      <c r="Y1310" s="610" t="n"/>
      <c r="Z1310" s="610" t="n"/>
      <c r="AA1310" s="610" t="n"/>
      <c r="AB1310" s="610" t="n"/>
      <c r="AC1310" s="610" t="n"/>
      <c r="AD1310" s="616" t="n"/>
      <c r="AE1310" s="626" t="n"/>
      <c r="AF1310" s="245" t="inlineStr">
        <is>
          <t>ТН - ИТЦ</t>
        </is>
      </c>
    </row>
    <row r="1311" outlineLevel="1" ht="20.1" customHeight="1" s="967">
      <c r="A1311" s="608" t="n">
        <v>38</v>
      </c>
      <c r="B1311" s="611" t="inlineStr">
        <is>
          <t>ООО "Газпром добыча оренбург"</t>
        </is>
      </c>
      <c r="C1311" s="613" t="inlineStr">
        <is>
          <t>АСКУ ЭР ПАО "Газпром" АИИС КУЭ ООО "Газпром энерго" ПС Промбаза ООО "Газпром добыча Оренбург"</t>
        </is>
      </c>
      <c r="D1311" s="612" t="inlineStr">
        <is>
          <t>00012583</t>
        </is>
      </c>
      <c r="E1311" s="613" t="inlineStr">
        <is>
          <t>яч.35 резерв</t>
        </is>
      </c>
      <c r="F1311" s="611" t="inlineStr">
        <is>
          <t>10 кВ</t>
        </is>
      </c>
      <c r="G1311" s="611" t="inlineStr">
        <is>
          <t>К</t>
        </is>
      </c>
      <c r="H1311" s="638" t="inlineStr">
        <is>
          <t>Альфа A1805RAL-P4G-DW-3</t>
        </is>
      </c>
      <c r="I1311" s="612" t="inlineStr">
        <is>
          <t>01202574</t>
        </is>
      </c>
      <c r="J1311" s="611" t="inlineStr">
        <is>
          <t>0,2S/0,5</t>
        </is>
      </c>
      <c r="K1311" s="611" t="n">
        <v>2009</v>
      </c>
      <c r="L1311" s="641" t="n">
        <v>44477</v>
      </c>
      <c r="M1311" s="641" t="n">
        <v>48859</v>
      </c>
      <c r="N1311" s="1002" t="inlineStr">
        <is>
          <t>ФГИС</t>
        </is>
      </c>
      <c r="O1311" s="613" t="inlineStr">
        <is>
          <t xml:space="preserve">ТЛО-10 </t>
        </is>
      </c>
      <c r="P1311" s="745" t="inlineStr">
        <is>
          <t>75/5</t>
        </is>
      </c>
      <c r="Q1311" s="707" t="n">
        <v>41870</v>
      </c>
      <c r="R1311" s="649" t="n">
        <v>0.5</v>
      </c>
      <c r="S1311" s="20" t="n">
        <v>2012</v>
      </c>
      <c r="T1311" s="641" t="n">
        <v>43319</v>
      </c>
      <c r="U1311" s="641" t="n">
        <v>46240</v>
      </c>
      <c r="V1311" s="970" t="inlineStr">
        <is>
          <t>+</t>
        </is>
      </c>
      <c r="W1311" s="828" t="inlineStr">
        <is>
          <t>НАМИ-10</t>
        </is>
      </c>
      <c r="X1311" s="827" t="inlineStr">
        <is>
          <t>10000/100</t>
        </is>
      </c>
      <c r="Y1311" s="826" t="n">
        <v>0.5</v>
      </c>
      <c r="Z1311" s="703" t="n">
        <v>69448</v>
      </c>
      <c r="AA1311" s="703" t="n">
        <v>2010</v>
      </c>
      <c r="AB1311" s="701" t="n">
        <v>44126</v>
      </c>
      <c r="AC1311" s="701" t="n">
        <v>45951</v>
      </c>
      <c r="AD1311" s="974" t="inlineStr">
        <is>
          <t>+</t>
        </is>
      </c>
      <c r="AE1311" s="624" t="inlineStr">
        <is>
          <t>-</t>
        </is>
      </c>
      <c r="AF1311" s="245" t="inlineStr">
        <is>
          <t>Сч - ИТЦ</t>
        </is>
      </c>
    </row>
    <row r="1312" outlineLevel="1" ht="20.1" customHeight="1" s="967">
      <c r="A1312" s="609" t="n"/>
      <c r="B1312" s="609" t="n"/>
      <c r="C1312" s="609" t="n"/>
      <c r="D1312" s="609" t="n"/>
      <c r="E1312" s="609" t="n"/>
      <c r="F1312" s="609" t="n"/>
      <c r="G1312" s="609" t="n"/>
      <c r="H1312" s="618" t="n"/>
      <c r="I1312" s="609" t="n"/>
      <c r="J1312" s="609" t="n"/>
      <c r="K1312" s="609" t="n"/>
      <c r="L1312" s="609" t="n"/>
      <c r="M1312" s="609" t="n"/>
      <c r="O1312" s="31" t="inlineStr">
        <is>
          <t>---</t>
        </is>
      </c>
      <c r="P1312" s="11" t="inlineStr">
        <is>
          <t>---</t>
        </is>
      </c>
      <c r="Q1312" s="17" t="inlineStr">
        <is>
          <t>---</t>
        </is>
      </c>
      <c r="R1312" s="11" t="inlineStr">
        <is>
          <t>---</t>
        </is>
      </c>
      <c r="S1312" s="11" t="inlineStr">
        <is>
          <t>---</t>
        </is>
      </c>
      <c r="T1312" s="774" t="inlineStr">
        <is>
          <t>---</t>
        </is>
      </c>
      <c r="U1312" s="774" t="inlineStr">
        <is>
          <t>---</t>
        </is>
      </c>
      <c r="V1312" s="37" t="inlineStr">
        <is>
          <t>---</t>
        </is>
      </c>
      <c r="W1312" s="618" t="n"/>
      <c r="X1312" s="609" t="n"/>
      <c r="Y1312" s="609" t="n"/>
      <c r="Z1312" s="609" t="n"/>
      <c r="AA1312" s="609" t="n"/>
      <c r="AB1312" s="609" t="n"/>
      <c r="AC1312" s="609" t="n"/>
      <c r="AD1312" s="615" t="n"/>
      <c r="AE1312" s="625" t="n"/>
      <c r="AF1312" s="208" t="inlineStr">
        <is>
          <t>ТТ - ЮУФ</t>
        </is>
      </c>
    </row>
    <row r="1313" outlineLevel="1" ht="20.1" customHeight="1" s="967">
      <c r="A1313" s="610" t="n"/>
      <c r="B1313" s="610" t="n"/>
      <c r="C1313" s="610" t="n"/>
      <c r="D1313" s="610" t="n"/>
      <c r="E1313" s="610" t="n"/>
      <c r="F1313" s="610" t="n"/>
      <c r="G1313" s="610" t="n"/>
      <c r="H1313" s="619" t="n"/>
      <c r="I1313" s="610" t="n"/>
      <c r="J1313" s="610" t="n"/>
      <c r="K1313" s="610" t="n"/>
      <c r="L1313" s="610" t="n"/>
      <c r="M1313" s="610" t="n"/>
      <c r="N1313" s="634" t="n"/>
      <c r="O1313" s="613" t="inlineStr">
        <is>
          <t xml:space="preserve">ТЛО-10 </t>
        </is>
      </c>
      <c r="P1313" s="745" t="inlineStr">
        <is>
          <t>75/5</t>
        </is>
      </c>
      <c r="Q1313" s="707" t="n">
        <v>41871</v>
      </c>
      <c r="R1313" s="85" t="n">
        <v>0.5</v>
      </c>
      <c r="S1313" s="20" t="n">
        <v>2012</v>
      </c>
      <c r="T1313" s="641" t="n">
        <v>43319</v>
      </c>
      <c r="U1313" s="641" t="n">
        <v>46240</v>
      </c>
      <c r="V1313" s="976" t="inlineStr">
        <is>
          <t>+</t>
        </is>
      </c>
      <c r="W1313" s="619" t="n"/>
      <c r="X1313" s="610" t="n"/>
      <c r="Y1313" s="610" t="n"/>
      <c r="Z1313" s="610" t="n"/>
      <c r="AA1313" s="610" t="n"/>
      <c r="AB1313" s="610" t="n"/>
      <c r="AC1313" s="610" t="n"/>
      <c r="AD1313" s="616" t="n"/>
      <c r="AE1313" s="626" t="n"/>
      <c r="AF1313" s="246" t="inlineStr">
        <is>
          <t>ТН - ИТЦ</t>
        </is>
      </c>
    </row>
    <row r="1314" ht="55.15" customHeight="1" s="967">
      <c r="A1314" s="820" t="inlineStr">
        <is>
          <t xml:space="preserve">ПС "ГП-7". </t>
        </is>
      </c>
      <c r="B1314" s="653" t="n"/>
      <c r="C1314" s="653" t="n"/>
      <c r="D1314" s="653" t="n"/>
      <c r="E1314" s="653" t="n"/>
      <c r="F1314" s="741" t="n"/>
      <c r="G1314" s="653" t="n"/>
      <c r="H1314" s="653" t="n"/>
      <c r="I1314" s="653" t="n"/>
      <c r="J1314" s="653" t="n"/>
      <c r="K1314" s="653" t="n"/>
      <c r="L1314" s="653" t="n"/>
      <c r="M1314" s="653" t="n"/>
      <c r="N1314" s="653" t="n"/>
      <c r="O1314" s="653" t="n"/>
      <c r="P1314" s="653" t="n"/>
      <c r="Q1314" s="653" t="n"/>
      <c r="R1314" s="653" t="n"/>
      <c r="S1314" s="653" t="n"/>
      <c r="T1314" s="653" t="n"/>
      <c r="U1314" s="653" t="n"/>
      <c r="V1314" s="653" t="n"/>
      <c r="W1314" s="653" t="n"/>
      <c r="X1314" s="653" t="n"/>
      <c r="Y1314" s="653" t="n"/>
      <c r="Z1314" s="653" t="n"/>
      <c r="AA1314" s="653" t="n"/>
      <c r="AB1314" s="653" t="n"/>
      <c r="AC1314" s="653" t="n"/>
      <c r="AD1314" s="653" t="n"/>
      <c r="AE1314" s="653" t="n"/>
      <c r="AF1314" s="174" t="n"/>
    </row>
    <row r="1315" ht="20.1" customHeight="1" s="967">
      <c r="A1315" s="608" t="n">
        <v>1</v>
      </c>
      <c r="B1315" s="611" t="inlineStr">
        <is>
          <t>ООО "Газпром добыча оренбург"</t>
        </is>
      </c>
      <c r="C1315" s="613" t="inlineStr">
        <is>
          <t>АСКУ ЭР ПАО "Газпром" АИИС КУЭ ООО "Газпром энерго" ПС ГП-7 ООО "Газпром добыча Оренбург"</t>
        </is>
      </c>
      <c r="D1315" s="612" t="inlineStr">
        <is>
          <t>00012579</t>
        </is>
      </c>
      <c r="E1315" s="662" t="inlineStr">
        <is>
          <t>Ввод 1, яч.5</t>
        </is>
      </c>
      <c r="F1315" s="662" t="inlineStr">
        <is>
          <t>6 кВ</t>
        </is>
      </c>
      <c r="G1315" s="671" t="inlineStr">
        <is>
          <t>Т</t>
        </is>
      </c>
      <c r="H1315" s="638" t="inlineStr">
        <is>
          <t>Альфа A1802RAL-P4GB-DW-3</t>
        </is>
      </c>
      <c r="I1315" s="612" t="inlineStr">
        <is>
          <t>01202506</t>
        </is>
      </c>
      <c r="J1315" s="611" t="inlineStr">
        <is>
          <t>0,2S/0,5</t>
        </is>
      </c>
      <c r="K1315" s="613" t="n">
        <v>2009</v>
      </c>
      <c r="L1315" s="641" t="n">
        <v>44480</v>
      </c>
      <c r="M1315" s="641" t="n">
        <v>48862</v>
      </c>
      <c r="N1315" s="1002" t="inlineStr">
        <is>
          <t>ФГИС</t>
        </is>
      </c>
      <c r="O1315" s="745" t="inlineStr">
        <is>
          <t>ТПЛ-10</t>
        </is>
      </c>
      <c r="P1315" s="710" t="inlineStr">
        <is>
          <t>400/5</t>
        </is>
      </c>
      <c r="Q1315" s="40" t="n">
        <v>12937</v>
      </c>
      <c r="R1315" s="710" t="n">
        <v>0.5</v>
      </c>
      <c r="S1315" s="745" t="inlineStr">
        <is>
          <t>н/д</t>
        </is>
      </c>
      <c r="T1315" s="721" t="n">
        <v>44687</v>
      </c>
      <c r="U1315" s="666" t="n">
        <v>46147</v>
      </c>
      <c r="V1315" s="994" t="inlineStr">
        <is>
          <t>ФГИС</t>
        </is>
      </c>
      <c r="W1315" s="816" t="inlineStr">
        <is>
          <t>НАМИ-10</t>
        </is>
      </c>
      <c r="X1315" s="694" t="inlineStr">
        <is>
          <t>6000/100</t>
        </is>
      </c>
      <c r="Y1315" s="693" t="n">
        <v>0.2</v>
      </c>
      <c r="Z1315" s="694" t="n">
        <v>69450</v>
      </c>
      <c r="AA1315" s="694" t="n">
        <v>2010</v>
      </c>
      <c r="AB1315" s="665" t="n">
        <v>44126</v>
      </c>
      <c r="AC1315" s="701" t="n">
        <v>45951</v>
      </c>
      <c r="AD1315" s="978" t="inlineStr">
        <is>
          <t>+</t>
        </is>
      </c>
      <c r="AE1315" s="647" t="inlineStr">
        <is>
          <t>+</t>
        </is>
      </c>
      <c r="AF1315" s="229" t="inlineStr">
        <is>
          <t>Сч - ИТЦ</t>
        </is>
      </c>
      <c r="AG1315" s="267" t="n"/>
    </row>
    <row r="1316" ht="20.1" customHeight="1" s="967">
      <c r="A1316" s="609" t="n"/>
      <c r="B1316" s="609" t="n"/>
      <c r="C1316" s="609" t="n"/>
      <c r="D1316" s="609" t="n"/>
      <c r="E1316" s="609" t="n"/>
      <c r="F1316" s="609" t="n"/>
      <c r="G1316" s="609" t="n"/>
      <c r="H1316" s="618" t="n"/>
      <c r="I1316" s="609" t="n"/>
      <c r="J1316" s="609" t="n"/>
      <c r="K1316" s="609" t="n"/>
      <c r="L1316" s="609" t="n"/>
      <c r="M1316" s="609" t="n"/>
      <c r="O1316" s="31" t="inlineStr">
        <is>
          <t>---</t>
        </is>
      </c>
      <c r="P1316" s="11" t="inlineStr">
        <is>
          <t>---</t>
        </is>
      </c>
      <c r="Q1316" s="17" t="inlineStr">
        <is>
          <t>---</t>
        </is>
      </c>
      <c r="R1316" s="11" t="inlineStr">
        <is>
          <t>---</t>
        </is>
      </c>
      <c r="S1316" s="11" t="inlineStr">
        <is>
          <t>---</t>
        </is>
      </c>
      <c r="T1316" s="774" t="inlineStr">
        <is>
          <t>---</t>
        </is>
      </c>
      <c r="U1316" s="362" t="inlineStr">
        <is>
          <t>---</t>
        </is>
      </c>
      <c r="V1316" s="362" t="inlineStr">
        <is>
          <t>---</t>
        </is>
      </c>
      <c r="W1316" s="618" t="n"/>
      <c r="X1316" s="609" t="n"/>
      <c r="Y1316" s="609" t="n"/>
      <c r="Z1316" s="609" t="n"/>
      <c r="AA1316" s="609" t="n"/>
      <c r="AB1316" s="609" t="n"/>
      <c r="AC1316" s="609" t="n"/>
      <c r="AD1316" s="615" t="n"/>
      <c r="AF1316" s="208" t="inlineStr">
        <is>
          <t>ТТ - ЮУФ</t>
        </is>
      </c>
      <c r="AG1316" s="267" t="n"/>
    </row>
    <row r="1317" ht="20.1" customHeight="1" s="967">
      <c r="A1317" s="610" t="n"/>
      <c r="B1317" s="610" t="n"/>
      <c r="C1317" s="609" t="n"/>
      <c r="D1317" s="610" t="n"/>
      <c r="E1317" s="610" t="n"/>
      <c r="F1317" s="610" t="n"/>
      <c r="G1317" s="610" t="n"/>
      <c r="H1317" s="619" t="n"/>
      <c r="I1317" s="610" t="n"/>
      <c r="J1317" s="610" t="n"/>
      <c r="K1317" s="610" t="n"/>
      <c r="L1317" s="610" t="n"/>
      <c r="M1317" s="610" t="n"/>
      <c r="N1317" s="634" t="n"/>
      <c r="O1317" s="745" t="inlineStr">
        <is>
          <t>ТПЛ-10</t>
        </is>
      </c>
      <c r="P1317" s="710" t="inlineStr">
        <is>
          <t>400/5</t>
        </is>
      </c>
      <c r="Q1317" s="40" t="n">
        <v>12920</v>
      </c>
      <c r="R1317" s="710" t="n">
        <v>0.5</v>
      </c>
      <c r="S1317" s="745" t="inlineStr">
        <is>
          <t>н/д</t>
        </is>
      </c>
      <c r="T1317" s="721" t="n">
        <v>44687</v>
      </c>
      <c r="U1317" s="666" t="n">
        <v>46147</v>
      </c>
      <c r="V1317" s="994" t="inlineStr">
        <is>
          <t>ФГИС</t>
        </is>
      </c>
      <c r="W1317" s="619" t="n"/>
      <c r="X1317" s="610" t="n"/>
      <c r="Y1317" s="610" t="n"/>
      <c r="Z1317" s="610" t="n"/>
      <c r="AA1317" s="610" t="n"/>
      <c r="AB1317" s="610" t="n"/>
      <c r="AC1317" s="610" t="n"/>
      <c r="AD1317" s="616" t="n"/>
      <c r="AE1317" s="634" t="n"/>
      <c r="AF1317" s="245" t="inlineStr">
        <is>
          <t>ТН - ИТЦ</t>
        </is>
      </c>
      <c r="AG1317" s="267" t="n"/>
    </row>
    <row r="1318" ht="20.1" customHeight="1" s="967">
      <c r="A1318" s="608" t="n">
        <v>2</v>
      </c>
      <c r="B1318" s="611" t="inlineStr">
        <is>
          <t>ООО "Газпром добыча оренбург"</t>
        </is>
      </c>
      <c r="C1318" s="609" t="n"/>
      <c r="D1318" s="612" t="inlineStr">
        <is>
          <t>00012579</t>
        </is>
      </c>
      <c r="E1318" s="662" t="inlineStr">
        <is>
          <t>Ввод 2, яч.16</t>
        </is>
      </c>
      <c r="F1318" s="662" t="inlineStr">
        <is>
          <t>6 кВ</t>
        </is>
      </c>
      <c r="G1318" s="671" t="inlineStr">
        <is>
          <t>Т</t>
        </is>
      </c>
      <c r="H1318" s="638" t="inlineStr">
        <is>
          <t>Альфа A1802RAL-P4GB-DW-3</t>
        </is>
      </c>
      <c r="I1318" s="612" t="inlineStr">
        <is>
          <t>01202478</t>
        </is>
      </c>
      <c r="J1318" s="611" t="inlineStr">
        <is>
          <t>0,2S/0,5</t>
        </is>
      </c>
      <c r="K1318" s="613" t="n">
        <v>2009</v>
      </c>
      <c r="L1318" s="641" t="n">
        <v>44480</v>
      </c>
      <c r="M1318" s="641" t="n">
        <v>48862</v>
      </c>
      <c r="N1318" s="1002" t="inlineStr">
        <is>
          <t>ФГИС</t>
        </is>
      </c>
      <c r="O1318" s="745" t="inlineStr">
        <is>
          <t>ТПЛ-10</t>
        </is>
      </c>
      <c r="P1318" s="710" t="inlineStr">
        <is>
          <t>400/5</t>
        </is>
      </c>
      <c r="Q1318" s="40" t="n">
        <v>13024</v>
      </c>
      <c r="R1318" s="710" t="n">
        <v>0.5</v>
      </c>
      <c r="S1318" s="745" t="n">
        <v>1972</v>
      </c>
      <c r="T1318" s="721" t="n">
        <v>44887</v>
      </c>
      <c r="U1318" s="666" t="n">
        <v>46347</v>
      </c>
      <c r="V1318" s="992" t="inlineStr">
        <is>
          <t>ФГИС</t>
        </is>
      </c>
      <c r="W1318" s="816" t="inlineStr">
        <is>
          <t>НАМИ-10</t>
        </is>
      </c>
      <c r="X1318" s="694" t="inlineStr">
        <is>
          <t>6000/100</t>
        </is>
      </c>
      <c r="Y1318" s="693" t="n">
        <v>0.2</v>
      </c>
      <c r="Z1318" s="694" t="n">
        <v>69449</v>
      </c>
      <c r="AA1318" s="694" t="n">
        <v>2010</v>
      </c>
      <c r="AB1318" s="665" t="n">
        <v>44126</v>
      </c>
      <c r="AC1318" s="701" t="n">
        <v>45951</v>
      </c>
      <c r="AD1318" s="978" t="inlineStr">
        <is>
          <t>+</t>
        </is>
      </c>
      <c r="AE1318" s="647" t="inlineStr">
        <is>
          <t>+</t>
        </is>
      </c>
      <c r="AF1318" s="245" t="inlineStr">
        <is>
          <t>Сч - ИТЦ</t>
        </is>
      </c>
      <c r="AG1318" s="267" t="n"/>
    </row>
    <row r="1319" ht="20.1" customHeight="1" s="967">
      <c r="A1319" s="609" t="n"/>
      <c r="B1319" s="609" t="n"/>
      <c r="C1319" s="609" t="n"/>
      <c r="D1319" s="609" t="n"/>
      <c r="E1319" s="609" t="n"/>
      <c r="F1319" s="609" t="n"/>
      <c r="G1319" s="609" t="n"/>
      <c r="H1319" s="618" t="n"/>
      <c r="I1319" s="609" t="n"/>
      <c r="J1319" s="609" t="n"/>
      <c r="K1319" s="609" t="n"/>
      <c r="L1319" s="609" t="n"/>
      <c r="M1319" s="609" t="n"/>
      <c r="O1319" s="31" t="inlineStr">
        <is>
          <t>---</t>
        </is>
      </c>
      <c r="P1319" s="11" t="inlineStr">
        <is>
          <t>---</t>
        </is>
      </c>
      <c r="Q1319" s="17" t="inlineStr">
        <is>
          <t>---</t>
        </is>
      </c>
      <c r="R1319" s="11" t="inlineStr">
        <is>
          <t>---</t>
        </is>
      </c>
      <c r="S1319" s="11" t="inlineStr">
        <is>
          <t>---</t>
        </is>
      </c>
      <c r="T1319" s="774" t="inlineStr">
        <is>
          <t>---</t>
        </is>
      </c>
      <c r="U1319" s="362" t="inlineStr">
        <is>
          <t>---</t>
        </is>
      </c>
      <c r="V1319" s="285" t="inlineStr">
        <is>
          <t>---</t>
        </is>
      </c>
      <c r="W1319" s="618" t="n"/>
      <c r="X1319" s="609" t="n"/>
      <c r="Y1319" s="609" t="n"/>
      <c r="Z1319" s="609" t="n"/>
      <c r="AA1319" s="609" t="n"/>
      <c r="AB1319" s="609" t="n"/>
      <c r="AC1319" s="609" t="n"/>
      <c r="AD1319" s="615" t="n"/>
      <c r="AF1319" s="208" t="inlineStr">
        <is>
          <t>ТТ - ЮУФ</t>
        </is>
      </c>
      <c r="AG1319" s="267" t="n"/>
    </row>
    <row r="1320" ht="20.1" customHeight="1" s="967">
      <c r="A1320" s="610" t="n"/>
      <c r="B1320" s="610" t="n"/>
      <c r="C1320" s="609" t="n"/>
      <c r="D1320" s="610" t="n"/>
      <c r="E1320" s="610" t="n"/>
      <c r="F1320" s="610" t="n"/>
      <c r="G1320" s="610" t="n"/>
      <c r="H1320" s="619" t="n"/>
      <c r="I1320" s="610" t="n"/>
      <c r="J1320" s="610" t="n"/>
      <c r="K1320" s="610" t="n"/>
      <c r="L1320" s="610" t="n"/>
      <c r="M1320" s="610" t="n"/>
      <c r="N1320" s="634" t="n"/>
      <c r="O1320" s="745" t="inlineStr">
        <is>
          <t>ТПЛ-10</t>
        </is>
      </c>
      <c r="P1320" s="710" t="inlineStr">
        <is>
          <t>400/5</t>
        </is>
      </c>
      <c r="Q1320" s="40" t="n">
        <v>1480</v>
      </c>
      <c r="R1320" s="710" t="n">
        <v>0.5</v>
      </c>
      <c r="S1320" s="745" t="n">
        <v>1972</v>
      </c>
      <c r="T1320" s="721" t="n">
        <v>44887</v>
      </c>
      <c r="U1320" s="666" t="n">
        <v>46347</v>
      </c>
      <c r="V1320" s="992" t="inlineStr">
        <is>
          <t>ФГИС</t>
        </is>
      </c>
      <c r="W1320" s="619" t="n"/>
      <c r="X1320" s="610" t="n"/>
      <c r="Y1320" s="610" t="n"/>
      <c r="Z1320" s="610" t="n"/>
      <c r="AA1320" s="610" t="n"/>
      <c r="AB1320" s="610" t="n"/>
      <c r="AC1320" s="610" t="n"/>
      <c r="AD1320" s="616" t="n"/>
      <c r="AE1320" s="634" t="n"/>
      <c r="AF1320" s="245" t="inlineStr">
        <is>
          <t>ТН - ИТЦ</t>
        </is>
      </c>
      <c r="AG1320" s="267" t="n"/>
    </row>
    <row r="1321" ht="20.1" customHeight="1" s="967">
      <c r="A1321" s="608" t="n">
        <v>3</v>
      </c>
      <c r="B1321" s="611" t="inlineStr">
        <is>
          <t>ООО "Газпром добыча оренбург"</t>
        </is>
      </c>
      <c r="C1321" s="609" t="n"/>
      <c r="D1321" s="612" t="inlineStr">
        <is>
          <t>00012579</t>
        </is>
      </c>
      <c r="E1321" s="662" t="inlineStr">
        <is>
          <t>Ввод-35 кВ, ТМ-1</t>
        </is>
      </c>
      <c r="F1321" s="662" t="inlineStr">
        <is>
          <t>35 кВ</t>
        </is>
      </c>
      <c r="G1321" s="671" t="inlineStr">
        <is>
          <t>Т</t>
        </is>
      </c>
      <c r="H1321" s="638" t="inlineStr">
        <is>
          <t>Альфа A1802RAL-P4GB-DW-4</t>
        </is>
      </c>
      <c r="I1321" s="612" t="inlineStr">
        <is>
          <t>01202520</t>
        </is>
      </c>
      <c r="J1321" s="611" t="inlineStr">
        <is>
          <t>0,2S/0,5</t>
        </is>
      </c>
      <c r="K1321" s="613" t="n">
        <v>2009</v>
      </c>
      <c r="L1321" s="641" t="n">
        <v>44480</v>
      </c>
      <c r="M1321" s="641" t="n">
        <v>48862</v>
      </c>
      <c r="N1321" s="1002" t="inlineStr">
        <is>
          <t>ФГИС</t>
        </is>
      </c>
      <c r="O1321" s="745" t="inlineStr">
        <is>
          <t>ТОЛ-35</t>
        </is>
      </c>
      <c r="P1321" s="745" t="inlineStr">
        <is>
          <t>300/5</t>
        </is>
      </c>
      <c r="Q1321" s="502" t="n">
        <v>109</v>
      </c>
      <c r="R1321" s="710" t="inlineStr">
        <is>
          <t>0,2S</t>
        </is>
      </c>
      <c r="S1321" s="710" t="n">
        <v>2010</v>
      </c>
      <c r="T1321" s="19" t="n">
        <v>43249</v>
      </c>
      <c r="U1321" s="19" t="n">
        <v>46170</v>
      </c>
      <c r="V1321" s="978" t="inlineStr">
        <is>
          <t>+</t>
        </is>
      </c>
      <c r="W1321" s="817" t="inlineStr">
        <is>
          <t>НАМИ-35  I СШ</t>
        </is>
      </c>
      <c r="X1321" s="694" t="inlineStr">
        <is>
          <t>35000√3/100√3</t>
        </is>
      </c>
      <c r="Y1321" s="693" t="n">
        <v>0.5</v>
      </c>
      <c r="Z1321" s="694" t="n">
        <v>1635</v>
      </c>
      <c r="AA1321" s="694" t="n">
        <v>2010</v>
      </c>
      <c r="AB1321" s="665" t="n">
        <v>44047</v>
      </c>
      <c r="AC1321" s="701" t="n">
        <v>45872</v>
      </c>
      <c r="AD1321" s="1004" t="inlineStr">
        <is>
          <t>ФГИС</t>
        </is>
      </c>
      <c r="AE1321" s="647" t="inlineStr">
        <is>
          <t>+</t>
        </is>
      </c>
      <c r="AF1321" s="245" t="inlineStr">
        <is>
          <t>Сч - ИТЦ</t>
        </is>
      </c>
    </row>
    <row r="1322" ht="20.1" customHeight="1" s="967">
      <c r="A1322" s="609" t="n"/>
      <c r="B1322" s="609" t="n"/>
      <c r="C1322" s="609" t="n"/>
      <c r="D1322" s="609" t="n"/>
      <c r="E1322" s="609" t="n"/>
      <c r="F1322" s="609" t="n"/>
      <c r="G1322" s="609" t="n"/>
      <c r="H1322" s="618" t="n"/>
      <c r="I1322" s="609" t="n"/>
      <c r="J1322" s="609" t="n"/>
      <c r="K1322" s="609" t="n"/>
      <c r="L1322" s="609" t="n"/>
      <c r="M1322" s="609" t="n"/>
      <c r="O1322" s="745" t="inlineStr">
        <is>
          <t>ТОЛ-35</t>
        </is>
      </c>
      <c r="P1322" s="745" t="inlineStr">
        <is>
          <t>300/5</t>
        </is>
      </c>
      <c r="Q1322" s="502" t="n">
        <v>120</v>
      </c>
      <c r="R1322" s="710" t="inlineStr">
        <is>
          <t>0,2S</t>
        </is>
      </c>
      <c r="S1322" s="710" t="n">
        <v>2010</v>
      </c>
      <c r="T1322" s="19" t="n">
        <v>43249</v>
      </c>
      <c r="U1322" s="19" t="n">
        <v>46170</v>
      </c>
      <c r="V1322" s="979" t="inlineStr">
        <is>
          <t>---</t>
        </is>
      </c>
      <c r="W1322" s="645" t="n"/>
      <c r="X1322" s="609" t="n"/>
      <c r="Y1322" s="609" t="n"/>
      <c r="Z1322" s="609" t="n"/>
      <c r="AA1322" s="609" t="n"/>
      <c r="AB1322" s="609" t="n"/>
      <c r="AC1322" s="609" t="n"/>
      <c r="AD1322" s="615" t="n"/>
      <c r="AF1322" s="208" t="inlineStr">
        <is>
          <t>ТТ - ЮУФ</t>
        </is>
      </c>
    </row>
    <row r="1323" ht="20.1" customHeight="1" s="967">
      <c r="A1323" s="610" t="n"/>
      <c r="B1323" s="610" t="n"/>
      <c r="C1323" s="609" t="n"/>
      <c r="D1323" s="610" t="n"/>
      <c r="E1323" s="610" t="n"/>
      <c r="F1323" s="610" t="n"/>
      <c r="G1323" s="610" t="n"/>
      <c r="H1323" s="619" t="n"/>
      <c r="I1323" s="610" t="n"/>
      <c r="J1323" s="610" t="n"/>
      <c r="K1323" s="610" t="n"/>
      <c r="L1323" s="610" t="n"/>
      <c r="M1323" s="610" t="n"/>
      <c r="N1323" s="634" t="n"/>
      <c r="O1323" s="745" t="inlineStr">
        <is>
          <t>ТОЛ-35</t>
        </is>
      </c>
      <c r="P1323" s="745" t="inlineStr">
        <is>
          <t>300/5</t>
        </is>
      </c>
      <c r="Q1323" s="502" t="n">
        <v>121</v>
      </c>
      <c r="R1323" s="710" t="inlineStr">
        <is>
          <t>0,2S</t>
        </is>
      </c>
      <c r="S1323" s="710" t="n">
        <v>2010</v>
      </c>
      <c r="T1323" s="19" t="n">
        <v>43249</v>
      </c>
      <c r="U1323" s="19" t="n">
        <v>46170</v>
      </c>
      <c r="V1323" s="978" t="inlineStr">
        <is>
          <t>+</t>
        </is>
      </c>
      <c r="W1323" s="646" t="n"/>
      <c r="X1323" s="610" t="n"/>
      <c r="Y1323" s="610" t="n"/>
      <c r="Z1323" s="610" t="n"/>
      <c r="AA1323" s="610" t="n"/>
      <c r="AB1323" s="610" t="n"/>
      <c r="AC1323" s="610" t="n"/>
      <c r="AD1323" s="616" t="n"/>
      <c r="AE1323" s="634" t="n"/>
      <c r="AF1323" s="245" t="inlineStr">
        <is>
          <t>ТН - ИТЦ</t>
        </is>
      </c>
    </row>
    <row r="1324" ht="20.1" customHeight="1" s="967">
      <c r="A1324" s="608" t="n">
        <v>4</v>
      </c>
      <c r="B1324" s="611" t="inlineStr">
        <is>
          <t>ООО "Газпром добыча оренбург"</t>
        </is>
      </c>
      <c r="C1324" s="609" t="n"/>
      <c r="D1324" s="612" t="inlineStr">
        <is>
          <t>00012579</t>
        </is>
      </c>
      <c r="E1324" s="662" t="inlineStr">
        <is>
          <t>Ввод-35 кВ, ТМ-2</t>
        </is>
      </c>
      <c r="F1324" s="662" t="inlineStr">
        <is>
          <t>35 кВ</t>
        </is>
      </c>
      <c r="G1324" s="671" t="inlineStr">
        <is>
          <t>Т</t>
        </is>
      </c>
      <c r="H1324" s="638" t="inlineStr">
        <is>
          <t>Альфа A1802RAL-P4GB-DW-4</t>
        </is>
      </c>
      <c r="I1324" s="612" t="inlineStr">
        <is>
          <t>01202525</t>
        </is>
      </c>
      <c r="J1324" s="611" t="inlineStr">
        <is>
          <t>0,2S/0,5</t>
        </is>
      </c>
      <c r="K1324" s="613" t="n">
        <v>2009</v>
      </c>
      <c r="L1324" s="641" t="n">
        <v>44480</v>
      </c>
      <c r="M1324" s="641" t="n">
        <v>48862</v>
      </c>
      <c r="N1324" s="1002" t="inlineStr">
        <is>
          <t>ФГИС</t>
        </is>
      </c>
      <c r="O1324" s="531" t="inlineStr">
        <is>
          <t>ТОЛ-35-III</t>
        </is>
      </c>
      <c r="P1324" s="531" t="inlineStr">
        <is>
          <t>600/5</t>
        </is>
      </c>
      <c r="Q1324" s="532" t="n">
        <v>501</v>
      </c>
      <c r="R1324" s="533" t="inlineStr">
        <is>
          <t>0,5s</t>
        </is>
      </c>
      <c r="S1324" s="531" t="n">
        <v>2021</v>
      </c>
      <c r="T1324" s="534" t="n">
        <v>44417</v>
      </c>
      <c r="U1324" s="661" t="n">
        <v>50260</v>
      </c>
      <c r="V1324" s="995" t="inlineStr">
        <is>
          <t>ФГИС</t>
        </is>
      </c>
      <c r="W1324" s="817" t="inlineStr">
        <is>
          <t>НАМИ-35           II СШ</t>
        </is>
      </c>
      <c r="X1324" s="694" t="inlineStr">
        <is>
          <t>35000√3/100√3</t>
        </is>
      </c>
      <c r="Y1324" s="693" t="n">
        <v>0.5</v>
      </c>
      <c r="Z1324" s="694" t="n">
        <v>1676</v>
      </c>
      <c r="AA1324" s="694" t="n">
        <v>2010</v>
      </c>
      <c r="AB1324" s="665" t="n">
        <v>44047</v>
      </c>
      <c r="AC1324" s="701" t="n">
        <v>45872</v>
      </c>
      <c r="AD1324" s="1013" t="inlineStr">
        <is>
          <t>ФГИС</t>
        </is>
      </c>
      <c r="AE1324" s="647" t="inlineStr">
        <is>
          <t>+</t>
        </is>
      </c>
      <c r="AF1324" s="245" t="inlineStr">
        <is>
          <t>Сч - ИТЦ</t>
        </is>
      </c>
      <c r="AG1324" s="682" t="inlineStr">
        <is>
          <t>Скан паспорта будет после окончания реконструкции ПС в 2022г.</t>
        </is>
      </c>
    </row>
    <row r="1325" ht="20.1" customHeight="1" s="967">
      <c r="A1325" s="609" t="n"/>
      <c r="B1325" s="609" t="n"/>
      <c r="C1325" s="609" t="n"/>
      <c r="D1325" s="609" t="n"/>
      <c r="E1325" s="609" t="n"/>
      <c r="F1325" s="609" t="n"/>
      <c r="G1325" s="609" t="n"/>
      <c r="H1325" s="618" t="n"/>
      <c r="I1325" s="609" t="n"/>
      <c r="J1325" s="609" t="n"/>
      <c r="K1325" s="609" t="n"/>
      <c r="L1325" s="609" t="n"/>
      <c r="M1325" s="609" t="n"/>
      <c r="O1325" s="531" t="inlineStr">
        <is>
          <t>ТОЛ-35-III</t>
        </is>
      </c>
      <c r="P1325" s="531" t="inlineStr">
        <is>
          <t>600/5</t>
        </is>
      </c>
      <c r="Q1325" s="532" t="n">
        <v>502</v>
      </c>
      <c r="R1325" s="533" t="inlineStr">
        <is>
          <t>0,5s</t>
        </is>
      </c>
      <c r="S1325" s="531" t="n">
        <v>2021</v>
      </c>
      <c r="T1325" s="534" t="n">
        <v>44417</v>
      </c>
      <c r="U1325" s="661" t="n">
        <v>50260</v>
      </c>
      <c r="V1325" s="825" t="inlineStr">
        <is>
          <t>+</t>
        </is>
      </c>
      <c r="W1325" s="645" t="n"/>
      <c r="X1325" s="609" t="n"/>
      <c r="Y1325" s="609" t="n"/>
      <c r="Z1325" s="609" t="n"/>
      <c r="AA1325" s="609" t="n"/>
      <c r="AB1325" s="609" t="n"/>
      <c r="AC1325" s="609" t="n"/>
      <c r="AD1325" s="615" t="n"/>
      <c r="AF1325" s="208" t="inlineStr">
        <is>
          <t>ТТ - ЮУФ</t>
        </is>
      </c>
      <c r="AG1325" s="625" t="n"/>
    </row>
    <row r="1326" ht="20.1" customHeight="1" s="967">
      <c r="A1326" s="610" t="n"/>
      <c r="B1326" s="610" t="n"/>
      <c r="C1326" s="609" t="n"/>
      <c r="D1326" s="610" t="n"/>
      <c r="E1326" s="610" t="n"/>
      <c r="F1326" s="610" t="n"/>
      <c r="G1326" s="610" t="n"/>
      <c r="H1326" s="619" t="n"/>
      <c r="I1326" s="610" t="n"/>
      <c r="J1326" s="610" t="n"/>
      <c r="K1326" s="610" t="n"/>
      <c r="L1326" s="610" t="n"/>
      <c r="M1326" s="610" t="n"/>
      <c r="N1326" s="634" t="n"/>
      <c r="O1326" s="531" t="inlineStr">
        <is>
          <t>ТОЛ-35-III</t>
        </is>
      </c>
      <c r="P1326" s="531" t="inlineStr">
        <is>
          <t>600/5</t>
        </is>
      </c>
      <c r="Q1326" s="532" t="n">
        <v>500</v>
      </c>
      <c r="R1326" s="533" t="inlineStr">
        <is>
          <t>0,5s</t>
        </is>
      </c>
      <c r="S1326" s="531" t="n">
        <v>2021</v>
      </c>
      <c r="T1326" s="534" t="n">
        <v>44419</v>
      </c>
      <c r="U1326" s="661" t="n">
        <v>50262</v>
      </c>
      <c r="V1326" s="825" t="inlineStr">
        <is>
          <t>+</t>
        </is>
      </c>
      <c r="W1326" s="646" t="n"/>
      <c r="X1326" s="610" t="n"/>
      <c r="Y1326" s="610" t="n"/>
      <c r="Z1326" s="610" t="n"/>
      <c r="AA1326" s="610" t="n"/>
      <c r="AB1326" s="610" t="n"/>
      <c r="AC1326" s="610" t="n"/>
      <c r="AD1326" s="616" t="n"/>
      <c r="AE1326" s="634" t="n"/>
      <c r="AF1326" s="245" t="inlineStr">
        <is>
          <t>ТН - ИТЦ</t>
        </is>
      </c>
      <c r="AG1326" s="625" t="n"/>
    </row>
    <row r="1327" ht="20.1" customHeight="1" s="967">
      <c r="A1327" s="608" t="n">
        <v>5</v>
      </c>
      <c r="B1327" s="611" t="inlineStr">
        <is>
          <t>ООО "Газпром добыча оренбург"</t>
        </is>
      </c>
      <c r="C1327" s="609" t="n"/>
      <c r="D1327" s="612" t="inlineStr">
        <is>
          <t>00012579</t>
        </is>
      </c>
      <c r="E1327" s="662" t="inlineStr">
        <is>
          <t>ВЛ-35 кВ, «Тюльпан»</t>
        </is>
      </c>
      <c r="F1327" s="662" t="inlineStr">
        <is>
          <t>35 кВ</t>
        </is>
      </c>
      <c r="G1327" s="671" t="inlineStr">
        <is>
          <t>К</t>
        </is>
      </c>
      <c r="H1327" s="638" t="inlineStr">
        <is>
          <t>Альфа A1802RAL-P4GB-DW-4</t>
        </is>
      </c>
      <c r="I1327" s="612" t="inlineStr">
        <is>
          <t>01202523</t>
        </is>
      </c>
      <c r="J1327" s="611" t="inlineStr">
        <is>
          <t>0,2S/0,5</t>
        </is>
      </c>
      <c r="K1327" s="613" t="n">
        <v>2009</v>
      </c>
      <c r="L1327" s="641" t="n">
        <v>44480</v>
      </c>
      <c r="M1327" s="641" t="n">
        <v>48862</v>
      </c>
      <c r="N1327" s="1002" t="inlineStr">
        <is>
          <t>ФГИС</t>
        </is>
      </c>
      <c r="O1327" s="745" t="inlineStr">
        <is>
          <t>ТОЛ-35</t>
        </is>
      </c>
      <c r="P1327" s="745" t="inlineStr">
        <is>
          <t>200/5</t>
        </is>
      </c>
      <c r="Q1327" s="502" t="n">
        <v>614</v>
      </c>
      <c r="R1327" s="710" t="inlineStr">
        <is>
          <t>0,2S</t>
        </is>
      </c>
      <c r="S1327" s="710" t="n">
        <v>2010</v>
      </c>
      <c r="T1327" s="721" t="n">
        <v>42955</v>
      </c>
      <c r="U1327" s="721" t="n">
        <v>45877</v>
      </c>
      <c r="V1327" s="978" t="inlineStr">
        <is>
          <t>+</t>
        </is>
      </c>
      <c r="W1327" s="817" t="inlineStr">
        <is>
          <t>НАМИ-35  I СШ</t>
        </is>
      </c>
      <c r="X1327" s="694" t="inlineStr">
        <is>
          <t>35000√3/100√3</t>
        </is>
      </c>
      <c r="Y1327" s="693" t="n">
        <v>0.5</v>
      </c>
      <c r="Z1327" s="694" t="n">
        <v>1635</v>
      </c>
      <c r="AA1327" s="694" t="n">
        <v>2010</v>
      </c>
      <c r="AB1327" s="665" t="n">
        <v>44047</v>
      </c>
      <c r="AC1327" s="701" t="n">
        <v>45872</v>
      </c>
      <c r="AD1327" s="1004" t="inlineStr">
        <is>
          <t>ФГИС</t>
        </is>
      </c>
      <c r="AE1327" s="647" t="inlineStr">
        <is>
          <t>+</t>
        </is>
      </c>
      <c r="AF1327" s="245" t="inlineStr">
        <is>
          <t>Сч - ИТЦ</t>
        </is>
      </c>
    </row>
    <row r="1328" ht="20.1" customHeight="1" s="967">
      <c r="A1328" s="609" t="n"/>
      <c r="B1328" s="609" t="n"/>
      <c r="C1328" s="609" t="n"/>
      <c r="D1328" s="609" t="n"/>
      <c r="E1328" s="609" t="n"/>
      <c r="F1328" s="609" t="n"/>
      <c r="G1328" s="609" t="n"/>
      <c r="H1328" s="618" t="n"/>
      <c r="I1328" s="609" t="n"/>
      <c r="J1328" s="609" t="n"/>
      <c r="K1328" s="609" t="n"/>
      <c r="L1328" s="609" t="n"/>
      <c r="M1328" s="609" t="n"/>
      <c r="O1328" s="745" t="inlineStr">
        <is>
          <t>ТОЛ-35</t>
        </is>
      </c>
      <c r="P1328" s="745" t="inlineStr">
        <is>
          <t>200/5</t>
        </is>
      </c>
      <c r="Q1328" s="502" t="n">
        <v>613</v>
      </c>
      <c r="R1328" s="710" t="inlineStr">
        <is>
          <t>0,2S</t>
        </is>
      </c>
      <c r="S1328" s="710" t="n">
        <v>2010</v>
      </c>
      <c r="T1328" s="721" t="n">
        <v>42955</v>
      </c>
      <c r="U1328" s="721" t="n">
        <v>45877</v>
      </c>
      <c r="V1328" s="979" t="inlineStr">
        <is>
          <t>---</t>
        </is>
      </c>
      <c r="W1328" s="645" t="n"/>
      <c r="X1328" s="609" t="n"/>
      <c r="Y1328" s="609" t="n"/>
      <c r="Z1328" s="609" t="n"/>
      <c r="AA1328" s="609" t="n"/>
      <c r="AB1328" s="609" t="n"/>
      <c r="AC1328" s="609" t="n"/>
      <c r="AD1328" s="615" t="n"/>
      <c r="AF1328" s="208" t="inlineStr">
        <is>
          <t>ТТ - ЮУФ</t>
        </is>
      </c>
    </row>
    <row r="1329" ht="20.1" customHeight="1" s="967">
      <c r="A1329" s="610" t="n"/>
      <c r="B1329" s="610" t="n"/>
      <c r="C1329" s="610" t="n"/>
      <c r="D1329" s="610" t="n"/>
      <c r="E1329" s="610" t="n"/>
      <c r="F1329" s="610" t="n"/>
      <c r="G1329" s="610" t="n"/>
      <c r="H1329" s="619" t="n"/>
      <c r="I1329" s="610" t="n"/>
      <c r="J1329" s="610" t="n"/>
      <c r="K1329" s="610" t="n"/>
      <c r="L1329" s="610" t="n"/>
      <c r="M1329" s="610" t="n"/>
      <c r="N1329" s="634" t="n"/>
      <c r="O1329" s="745" t="inlineStr">
        <is>
          <t>ТОЛ-35</t>
        </is>
      </c>
      <c r="P1329" s="745" t="inlineStr">
        <is>
          <t>200/5</t>
        </is>
      </c>
      <c r="Q1329" s="502" t="n">
        <v>663</v>
      </c>
      <c r="R1329" s="710" t="inlineStr">
        <is>
          <t>0,2S</t>
        </is>
      </c>
      <c r="S1329" s="710" t="n">
        <v>2010</v>
      </c>
      <c r="T1329" s="721" t="n">
        <v>42955</v>
      </c>
      <c r="U1329" s="721" t="n">
        <v>45877</v>
      </c>
      <c r="V1329" s="978" t="inlineStr">
        <is>
          <t>+</t>
        </is>
      </c>
      <c r="W1329" s="646" t="n"/>
      <c r="X1329" s="610" t="n"/>
      <c r="Y1329" s="610" t="n"/>
      <c r="Z1329" s="610" t="n"/>
      <c r="AA1329" s="610" t="n"/>
      <c r="AB1329" s="610" t="n"/>
      <c r="AC1329" s="610" t="n"/>
      <c r="AD1329" s="616" t="n"/>
      <c r="AE1329" s="634" t="n"/>
      <c r="AF1329" s="245" t="inlineStr">
        <is>
          <t>ТН - ИТЦ</t>
        </is>
      </c>
    </row>
    <row r="1330" ht="20.1" customHeight="1" s="967">
      <c r="A1330" s="608" t="n">
        <v>6</v>
      </c>
      <c r="B1330" s="611" t="inlineStr">
        <is>
          <t>ООО "Газпром добыча оренбург"</t>
        </is>
      </c>
      <c r="C1330" s="613" t="inlineStr">
        <is>
          <t>АСКУ ЭР ПАО "Газпром" АИИС КУЭ ООО "Газпром энерго" ПС ГП-7 ООО "Газпром добыча Оренбург"</t>
        </is>
      </c>
      <c r="D1330" s="612" t="inlineStr">
        <is>
          <t>00012579</t>
        </is>
      </c>
      <c r="E1330" s="662" t="inlineStr">
        <is>
          <t>ВЛ-35 кВ, ПС «9 Января» I линия</t>
        </is>
      </c>
      <c r="F1330" s="662" t="inlineStr">
        <is>
          <t>35 кВ</t>
        </is>
      </c>
      <c r="G1330" s="671" t="inlineStr">
        <is>
          <t>К</t>
        </is>
      </c>
      <c r="H1330" s="638" t="inlineStr">
        <is>
          <t>Альфа A1802RAL-P4GB-DW-4</t>
        </is>
      </c>
      <c r="I1330" s="612" t="inlineStr">
        <is>
          <t>01202509</t>
        </is>
      </c>
      <c r="J1330" s="611" t="inlineStr">
        <is>
          <t>0,2S/0,5</t>
        </is>
      </c>
      <c r="K1330" s="613" t="n">
        <v>2009</v>
      </c>
      <c r="L1330" s="641" t="n">
        <v>44480</v>
      </c>
      <c r="M1330" s="641" t="n">
        <v>48862</v>
      </c>
      <c r="N1330" s="1002" t="inlineStr">
        <is>
          <t>ФГИС</t>
        </is>
      </c>
      <c r="O1330" s="531" t="inlineStr">
        <is>
          <t>ТОЛ-ЭК-35</t>
        </is>
      </c>
      <c r="P1330" s="531" t="inlineStr">
        <is>
          <t>200/5</t>
        </is>
      </c>
      <c r="Q1330" s="532" t="inlineStr">
        <is>
          <t>21-54418</t>
        </is>
      </c>
      <c r="R1330" s="533" t="inlineStr">
        <is>
          <t>0,2S</t>
        </is>
      </c>
      <c r="S1330" s="533" t="n">
        <v>2021</v>
      </c>
      <c r="T1330" s="539" t="n">
        <v>44198</v>
      </c>
      <c r="U1330" s="661" t="n">
        <v>47119</v>
      </c>
      <c r="V1330" s="978" t="inlineStr">
        <is>
          <t>-</t>
        </is>
      </c>
      <c r="W1330" s="817" t="inlineStr">
        <is>
          <t>НАМИ-35  I СШ</t>
        </is>
      </c>
      <c r="X1330" s="694" t="inlineStr">
        <is>
          <t>35000√3/100√3</t>
        </is>
      </c>
      <c r="Y1330" s="693" t="n">
        <v>0.5</v>
      </c>
      <c r="Z1330" s="694" t="n">
        <v>1635</v>
      </c>
      <c r="AA1330" s="694" t="n">
        <v>2010</v>
      </c>
      <c r="AB1330" s="665" t="n">
        <v>44047</v>
      </c>
      <c r="AC1330" s="701" t="n">
        <v>45872</v>
      </c>
      <c r="AD1330" s="1004" t="inlineStr">
        <is>
          <t>ФГИС</t>
        </is>
      </c>
      <c r="AE1330" s="647" t="inlineStr">
        <is>
          <t>+</t>
        </is>
      </c>
      <c r="AF1330" s="245" t="inlineStr">
        <is>
          <t>Сч - ИТЦ</t>
        </is>
      </c>
    </row>
    <row r="1331" ht="20.1" customHeight="1" s="967">
      <c r="A1331" s="609" t="n"/>
      <c r="B1331" s="609" t="n"/>
      <c r="C1331" s="609" t="n"/>
      <c r="D1331" s="609" t="n"/>
      <c r="E1331" s="609" t="n"/>
      <c r="F1331" s="609" t="n"/>
      <c r="G1331" s="609" t="n"/>
      <c r="H1331" s="618" t="n"/>
      <c r="I1331" s="609" t="n"/>
      <c r="J1331" s="609" t="n"/>
      <c r="K1331" s="609" t="n"/>
      <c r="L1331" s="609" t="n"/>
      <c r="M1331" s="609" t="n"/>
      <c r="O1331" s="531" t="inlineStr">
        <is>
          <t>ТОЛ-ЭК-35</t>
        </is>
      </c>
      <c r="P1331" s="531" t="inlineStr">
        <is>
          <t>200/5</t>
        </is>
      </c>
      <c r="Q1331" s="532" t="inlineStr">
        <is>
          <t>21-54417</t>
        </is>
      </c>
      <c r="R1331" s="533" t="inlineStr">
        <is>
          <t>0,2S</t>
        </is>
      </c>
      <c r="S1331" s="533" t="n">
        <v>2021</v>
      </c>
      <c r="T1331" s="539" t="n">
        <v>44198</v>
      </c>
      <c r="U1331" s="661" t="n">
        <v>47119</v>
      </c>
      <c r="V1331" s="978" t="inlineStr">
        <is>
          <t>-</t>
        </is>
      </c>
      <c r="W1331" s="645" t="n"/>
      <c r="X1331" s="609" t="n"/>
      <c r="Y1331" s="609" t="n"/>
      <c r="Z1331" s="609" t="n"/>
      <c r="AA1331" s="609" t="n"/>
      <c r="AB1331" s="609" t="n"/>
      <c r="AC1331" s="609" t="n"/>
      <c r="AD1331" s="615" t="n"/>
      <c r="AF1331" s="208" t="inlineStr">
        <is>
          <t>ТТ - ЮУФ</t>
        </is>
      </c>
    </row>
    <row r="1332" ht="20.1" customHeight="1" s="967">
      <c r="A1332" s="610" t="n"/>
      <c r="B1332" s="610" t="n"/>
      <c r="C1332" s="609" t="n"/>
      <c r="D1332" s="610" t="n"/>
      <c r="E1332" s="610" t="n"/>
      <c r="F1332" s="610" t="n"/>
      <c r="G1332" s="610" t="n"/>
      <c r="H1332" s="619" t="n"/>
      <c r="I1332" s="610" t="n"/>
      <c r="J1332" s="610" t="n"/>
      <c r="K1332" s="610" t="n"/>
      <c r="L1332" s="610" t="n"/>
      <c r="M1332" s="610" t="n"/>
      <c r="N1332" s="634" t="n"/>
      <c r="O1332" s="531" t="inlineStr">
        <is>
          <t>ТОЛ-ЭК-35</t>
        </is>
      </c>
      <c r="P1332" s="531" t="inlineStr">
        <is>
          <t>200/5</t>
        </is>
      </c>
      <c r="Q1332" s="532" t="inlineStr">
        <is>
          <t>21-54419</t>
        </is>
      </c>
      <c r="R1332" s="533" t="inlineStr">
        <is>
          <t>0,2S</t>
        </is>
      </c>
      <c r="S1332" s="533" t="n">
        <v>2021</v>
      </c>
      <c r="T1332" s="539" t="n">
        <v>44198</v>
      </c>
      <c r="U1332" s="661" t="n">
        <v>47119</v>
      </c>
      <c r="V1332" s="978" t="inlineStr">
        <is>
          <t>-</t>
        </is>
      </c>
      <c r="W1332" s="646" t="n"/>
      <c r="X1332" s="610" t="n"/>
      <c r="Y1332" s="610" t="n"/>
      <c r="Z1332" s="610" t="n"/>
      <c r="AA1332" s="610" t="n"/>
      <c r="AB1332" s="610" t="n"/>
      <c r="AC1332" s="610" t="n"/>
      <c r="AD1332" s="616" t="n"/>
      <c r="AE1332" s="634" t="n"/>
      <c r="AF1332" s="245" t="inlineStr">
        <is>
          <t>ТН - ИТЦ</t>
        </is>
      </c>
    </row>
    <row r="1333" outlineLevel="1" ht="20.1" customHeight="1" s="967">
      <c r="A1333" s="608" t="n">
        <v>7</v>
      </c>
      <c r="B1333" s="611" t="inlineStr">
        <is>
          <t>ООО "Газпром добыча оренбург"</t>
        </is>
      </c>
      <c r="C1333" s="609" t="n"/>
      <c r="D1333" s="612" t="inlineStr">
        <is>
          <t>00012579</t>
        </is>
      </c>
      <c r="E1333" s="613" t="inlineStr">
        <is>
          <t>ДКС КРУН-6кВ, яч.1А</t>
        </is>
      </c>
      <c r="F1333" s="611" t="inlineStr">
        <is>
          <t>6 кВ</t>
        </is>
      </c>
      <c r="G1333" s="614" t="inlineStr">
        <is>
          <t>К</t>
        </is>
      </c>
      <c r="H1333" s="638" t="inlineStr">
        <is>
          <t>Альфа A1805RAL-P4GB-DW-3</t>
        </is>
      </c>
      <c r="I1333" s="612" t="inlineStr">
        <is>
          <t>01202549</t>
        </is>
      </c>
      <c r="J1333" s="611" t="inlineStr">
        <is>
          <t>0,5s/1,0</t>
        </is>
      </c>
      <c r="K1333" s="611" t="n">
        <v>2009</v>
      </c>
      <c r="L1333" s="641" t="n">
        <v>44480</v>
      </c>
      <c r="M1333" s="641" t="n">
        <v>48862</v>
      </c>
      <c r="N1333" s="1002" t="inlineStr">
        <is>
          <t>ФГИС</t>
        </is>
      </c>
      <c r="O1333" s="649" t="inlineStr">
        <is>
          <t>ТВЛМ-10</t>
        </is>
      </c>
      <c r="P1333" s="613" t="inlineStr">
        <is>
          <t>1000/5</t>
        </is>
      </c>
      <c r="Q1333" s="22" t="n">
        <v>77388</v>
      </c>
      <c r="R1333" s="13" t="n">
        <v>0.5</v>
      </c>
      <c r="S1333" s="745" t="inlineStr">
        <is>
          <t>н/д</t>
        </is>
      </c>
      <c r="T1333" s="19" t="n">
        <v>43755</v>
      </c>
      <c r="U1333" s="425" t="n">
        <v>45215</v>
      </c>
      <c r="V1333" s="970" t="inlineStr">
        <is>
          <t>+</t>
        </is>
      </c>
      <c r="W1333" s="816" t="inlineStr">
        <is>
          <t>НАМИ-10</t>
        </is>
      </c>
      <c r="X1333" s="694" t="inlineStr">
        <is>
          <t>6000/100</t>
        </is>
      </c>
      <c r="Y1333" s="693" t="n">
        <v>0.2</v>
      </c>
      <c r="Z1333" s="694" t="n">
        <v>69450</v>
      </c>
      <c r="AA1333" s="694" t="n">
        <v>2010</v>
      </c>
      <c r="AB1333" s="665" t="n">
        <v>44126</v>
      </c>
      <c r="AC1333" s="701" t="n">
        <v>45951</v>
      </c>
      <c r="AD1333" s="974" t="inlineStr">
        <is>
          <t>+</t>
        </is>
      </c>
      <c r="AE1333" s="647" t="inlineStr">
        <is>
          <t>+</t>
        </is>
      </c>
      <c r="AF1333" s="245" t="inlineStr">
        <is>
          <t>Сч - ИТЦ</t>
        </is>
      </c>
      <c r="AG1333" s="430" t="n"/>
    </row>
    <row r="1334" outlineLevel="1" ht="20.1" customHeight="1" s="967">
      <c r="A1334" s="609" t="n"/>
      <c r="B1334" s="609" t="n"/>
      <c r="C1334" s="609" t="n"/>
      <c r="D1334" s="609" t="n"/>
      <c r="E1334" s="609" t="n"/>
      <c r="F1334" s="609" t="n"/>
      <c r="G1334" s="615" t="n"/>
      <c r="H1334" s="618" t="n"/>
      <c r="I1334" s="609" t="n"/>
      <c r="J1334" s="609" t="n"/>
      <c r="K1334" s="609" t="n"/>
      <c r="L1334" s="609" t="n"/>
      <c r="M1334" s="609" t="n"/>
      <c r="O1334" s="31" t="inlineStr">
        <is>
          <t>---</t>
        </is>
      </c>
      <c r="P1334" s="11" t="inlineStr">
        <is>
          <t>---</t>
        </is>
      </c>
      <c r="Q1334" s="17" t="inlineStr">
        <is>
          <t>---</t>
        </is>
      </c>
      <c r="R1334" s="11" t="inlineStr">
        <is>
          <t>---</t>
        </is>
      </c>
      <c r="S1334" s="11" t="inlineStr">
        <is>
          <t>---</t>
        </is>
      </c>
      <c r="T1334" s="774" t="inlineStr">
        <is>
          <t>---</t>
        </is>
      </c>
      <c r="U1334" s="424" t="inlineStr">
        <is>
          <t>---</t>
        </is>
      </c>
      <c r="V1334" s="37" t="inlineStr">
        <is>
          <t>---</t>
        </is>
      </c>
      <c r="W1334" s="618" t="n"/>
      <c r="X1334" s="609" t="n"/>
      <c r="Y1334" s="609" t="n"/>
      <c r="Z1334" s="609" t="n"/>
      <c r="AA1334" s="609" t="n"/>
      <c r="AB1334" s="609" t="n"/>
      <c r="AC1334" s="609" t="n"/>
      <c r="AD1334" s="615" t="n"/>
      <c r="AF1334" s="208" t="inlineStr">
        <is>
          <t>ТТ - ЮУФ</t>
        </is>
      </c>
      <c r="AG1334" s="430" t="inlineStr">
        <is>
          <t>ТТ в посьме в ЮУФ</t>
        </is>
      </c>
    </row>
    <row r="1335" outlineLevel="1" ht="20.1" customHeight="1" s="967">
      <c r="A1335" s="610" t="n"/>
      <c r="B1335" s="610" t="n"/>
      <c r="C1335" s="609" t="n"/>
      <c r="D1335" s="610" t="n"/>
      <c r="E1335" s="610" t="n"/>
      <c r="F1335" s="610" t="n"/>
      <c r="G1335" s="616" t="n"/>
      <c r="H1335" s="619" t="n"/>
      <c r="I1335" s="610" t="n"/>
      <c r="J1335" s="610" t="n"/>
      <c r="K1335" s="610" t="n"/>
      <c r="L1335" s="610" t="n"/>
      <c r="M1335" s="610" t="n"/>
      <c r="N1335" s="634" t="n"/>
      <c r="O1335" s="33" t="inlineStr">
        <is>
          <t>ТВЛМ-10</t>
        </is>
      </c>
      <c r="P1335" s="613" t="inlineStr">
        <is>
          <t>1000/5</t>
        </is>
      </c>
      <c r="Q1335" s="22" t="n">
        <v>65182</v>
      </c>
      <c r="R1335" s="13" t="n">
        <v>0.5</v>
      </c>
      <c r="S1335" s="745" t="inlineStr">
        <is>
          <t>н/д</t>
        </is>
      </c>
      <c r="T1335" s="19" t="n">
        <v>43755</v>
      </c>
      <c r="U1335" s="425" t="n">
        <v>45215</v>
      </c>
      <c r="V1335" s="970" t="inlineStr">
        <is>
          <t>+</t>
        </is>
      </c>
      <c r="W1335" s="619" t="n"/>
      <c r="X1335" s="610" t="n"/>
      <c r="Y1335" s="610" t="n"/>
      <c r="Z1335" s="610" t="n"/>
      <c r="AA1335" s="610" t="n"/>
      <c r="AB1335" s="610" t="n"/>
      <c r="AC1335" s="610" t="n"/>
      <c r="AD1335" s="616" t="n"/>
      <c r="AE1335" s="634" t="n"/>
      <c r="AF1335" s="245" t="inlineStr">
        <is>
          <t>ТН - ИТЦ</t>
        </is>
      </c>
      <c r="AG1335" s="430" t="n"/>
    </row>
    <row r="1336" outlineLevel="1" ht="20.1" customHeight="1" s="967">
      <c r="A1336" s="608" t="n">
        <v>8</v>
      </c>
      <c r="B1336" s="611" t="inlineStr">
        <is>
          <t>ООО "Газпром добыча оренбург"</t>
        </is>
      </c>
      <c r="C1336" s="609" t="n"/>
      <c r="D1336" s="612" t="inlineStr">
        <is>
          <t>00012579</t>
        </is>
      </c>
      <c r="E1336" s="613" t="inlineStr">
        <is>
          <t>ТП-1 Насосная метанола, яч.1</t>
        </is>
      </c>
      <c r="F1336" s="611" t="inlineStr">
        <is>
          <t>6 кВ</t>
        </is>
      </c>
      <c r="G1336" s="614" t="inlineStr">
        <is>
          <t>К</t>
        </is>
      </c>
      <c r="H1336" s="638" t="inlineStr">
        <is>
          <t>Альфа A1805RAL-P4GB-DW-3</t>
        </is>
      </c>
      <c r="I1336" s="612" t="inlineStr">
        <is>
          <t>01202543</t>
        </is>
      </c>
      <c r="J1336" s="611" t="inlineStr">
        <is>
          <t>0,5s/1,0</t>
        </is>
      </c>
      <c r="K1336" s="611" t="n">
        <v>2009</v>
      </c>
      <c r="L1336" s="641" t="n">
        <v>44480</v>
      </c>
      <c r="M1336" s="641" t="n">
        <v>48862</v>
      </c>
      <c r="N1336" s="1002" t="inlineStr">
        <is>
          <t>ФГИС</t>
        </is>
      </c>
      <c r="O1336" s="649" t="inlineStr">
        <is>
          <t xml:space="preserve">ТВЛМ-10 </t>
        </is>
      </c>
      <c r="P1336" s="613" t="inlineStr">
        <is>
          <t>150/5</t>
        </is>
      </c>
      <c r="Q1336" s="22" t="n">
        <v>8407</v>
      </c>
      <c r="R1336" s="13" t="n">
        <v>0.5</v>
      </c>
      <c r="S1336" s="745" t="inlineStr">
        <is>
          <t>н/д</t>
        </is>
      </c>
      <c r="T1336" s="19" t="n">
        <v>43755</v>
      </c>
      <c r="U1336" s="425" t="n">
        <v>45215</v>
      </c>
      <c r="V1336" s="970" t="inlineStr">
        <is>
          <t>+</t>
        </is>
      </c>
      <c r="W1336" s="816" t="inlineStr">
        <is>
          <t>НАМИ-10</t>
        </is>
      </c>
      <c r="X1336" s="694" t="inlineStr">
        <is>
          <t>6000/100</t>
        </is>
      </c>
      <c r="Y1336" s="693" t="n">
        <v>0.2</v>
      </c>
      <c r="Z1336" s="694" t="n">
        <v>69450</v>
      </c>
      <c r="AA1336" s="694" t="n">
        <v>2010</v>
      </c>
      <c r="AB1336" s="665" t="n">
        <v>44126</v>
      </c>
      <c r="AC1336" s="701" t="n">
        <v>45951</v>
      </c>
      <c r="AD1336" s="974" t="inlineStr">
        <is>
          <t>+</t>
        </is>
      </c>
      <c r="AE1336" s="647" t="inlineStr">
        <is>
          <t>+</t>
        </is>
      </c>
      <c r="AF1336" s="245" t="inlineStr">
        <is>
          <t>Сч - ИТЦ</t>
        </is>
      </c>
      <c r="AG1336" s="430" t="n"/>
    </row>
    <row r="1337" outlineLevel="1" ht="20.1" customHeight="1" s="967">
      <c r="A1337" s="609" t="n"/>
      <c r="B1337" s="609" t="n"/>
      <c r="C1337" s="609" t="n"/>
      <c r="D1337" s="609" t="n"/>
      <c r="E1337" s="609" t="n"/>
      <c r="F1337" s="609" t="n"/>
      <c r="G1337" s="615" t="n"/>
      <c r="H1337" s="618" t="n"/>
      <c r="I1337" s="609" t="n"/>
      <c r="J1337" s="609" t="n"/>
      <c r="K1337" s="609" t="n"/>
      <c r="L1337" s="609" t="n"/>
      <c r="M1337" s="609" t="n"/>
      <c r="O1337" s="31" t="inlineStr">
        <is>
          <t>---</t>
        </is>
      </c>
      <c r="P1337" s="11" t="inlineStr">
        <is>
          <t>---</t>
        </is>
      </c>
      <c r="Q1337" s="17" t="inlineStr">
        <is>
          <t>---</t>
        </is>
      </c>
      <c r="R1337" s="11" t="inlineStr">
        <is>
          <t>---</t>
        </is>
      </c>
      <c r="S1337" s="11" t="inlineStr">
        <is>
          <t>---</t>
        </is>
      </c>
      <c r="T1337" s="774" t="inlineStr">
        <is>
          <t>---</t>
        </is>
      </c>
      <c r="U1337" s="424" t="inlineStr">
        <is>
          <t>---</t>
        </is>
      </c>
      <c r="V1337" s="37" t="inlineStr">
        <is>
          <t>---</t>
        </is>
      </c>
      <c r="W1337" s="618" t="n"/>
      <c r="X1337" s="609" t="n"/>
      <c r="Y1337" s="609" t="n"/>
      <c r="Z1337" s="609" t="n"/>
      <c r="AA1337" s="609" t="n"/>
      <c r="AB1337" s="609" t="n"/>
      <c r="AC1337" s="609" t="n"/>
      <c r="AD1337" s="615" t="n"/>
      <c r="AF1337" s="208" t="inlineStr">
        <is>
          <t>ТТ - ЮУФ</t>
        </is>
      </c>
      <c r="AG1337" s="430" t="inlineStr">
        <is>
          <t>ТТ в посьме в ЮУФ</t>
        </is>
      </c>
    </row>
    <row r="1338" outlineLevel="1" ht="20.1" customHeight="1" s="967">
      <c r="A1338" s="610" t="n"/>
      <c r="B1338" s="610" t="n"/>
      <c r="C1338" s="609" t="n"/>
      <c r="D1338" s="610" t="n"/>
      <c r="E1338" s="610" t="n"/>
      <c r="F1338" s="610" t="n"/>
      <c r="G1338" s="616" t="n"/>
      <c r="H1338" s="619" t="n"/>
      <c r="I1338" s="610" t="n"/>
      <c r="J1338" s="610" t="n"/>
      <c r="K1338" s="610" t="n"/>
      <c r="L1338" s="610" t="n"/>
      <c r="M1338" s="610" t="n"/>
      <c r="N1338" s="634" t="n"/>
      <c r="O1338" s="33" t="inlineStr">
        <is>
          <t>ТВЛМ-10</t>
        </is>
      </c>
      <c r="P1338" s="613" t="inlineStr">
        <is>
          <t>150/5</t>
        </is>
      </c>
      <c r="Q1338" s="22" t="n">
        <v>60500</v>
      </c>
      <c r="R1338" s="13" t="n">
        <v>0.5</v>
      </c>
      <c r="S1338" s="745" t="inlineStr">
        <is>
          <t>н/д</t>
        </is>
      </c>
      <c r="T1338" s="19" t="n">
        <v>43755</v>
      </c>
      <c r="U1338" s="425" t="n">
        <v>45215</v>
      </c>
      <c r="V1338" s="970" t="inlineStr">
        <is>
          <t>+</t>
        </is>
      </c>
      <c r="W1338" s="619" t="n"/>
      <c r="X1338" s="610" t="n"/>
      <c r="Y1338" s="610" t="n"/>
      <c r="Z1338" s="610" t="n"/>
      <c r="AA1338" s="610" t="n"/>
      <c r="AB1338" s="610" t="n"/>
      <c r="AC1338" s="610" t="n"/>
      <c r="AD1338" s="616" t="n"/>
      <c r="AE1338" s="634" t="n"/>
      <c r="AF1338" s="245" t="inlineStr">
        <is>
          <t>ТН - ИТЦ</t>
        </is>
      </c>
      <c r="AG1338" s="430" t="n"/>
    </row>
    <row r="1339" outlineLevel="1" ht="20.1" customHeight="1" s="967">
      <c r="A1339" s="608" t="n">
        <v>9</v>
      </c>
      <c r="B1339" s="611" t="inlineStr">
        <is>
          <t>ООО "Газпром добыча оренбург"</t>
        </is>
      </c>
      <c r="C1339" s="609" t="n"/>
      <c r="D1339" s="612" t="inlineStr">
        <is>
          <t>00012579</t>
        </is>
      </c>
      <c r="E1339" s="613" t="inlineStr">
        <is>
          <t>ТП-2 Котельная, яч.2</t>
        </is>
      </c>
      <c r="F1339" s="611" t="inlineStr">
        <is>
          <t>6 кВ</t>
        </is>
      </c>
      <c r="G1339" s="614" t="inlineStr">
        <is>
          <t>К</t>
        </is>
      </c>
      <c r="H1339" s="638" t="inlineStr">
        <is>
          <t>Альфа A1805RAL-P4GB-DW-3</t>
        </is>
      </c>
      <c r="I1339" s="612" t="inlineStr">
        <is>
          <t>01202550</t>
        </is>
      </c>
      <c r="J1339" s="611" t="inlineStr">
        <is>
          <t>0,5s/1,0</t>
        </is>
      </c>
      <c r="K1339" s="611" t="n">
        <v>2009</v>
      </c>
      <c r="L1339" s="641" t="n">
        <v>44480</v>
      </c>
      <c r="M1339" s="641" t="n">
        <v>48862</v>
      </c>
      <c r="N1339" s="1002" t="inlineStr">
        <is>
          <t>ФГИС</t>
        </is>
      </c>
      <c r="O1339" s="649" t="inlineStr">
        <is>
          <t xml:space="preserve">ТВЛМ-10 </t>
        </is>
      </c>
      <c r="P1339" s="613" t="inlineStr">
        <is>
          <t>150/5</t>
        </is>
      </c>
      <c r="Q1339" s="22" t="n">
        <v>60492</v>
      </c>
      <c r="R1339" s="13" t="n">
        <v>0.5</v>
      </c>
      <c r="S1339" s="745" t="inlineStr">
        <is>
          <t>н/д</t>
        </is>
      </c>
      <c r="T1339" s="19" t="n">
        <v>43755</v>
      </c>
      <c r="U1339" s="425" t="n">
        <v>45215</v>
      </c>
      <c r="V1339" s="970" t="inlineStr">
        <is>
          <t>+</t>
        </is>
      </c>
      <c r="W1339" s="816" t="inlineStr">
        <is>
          <t>НАМИ-10</t>
        </is>
      </c>
      <c r="X1339" s="694" t="inlineStr">
        <is>
          <t>6000/100</t>
        </is>
      </c>
      <c r="Y1339" s="693" t="n">
        <v>0.2</v>
      </c>
      <c r="Z1339" s="694" t="n">
        <v>69450</v>
      </c>
      <c r="AA1339" s="694" t="n">
        <v>2010</v>
      </c>
      <c r="AB1339" s="665" t="n">
        <v>44126</v>
      </c>
      <c r="AC1339" s="701" t="n">
        <v>45951</v>
      </c>
      <c r="AD1339" s="974" t="inlineStr">
        <is>
          <t>+</t>
        </is>
      </c>
      <c r="AE1339" s="647" t="inlineStr">
        <is>
          <t>+</t>
        </is>
      </c>
      <c r="AF1339" s="245" t="inlineStr">
        <is>
          <t>Сч - ИТЦ</t>
        </is>
      </c>
      <c r="AG1339" s="430" t="n"/>
    </row>
    <row r="1340" outlineLevel="1" ht="20.1" customHeight="1" s="967">
      <c r="A1340" s="609" t="n"/>
      <c r="B1340" s="609" t="n"/>
      <c r="C1340" s="609" t="n"/>
      <c r="D1340" s="609" t="n"/>
      <c r="E1340" s="609" t="n"/>
      <c r="F1340" s="609" t="n"/>
      <c r="G1340" s="615" t="n"/>
      <c r="H1340" s="618" t="n"/>
      <c r="I1340" s="609" t="n"/>
      <c r="J1340" s="609" t="n"/>
      <c r="K1340" s="609" t="n"/>
      <c r="L1340" s="609" t="n"/>
      <c r="M1340" s="609" t="n"/>
      <c r="O1340" s="31" t="inlineStr">
        <is>
          <t>---</t>
        </is>
      </c>
      <c r="P1340" s="11" t="inlineStr">
        <is>
          <t>---</t>
        </is>
      </c>
      <c r="Q1340" s="17" t="inlineStr">
        <is>
          <t>---</t>
        </is>
      </c>
      <c r="R1340" s="11" t="inlineStr">
        <is>
          <t>---</t>
        </is>
      </c>
      <c r="S1340" s="11" t="inlineStr">
        <is>
          <t>---</t>
        </is>
      </c>
      <c r="T1340" s="774" t="inlineStr">
        <is>
          <t>---</t>
        </is>
      </c>
      <c r="U1340" s="424" t="inlineStr">
        <is>
          <t>---</t>
        </is>
      </c>
      <c r="V1340" s="37" t="inlineStr">
        <is>
          <t>---</t>
        </is>
      </c>
      <c r="W1340" s="618" t="n"/>
      <c r="X1340" s="609" t="n"/>
      <c r="Y1340" s="609" t="n"/>
      <c r="Z1340" s="609" t="n"/>
      <c r="AA1340" s="609" t="n"/>
      <c r="AB1340" s="609" t="n"/>
      <c r="AC1340" s="609" t="n"/>
      <c r="AD1340" s="615" t="n"/>
      <c r="AF1340" s="208" t="inlineStr">
        <is>
          <t>ТТ - ЮУФ</t>
        </is>
      </c>
      <c r="AG1340" s="430" t="inlineStr">
        <is>
          <t>ТТ в посьме в ЮУФ</t>
        </is>
      </c>
    </row>
    <row r="1341" outlineLevel="1" ht="20.1" customHeight="1" s="967">
      <c r="A1341" s="610" t="n"/>
      <c r="B1341" s="610" t="n"/>
      <c r="C1341" s="609" t="n"/>
      <c r="D1341" s="610" t="n"/>
      <c r="E1341" s="610" t="n"/>
      <c r="F1341" s="610" t="n"/>
      <c r="G1341" s="616" t="n"/>
      <c r="H1341" s="619" t="n"/>
      <c r="I1341" s="610" t="n"/>
      <c r="J1341" s="610" t="n"/>
      <c r="K1341" s="610" t="n"/>
      <c r="L1341" s="610" t="n"/>
      <c r="M1341" s="610" t="n"/>
      <c r="N1341" s="634" t="n"/>
      <c r="O1341" s="33" t="inlineStr">
        <is>
          <t>ТВЛМ-10</t>
        </is>
      </c>
      <c r="P1341" s="613" t="inlineStr">
        <is>
          <t>150/5</t>
        </is>
      </c>
      <c r="Q1341" s="22" t="n">
        <v>60501</v>
      </c>
      <c r="R1341" s="13" t="n">
        <v>0.5</v>
      </c>
      <c r="S1341" s="745" t="inlineStr">
        <is>
          <t>н/д</t>
        </is>
      </c>
      <c r="T1341" s="19" t="n">
        <v>43755</v>
      </c>
      <c r="U1341" s="425" t="n">
        <v>45215</v>
      </c>
      <c r="V1341" s="970" t="inlineStr">
        <is>
          <t>+</t>
        </is>
      </c>
      <c r="W1341" s="619" t="n"/>
      <c r="X1341" s="610" t="n"/>
      <c r="Y1341" s="610" t="n"/>
      <c r="Z1341" s="610" t="n"/>
      <c r="AA1341" s="610" t="n"/>
      <c r="AB1341" s="610" t="n"/>
      <c r="AC1341" s="610" t="n"/>
      <c r="AD1341" s="616" t="n"/>
      <c r="AE1341" s="634" t="n"/>
      <c r="AF1341" s="245" t="inlineStr">
        <is>
          <t>ТН - ИТЦ</t>
        </is>
      </c>
      <c r="AG1341" s="430" t="n"/>
    </row>
    <row r="1342" outlineLevel="1" ht="20.1" customHeight="1" s="967">
      <c r="A1342" s="608" t="n">
        <v>10</v>
      </c>
      <c r="B1342" s="611" t="inlineStr">
        <is>
          <t>ООО "Газпром добыча оренбург"</t>
        </is>
      </c>
      <c r="C1342" s="609" t="n"/>
      <c r="D1342" s="612" t="inlineStr">
        <is>
          <t>00012579</t>
        </is>
      </c>
      <c r="E1342" s="613" t="inlineStr">
        <is>
          <t>ТП-3, промстоки, яч.З</t>
        </is>
      </c>
      <c r="F1342" s="611" t="inlineStr">
        <is>
          <t>6 кВ</t>
        </is>
      </c>
      <c r="G1342" s="614" t="inlineStr">
        <is>
          <t>К</t>
        </is>
      </c>
      <c r="H1342" s="638" t="inlineStr">
        <is>
          <t>Альфа A1805RAL-P4GB-DW-3</t>
        </is>
      </c>
      <c r="I1342" s="612" t="inlineStr">
        <is>
          <t>01202535</t>
        </is>
      </c>
      <c r="J1342" s="611" t="inlineStr">
        <is>
          <t>0,5s/1,0</t>
        </is>
      </c>
      <c r="K1342" s="611" t="n">
        <v>2009</v>
      </c>
      <c r="L1342" s="641" t="n">
        <v>44480</v>
      </c>
      <c r="M1342" s="641" t="n">
        <v>48862</v>
      </c>
      <c r="N1342" s="1002" t="inlineStr">
        <is>
          <t>ФГИС</t>
        </is>
      </c>
      <c r="O1342" s="649" t="inlineStr">
        <is>
          <t xml:space="preserve">ТВЛМ-10 </t>
        </is>
      </c>
      <c r="P1342" s="613" t="inlineStr">
        <is>
          <t>150/5</t>
        </is>
      </c>
      <c r="Q1342" s="22" t="n">
        <v>60592</v>
      </c>
      <c r="R1342" s="13" t="n">
        <v>0.5</v>
      </c>
      <c r="S1342" s="745" t="inlineStr">
        <is>
          <t>н/д</t>
        </is>
      </c>
      <c r="T1342" s="19" t="n">
        <v>43755</v>
      </c>
      <c r="U1342" s="425" t="n">
        <v>45215</v>
      </c>
      <c r="V1342" s="970" t="inlineStr">
        <is>
          <t>+</t>
        </is>
      </c>
      <c r="W1342" s="816" t="inlineStr">
        <is>
          <t>НАМИ-10</t>
        </is>
      </c>
      <c r="X1342" s="694" t="inlineStr">
        <is>
          <t>6000/100</t>
        </is>
      </c>
      <c r="Y1342" s="693" t="n">
        <v>0.2</v>
      </c>
      <c r="Z1342" s="694" t="n">
        <v>69450</v>
      </c>
      <c r="AA1342" s="694" t="n">
        <v>2010</v>
      </c>
      <c r="AB1342" s="665" t="n">
        <v>44126</v>
      </c>
      <c r="AC1342" s="701" t="n">
        <v>45951</v>
      </c>
      <c r="AD1342" s="974" t="inlineStr">
        <is>
          <t>+</t>
        </is>
      </c>
      <c r="AE1342" s="647" t="inlineStr">
        <is>
          <t>+</t>
        </is>
      </c>
      <c r="AF1342" s="245" t="inlineStr">
        <is>
          <t>Сч - ИТЦ</t>
        </is>
      </c>
      <c r="AG1342" s="430" t="n"/>
    </row>
    <row r="1343" outlineLevel="1" ht="20.1" customHeight="1" s="967">
      <c r="A1343" s="609" t="n"/>
      <c r="B1343" s="609" t="n"/>
      <c r="C1343" s="609" t="n"/>
      <c r="D1343" s="609" t="n"/>
      <c r="E1343" s="609" t="n"/>
      <c r="F1343" s="609" t="n"/>
      <c r="G1343" s="615" t="n"/>
      <c r="H1343" s="618" t="n"/>
      <c r="I1343" s="609" t="n"/>
      <c r="J1343" s="609" t="n"/>
      <c r="K1343" s="609" t="n"/>
      <c r="L1343" s="609" t="n"/>
      <c r="M1343" s="609" t="n"/>
      <c r="O1343" s="31" t="inlineStr">
        <is>
          <t>---</t>
        </is>
      </c>
      <c r="P1343" s="11" t="inlineStr">
        <is>
          <t>---</t>
        </is>
      </c>
      <c r="Q1343" s="17" t="inlineStr">
        <is>
          <t>---</t>
        </is>
      </c>
      <c r="R1343" s="11" t="inlineStr">
        <is>
          <t>---</t>
        </is>
      </c>
      <c r="S1343" s="11" t="inlineStr">
        <is>
          <t>---</t>
        </is>
      </c>
      <c r="T1343" s="774" t="inlineStr">
        <is>
          <t>---</t>
        </is>
      </c>
      <c r="U1343" s="424" t="inlineStr">
        <is>
          <t>---</t>
        </is>
      </c>
      <c r="V1343" s="37" t="inlineStr">
        <is>
          <t>---</t>
        </is>
      </c>
      <c r="W1343" s="618" t="n"/>
      <c r="X1343" s="609" t="n"/>
      <c r="Y1343" s="609" t="n"/>
      <c r="Z1343" s="609" t="n"/>
      <c r="AA1343" s="609" t="n"/>
      <c r="AB1343" s="609" t="n"/>
      <c r="AC1343" s="609" t="n"/>
      <c r="AD1343" s="615" t="n"/>
      <c r="AF1343" s="208" t="inlineStr">
        <is>
          <t>ТТ - ЮУФ</t>
        </is>
      </c>
      <c r="AG1343" s="430" t="inlineStr">
        <is>
          <t>ТТ в посьме в ЮУФ</t>
        </is>
      </c>
    </row>
    <row r="1344" outlineLevel="1" ht="20.1" customHeight="1" s="967">
      <c r="A1344" s="610" t="n"/>
      <c r="B1344" s="610" t="n"/>
      <c r="C1344" s="610" t="n"/>
      <c r="D1344" s="610" t="n"/>
      <c r="E1344" s="610" t="n"/>
      <c r="F1344" s="610" t="n"/>
      <c r="G1344" s="616" t="n"/>
      <c r="H1344" s="619" t="n"/>
      <c r="I1344" s="610" t="n"/>
      <c r="J1344" s="610" t="n"/>
      <c r="K1344" s="610" t="n"/>
      <c r="L1344" s="610" t="n"/>
      <c r="M1344" s="610" t="n"/>
      <c r="N1344" s="634" t="n"/>
      <c r="O1344" s="33" t="inlineStr">
        <is>
          <t>ТВЛМ-10</t>
        </is>
      </c>
      <c r="P1344" s="613" t="inlineStr">
        <is>
          <t>150/5</t>
        </is>
      </c>
      <c r="Q1344" s="22" t="n">
        <v>60632</v>
      </c>
      <c r="R1344" s="13" t="n">
        <v>0.5</v>
      </c>
      <c r="S1344" s="745" t="inlineStr">
        <is>
          <t>н/д</t>
        </is>
      </c>
      <c r="T1344" s="19" t="n">
        <v>43755</v>
      </c>
      <c r="U1344" s="425" t="n">
        <v>45215</v>
      </c>
      <c r="V1344" s="970" t="inlineStr">
        <is>
          <t>+</t>
        </is>
      </c>
      <c r="W1344" s="619" t="n"/>
      <c r="X1344" s="610" t="n"/>
      <c r="Y1344" s="610" t="n"/>
      <c r="Z1344" s="610" t="n"/>
      <c r="AA1344" s="610" t="n"/>
      <c r="AB1344" s="610" t="n"/>
      <c r="AC1344" s="610" t="n"/>
      <c r="AD1344" s="616" t="n"/>
      <c r="AE1344" s="634" t="n"/>
      <c r="AF1344" s="245" t="inlineStr">
        <is>
          <t>ТН - ИТЦ</t>
        </is>
      </c>
      <c r="AG1344" s="430" t="n"/>
    </row>
    <row r="1345" outlineLevel="1" ht="20.1" customHeight="1" s="967">
      <c r="A1345" s="608" t="n">
        <v>11</v>
      </c>
      <c r="B1345" s="611" t="inlineStr">
        <is>
          <t>ООО "Газпром добыча оренбург"</t>
        </is>
      </c>
      <c r="C1345" s="613" t="inlineStr">
        <is>
          <t>АСКУ ЭР ПАО "Газпром" АИИС КУЭ ООО "Газпром энерго" ПС ГП-7 ООО "Газпром добыча Оренбург"</t>
        </is>
      </c>
      <c r="D1345" s="612" t="inlineStr">
        <is>
          <t>00012579</t>
        </is>
      </c>
      <c r="E1345" s="613" t="inlineStr">
        <is>
          <t>Сварочный полигон, буровые, яч.8</t>
        </is>
      </c>
      <c r="F1345" s="611" t="inlineStr">
        <is>
          <t>6 кВ</t>
        </is>
      </c>
      <c r="G1345" s="614" t="inlineStr">
        <is>
          <t>К</t>
        </is>
      </c>
      <c r="H1345" s="638" t="inlineStr">
        <is>
          <t>Альфа A1805RAL-P4GB-DW-3</t>
        </is>
      </c>
      <c r="I1345" s="612" t="inlineStr">
        <is>
          <t>01202546</t>
        </is>
      </c>
      <c r="J1345" s="611" t="inlineStr">
        <is>
          <t>0,5s/1,0</t>
        </is>
      </c>
      <c r="K1345" s="611" t="n">
        <v>2009</v>
      </c>
      <c r="L1345" s="641" t="n">
        <v>44480</v>
      </c>
      <c r="M1345" s="641" t="n">
        <v>48862</v>
      </c>
      <c r="N1345" s="1002" t="inlineStr">
        <is>
          <t>ФГИС</t>
        </is>
      </c>
      <c r="O1345" s="649" t="inlineStr">
        <is>
          <t xml:space="preserve">ТВЛМ-10 </t>
        </is>
      </c>
      <c r="P1345" s="613" t="inlineStr">
        <is>
          <t>300/5</t>
        </is>
      </c>
      <c r="Q1345" s="22" t="n">
        <v>51789</v>
      </c>
      <c r="R1345" s="13" t="n">
        <v>0.5</v>
      </c>
      <c r="S1345" s="745" t="inlineStr">
        <is>
          <t>н/д</t>
        </is>
      </c>
      <c r="T1345" s="19" t="n">
        <v>43755</v>
      </c>
      <c r="U1345" s="425" t="n">
        <v>45215</v>
      </c>
      <c r="V1345" s="970" t="inlineStr">
        <is>
          <t>+</t>
        </is>
      </c>
      <c r="W1345" s="816" t="inlineStr">
        <is>
          <t>НАМИ-10</t>
        </is>
      </c>
      <c r="X1345" s="694" t="inlineStr">
        <is>
          <t>6000/100</t>
        </is>
      </c>
      <c r="Y1345" s="693" t="n">
        <v>0.2</v>
      </c>
      <c r="Z1345" s="694" t="n">
        <v>69450</v>
      </c>
      <c r="AA1345" s="694" t="n">
        <v>2010</v>
      </c>
      <c r="AB1345" s="665" t="n">
        <v>44126</v>
      </c>
      <c r="AC1345" s="701" t="n">
        <v>45951</v>
      </c>
      <c r="AD1345" s="974" t="inlineStr">
        <is>
          <t>+</t>
        </is>
      </c>
      <c r="AE1345" s="647" t="inlineStr">
        <is>
          <t>+</t>
        </is>
      </c>
      <c r="AF1345" s="245" t="inlineStr">
        <is>
          <t>Сч - ИТЦ</t>
        </is>
      </c>
      <c r="AG1345" s="430" t="n"/>
    </row>
    <row r="1346" outlineLevel="1" ht="20.1" customHeight="1" s="967">
      <c r="A1346" s="609" t="n"/>
      <c r="B1346" s="609" t="n"/>
      <c r="C1346" s="609" t="n"/>
      <c r="D1346" s="609" t="n"/>
      <c r="E1346" s="609" t="n"/>
      <c r="F1346" s="609" t="n"/>
      <c r="G1346" s="615" t="n"/>
      <c r="H1346" s="618" t="n"/>
      <c r="I1346" s="609" t="n"/>
      <c r="J1346" s="609" t="n"/>
      <c r="K1346" s="609" t="n"/>
      <c r="L1346" s="609" t="n"/>
      <c r="M1346" s="609" t="n"/>
      <c r="O1346" s="31" t="inlineStr">
        <is>
          <t>---</t>
        </is>
      </c>
      <c r="P1346" s="11" t="inlineStr">
        <is>
          <t>---</t>
        </is>
      </c>
      <c r="Q1346" s="17" t="inlineStr">
        <is>
          <t>---</t>
        </is>
      </c>
      <c r="R1346" s="11" t="inlineStr">
        <is>
          <t>---</t>
        </is>
      </c>
      <c r="S1346" s="11" t="inlineStr">
        <is>
          <t>---</t>
        </is>
      </c>
      <c r="T1346" s="774" t="inlineStr">
        <is>
          <t>---</t>
        </is>
      </c>
      <c r="U1346" s="424" t="inlineStr">
        <is>
          <t>---</t>
        </is>
      </c>
      <c r="V1346" s="37" t="inlineStr">
        <is>
          <t>---</t>
        </is>
      </c>
      <c r="W1346" s="618" t="n"/>
      <c r="X1346" s="609" t="n"/>
      <c r="Y1346" s="609" t="n"/>
      <c r="Z1346" s="609" t="n"/>
      <c r="AA1346" s="609" t="n"/>
      <c r="AB1346" s="609" t="n"/>
      <c r="AC1346" s="609" t="n"/>
      <c r="AD1346" s="615" t="n"/>
      <c r="AF1346" s="208" t="inlineStr">
        <is>
          <t>ТТ - ЮУФ</t>
        </is>
      </c>
      <c r="AG1346" s="430" t="inlineStr">
        <is>
          <t>ТТ в посьме в ЮУФ</t>
        </is>
      </c>
    </row>
    <row r="1347" outlineLevel="1" ht="20.1" customHeight="1" s="967">
      <c r="A1347" s="610" t="n"/>
      <c r="B1347" s="610" t="n"/>
      <c r="C1347" s="609" t="n"/>
      <c r="D1347" s="610" t="n"/>
      <c r="E1347" s="610" t="n"/>
      <c r="F1347" s="610" t="n"/>
      <c r="G1347" s="616" t="n"/>
      <c r="H1347" s="619" t="n"/>
      <c r="I1347" s="610" t="n"/>
      <c r="J1347" s="610" t="n"/>
      <c r="K1347" s="610" t="n"/>
      <c r="L1347" s="610" t="n"/>
      <c r="M1347" s="610" t="n"/>
      <c r="N1347" s="634" t="n"/>
      <c r="O1347" s="33" t="inlineStr">
        <is>
          <t>ТВЛМ-10</t>
        </is>
      </c>
      <c r="P1347" s="613" t="inlineStr">
        <is>
          <t>300/5</t>
        </is>
      </c>
      <c r="Q1347" s="22" t="n">
        <v>65753</v>
      </c>
      <c r="R1347" s="13" t="n">
        <v>0.5</v>
      </c>
      <c r="S1347" s="745" t="inlineStr">
        <is>
          <t>н/д</t>
        </is>
      </c>
      <c r="T1347" s="19" t="n">
        <v>43755</v>
      </c>
      <c r="U1347" s="425" t="n">
        <v>45215</v>
      </c>
      <c r="V1347" s="970" t="inlineStr">
        <is>
          <t>+</t>
        </is>
      </c>
      <c r="W1347" s="619" t="n"/>
      <c r="X1347" s="610" t="n"/>
      <c r="Y1347" s="610" t="n"/>
      <c r="Z1347" s="610" t="n"/>
      <c r="AA1347" s="610" t="n"/>
      <c r="AB1347" s="610" t="n"/>
      <c r="AC1347" s="610" t="n"/>
      <c r="AD1347" s="616" t="n"/>
      <c r="AE1347" s="634" t="n"/>
      <c r="AF1347" s="245" t="inlineStr">
        <is>
          <t>ТН - ИТЦ</t>
        </is>
      </c>
      <c r="AG1347" s="430" t="n"/>
    </row>
    <row r="1348" outlineLevel="1" ht="19.5" customHeight="1" s="967">
      <c r="A1348" s="608" t="n">
        <v>12</v>
      </c>
      <c r="B1348" s="611" t="inlineStr">
        <is>
          <t>ООО "Газпром добыча оренбург"</t>
        </is>
      </c>
      <c r="C1348" s="609" t="n"/>
      <c r="D1348" s="612" t="inlineStr">
        <is>
          <t>00012579</t>
        </is>
      </c>
      <c r="E1348" s="613" t="inlineStr">
        <is>
          <t>Склад метанола, яч.9</t>
        </is>
      </c>
      <c r="F1348" s="611" t="inlineStr">
        <is>
          <t>6 кВ</t>
        </is>
      </c>
      <c r="G1348" s="614" t="inlineStr">
        <is>
          <t>К</t>
        </is>
      </c>
      <c r="H1348" s="638" t="inlineStr">
        <is>
          <t>Альфа A1805RAL-P4GB-DW-3</t>
        </is>
      </c>
      <c r="I1348" s="612" t="inlineStr">
        <is>
          <t>01202556</t>
        </is>
      </c>
      <c r="J1348" s="611" t="inlineStr">
        <is>
          <t>0,5s/1,0</t>
        </is>
      </c>
      <c r="K1348" s="611" t="n">
        <v>2009</v>
      </c>
      <c r="L1348" s="641" t="n">
        <v>44480</v>
      </c>
      <c r="M1348" s="641" t="n">
        <v>48862</v>
      </c>
      <c r="N1348" s="1002" t="inlineStr">
        <is>
          <t>ФГИС</t>
        </is>
      </c>
      <c r="O1348" s="649" t="inlineStr">
        <is>
          <t xml:space="preserve">ТВЛМ-10 </t>
        </is>
      </c>
      <c r="P1348" s="613" t="inlineStr">
        <is>
          <t>100/5</t>
        </is>
      </c>
      <c r="Q1348" s="22" t="n">
        <v>54233</v>
      </c>
      <c r="R1348" s="13" t="n">
        <v>0.5</v>
      </c>
      <c r="S1348" s="745" t="inlineStr">
        <is>
          <t>н/д</t>
        </is>
      </c>
      <c r="T1348" s="19" t="n">
        <v>43755</v>
      </c>
      <c r="U1348" s="425" t="n">
        <v>45215</v>
      </c>
      <c r="V1348" s="970" t="inlineStr">
        <is>
          <t>+</t>
        </is>
      </c>
      <c r="W1348" s="816" t="inlineStr">
        <is>
          <t>НАМИ-10</t>
        </is>
      </c>
      <c r="X1348" s="694" t="inlineStr">
        <is>
          <t>6000/100</t>
        </is>
      </c>
      <c r="Y1348" s="693" t="n">
        <v>0.2</v>
      </c>
      <c r="Z1348" s="694" t="n">
        <v>69450</v>
      </c>
      <c r="AA1348" s="694" t="n">
        <v>2010</v>
      </c>
      <c r="AB1348" s="665" t="n">
        <v>44126</v>
      </c>
      <c r="AC1348" s="701" t="n">
        <v>45951</v>
      </c>
      <c r="AD1348" s="974" t="inlineStr">
        <is>
          <t>+</t>
        </is>
      </c>
      <c r="AE1348" s="647" t="inlineStr">
        <is>
          <t>+</t>
        </is>
      </c>
      <c r="AF1348" s="245" t="inlineStr">
        <is>
          <t>Сч - ИТЦ</t>
        </is>
      </c>
      <c r="AG1348" s="430" t="n"/>
    </row>
    <row r="1349" outlineLevel="1" ht="20.1" customHeight="1" s="967">
      <c r="A1349" s="609" t="n"/>
      <c r="B1349" s="609" t="n"/>
      <c r="C1349" s="609" t="n"/>
      <c r="D1349" s="609" t="n"/>
      <c r="E1349" s="609" t="n"/>
      <c r="F1349" s="609" t="n"/>
      <c r="G1349" s="615" t="n"/>
      <c r="H1349" s="618" t="n"/>
      <c r="I1349" s="609" t="n"/>
      <c r="J1349" s="609" t="n"/>
      <c r="K1349" s="609" t="n"/>
      <c r="L1349" s="609" t="n"/>
      <c r="M1349" s="609" t="n"/>
      <c r="O1349" s="31" t="inlineStr">
        <is>
          <t>---</t>
        </is>
      </c>
      <c r="P1349" s="11" t="inlineStr">
        <is>
          <t>---</t>
        </is>
      </c>
      <c r="Q1349" s="17" t="inlineStr">
        <is>
          <t>---</t>
        </is>
      </c>
      <c r="R1349" s="11" t="inlineStr">
        <is>
          <t>---</t>
        </is>
      </c>
      <c r="S1349" s="11" t="inlineStr">
        <is>
          <t>---</t>
        </is>
      </c>
      <c r="T1349" s="774" t="inlineStr">
        <is>
          <t>---</t>
        </is>
      </c>
      <c r="U1349" s="424" t="inlineStr">
        <is>
          <t>---</t>
        </is>
      </c>
      <c r="V1349" s="37" t="inlineStr">
        <is>
          <t>---</t>
        </is>
      </c>
      <c r="W1349" s="618" t="n"/>
      <c r="X1349" s="609" t="n"/>
      <c r="Y1349" s="609" t="n"/>
      <c r="Z1349" s="609" t="n"/>
      <c r="AA1349" s="609" t="n"/>
      <c r="AB1349" s="609" t="n"/>
      <c r="AC1349" s="609" t="n"/>
      <c r="AD1349" s="615" t="n"/>
      <c r="AF1349" s="208" t="inlineStr">
        <is>
          <t>ТТ - ЮУФ</t>
        </is>
      </c>
      <c r="AG1349" s="430" t="inlineStr">
        <is>
          <t>ТТ в посьме в ЮУФ</t>
        </is>
      </c>
    </row>
    <row r="1350" outlineLevel="1" ht="20.1" customHeight="1" s="967">
      <c r="A1350" s="610" t="n"/>
      <c r="B1350" s="610" t="n"/>
      <c r="C1350" s="609" t="n"/>
      <c r="D1350" s="610" t="n"/>
      <c r="E1350" s="610" t="n"/>
      <c r="F1350" s="610" t="n"/>
      <c r="G1350" s="616" t="n"/>
      <c r="H1350" s="619" t="n"/>
      <c r="I1350" s="610" t="n"/>
      <c r="J1350" s="610" t="n"/>
      <c r="K1350" s="610" t="n"/>
      <c r="L1350" s="610" t="n"/>
      <c r="M1350" s="610" t="n"/>
      <c r="N1350" s="634" t="n"/>
      <c r="O1350" s="33" t="inlineStr">
        <is>
          <t>ТВЛМ-10</t>
        </is>
      </c>
      <c r="P1350" s="613" t="inlineStr">
        <is>
          <t>100/5</t>
        </is>
      </c>
      <c r="Q1350" s="22" t="n">
        <v>30376</v>
      </c>
      <c r="R1350" s="13" t="n">
        <v>0.5</v>
      </c>
      <c r="S1350" s="745" t="inlineStr">
        <is>
          <t>н/д</t>
        </is>
      </c>
      <c r="T1350" s="19" t="n">
        <v>43755</v>
      </c>
      <c r="U1350" s="425" t="n">
        <v>45215</v>
      </c>
      <c r="V1350" s="970" t="inlineStr">
        <is>
          <t>+</t>
        </is>
      </c>
      <c r="W1350" s="619" t="n"/>
      <c r="X1350" s="610" t="n"/>
      <c r="Y1350" s="610" t="n"/>
      <c r="Z1350" s="610" t="n"/>
      <c r="AA1350" s="610" t="n"/>
      <c r="AB1350" s="610" t="n"/>
      <c r="AC1350" s="610" t="n"/>
      <c r="AD1350" s="616" t="n"/>
      <c r="AE1350" s="634" t="n"/>
      <c r="AF1350" s="245" t="inlineStr">
        <is>
          <t>ТН - ИТЦ</t>
        </is>
      </c>
      <c r="AG1350" s="430" t="n"/>
    </row>
    <row r="1351" outlineLevel="1" ht="20.1" customHeight="1" s="967">
      <c r="A1351" s="608" t="n">
        <v>13</v>
      </c>
      <c r="B1351" s="611" t="inlineStr">
        <is>
          <t>ООО "Газпром добыча оренбург"</t>
        </is>
      </c>
      <c r="C1351" s="609" t="n"/>
      <c r="D1351" s="612" t="inlineStr">
        <is>
          <t>00012579</t>
        </is>
      </c>
      <c r="E1351" s="613" t="inlineStr">
        <is>
          <t>Фидер 7, ГП-6, яч.12</t>
        </is>
      </c>
      <c r="F1351" s="611" t="inlineStr">
        <is>
          <t>6 кВ</t>
        </is>
      </c>
      <c r="G1351" s="614" t="inlineStr">
        <is>
          <t>К</t>
        </is>
      </c>
      <c r="H1351" s="638" t="inlineStr">
        <is>
          <t>Альфа A1805RAL-P4GB-DW-3</t>
        </is>
      </c>
      <c r="I1351" s="612" t="inlineStr">
        <is>
          <t>01202547</t>
        </is>
      </c>
      <c r="J1351" s="611" t="inlineStr">
        <is>
          <t>0,5s/1,0</t>
        </is>
      </c>
      <c r="K1351" s="611" t="n">
        <v>2009</v>
      </c>
      <c r="L1351" s="641" t="n">
        <v>44480</v>
      </c>
      <c r="M1351" s="641" t="n">
        <v>48862</v>
      </c>
      <c r="N1351" s="1002" t="inlineStr">
        <is>
          <t>ФГИС</t>
        </is>
      </c>
      <c r="O1351" s="649" t="inlineStr">
        <is>
          <t xml:space="preserve">ТВЛМ-10 </t>
        </is>
      </c>
      <c r="P1351" s="613" t="inlineStr">
        <is>
          <t>300/5</t>
        </is>
      </c>
      <c r="Q1351" s="22" t="n">
        <v>22545</v>
      </c>
      <c r="R1351" s="13" t="n">
        <v>0.5</v>
      </c>
      <c r="S1351" s="745" t="inlineStr">
        <is>
          <t>н/д</t>
        </is>
      </c>
      <c r="T1351" s="19" t="n">
        <v>43711</v>
      </c>
      <c r="U1351" s="425" t="n">
        <v>45171</v>
      </c>
      <c r="V1351" s="970" t="inlineStr">
        <is>
          <t>+</t>
        </is>
      </c>
      <c r="W1351" s="816" t="inlineStr">
        <is>
          <t>НАМИ-10</t>
        </is>
      </c>
      <c r="X1351" s="694" t="inlineStr">
        <is>
          <t>6000/100</t>
        </is>
      </c>
      <c r="Y1351" s="693" t="n">
        <v>0.2</v>
      </c>
      <c r="Z1351" s="694" t="n">
        <v>69449</v>
      </c>
      <c r="AA1351" s="694" t="n">
        <v>2010</v>
      </c>
      <c r="AB1351" s="665" t="n">
        <v>44126</v>
      </c>
      <c r="AC1351" s="701" t="n">
        <v>45951</v>
      </c>
      <c r="AD1351" s="974" t="inlineStr">
        <is>
          <t>+</t>
        </is>
      </c>
      <c r="AE1351" s="647" t="inlineStr">
        <is>
          <t>+</t>
        </is>
      </c>
      <c r="AF1351" s="245" t="inlineStr">
        <is>
          <t>Сч - ИТЦ</t>
        </is>
      </c>
      <c r="AG1351" s="430" t="n"/>
    </row>
    <row r="1352" outlineLevel="1" ht="20.1" customHeight="1" s="967">
      <c r="A1352" s="609" t="n"/>
      <c r="B1352" s="609" t="n"/>
      <c r="C1352" s="609" t="n"/>
      <c r="D1352" s="609" t="n"/>
      <c r="E1352" s="609" t="n"/>
      <c r="F1352" s="609" t="n"/>
      <c r="G1352" s="615" t="n"/>
      <c r="H1352" s="618" t="n"/>
      <c r="I1352" s="609" t="n"/>
      <c r="J1352" s="609" t="n"/>
      <c r="K1352" s="609" t="n"/>
      <c r="L1352" s="609" t="n"/>
      <c r="M1352" s="609" t="n"/>
      <c r="O1352" s="31" t="inlineStr">
        <is>
          <t>---</t>
        </is>
      </c>
      <c r="P1352" s="11" t="inlineStr">
        <is>
          <t>---</t>
        </is>
      </c>
      <c r="Q1352" s="17" t="inlineStr">
        <is>
          <t>---</t>
        </is>
      </c>
      <c r="R1352" s="11" t="inlineStr">
        <is>
          <t>---</t>
        </is>
      </c>
      <c r="S1352" s="11" t="inlineStr">
        <is>
          <t>---</t>
        </is>
      </c>
      <c r="T1352" s="774" t="inlineStr">
        <is>
          <t>---</t>
        </is>
      </c>
      <c r="U1352" s="424" t="inlineStr">
        <is>
          <t>---</t>
        </is>
      </c>
      <c r="V1352" s="37" t="inlineStr">
        <is>
          <t>---</t>
        </is>
      </c>
      <c r="W1352" s="618" t="n"/>
      <c r="X1352" s="609" t="n"/>
      <c r="Y1352" s="609" t="n"/>
      <c r="Z1352" s="609" t="n"/>
      <c r="AA1352" s="609" t="n"/>
      <c r="AB1352" s="609" t="n"/>
      <c r="AC1352" s="609" t="n"/>
      <c r="AD1352" s="615" t="n"/>
      <c r="AF1352" s="208" t="inlineStr">
        <is>
          <t>ТТ - ЮУФ</t>
        </is>
      </c>
      <c r="AG1352" s="430" t="inlineStr">
        <is>
          <t>ТТ в посьме в ЮУФ</t>
        </is>
      </c>
    </row>
    <row r="1353" outlineLevel="1" ht="20.1" customHeight="1" s="967">
      <c r="A1353" s="610" t="n"/>
      <c r="B1353" s="610" t="n"/>
      <c r="C1353" s="609" t="n"/>
      <c r="D1353" s="610" t="n"/>
      <c r="E1353" s="610" t="n"/>
      <c r="F1353" s="610" t="n"/>
      <c r="G1353" s="616" t="n"/>
      <c r="H1353" s="619" t="n"/>
      <c r="I1353" s="610" t="n"/>
      <c r="J1353" s="610" t="n"/>
      <c r="K1353" s="610" t="n"/>
      <c r="L1353" s="610" t="n"/>
      <c r="M1353" s="610" t="n"/>
      <c r="N1353" s="634" t="n"/>
      <c r="O1353" s="33" t="inlineStr">
        <is>
          <t>ТВЛМ-10</t>
        </is>
      </c>
      <c r="P1353" s="613" t="inlineStr">
        <is>
          <t>300/5</t>
        </is>
      </c>
      <c r="Q1353" s="22" t="inlineStr">
        <is>
          <t>07699</t>
        </is>
      </c>
      <c r="R1353" s="13" t="n">
        <v>0.5</v>
      </c>
      <c r="S1353" s="745" t="inlineStr">
        <is>
          <t>н/д</t>
        </is>
      </c>
      <c r="T1353" s="19" t="n">
        <v>43711</v>
      </c>
      <c r="U1353" s="425" t="n">
        <v>45171</v>
      </c>
      <c r="V1353" s="970" t="inlineStr">
        <is>
          <t>+</t>
        </is>
      </c>
      <c r="W1353" s="619" t="n"/>
      <c r="X1353" s="610" t="n"/>
      <c r="Y1353" s="610" t="n"/>
      <c r="Z1353" s="610" t="n"/>
      <c r="AA1353" s="610" t="n"/>
      <c r="AB1353" s="610" t="n"/>
      <c r="AC1353" s="610" t="n"/>
      <c r="AD1353" s="616" t="n"/>
      <c r="AE1353" s="634" t="n"/>
      <c r="AF1353" s="245" t="inlineStr">
        <is>
          <t>ТН - ИТЦ</t>
        </is>
      </c>
      <c r="AG1353" s="430" t="n"/>
    </row>
    <row r="1354" outlineLevel="1" ht="20.1" customHeight="1" s="967">
      <c r="A1354" s="608" t="n">
        <v>14</v>
      </c>
      <c r="B1354" s="611" t="inlineStr">
        <is>
          <t>ООО "Газпром добыча оренбург"</t>
        </is>
      </c>
      <c r="C1354" s="609" t="n"/>
      <c r="D1354" s="612" t="inlineStr">
        <is>
          <t>00012579</t>
        </is>
      </c>
      <c r="E1354" s="613" t="inlineStr">
        <is>
          <t>ТП-3, промстоки, яч.13</t>
        </is>
      </c>
      <c r="F1354" s="611" t="inlineStr">
        <is>
          <t>6 кВ</t>
        </is>
      </c>
      <c r="G1354" s="614" t="inlineStr">
        <is>
          <t>К</t>
        </is>
      </c>
      <c r="H1354" s="638" t="inlineStr">
        <is>
          <t>Альфа A1805RAL-P4GB-DW-3</t>
        </is>
      </c>
      <c r="I1354" s="612" t="inlineStr">
        <is>
          <t>01202533</t>
        </is>
      </c>
      <c r="J1354" s="611" t="inlineStr">
        <is>
          <t>0,5s/1,0</t>
        </is>
      </c>
      <c r="K1354" s="611" t="n">
        <v>2009</v>
      </c>
      <c r="L1354" s="641" t="n">
        <v>44480</v>
      </c>
      <c r="M1354" s="641" t="n">
        <v>48862</v>
      </c>
      <c r="N1354" s="1002" t="inlineStr">
        <is>
          <t>ФГИС</t>
        </is>
      </c>
      <c r="O1354" s="649" t="inlineStr">
        <is>
          <t xml:space="preserve">ТВЛМ-10 </t>
        </is>
      </c>
      <c r="P1354" s="613" t="inlineStr">
        <is>
          <t>300/5</t>
        </is>
      </c>
      <c r="Q1354" s="22" t="n">
        <v>22527</v>
      </c>
      <c r="R1354" s="13" t="n">
        <v>0.5</v>
      </c>
      <c r="S1354" s="745" t="inlineStr">
        <is>
          <t>н/д</t>
        </is>
      </c>
      <c r="T1354" s="19" t="n">
        <v>43711</v>
      </c>
      <c r="U1354" s="425" t="n">
        <v>45171</v>
      </c>
      <c r="V1354" s="970" t="inlineStr">
        <is>
          <t>+</t>
        </is>
      </c>
      <c r="W1354" s="816" t="inlineStr">
        <is>
          <t>НАМИ-10</t>
        </is>
      </c>
      <c r="X1354" s="694" t="inlineStr">
        <is>
          <t>6000/100</t>
        </is>
      </c>
      <c r="Y1354" s="693" t="n">
        <v>0.2</v>
      </c>
      <c r="Z1354" s="694" t="n">
        <v>69449</v>
      </c>
      <c r="AA1354" s="694" t="n">
        <v>2010</v>
      </c>
      <c r="AB1354" s="665" t="n">
        <v>44126</v>
      </c>
      <c r="AC1354" s="701" t="n">
        <v>45951</v>
      </c>
      <c r="AD1354" s="974" t="inlineStr">
        <is>
          <t>+</t>
        </is>
      </c>
      <c r="AE1354" s="647" t="inlineStr">
        <is>
          <t>+</t>
        </is>
      </c>
      <c r="AF1354" s="245" t="inlineStr">
        <is>
          <t>Сч - ИТЦ</t>
        </is>
      </c>
      <c r="AG1354" s="430" t="n"/>
    </row>
    <row r="1355" outlineLevel="1" ht="20.1" customHeight="1" s="967">
      <c r="A1355" s="609" t="n"/>
      <c r="B1355" s="609" t="n"/>
      <c r="C1355" s="609" t="n"/>
      <c r="D1355" s="609" t="n"/>
      <c r="E1355" s="609" t="n"/>
      <c r="F1355" s="609" t="n"/>
      <c r="G1355" s="615" t="n"/>
      <c r="H1355" s="618" t="n"/>
      <c r="I1355" s="609" t="n"/>
      <c r="J1355" s="609" t="n"/>
      <c r="K1355" s="609" t="n"/>
      <c r="L1355" s="609" t="n"/>
      <c r="M1355" s="609" t="n"/>
      <c r="O1355" s="31" t="inlineStr">
        <is>
          <t>---</t>
        </is>
      </c>
      <c r="P1355" s="11" t="inlineStr">
        <is>
          <t>---</t>
        </is>
      </c>
      <c r="Q1355" s="17" t="inlineStr">
        <is>
          <t>---</t>
        </is>
      </c>
      <c r="R1355" s="11" t="inlineStr">
        <is>
          <t>---</t>
        </is>
      </c>
      <c r="S1355" s="11" t="inlineStr">
        <is>
          <t>---</t>
        </is>
      </c>
      <c r="T1355" s="774" t="inlineStr">
        <is>
          <t>---</t>
        </is>
      </c>
      <c r="U1355" s="424" t="inlineStr">
        <is>
          <t>---</t>
        </is>
      </c>
      <c r="V1355" s="37" t="inlineStr">
        <is>
          <t>---</t>
        </is>
      </c>
      <c r="W1355" s="618" t="n"/>
      <c r="X1355" s="609" t="n"/>
      <c r="Y1355" s="609" t="n"/>
      <c r="Z1355" s="609" t="n"/>
      <c r="AA1355" s="609" t="n"/>
      <c r="AB1355" s="609" t="n"/>
      <c r="AC1355" s="609" t="n"/>
      <c r="AD1355" s="615" t="n"/>
      <c r="AF1355" s="208" t="inlineStr">
        <is>
          <t>ТТ - ЮУФ</t>
        </is>
      </c>
      <c r="AG1355" s="430" t="inlineStr">
        <is>
          <t>ТТ в посьме в ЮУФ</t>
        </is>
      </c>
    </row>
    <row r="1356" outlineLevel="1" ht="20.1" customHeight="1" s="967">
      <c r="A1356" s="610" t="n"/>
      <c r="B1356" s="610" t="n"/>
      <c r="C1356" s="609" t="n"/>
      <c r="D1356" s="610" t="n"/>
      <c r="E1356" s="610" t="n"/>
      <c r="F1356" s="610" t="n"/>
      <c r="G1356" s="616" t="n"/>
      <c r="H1356" s="619" t="n"/>
      <c r="I1356" s="610" t="n"/>
      <c r="J1356" s="610" t="n"/>
      <c r="K1356" s="610" t="n"/>
      <c r="L1356" s="610" t="n"/>
      <c r="M1356" s="610" t="n"/>
      <c r="N1356" s="634" t="n"/>
      <c r="O1356" s="33" t="inlineStr">
        <is>
          <t>ТВЛМ-10</t>
        </is>
      </c>
      <c r="P1356" s="613" t="inlineStr">
        <is>
          <t>300/5</t>
        </is>
      </c>
      <c r="Q1356" s="22" t="inlineStr">
        <is>
          <t>09920</t>
        </is>
      </c>
      <c r="R1356" s="13" t="n">
        <v>0.5</v>
      </c>
      <c r="S1356" s="745" t="inlineStr">
        <is>
          <t>н/д</t>
        </is>
      </c>
      <c r="T1356" s="19" t="n">
        <v>43711</v>
      </c>
      <c r="U1356" s="425" t="n">
        <v>45171</v>
      </c>
      <c r="V1356" s="970" t="inlineStr">
        <is>
          <t>+</t>
        </is>
      </c>
      <c r="W1356" s="619" t="n"/>
      <c r="X1356" s="610" t="n"/>
      <c r="Y1356" s="610" t="n"/>
      <c r="Z1356" s="610" t="n"/>
      <c r="AA1356" s="610" t="n"/>
      <c r="AB1356" s="610" t="n"/>
      <c r="AC1356" s="610" t="n"/>
      <c r="AD1356" s="616" t="n"/>
      <c r="AE1356" s="634" t="n"/>
      <c r="AF1356" s="245" t="inlineStr">
        <is>
          <t>ТН - ИТЦ</t>
        </is>
      </c>
      <c r="AG1356" s="430" t="n"/>
    </row>
    <row r="1357" outlineLevel="1" ht="20.1" customHeight="1" s="967">
      <c r="A1357" s="608" t="n">
        <v>15</v>
      </c>
      <c r="B1357" s="611" t="inlineStr">
        <is>
          <t>ООО "Газпром добыча оренбург"</t>
        </is>
      </c>
      <c r="C1357" s="609" t="n"/>
      <c r="D1357" s="612" t="inlineStr">
        <is>
          <t>00012579</t>
        </is>
      </c>
      <c r="E1357" s="613" t="inlineStr">
        <is>
          <t>Буровые, СКЗ, яч.14</t>
        </is>
      </c>
      <c r="F1357" s="611" t="inlineStr">
        <is>
          <t>6 кВ</t>
        </is>
      </c>
      <c r="G1357" s="614" t="inlineStr">
        <is>
          <t>К</t>
        </is>
      </c>
      <c r="H1357" s="638" t="inlineStr">
        <is>
          <t>Альфа A1805RAL-P4GB-DW-3</t>
        </is>
      </c>
      <c r="I1357" s="612" t="inlineStr">
        <is>
          <t>01202534</t>
        </is>
      </c>
      <c r="J1357" s="611" t="inlineStr">
        <is>
          <t>0,5s/1,0</t>
        </is>
      </c>
      <c r="K1357" s="611" t="n">
        <v>2009</v>
      </c>
      <c r="L1357" s="641" t="n">
        <v>44480</v>
      </c>
      <c r="M1357" s="641" t="n">
        <v>48862</v>
      </c>
      <c r="N1357" s="1002" t="inlineStr">
        <is>
          <t>ФГИС</t>
        </is>
      </c>
      <c r="O1357" s="649" t="inlineStr">
        <is>
          <t xml:space="preserve">ТВЛМ-10 </t>
        </is>
      </c>
      <c r="P1357" s="613" t="inlineStr">
        <is>
          <t>300/5</t>
        </is>
      </c>
      <c r="Q1357" s="22" t="inlineStr">
        <is>
          <t>09914</t>
        </is>
      </c>
      <c r="R1357" s="13" t="n">
        <v>0.5</v>
      </c>
      <c r="S1357" s="745" t="inlineStr">
        <is>
          <t>н/д</t>
        </is>
      </c>
      <c r="T1357" s="19" t="n">
        <v>43711</v>
      </c>
      <c r="U1357" s="425" t="n">
        <v>45171</v>
      </c>
      <c r="V1357" s="970" t="inlineStr">
        <is>
          <t>+</t>
        </is>
      </c>
      <c r="W1357" s="816" t="inlineStr">
        <is>
          <t>НАМИ-10</t>
        </is>
      </c>
      <c r="X1357" s="694" t="inlineStr">
        <is>
          <t>6000/100</t>
        </is>
      </c>
      <c r="Y1357" s="693" t="n">
        <v>0.2</v>
      </c>
      <c r="Z1357" s="694" t="n">
        <v>69449</v>
      </c>
      <c r="AA1357" s="694" t="n">
        <v>2010</v>
      </c>
      <c r="AB1357" s="665" t="n">
        <v>44126</v>
      </c>
      <c r="AC1357" s="701" t="n">
        <v>45951</v>
      </c>
      <c r="AD1357" s="974" t="inlineStr">
        <is>
          <t>+</t>
        </is>
      </c>
      <c r="AE1357" s="647" t="inlineStr">
        <is>
          <t>+</t>
        </is>
      </c>
      <c r="AF1357" s="245" t="inlineStr">
        <is>
          <t>Сч - ИТЦ</t>
        </is>
      </c>
      <c r="AG1357" s="430" t="n"/>
    </row>
    <row r="1358" outlineLevel="1" ht="20.1" customHeight="1" s="967">
      <c r="A1358" s="609" t="n"/>
      <c r="B1358" s="609" t="n"/>
      <c r="C1358" s="609" t="n"/>
      <c r="D1358" s="609" t="n"/>
      <c r="E1358" s="609" t="n"/>
      <c r="F1358" s="609" t="n"/>
      <c r="G1358" s="615" t="n"/>
      <c r="H1358" s="618" t="n"/>
      <c r="I1358" s="609" t="n"/>
      <c r="J1358" s="609" t="n"/>
      <c r="K1358" s="609" t="n"/>
      <c r="L1358" s="609" t="n"/>
      <c r="M1358" s="609" t="n"/>
      <c r="O1358" s="31" t="inlineStr">
        <is>
          <t>---</t>
        </is>
      </c>
      <c r="P1358" s="11" t="inlineStr">
        <is>
          <t>---</t>
        </is>
      </c>
      <c r="Q1358" s="17" t="inlineStr">
        <is>
          <t>---</t>
        </is>
      </c>
      <c r="R1358" s="11" t="inlineStr">
        <is>
          <t>---</t>
        </is>
      </c>
      <c r="S1358" s="11" t="inlineStr">
        <is>
          <t>---</t>
        </is>
      </c>
      <c r="T1358" s="774" t="inlineStr">
        <is>
          <t>---</t>
        </is>
      </c>
      <c r="U1358" s="424" t="inlineStr">
        <is>
          <t>---</t>
        </is>
      </c>
      <c r="V1358" s="37" t="inlineStr">
        <is>
          <t>---</t>
        </is>
      </c>
      <c r="W1358" s="618" t="n"/>
      <c r="X1358" s="609" t="n"/>
      <c r="Y1358" s="609" t="n"/>
      <c r="Z1358" s="609" t="n"/>
      <c r="AA1358" s="609" t="n"/>
      <c r="AB1358" s="609" t="n"/>
      <c r="AC1358" s="609" t="n"/>
      <c r="AD1358" s="615" t="n"/>
      <c r="AF1358" s="208" t="inlineStr">
        <is>
          <t>ТТ - ЮУФ</t>
        </is>
      </c>
      <c r="AG1358" s="430" t="inlineStr">
        <is>
          <t>ТТ в посьме в ЮУФ</t>
        </is>
      </c>
    </row>
    <row r="1359" outlineLevel="1" ht="20.1" customHeight="1" s="967">
      <c r="A1359" s="610" t="n"/>
      <c r="B1359" s="610" t="n"/>
      <c r="C1359" s="610" t="n"/>
      <c r="D1359" s="610" t="n"/>
      <c r="E1359" s="610" t="n"/>
      <c r="F1359" s="610" t="n"/>
      <c r="G1359" s="616" t="n"/>
      <c r="H1359" s="619" t="n"/>
      <c r="I1359" s="610" t="n"/>
      <c r="J1359" s="610" t="n"/>
      <c r="K1359" s="610" t="n"/>
      <c r="L1359" s="610" t="n"/>
      <c r="M1359" s="610" t="n"/>
      <c r="N1359" s="634" t="n"/>
      <c r="O1359" s="33" t="inlineStr">
        <is>
          <t>ТВЛМ-10</t>
        </is>
      </c>
      <c r="P1359" s="613" t="inlineStr">
        <is>
          <t>300/5</t>
        </is>
      </c>
      <c r="Q1359" s="22" t="inlineStr">
        <is>
          <t>22517</t>
        </is>
      </c>
      <c r="R1359" s="13" t="n">
        <v>0.5</v>
      </c>
      <c r="S1359" s="745" t="inlineStr">
        <is>
          <t>н/д</t>
        </is>
      </c>
      <c r="T1359" s="19" t="n">
        <v>43711</v>
      </c>
      <c r="U1359" s="425" t="n">
        <v>45171</v>
      </c>
      <c r="V1359" s="970" t="inlineStr">
        <is>
          <t>+</t>
        </is>
      </c>
      <c r="W1359" s="619" t="n"/>
      <c r="X1359" s="610" t="n"/>
      <c r="Y1359" s="610" t="n"/>
      <c r="Z1359" s="610" t="n"/>
      <c r="AA1359" s="610" t="n"/>
      <c r="AB1359" s="610" t="n"/>
      <c r="AC1359" s="610" t="n"/>
      <c r="AD1359" s="616" t="n"/>
      <c r="AE1359" s="634" t="n"/>
      <c r="AF1359" s="245" t="inlineStr">
        <is>
          <t>ТН - ИТЦ</t>
        </is>
      </c>
      <c r="AG1359" s="430" t="n"/>
    </row>
    <row r="1360" outlineLevel="1" ht="20.1" customHeight="1" s="967">
      <c r="A1360" s="608" t="n">
        <v>16</v>
      </c>
      <c r="B1360" s="611" t="inlineStr">
        <is>
          <t>ООО "Газпром добыча оренбург"</t>
        </is>
      </c>
      <c r="C1360" s="613" t="inlineStr">
        <is>
          <t>АСКУ ЭР ПАО "Газпром" АИИС КУЭ ООО "Газпром энерго" ПС ГП-7 ООО "Газпром добыча Оренбург"</t>
        </is>
      </c>
      <c r="D1360" s="612" t="inlineStr">
        <is>
          <t>00012579</t>
        </is>
      </c>
      <c r="E1360" s="613" t="inlineStr">
        <is>
          <t>Склад метанола, яч.17</t>
        </is>
      </c>
      <c r="F1360" s="611" t="inlineStr">
        <is>
          <t>6 кВ</t>
        </is>
      </c>
      <c r="G1360" s="614" t="inlineStr">
        <is>
          <t>К</t>
        </is>
      </c>
      <c r="H1360" s="638" t="inlineStr">
        <is>
          <t>Альфа A1805RAL-P4GB-DW-3</t>
        </is>
      </c>
      <c r="I1360" s="612" t="inlineStr">
        <is>
          <t>01202537</t>
        </is>
      </c>
      <c r="J1360" s="611" t="inlineStr">
        <is>
          <t>0,5s/1,0</t>
        </is>
      </c>
      <c r="K1360" s="611" t="n">
        <v>2009</v>
      </c>
      <c r="L1360" s="641" t="n">
        <v>44480</v>
      </c>
      <c r="M1360" s="641" t="n">
        <v>48862</v>
      </c>
      <c r="N1360" s="1002" t="inlineStr">
        <is>
          <t>ФГИС</t>
        </is>
      </c>
      <c r="O1360" s="649" t="inlineStr">
        <is>
          <t xml:space="preserve">ТВЛМ-10 </t>
        </is>
      </c>
      <c r="P1360" s="613" t="inlineStr">
        <is>
          <t>100/5</t>
        </is>
      </c>
      <c r="Q1360" s="22" t="n">
        <v>16266</v>
      </c>
      <c r="R1360" s="13" t="n">
        <v>0.5</v>
      </c>
      <c r="S1360" s="745" t="inlineStr">
        <is>
          <t>н/д</t>
        </is>
      </c>
      <c r="T1360" s="19" t="n">
        <v>43711</v>
      </c>
      <c r="U1360" s="425" t="n">
        <v>45171</v>
      </c>
      <c r="V1360" s="970" t="inlineStr">
        <is>
          <t>+</t>
        </is>
      </c>
      <c r="W1360" s="816" t="inlineStr">
        <is>
          <t>НАМИ-10</t>
        </is>
      </c>
      <c r="X1360" s="694" t="inlineStr">
        <is>
          <t>6000/100</t>
        </is>
      </c>
      <c r="Y1360" s="693" t="n">
        <v>0.2</v>
      </c>
      <c r="Z1360" s="694" t="n">
        <v>69449</v>
      </c>
      <c r="AA1360" s="694" t="n">
        <v>2010</v>
      </c>
      <c r="AB1360" s="665" t="n">
        <v>44126</v>
      </c>
      <c r="AC1360" s="701" t="n">
        <v>45951</v>
      </c>
      <c r="AD1360" s="974" t="inlineStr">
        <is>
          <t>+</t>
        </is>
      </c>
      <c r="AE1360" s="647" t="inlineStr">
        <is>
          <t>+</t>
        </is>
      </c>
      <c r="AF1360" s="245" t="inlineStr">
        <is>
          <t>Сч - ИТЦ</t>
        </is>
      </c>
      <c r="AG1360" s="430" t="n"/>
    </row>
    <row r="1361" outlineLevel="1" ht="20.1" customHeight="1" s="967">
      <c r="A1361" s="609" t="n"/>
      <c r="B1361" s="609" t="n"/>
      <c r="C1361" s="609" t="n"/>
      <c r="D1361" s="609" t="n"/>
      <c r="E1361" s="609" t="n"/>
      <c r="F1361" s="609" t="n"/>
      <c r="G1361" s="615" t="n"/>
      <c r="H1361" s="618" t="n"/>
      <c r="I1361" s="609" t="n"/>
      <c r="J1361" s="609" t="n"/>
      <c r="K1361" s="609" t="n"/>
      <c r="L1361" s="609" t="n"/>
      <c r="M1361" s="609" t="n"/>
      <c r="O1361" s="31" t="inlineStr">
        <is>
          <t>---</t>
        </is>
      </c>
      <c r="P1361" s="11" t="inlineStr">
        <is>
          <t>---</t>
        </is>
      </c>
      <c r="Q1361" s="17" t="inlineStr">
        <is>
          <t>---</t>
        </is>
      </c>
      <c r="R1361" s="11" t="inlineStr">
        <is>
          <t>---</t>
        </is>
      </c>
      <c r="S1361" s="11" t="inlineStr">
        <is>
          <t>---</t>
        </is>
      </c>
      <c r="T1361" s="774" t="inlineStr">
        <is>
          <t>---</t>
        </is>
      </c>
      <c r="U1361" s="424" t="inlineStr">
        <is>
          <t>---</t>
        </is>
      </c>
      <c r="V1361" s="37" t="inlineStr">
        <is>
          <t>---</t>
        </is>
      </c>
      <c r="W1361" s="618" t="n"/>
      <c r="X1361" s="609" t="n"/>
      <c r="Y1361" s="609" t="n"/>
      <c r="Z1361" s="609" t="n"/>
      <c r="AA1361" s="609" t="n"/>
      <c r="AB1361" s="609" t="n"/>
      <c r="AC1361" s="609" t="n"/>
      <c r="AD1361" s="615" t="n"/>
      <c r="AF1361" s="208" t="inlineStr">
        <is>
          <t>ТТ - ЮУФ</t>
        </is>
      </c>
      <c r="AG1361" s="430" t="inlineStr">
        <is>
          <t>ТТ в посьме в ЮУФ</t>
        </is>
      </c>
    </row>
    <row r="1362" outlineLevel="1" ht="20.1" customHeight="1" s="967">
      <c r="A1362" s="610" t="n"/>
      <c r="B1362" s="610" t="n"/>
      <c r="C1362" s="609" t="n"/>
      <c r="D1362" s="610" t="n"/>
      <c r="E1362" s="610" t="n"/>
      <c r="F1362" s="610" t="n"/>
      <c r="G1362" s="616" t="n"/>
      <c r="H1362" s="619" t="n"/>
      <c r="I1362" s="610" t="n"/>
      <c r="J1362" s="610" t="n"/>
      <c r="K1362" s="610" t="n"/>
      <c r="L1362" s="610" t="n"/>
      <c r="M1362" s="610" t="n"/>
      <c r="N1362" s="634" t="n"/>
      <c r="O1362" s="33" t="inlineStr">
        <is>
          <t>ТВЛМ-10</t>
        </is>
      </c>
      <c r="P1362" s="613" t="inlineStr">
        <is>
          <t>100/5</t>
        </is>
      </c>
      <c r="Q1362" s="22" t="n">
        <v>34397</v>
      </c>
      <c r="R1362" s="13" t="n">
        <v>0.5</v>
      </c>
      <c r="S1362" s="745" t="inlineStr">
        <is>
          <t>н/д</t>
        </is>
      </c>
      <c r="T1362" s="19" t="n">
        <v>43711</v>
      </c>
      <c r="U1362" s="425" t="n">
        <v>45171</v>
      </c>
      <c r="V1362" s="970" t="inlineStr">
        <is>
          <t>+</t>
        </is>
      </c>
      <c r="W1362" s="619" t="n"/>
      <c r="X1362" s="610" t="n"/>
      <c r="Y1362" s="610" t="n"/>
      <c r="Z1362" s="610" t="n"/>
      <c r="AA1362" s="610" t="n"/>
      <c r="AB1362" s="610" t="n"/>
      <c r="AC1362" s="610" t="n"/>
      <c r="AD1362" s="616" t="n"/>
      <c r="AE1362" s="634" t="n"/>
      <c r="AF1362" s="245" t="inlineStr">
        <is>
          <t>ТН - ИТЦ</t>
        </is>
      </c>
      <c r="AG1362" s="430" t="n"/>
    </row>
    <row r="1363" outlineLevel="1" ht="20.1" customHeight="1" s="967">
      <c r="A1363" s="608" t="n">
        <v>17</v>
      </c>
      <c r="B1363" s="611" t="inlineStr">
        <is>
          <t>ООО "Газпром добыча оренбург"</t>
        </is>
      </c>
      <c r="C1363" s="609" t="n"/>
      <c r="D1363" s="612" t="inlineStr">
        <is>
          <t>00012579</t>
        </is>
      </c>
      <c r="E1363" s="613" t="inlineStr">
        <is>
          <t>ТП-1 Насосная метанола, яч.19</t>
        </is>
      </c>
      <c r="F1363" s="611" t="inlineStr">
        <is>
          <t>6 кВ</t>
        </is>
      </c>
      <c r="G1363" s="614" t="inlineStr">
        <is>
          <t>К</t>
        </is>
      </c>
      <c r="H1363" s="638" t="inlineStr">
        <is>
          <t>Альфа A1805RAL-P4GB-DW-3</t>
        </is>
      </c>
      <c r="I1363" s="612" t="inlineStr">
        <is>
          <t>01202541</t>
        </is>
      </c>
      <c r="J1363" s="611" t="inlineStr">
        <is>
          <t>0,5s/1,0</t>
        </is>
      </c>
      <c r="K1363" s="611" t="n">
        <v>2009</v>
      </c>
      <c r="L1363" s="641" t="n">
        <v>44480</v>
      </c>
      <c r="M1363" s="641" t="n">
        <v>48862</v>
      </c>
      <c r="N1363" s="1002" t="inlineStr">
        <is>
          <t>ФГИС</t>
        </is>
      </c>
      <c r="O1363" s="649" t="inlineStr">
        <is>
          <t xml:space="preserve">ТВЛМ-10 </t>
        </is>
      </c>
      <c r="P1363" s="613" t="inlineStr">
        <is>
          <t>150/5</t>
        </is>
      </c>
      <c r="Q1363" s="22" t="n">
        <v>13461</v>
      </c>
      <c r="R1363" s="13" t="n">
        <v>0.5</v>
      </c>
      <c r="S1363" s="745" t="inlineStr">
        <is>
          <t>н/д</t>
        </is>
      </c>
      <c r="T1363" s="19" t="n">
        <v>43711</v>
      </c>
      <c r="U1363" s="425" t="n">
        <v>45171</v>
      </c>
      <c r="V1363" s="970" t="inlineStr">
        <is>
          <t>+</t>
        </is>
      </c>
      <c r="W1363" s="816" t="inlineStr">
        <is>
          <t>НАМИ-10</t>
        </is>
      </c>
      <c r="X1363" s="694" t="inlineStr">
        <is>
          <t>6000/100</t>
        </is>
      </c>
      <c r="Y1363" s="693" t="n">
        <v>0.2</v>
      </c>
      <c r="Z1363" s="694" t="n">
        <v>69449</v>
      </c>
      <c r="AA1363" s="694" t="n">
        <v>2010</v>
      </c>
      <c r="AB1363" s="665" t="n">
        <v>44126</v>
      </c>
      <c r="AC1363" s="701" t="n">
        <v>45951</v>
      </c>
      <c r="AD1363" s="974" t="inlineStr">
        <is>
          <t>+</t>
        </is>
      </c>
      <c r="AE1363" s="647" t="inlineStr">
        <is>
          <t>+</t>
        </is>
      </c>
      <c r="AF1363" s="245" t="inlineStr">
        <is>
          <t>Сч - ИТЦ</t>
        </is>
      </c>
      <c r="AG1363" s="430" t="n"/>
    </row>
    <row r="1364" outlineLevel="1" ht="20.1" customHeight="1" s="967">
      <c r="A1364" s="609" t="n"/>
      <c r="B1364" s="609" t="n"/>
      <c r="C1364" s="609" t="n"/>
      <c r="D1364" s="609" t="n"/>
      <c r="E1364" s="609" t="n"/>
      <c r="F1364" s="609" t="n"/>
      <c r="G1364" s="615" t="n"/>
      <c r="H1364" s="618" t="n"/>
      <c r="I1364" s="609" t="n"/>
      <c r="J1364" s="609" t="n"/>
      <c r="K1364" s="609" t="n"/>
      <c r="L1364" s="609" t="n"/>
      <c r="M1364" s="609" t="n"/>
      <c r="O1364" s="31" t="inlineStr">
        <is>
          <t>---</t>
        </is>
      </c>
      <c r="P1364" s="11" t="inlineStr">
        <is>
          <t>---</t>
        </is>
      </c>
      <c r="Q1364" s="17" t="inlineStr">
        <is>
          <t>---</t>
        </is>
      </c>
      <c r="R1364" s="11" t="inlineStr">
        <is>
          <t>---</t>
        </is>
      </c>
      <c r="S1364" s="11" t="inlineStr">
        <is>
          <t>---</t>
        </is>
      </c>
      <c r="T1364" s="774" t="inlineStr">
        <is>
          <t>---</t>
        </is>
      </c>
      <c r="U1364" s="424" t="inlineStr">
        <is>
          <t>---</t>
        </is>
      </c>
      <c r="V1364" s="37" t="inlineStr">
        <is>
          <t>---</t>
        </is>
      </c>
      <c r="W1364" s="618" t="n"/>
      <c r="X1364" s="609" t="n"/>
      <c r="Y1364" s="609" t="n"/>
      <c r="Z1364" s="609" t="n"/>
      <c r="AA1364" s="609" t="n"/>
      <c r="AB1364" s="609" t="n"/>
      <c r="AC1364" s="609" t="n"/>
      <c r="AD1364" s="615" t="n"/>
      <c r="AF1364" s="208" t="inlineStr">
        <is>
          <t>ТТ - ЮУФ</t>
        </is>
      </c>
      <c r="AG1364" s="430" t="inlineStr">
        <is>
          <t>ТТ в посьме в ЮУФ</t>
        </is>
      </c>
    </row>
    <row r="1365" outlineLevel="1" ht="20.1" customHeight="1" s="967">
      <c r="A1365" s="610" t="n"/>
      <c r="B1365" s="610" t="n"/>
      <c r="C1365" s="609" t="n"/>
      <c r="D1365" s="610" t="n"/>
      <c r="E1365" s="610" t="n"/>
      <c r="F1365" s="610" t="n"/>
      <c r="G1365" s="616" t="n"/>
      <c r="H1365" s="619" t="n"/>
      <c r="I1365" s="610" t="n"/>
      <c r="J1365" s="610" t="n"/>
      <c r="K1365" s="610" t="n"/>
      <c r="L1365" s="610" t="n"/>
      <c r="M1365" s="610" t="n"/>
      <c r="N1365" s="634" t="n"/>
      <c r="O1365" s="33" t="inlineStr">
        <is>
          <t>ТВЛМ-10</t>
        </is>
      </c>
      <c r="P1365" s="613" t="inlineStr">
        <is>
          <t>150/5</t>
        </is>
      </c>
      <c r="Q1365" s="22" t="n">
        <v>37705</v>
      </c>
      <c r="R1365" s="13" t="n">
        <v>0.5</v>
      </c>
      <c r="S1365" s="745" t="inlineStr">
        <is>
          <t>н/д</t>
        </is>
      </c>
      <c r="T1365" s="19" t="n">
        <v>43711</v>
      </c>
      <c r="U1365" s="425" t="n">
        <v>45171</v>
      </c>
      <c r="V1365" s="970" t="inlineStr">
        <is>
          <t>+</t>
        </is>
      </c>
      <c r="W1365" s="619" t="n"/>
      <c r="X1365" s="610" t="n"/>
      <c r="Y1365" s="610" t="n"/>
      <c r="Z1365" s="610" t="n"/>
      <c r="AA1365" s="610" t="n"/>
      <c r="AB1365" s="610" t="n"/>
      <c r="AC1365" s="610" t="n"/>
      <c r="AD1365" s="616" t="n"/>
      <c r="AE1365" s="634" t="n"/>
      <c r="AF1365" s="245" t="inlineStr">
        <is>
          <t>ТН - ИТЦ</t>
        </is>
      </c>
      <c r="AG1365" s="430" t="n"/>
    </row>
    <row r="1366" outlineLevel="1" ht="20.1" customHeight="1" s="967">
      <c r="A1366" s="608" t="n">
        <v>18</v>
      </c>
      <c r="B1366" s="611" t="inlineStr">
        <is>
          <t>ООО "Газпром добыча оренбург"</t>
        </is>
      </c>
      <c r="C1366" s="609" t="n"/>
      <c r="D1366" s="612" t="inlineStr">
        <is>
          <t>00012579</t>
        </is>
      </c>
      <c r="E1366" s="613" t="inlineStr">
        <is>
          <t>ТП-2 Котельная, яч.20</t>
        </is>
      </c>
      <c r="F1366" s="611" t="inlineStr">
        <is>
          <t>6 кВ</t>
        </is>
      </c>
      <c r="G1366" s="614" t="inlineStr">
        <is>
          <t>К</t>
        </is>
      </c>
      <c r="H1366" s="638" t="inlineStr">
        <is>
          <t>Альфа A1805RAL-P4GB-DW-3</t>
        </is>
      </c>
      <c r="I1366" s="612" t="inlineStr">
        <is>
          <t>01202544</t>
        </is>
      </c>
      <c r="J1366" s="611" t="inlineStr">
        <is>
          <t>0,5s/1,0</t>
        </is>
      </c>
      <c r="K1366" s="611" t="n">
        <v>2009</v>
      </c>
      <c r="L1366" s="641" t="n">
        <v>44480</v>
      </c>
      <c r="M1366" s="641" t="n">
        <v>48862</v>
      </c>
      <c r="N1366" s="1002" t="inlineStr">
        <is>
          <t>ФГИС</t>
        </is>
      </c>
      <c r="O1366" s="649" t="inlineStr">
        <is>
          <t xml:space="preserve">ТВЛМ-10 </t>
        </is>
      </c>
      <c r="P1366" s="613" t="inlineStr">
        <is>
          <t>150/5</t>
        </is>
      </c>
      <c r="Q1366" s="22" t="n">
        <v>13472</v>
      </c>
      <c r="R1366" s="13" t="n">
        <v>0.5</v>
      </c>
      <c r="S1366" s="745" t="inlineStr">
        <is>
          <t>н/д</t>
        </is>
      </c>
      <c r="T1366" s="19" t="n">
        <v>43711</v>
      </c>
      <c r="U1366" s="425" t="n">
        <v>45171</v>
      </c>
      <c r="V1366" s="970" t="inlineStr">
        <is>
          <t>+</t>
        </is>
      </c>
      <c r="W1366" s="816" t="inlineStr">
        <is>
          <t>НАМИ-10</t>
        </is>
      </c>
      <c r="X1366" s="694" t="inlineStr">
        <is>
          <t>6000/100</t>
        </is>
      </c>
      <c r="Y1366" s="693" t="n">
        <v>0.2</v>
      </c>
      <c r="Z1366" s="694" t="n">
        <v>69449</v>
      </c>
      <c r="AA1366" s="694" t="n">
        <v>2010</v>
      </c>
      <c r="AB1366" s="665" t="n">
        <v>44126</v>
      </c>
      <c r="AC1366" s="701" t="n">
        <v>45951</v>
      </c>
      <c r="AD1366" s="974" t="inlineStr">
        <is>
          <t>+</t>
        </is>
      </c>
      <c r="AE1366" s="647" t="inlineStr">
        <is>
          <t>+</t>
        </is>
      </c>
      <c r="AF1366" s="245" t="inlineStr">
        <is>
          <t>Сч - ИТЦ</t>
        </is>
      </c>
      <c r="AG1366" s="430" t="n"/>
    </row>
    <row r="1367" outlineLevel="1" ht="20.1" customHeight="1" s="967">
      <c r="A1367" s="609" t="n"/>
      <c r="B1367" s="609" t="n"/>
      <c r="C1367" s="609" t="n"/>
      <c r="D1367" s="609" t="n"/>
      <c r="E1367" s="609" t="n"/>
      <c r="F1367" s="609" t="n"/>
      <c r="G1367" s="615" t="n"/>
      <c r="H1367" s="618" t="n"/>
      <c r="I1367" s="609" t="n"/>
      <c r="J1367" s="609" t="n"/>
      <c r="K1367" s="609" t="n"/>
      <c r="L1367" s="609" t="n"/>
      <c r="M1367" s="609" t="n"/>
      <c r="O1367" s="31" t="inlineStr">
        <is>
          <t>---</t>
        </is>
      </c>
      <c r="P1367" s="11" t="inlineStr">
        <is>
          <t>---</t>
        </is>
      </c>
      <c r="Q1367" s="17" t="inlineStr">
        <is>
          <t>---</t>
        </is>
      </c>
      <c r="R1367" s="11" t="inlineStr">
        <is>
          <t>---</t>
        </is>
      </c>
      <c r="S1367" s="11" t="inlineStr">
        <is>
          <t>---</t>
        </is>
      </c>
      <c r="T1367" s="774" t="inlineStr">
        <is>
          <t>---</t>
        </is>
      </c>
      <c r="U1367" s="424" t="inlineStr">
        <is>
          <t>---</t>
        </is>
      </c>
      <c r="V1367" s="37" t="inlineStr">
        <is>
          <t>---</t>
        </is>
      </c>
      <c r="W1367" s="618" t="n"/>
      <c r="X1367" s="609" t="n"/>
      <c r="Y1367" s="609" t="n"/>
      <c r="Z1367" s="609" t="n"/>
      <c r="AA1367" s="609" t="n"/>
      <c r="AB1367" s="609" t="n"/>
      <c r="AC1367" s="609" t="n"/>
      <c r="AD1367" s="615" t="n"/>
      <c r="AF1367" s="208" t="inlineStr">
        <is>
          <t>ТТ - ЮУФ</t>
        </is>
      </c>
      <c r="AG1367" s="430" t="inlineStr">
        <is>
          <t>ТТ в посьме в ЮУФ</t>
        </is>
      </c>
    </row>
    <row r="1368" outlineLevel="1" ht="20.1" customHeight="1" s="967">
      <c r="A1368" s="610" t="n"/>
      <c r="B1368" s="610" t="n"/>
      <c r="C1368" s="609" t="n"/>
      <c r="D1368" s="610" t="n"/>
      <c r="E1368" s="610" t="n"/>
      <c r="F1368" s="610" t="n"/>
      <c r="G1368" s="616" t="n"/>
      <c r="H1368" s="619" t="n"/>
      <c r="I1368" s="610" t="n"/>
      <c r="J1368" s="610" t="n"/>
      <c r="K1368" s="610" t="n"/>
      <c r="L1368" s="610" t="n"/>
      <c r="M1368" s="610" t="n"/>
      <c r="N1368" s="634" t="n"/>
      <c r="O1368" s="33" t="inlineStr">
        <is>
          <t>ТВЛМ-10</t>
        </is>
      </c>
      <c r="P1368" s="613" t="inlineStr">
        <is>
          <t>150/5</t>
        </is>
      </c>
      <c r="Q1368" s="22" t="n">
        <v>13481</v>
      </c>
      <c r="R1368" s="13" t="n">
        <v>0.5</v>
      </c>
      <c r="S1368" s="745" t="inlineStr">
        <is>
          <t>н/д</t>
        </is>
      </c>
      <c r="T1368" s="19" t="n">
        <v>43711</v>
      </c>
      <c r="U1368" s="425" t="n">
        <v>45171</v>
      </c>
      <c r="V1368" s="970" t="inlineStr">
        <is>
          <t>+</t>
        </is>
      </c>
      <c r="W1368" s="619" t="n"/>
      <c r="X1368" s="610" t="n"/>
      <c r="Y1368" s="610" t="n"/>
      <c r="Z1368" s="610" t="n"/>
      <c r="AA1368" s="610" t="n"/>
      <c r="AB1368" s="610" t="n"/>
      <c r="AC1368" s="610" t="n"/>
      <c r="AD1368" s="616" t="n"/>
      <c r="AE1368" s="634" t="n"/>
      <c r="AF1368" s="245" t="inlineStr">
        <is>
          <t>ТН - ИТЦ</t>
        </is>
      </c>
      <c r="AG1368" s="430" t="n"/>
    </row>
    <row r="1369" outlineLevel="1" ht="20.1" customHeight="1" s="967">
      <c r="A1369" s="608" t="n">
        <v>19</v>
      </c>
      <c r="B1369" s="611" t="inlineStr">
        <is>
          <t>ООО "Газпром добыча оренбург"</t>
        </is>
      </c>
      <c r="C1369" s="609" t="n"/>
      <c r="D1369" s="612" t="inlineStr">
        <is>
          <t>00012579</t>
        </is>
      </c>
      <c r="E1369" s="613" t="inlineStr">
        <is>
          <t>ДКС КРУН-6кВ, яч.21</t>
        </is>
      </c>
      <c r="F1369" s="611" t="inlineStr">
        <is>
          <t>6 кВ</t>
        </is>
      </c>
      <c r="G1369" s="614" t="inlineStr">
        <is>
          <t>К</t>
        </is>
      </c>
      <c r="H1369" s="638" t="inlineStr">
        <is>
          <t>Альфа A1802RALX-P4GB-DW-3</t>
        </is>
      </c>
      <c r="I1369" s="612" t="inlineStr">
        <is>
          <t>01201580</t>
        </is>
      </c>
      <c r="J1369" s="611" t="inlineStr">
        <is>
          <t>0,2S/0,5</t>
        </is>
      </c>
      <c r="K1369" s="611" t="n">
        <v>2009</v>
      </c>
      <c r="L1369" s="641" t="n">
        <v>44480</v>
      </c>
      <c r="M1369" s="641" t="n">
        <v>48862</v>
      </c>
      <c r="N1369" s="1002" t="inlineStr">
        <is>
          <t>ФГИС</t>
        </is>
      </c>
      <c r="O1369" s="649" t="inlineStr">
        <is>
          <t>ТВЛМ-10</t>
        </is>
      </c>
      <c r="P1369" s="613" t="inlineStr">
        <is>
          <t>1000/5</t>
        </is>
      </c>
      <c r="Q1369" s="28" t="n">
        <v>65102</v>
      </c>
      <c r="R1369" s="13" t="n">
        <v>0.5</v>
      </c>
      <c r="S1369" s="745" t="inlineStr">
        <is>
          <t>н/д</t>
        </is>
      </c>
      <c r="T1369" s="19" t="n">
        <v>43711</v>
      </c>
      <c r="U1369" s="425" t="n">
        <v>45171</v>
      </c>
      <c r="V1369" s="970" t="inlineStr">
        <is>
          <t>+</t>
        </is>
      </c>
      <c r="W1369" s="816" t="inlineStr">
        <is>
          <t>НАМИ-10</t>
        </is>
      </c>
      <c r="X1369" s="694" t="inlineStr">
        <is>
          <t>6000/100</t>
        </is>
      </c>
      <c r="Y1369" s="693" t="n">
        <v>0.2</v>
      </c>
      <c r="Z1369" s="694" t="n">
        <v>69449</v>
      </c>
      <c r="AA1369" s="694" t="n">
        <v>2010</v>
      </c>
      <c r="AB1369" s="665" t="n">
        <v>44126</v>
      </c>
      <c r="AC1369" s="701" t="n">
        <v>45951</v>
      </c>
      <c r="AD1369" s="974" t="inlineStr">
        <is>
          <t>+</t>
        </is>
      </c>
      <c r="AE1369" s="647" t="inlineStr">
        <is>
          <t>+</t>
        </is>
      </c>
      <c r="AF1369" s="245" t="inlineStr">
        <is>
          <t>Сч - ИТЦ</t>
        </is>
      </c>
      <c r="AG1369" s="430" t="n"/>
    </row>
    <row r="1370" outlineLevel="1" ht="20.1" customHeight="1" s="967">
      <c r="A1370" s="609" t="n"/>
      <c r="B1370" s="609" t="n"/>
      <c r="C1370" s="609" t="n"/>
      <c r="D1370" s="609" t="n"/>
      <c r="E1370" s="609" t="n"/>
      <c r="F1370" s="609" t="n"/>
      <c r="G1370" s="615" t="n"/>
      <c r="H1370" s="618" t="n"/>
      <c r="I1370" s="609" t="n"/>
      <c r="J1370" s="609" t="n"/>
      <c r="K1370" s="609" t="n"/>
      <c r="L1370" s="609" t="n"/>
      <c r="M1370" s="609" t="n"/>
      <c r="O1370" s="31" t="inlineStr">
        <is>
          <t>---</t>
        </is>
      </c>
      <c r="P1370" s="11" t="inlineStr">
        <is>
          <t>---</t>
        </is>
      </c>
      <c r="Q1370" s="17" t="inlineStr">
        <is>
          <t>---</t>
        </is>
      </c>
      <c r="R1370" s="11" t="inlineStr">
        <is>
          <t>---</t>
        </is>
      </c>
      <c r="S1370" s="11" t="inlineStr">
        <is>
          <t>---</t>
        </is>
      </c>
      <c r="T1370" s="774" t="inlineStr">
        <is>
          <t>---</t>
        </is>
      </c>
      <c r="U1370" s="424" t="inlineStr">
        <is>
          <t>---</t>
        </is>
      </c>
      <c r="V1370" s="37" t="inlineStr">
        <is>
          <t>---</t>
        </is>
      </c>
      <c r="W1370" s="618" t="n"/>
      <c r="X1370" s="609" t="n"/>
      <c r="Y1370" s="609" t="n"/>
      <c r="Z1370" s="609" t="n"/>
      <c r="AA1370" s="609" t="n"/>
      <c r="AB1370" s="609" t="n"/>
      <c r="AC1370" s="609" t="n"/>
      <c r="AD1370" s="615" t="n"/>
      <c r="AF1370" s="208" t="inlineStr">
        <is>
          <t>ТТ - ЮУФ</t>
        </is>
      </c>
      <c r="AG1370" s="430" t="inlineStr">
        <is>
          <t>ТТ в посьме в ЮУФ</t>
        </is>
      </c>
    </row>
    <row r="1371" outlineLevel="1" ht="20.1" customHeight="1" s="967">
      <c r="A1371" s="610" t="n"/>
      <c r="B1371" s="610" t="n"/>
      <c r="C1371" s="609" t="n"/>
      <c r="D1371" s="610" t="n"/>
      <c r="E1371" s="610" t="n"/>
      <c r="F1371" s="610" t="n"/>
      <c r="G1371" s="616" t="n"/>
      <c r="H1371" s="619" t="n"/>
      <c r="I1371" s="610" t="n"/>
      <c r="J1371" s="610" t="n"/>
      <c r="K1371" s="610" t="n"/>
      <c r="L1371" s="610" t="n"/>
      <c r="M1371" s="610" t="n"/>
      <c r="N1371" s="634" t="n"/>
      <c r="O1371" s="33" t="inlineStr">
        <is>
          <t>ТВЛМ-10</t>
        </is>
      </c>
      <c r="P1371" s="613" t="inlineStr">
        <is>
          <t>1000/5</t>
        </is>
      </c>
      <c r="Q1371" s="22" t="n">
        <v>279547</v>
      </c>
      <c r="R1371" s="727" t="n">
        <v>0.5</v>
      </c>
      <c r="S1371" s="745" t="inlineStr">
        <is>
          <t>н/д</t>
        </is>
      </c>
      <c r="T1371" s="19" t="n">
        <v>43711</v>
      </c>
      <c r="U1371" s="425" t="n">
        <v>45171</v>
      </c>
      <c r="V1371" s="970" t="inlineStr">
        <is>
          <t>+</t>
        </is>
      </c>
      <c r="W1371" s="619" t="n"/>
      <c r="X1371" s="610" t="n"/>
      <c r="Y1371" s="610" t="n"/>
      <c r="Z1371" s="610" t="n"/>
      <c r="AA1371" s="610" t="n"/>
      <c r="AB1371" s="610" t="n"/>
      <c r="AC1371" s="610" t="n"/>
      <c r="AD1371" s="616" t="n"/>
      <c r="AE1371" s="634" t="n"/>
      <c r="AF1371" s="245" t="inlineStr">
        <is>
          <t>ТН - ИТЦ</t>
        </is>
      </c>
      <c r="AG1371" s="430" t="n"/>
    </row>
    <row r="1372" outlineLevel="1" ht="20.1" customHeight="1" s="967">
      <c r="A1372" s="608" t="n">
        <v>20</v>
      </c>
      <c r="B1372" s="611" t="inlineStr">
        <is>
          <t>ООО "Газпром добыча оренбург"</t>
        </is>
      </c>
      <c r="C1372" s="609" t="n"/>
      <c r="D1372" s="612" t="inlineStr">
        <is>
          <t>00012579</t>
        </is>
      </c>
      <c r="E1372" s="613" t="inlineStr">
        <is>
          <t>ВЛ-35 кВ, База ГПУ</t>
        </is>
      </c>
      <c r="F1372" s="611" t="inlineStr">
        <is>
          <t>35 кВ</t>
        </is>
      </c>
      <c r="G1372" s="611" t="inlineStr">
        <is>
          <t>К</t>
        </is>
      </c>
      <c r="H1372" s="638" t="inlineStr">
        <is>
          <t>Альфа A1805RAL-P4GB-DW-4</t>
        </is>
      </c>
      <c r="I1372" s="612" t="inlineStr">
        <is>
          <t>01202573</t>
        </is>
      </c>
      <c r="J1372" s="611" t="inlineStr">
        <is>
          <t>0,2S/0,5</t>
        </is>
      </c>
      <c r="K1372" s="611" t="n">
        <v>2009</v>
      </c>
      <c r="L1372" s="641" t="n">
        <v>44480</v>
      </c>
      <c r="M1372" s="641" t="n">
        <v>48862</v>
      </c>
      <c r="N1372" s="1002" t="inlineStr">
        <is>
          <t>ФГИС</t>
        </is>
      </c>
      <c r="O1372" s="70" t="inlineStr">
        <is>
          <t>ТВ-35</t>
        </is>
      </c>
      <c r="P1372" s="60" t="inlineStr">
        <is>
          <t>300/5</t>
        </is>
      </c>
      <c r="Q1372" s="505" t="n">
        <v>3320</v>
      </c>
      <c r="R1372" s="731" t="inlineStr">
        <is>
          <t>0,5S</t>
        </is>
      </c>
      <c r="S1372" s="731" t="n">
        <v>2010</v>
      </c>
      <c r="T1372" s="63" t="n">
        <v>43250</v>
      </c>
      <c r="U1372" s="63" t="n">
        <v>46171</v>
      </c>
      <c r="V1372" s="974" t="inlineStr">
        <is>
          <t>+</t>
        </is>
      </c>
      <c r="W1372" s="817" t="inlineStr">
        <is>
          <t>НАМИ-35           II СШ</t>
        </is>
      </c>
      <c r="X1372" s="694" t="inlineStr">
        <is>
          <t>35000√3/100√3</t>
        </is>
      </c>
      <c r="Y1372" s="693" t="n">
        <v>0.5</v>
      </c>
      <c r="Z1372" s="694" t="n">
        <v>1676</v>
      </c>
      <c r="AA1372" s="694" t="n">
        <v>2010</v>
      </c>
      <c r="AB1372" s="665" t="n">
        <v>44047</v>
      </c>
      <c r="AC1372" s="701" t="n">
        <v>45872</v>
      </c>
      <c r="AD1372" s="1013" t="inlineStr">
        <is>
          <t>ФГИС</t>
        </is>
      </c>
      <c r="AE1372" s="647" t="inlineStr">
        <is>
          <t>+</t>
        </is>
      </c>
      <c r="AF1372" s="245" t="inlineStr">
        <is>
          <t>Сч - ИТЦ</t>
        </is>
      </c>
    </row>
    <row r="1373" outlineLevel="1" ht="20.1" customHeight="1" s="967">
      <c r="A1373" s="609" t="n"/>
      <c r="B1373" s="609" t="n"/>
      <c r="C1373" s="609" t="n"/>
      <c r="D1373" s="609" t="n"/>
      <c r="E1373" s="609" t="n"/>
      <c r="F1373" s="609" t="n"/>
      <c r="G1373" s="609" t="n"/>
      <c r="H1373" s="618" t="n"/>
      <c r="I1373" s="609" t="n"/>
      <c r="J1373" s="609" t="n"/>
      <c r="K1373" s="609" t="n"/>
      <c r="L1373" s="609" t="n"/>
      <c r="M1373" s="609" t="n"/>
      <c r="O1373" s="70" t="inlineStr">
        <is>
          <t>ТВ-35</t>
        </is>
      </c>
      <c r="P1373" s="64" t="inlineStr">
        <is>
          <t>300/5</t>
        </is>
      </c>
      <c r="Q1373" s="505" t="n">
        <v>3336</v>
      </c>
      <c r="R1373" s="731" t="inlineStr">
        <is>
          <t>0,5S</t>
        </is>
      </c>
      <c r="S1373" s="731" t="n">
        <v>2010</v>
      </c>
      <c r="T1373" s="63" t="n">
        <v>43250</v>
      </c>
      <c r="U1373" s="63" t="n">
        <v>46171</v>
      </c>
      <c r="V1373" s="979" t="inlineStr">
        <is>
          <t>---</t>
        </is>
      </c>
      <c r="W1373" s="645" t="n"/>
      <c r="X1373" s="609" t="n"/>
      <c r="Y1373" s="609" t="n"/>
      <c r="Z1373" s="609" t="n"/>
      <c r="AA1373" s="609" t="n"/>
      <c r="AB1373" s="609" t="n"/>
      <c r="AC1373" s="609" t="n"/>
      <c r="AD1373" s="615" t="n"/>
      <c r="AF1373" s="245" t="inlineStr">
        <is>
          <t>ТТ - ИТЦ</t>
        </is>
      </c>
    </row>
    <row r="1374" outlineLevel="1" ht="20.1" customHeight="1" s="967">
      <c r="A1374" s="610" t="n"/>
      <c r="B1374" s="610" t="n"/>
      <c r="C1374" s="610" t="n"/>
      <c r="D1374" s="610" t="n"/>
      <c r="E1374" s="610" t="n"/>
      <c r="F1374" s="610" t="n"/>
      <c r="G1374" s="610" t="n"/>
      <c r="H1374" s="619" t="n"/>
      <c r="I1374" s="610" t="n"/>
      <c r="J1374" s="610" t="n"/>
      <c r="K1374" s="610" t="n"/>
      <c r="L1374" s="610" t="n"/>
      <c r="M1374" s="610" t="n"/>
      <c r="N1374" s="634" t="n"/>
      <c r="O1374" s="70" t="inlineStr">
        <is>
          <t>ТВ-35</t>
        </is>
      </c>
      <c r="P1374" s="64" t="inlineStr">
        <is>
          <t>300/5</t>
        </is>
      </c>
      <c r="Q1374" s="505" t="n">
        <v>3315</v>
      </c>
      <c r="R1374" s="731" t="inlineStr">
        <is>
          <t>0,5S</t>
        </is>
      </c>
      <c r="S1374" s="731" t="n">
        <v>2010</v>
      </c>
      <c r="T1374" s="63" t="n">
        <v>43250</v>
      </c>
      <c r="U1374" s="63" t="n">
        <v>46171</v>
      </c>
      <c r="V1374" s="980" t="inlineStr">
        <is>
          <t>+</t>
        </is>
      </c>
      <c r="W1374" s="646" t="n"/>
      <c r="X1374" s="610" t="n"/>
      <c r="Y1374" s="610" t="n"/>
      <c r="Z1374" s="610" t="n"/>
      <c r="AA1374" s="610" t="n"/>
      <c r="AB1374" s="610" t="n"/>
      <c r="AC1374" s="610" t="n"/>
      <c r="AD1374" s="616" t="n"/>
      <c r="AE1374" s="634" t="n"/>
      <c r="AF1374" s="245" t="inlineStr">
        <is>
          <t>ТН - ИТЦ</t>
        </is>
      </c>
    </row>
    <row r="1375" outlineLevel="1" ht="20.1" customHeight="1" s="967">
      <c r="A1375" s="608" t="n">
        <v>21</v>
      </c>
      <c r="B1375" s="611" t="inlineStr">
        <is>
          <t>ООО "Газпром добыча оренбург"</t>
        </is>
      </c>
      <c r="C1375" s="613" t="inlineStr">
        <is>
          <t>АСКУ ЭР ПАО "Газпром" АИИС КУЭ ООО "Газпром энерго" ПС ГП-7 ООО "Газпром добыча Оренбург"</t>
        </is>
      </c>
      <c r="D1375" s="612" t="inlineStr">
        <is>
          <t>00012579</t>
        </is>
      </c>
      <c r="E1375" s="613" t="inlineStr">
        <is>
          <t>ВЛ-35 кВ, ДКС-2, ГПУ</t>
        </is>
      </c>
      <c r="F1375" s="611" t="inlineStr">
        <is>
          <t>35 кВ</t>
        </is>
      </c>
      <c r="G1375" s="611" t="inlineStr">
        <is>
          <t>Т</t>
        </is>
      </c>
      <c r="H1375" s="638" t="inlineStr">
        <is>
          <t>Альфа A1805RAL-P4GB-DW-4</t>
        </is>
      </c>
      <c r="I1375" s="612" t="inlineStr">
        <is>
          <t>01202568</t>
        </is>
      </c>
      <c r="J1375" s="611" t="inlineStr">
        <is>
          <t>0,2S/0,5</t>
        </is>
      </c>
      <c r="K1375" s="611" t="n">
        <v>2009</v>
      </c>
      <c r="L1375" s="641" t="n">
        <v>44480</v>
      </c>
      <c r="M1375" s="641" t="n">
        <v>48862</v>
      </c>
      <c r="N1375" s="1002" t="inlineStr">
        <is>
          <t>ФГИС</t>
        </is>
      </c>
      <c r="O1375" s="70" t="inlineStr">
        <is>
          <t>ТВ-35</t>
        </is>
      </c>
      <c r="P1375" s="60" t="inlineStr">
        <is>
          <t>300/5</t>
        </is>
      </c>
      <c r="Q1375" s="507" t="n">
        <v>3330</v>
      </c>
      <c r="R1375" s="731" t="inlineStr">
        <is>
          <t>0,5S</t>
        </is>
      </c>
      <c r="S1375" s="731" t="n">
        <v>2010</v>
      </c>
      <c r="T1375" s="63" t="n">
        <v>43250</v>
      </c>
      <c r="U1375" s="63" t="n">
        <v>46171</v>
      </c>
      <c r="V1375" s="974" t="inlineStr">
        <is>
          <t>+</t>
        </is>
      </c>
      <c r="W1375" s="817" t="inlineStr">
        <is>
          <t>НАМИ-35           II СШ</t>
        </is>
      </c>
      <c r="X1375" s="694" t="inlineStr">
        <is>
          <t>35000√3/100√3</t>
        </is>
      </c>
      <c r="Y1375" s="693" t="n">
        <v>0.5</v>
      </c>
      <c r="Z1375" s="694" t="n">
        <v>1676</v>
      </c>
      <c r="AA1375" s="694" t="n">
        <v>2010</v>
      </c>
      <c r="AB1375" s="665" t="n">
        <v>44047</v>
      </c>
      <c r="AC1375" s="701" t="n">
        <v>45872</v>
      </c>
      <c r="AD1375" s="1013" t="inlineStr">
        <is>
          <t>ФГИС</t>
        </is>
      </c>
      <c r="AE1375" s="647" t="inlineStr">
        <is>
          <t>+</t>
        </is>
      </c>
      <c r="AF1375" s="245" t="inlineStr">
        <is>
          <t>Сч - ИТЦ</t>
        </is>
      </c>
    </row>
    <row r="1376" outlineLevel="1" ht="20.1" customHeight="1" s="967">
      <c r="A1376" s="609" t="n"/>
      <c r="B1376" s="609" t="n"/>
      <c r="C1376" s="609" t="n"/>
      <c r="D1376" s="609" t="n"/>
      <c r="E1376" s="609" t="n"/>
      <c r="F1376" s="609" t="n"/>
      <c r="G1376" s="609" t="n"/>
      <c r="H1376" s="618" t="n"/>
      <c r="I1376" s="609" t="n"/>
      <c r="J1376" s="609" t="n"/>
      <c r="K1376" s="609" t="n"/>
      <c r="L1376" s="609" t="n"/>
      <c r="M1376" s="609" t="n"/>
      <c r="O1376" s="70" t="inlineStr">
        <is>
          <t>ТВ-35</t>
        </is>
      </c>
      <c r="P1376" s="64" t="inlineStr">
        <is>
          <t>300/5</t>
        </is>
      </c>
      <c r="Q1376" s="505" t="n">
        <v>3324</v>
      </c>
      <c r="R1376" s="731" t="inlineStr">
        <is>
          <t>0,5S</t>
        </is>
      </c>
      <c r="S1376" s="731" t="n">
        <v>2010</v>
      </c>
      <c r="T1376" s="63" t="n">
        <v>43250</v>
      </c>
      <c r="U1376" s="63" t="n">
        <v>46171</v>
      </c>
      <c r="V1376" s="979" t="inlineStr">
        <is>
          <t>---</t>
        </is>
      </c>
      <c r="W1376" s="645" t="n"/>
      <c r="X1376" s="609" t="n"/>
      <c r="Y1376" s="609" t="n"/>
      <c r="Z1376" s="609" t="n"/>
      <c r="AA1376" s="609" t="n"/>
      <c r="AB1376" s="609" t="n"/>
      <c r="AC1376" s="609" t="n"/>
      <c r="AD1376" s="615" t="n"/>
      <c r="AF1376" s="245" t="inlineStr">
        <is>
          <t>ТТ - ИТЦ</t>
        </is>
      </c>
    </row>
    <row r="1377" outlineLevel="1" ht="20.1" customHeight="1" s="967">
      <c r="A1377" s="610" t="n"/>
      <c r="B1377" s="610" t="n"/>
      <c r="C1377" s="609" t="n"/>
      <c r="D1377" s="610" t="n"/>
      <c r="E1377" s="610" t="n"/>
      <c r="F1377" s="610" t="n"/>
      <c r="G1377" s="610" t="n"/>
      <c r="H1377" s="619" t="n"/>
      <c r="I1377" s="610" t="n"/>
      <c r="J1377" s="610" t="n"/>
      <c r="K1377" s="610" t="n"/>
      <c r="L1377" s="610" t="n"/>
      <c r="M1377" s="610" t="n"/>
      <c r="N1377" s="634" t="n"/>
      <c r="O1377" s="70" t="inlineStr">
        <is>
          <t>ТВ-35</t>
        </is>
      </c>
      <c r="P1377" s="64" t="inlineStr">
        <is>
          <t>300/5</t>
        </is>
      </c>
      <c r="Q1377" s="508" t="n">
        <v>3332</v>
      </c>
      <c r="R1377" s="731" t="inlineStr">
        <is>
          <t>0,5S</t>
        </is>
      </c>
      <c r="S1377" s="731" t="n">
        <v>2010</v>
      </c>
      <c r="T1377" s="63" t="n">
        <v>43250</v>
      </c>
      <c r="U1377" s="63" t="n">
        <v>46171</v>
      </c>
      <c r="V1377" s="980" t="inlineStr">
        <is>
          <t>+</t>
        </is>
      </c>
      <c r="W1377" s="646" t="n"/>
      <c r="X1377" s="610" t="n"/>
      <c r="Y1377" s="610" t="n"/>
      <c r="Z1377" s="610" t="n"/>
      <c r="AA1377" s="610" t="n"/>
      <c r="AB1377" s="610" t="n"/>
      <c r="AC1377" s="610" t="n"/>
      <c r="AD1377" s="616" t="n"/>
      <c r="AE1377" s="634" t="n"/>
      <c r="AF1377" s="245" t="inlineStr">
        <is>
          <t>ТН - ИТЦ</t>
        </is>
      </c>
    </row>
    <row r="1378" outlineLevel="1" ht="20.1" customHeight="1" s="967">
      <c r="A1378" s="608" t="n">
        <v>22</v>
      </c>
      <c r="B1378" s="611" t="inlineStr">
        <is>
          <t>ООО "Газпром добыча оренбург"</t>
        </is>
      </c>
      <c r="C1378" s="609" t="n"/>
      <c r="D1378" s="612" t="inlineStr">
        <is>
          <t>00012579</t>
        </is>
      </c>
      <c r="E1378" s="613" t="inlineStr">
        <is>
          <t>ВЛ-35 кВ, ГП-9, ГПУ</t>
        </is>
      </c>
      <c r="F1378" s="611" t="inlineStr">
        <is>
          <t>35 кВ</t>
        </is>
      </c>
      <c r="G1378" s="611" t="inlineStr">
        <is>
          <t>Т</t>
        </is>
      </c>
      <c r="H1378" s="638" t="inlineStr">
        <is>
          <t>Альфа A1805RAL-P4GB-DW-4</t>
        </is>
      </c>
      <c r="I1378" s="612" t="inlineStr">
        <is>
          <t>01202569</t>
        </is>
      </c>
      <c r="J1378" s="611" t="inlineStr">
        <is>
          <t>0,2S/0,5</t>
        </is>
      </c>
      <c r="K1378" s="611" t="n">
        <v>2009</v>
      </c>
      <c r="L1378" s="641" t="n">
        <v>44480</v>
      </c>
      <c r="M1378" s="641" t="n">
        <v>48862</v>
      </c>
      <c r="N1378" s="1002" t="inlineStr">
        <is>
          <t>ФГИС</t>
        </is>
      </c>
      <c r="O1378" s="20" t="inlineStr">
        <is>
          <t>ТОЛ-35</t>
        </is>
      </c>
      <c r="P1378" s="20" t="inlineStr">
        <is>
          <t>150/5</t>
        </is>
      </c>
      <c r="Q1378" s="23" t="n">
        <v>162</v>
      </c>
      <c r="R1378" s="13" t="inlineStr">
        <is>
          <t>0,2S</t>
        </is>
      </c>
      <c r="S1378" s="727" t="n">
        <v>2010</v>
      </c>
      <c r="T1378" s="19" t="n">
        <v>43249</v>
      </c>
      <c r="U1378" s="19" t="n">
        <v>46170</v>
      </c>
      <c r="V1378" s="974" t="inlineStr">
        <is>
          <t>+</t>
        </is>
      </c>
      <c r="W1378" s="817" t="inlineStr">
        <is>
          <t>НАМИ-35           II СШ</t>
        </is>
      </c>
      <c r="X1378" s="694" t="inlineStr">
        <is>
          <t>35000√3/100√3</t>
        </is>
      </c>
      <c r="Y1378" s="693" t="n">
        <v>0.5</v>
      </c>
      <c r="Z1378" s="694" t="n">
        <v>1635</v>
      </c>
      <c r="AA1378" s="694" t="n">
        <v>2010</v>
      </c>
      <c r="AB1378" s="665" t="n">
        <v>44047</v>
      </c>
      <c r="AC1378" s="701" t="n">
        <v>45872</v>
      </c>
      <c r="AD1378" s="1004" t="inlineStr">
        <is>
          <t>ФГИС</t>
        </is>
      </c>
      <c r="AE1378" s="647" t="inlineStr">
        <is>
          <t>+</t>
        </is>
      </c>
      <c r="AF1378" s="245" t="inlineStr">
        <is>
          <t>Сч - ИТЦ</t>
        </is>
      </c>
    </row>
    <row r="1379" outlineLevel="1" ht="20.1" customHeight="1" s="967">
      <c r="A1379" s="609" t="n"/>
      <c r="B1379" s="609" t="n"/>
      <c r="C1379" s="609" t="n"/>
      <c r="D1379" s="609" t="n"/>
      <c r="E1379" s="609" t="n"/>
      <c r="F1379" s="609" t="n"/>
      <c r="G1379" s="609" t="n"/>
      <c r="H1379" s="618" t="n"/>
      <c r="I1379" s="609" t="n"/>
      <c r="J1379" s="609" t="n"/>
      <c r="K1379" s="609" t="n"/>
      <c r="L1379" s="609" t="n"/>
      <c r="M1379" s="609" t="n"/>
      <c r="O1379" s="12" t="inlineStr">
        <is>
          <t>ТОЛ-35</t>
        </is>
      </c>
      <c r="P1379" s="12" t="inlineStr">
        <is>
          <t>150/5</t>
        </is>
      </c>
      <c r="Q1379" s="23" t="n">
        <v>1076</v>
      </c>
      <c r="R1379" s="13" t="inlineStr">
        <is>
          <t>0,2S</t>
        </is>
      </c>
      <c r="S1379" s="727" t="n">
        <v>2010</v>
      </c>
      <c r="T1379" s="19" t="n">
        <v>43249</v>
      </c>
      <c r="U1379" s="19" t="n">
        <v>46170</v>
      </c>
      <c r="V1379" s="979" t="inlineStr">
        <is>
          <t>---</t>
        </is>
      </c>
      <c r="W1379" s="645" t="n"/>
      <c r="X1379" s="609" t="n"/>
      <c r="Y1379" s="609" t="n"/>
      <c r="Z1379" s="609" t="n"/>
      <c r="AA1379" s="609" t="n"/>
      <c r="AB1379" s="609" t="n"/>
      <c r="AC1379" s="609" t="n"/>
      <c r="AD1379" s="615" t="n"/>
      <c r="AF1379" s="208" t="inlineStr">
        <is>
          <t>ТТ - ЮУФ</t>
        </is>
      </c>
    </row>
    <row r="1380" outlineLevel="1" ht="20.1" customHeight="1" s="967">
      <c r="A1380" s="610" t="n"/>
      <c r="B1380" s="610" t="n"/>
      <c r="C1380" s="609" t="n"/>
      <c r="D1380" s="610" t="n"/>
      <c r="E1380" s="610" t="n"/>
      <c r="F1380" s="610" t="n"/>
      <c r="G1380" s="610" t="n"/>
      <c r="H1380" s="619" t="n"/>
      <c r="I1380" s="610" t="n"/>
      <c r="J1380" s="610" t="n"/>
      <c r="K1380" s="610" t="n"/>
      <c r="L1380" s="610" t="n"/>
      <c r="M1380" s="610" t="n"/>
      <c r="N1380" s="634" t="n"/>
      <c r="O1380" s="12" t="inlineStr">
        <is>
          <t>ТОЛ-35</t>
        </is>
      </c>
      <c r="P1380" s="12" t="inlineStr">
        <is>
          <t>150/5</t>
        </is>
      </c>
      <c r="Q1380" s="23" t="inlineStr">
        <is>
          <t>111</t>
        </is>
      </c>
      <c r="R1380" s="13" t="inlineStr">
        <is>
          <t>0,2S</t>
        </is>
      </c>
      <c r="S1380" s="727" t="n">
        <v>2010</v>
      </c>
      <c r="T1380" s="19" t="n">
        <v>43249</v>
      </c>
      <c r="U1380" s="19" t="n">
        <v>46170</v>
      </c>
      <c r="V1380" s="980" t="inlineStr">
        <is>
          <t>+</t>
        </is>
      </c>
      <c r="W1380" s="646" t="n"/>
      <c r="X1380" s="610" t="n"/>
      <c r="Y1380" s="610" t="n"/>
      <c r="Z1380" s="610" t="n"/>
      <c r="AA1380" s="610" t="n"/>
      <c r="AB1380" s="610" t="n"/>
      <c r="AC1380" s="610" t="n"/>
      <c r="AD1380" s="616" t="n"/>
      <c r="AE1380" s="634" t="n"/>
      <c r="AF1380" s="245" t="inlineStr">
        <is>
          <t>ТН - ИТЦ</t>
        </is>
      </c>
    </row>
    <row r="1381" outlineLevel="1" ht="20.1" customHeight="1" s="967">
      <c r="A1381" s="608" t="n">
        <v>23</v>
      </c>
      <c r="B1381" s="611" t="inlineStr">
        <is>
          <t>ООО "Газпром добыча оренбург"</t>
        </is>
      </c>
      <c r="C1381" s="609" t="n"/>
      <c r="D1381" s="612" t="inlineStr">
        <is>
          <t>00012579</t>
        </is>
      </c>
      <c r="E1381" s="613" t="inlineStr">
        <is>
          <t>ТСН-1,яч.4</t>
        </is>
      </c>
      <c r="F1381" s="611" t="inlineStr">
        <is>
          <t>0,4 кВ</t>
        </is>
      </c>
      <c r="G1381" s="611" t="inlineStr">
        <is>
          <t>К</t>
        </is>
      </c>
      <c r="H1381" s="638" t="inlineStr">
        <is>
          <t>Альфа A1805RAL-P4GB-DW-4</t>
        </is>
      </c>
      <c r="I1381" s="612" t="inlineStr">
        <is>
          <t>01202559</t>
        </is>
      </c>
      <c r="J1381" s="611" t="inlineStr">
        <is>
          <t>0,2S/0,5</t>
        </is>
      </c>
      <c r="K1381" s="611" t="n">
        <v>2009</v>
      </c>
      <c r="L1381" s="641" t="n">
        <v>44480</v>
      </c>
      <c r="M1381" s="641" t="n">
        <v>48862</v>
      </c>
      <c r="N1381" s="1002" t="inlineStr">
        <is>
          <t>ФГИС</t>
        </is>
      </c>
      <c r="O1381" s="60" t="inlineStr">
        <is>
          <t>ТШП-0,66</t>
        </is>
      </c>
      <c r="P1381" s="731" t="inlineStr">
        <is>
          <t>300/5</t>
        </is>
      </c>
      <c r="Q1381" s="499" t="inlineStr">
        <is>
          <t>.0057169</t>
        </is>
      </c>
      <c r="R1381" s="731" t="inlineStr">
        <is>
          <t>0,5S</t>
        </is>
      </c>
      <c r="S1381" s="788" t="n">
        <v>2010</v>
      </c>
      <c r="T1381" s="63" t="n">
        <v>43250</v>
      </c>
      <c r="U1381" s="63" t="n">
        <v>46171</v>
      </c>
      <c r="V1381" s="970" t="inlineStr">
        <is>
          <t>+</t>
        </is>
      </c>
      <c r="W1381" s="643" t="inlineStr">
        <is>
          <t>---</t>
        </is>
      </c>
      <c r="X1381" s="629" t="n"/>
      <c r="Y1381" s="629" t="n"/>
      <c r="Z1381" s="629" t="n"/>
      <c r="AA1381" s="629" t="n"/>
      <c r="AB1381" s="629" t="n"/>
      <c r="AC1381" s="629" t="n"/>
      <c r="AD1381" s="644" t="n"/>
      <c r="AE1381" s="647" t="inlineStr">
        <is>
          <t>+</t>
        </is>
      </c>
      <c r="AF1381" s="245" t="inlineStr">
        <is>
          <t>Сч - ИТЦ</t>
        </is>
      </c>
    </row>
    <row r="1382" outlineLevel="1" ht="20.1" customHeight="1" s="967">
      <c r="A1382" s="609" t="n"/>
      <c r="B1382" s="609" t="n"/>
      <c r="C1382" s="609" t="n"/>
      <c r="D1382" s="609" t="n"/>
      <c r="E1382" s="609" t="n"/>
      <c r="F1382" s="609" t="n"/>
      <c r="G1382" s="609" t="n"/>
      <c r="H1382" s="618" t="n"/>
      <c r="I1382" s="609" t="n"/>
      <c r="J1382" s="609" t="n"/>
      <c r="K1382" s="609" t="n"/>
      <c r="L1382" s="609" t="n"/>
      <c r="M1382" s="609" t="n"/>
      <c r="O1382" s="60" t="inlineStr">
        <is>
          <t>ТШП-0,66</t>
        </is>
      </c>
      <c r="P1382" s="731" t="inlineStr">
        <is>
          <t>300/5</t>
        </is>
      </c>
      <c r="Q1382" s="499" t="inlineStr">
        <is>
          <t>.0057521</t>
        </is>
      </c>
      <c r="R1382" s="731" t="inlineStr">
        <is>
          <t>0,5S</t>
        </is>
      </c>
      <c r="S1382" s="788" t="n">
        <v>2010</v>
      </c>
      <c r="T1382" s="63" t="n">
        <v>43250</v>
      </c>
      <c r="U1382" s="63" t="n">
        <v>46171</v>
      </c>
      <c r="V1382" s="981" t="inlineStr">
        <is>
          <t>---</t>
        </is>
      </c>
      <c r="W1382" s="625" t="n"/>
      <c r="AD1382" s="645" t="n"/>
      <c r="AF1382" s="245" t="inlineStr">
        <is>
          <t>ТТ - ИТЦ</t>
        </is>
      </c>
    </row>
    <row r="1383" outlineLevel="1" ht="20.1" customHeight="1" s="967">
      <c r="A1383" s="610" t="n"/>
      <c r="B1383" s="610" t="n"/>
      <c r="C1383" s="609" t="n"/>
      <c r="D1383" s="610" t="n"/>
      <c r="E1383" s="610" t="n"/>
      <c r="F1383" s="610" t="n"/>
      <c r="G1383" s="610" t="n"/>
      <c r="H1383" s="619" t="n"/>
      <c r="I1383" s="610" t="n"/>
      <c r="J1383" s="610" t="n"/>
      <c r="K1383" s="610" t="n"/>
      <c r="L1383" s="610" t="n"/>
      <c r="M1383" s="610" t="n"/>
      <c r="N1383" s="634" t="n"/>
      <c r="O1383" s="60" t="inlineStr">
        <is>
          <t>ТШП-0,66</t>
        </is>
      </c>
      <c r="P1383" s="731" t="inlineStr">
        <is>
          <t>300/5</t>
        </is>
      </c>
      <c r="Q1383" s="499" t="inlineStr">
        <is>
          <t>.0056286</t>
        </is>
      </c>
      <c r="R1383" s="731" t="inlineStr">
        <is>
          <t>0,5S</t>
        </is>
      </c>
      <c r="S1383" s="788" t="n">
        <v>2010</v>
      </c>
      <c r="T1383" s="63" t="n">
        <v>43250</v>
      </c>
      <c r="U1383" s="63" t="n">
        <v>46171</v>
      </c>
      <c r="V1383" s="976" t="inlineStr">
        <is>
          <t>+</t>
        </is>
      </c>
      <c r="W1383" s="626" t="n"/>
      <c r="X1383" s="634" t="n"/>
      <c r="Y1383" s="634" t="n"/>
      <c r="Z1383" s="634" t="n"/>
      <c r="AA1383" s="634" t="n"/>
      <c r="AB1383" s="634" t="n"/>
      <c r="AC1383" s="634" t="n"/>
      <c r="AD1383" s="646" t="n"/>
      <c r="AE1383" s="634" t="n"/>
      <c r="AF1383" s="221" t="inlineStr">
        <is>
          <t>---</t>
        </is>
      </c>
    </row>
    <row r="1384" outlineLevel="1" ht="20.1" customHeight="1" s="967">
      <c r="A1384" s="608" t="n">
        <v>24</v>
      </c>
      <c r="B1384" s="611" t="inlineStr">
        <is>
          <t>ООО "Газпром добыча оренбург"</t>
        </is>
      </c>
      <c r="C1384" s="609" t="n"/>
      <c r="D1384" s="612" t="inlineStr">
        <is>
          <t>00012579</t>
        </is>
      </c>
      <c r="E1384" s="613" t="inlineStr">
        <is>
          <t>ТСН-2,яч.15</t>
        </is>
      </c>
      <c r="F1384" s="611" t="inlineStr">
        <is>
          <t>0,4 кВ</t>
        </is>
      </c>
      <c r="G1384" s="611" t="inlineStr">
        <is>
          <t>К</t>
        </is>
      </c>
      <c r="H1384" s="638" t="inlineStr">
        <is>
          <t>Альфа A1805RAL-P4GB-DW-4</t>
        </is>
      </c>
      <c r="I1384" s="612" t="inlineStr">
        <is>
          <t>01202566</t>
        </is>
      </c>
      <c r="J1384" s="611" t="inlineStr">
        <is>
          <t>0,2S/0,5</t>
        </is>
      </c>
      <c r="K1384" s="611" t="n">
        <v>2009</v>
      </c>
      <c r="L1384" s="641" t="n">
        <v>44480</v>
      </c>
      <c r="M1384" s="641" t="n">
        <v>48862</v>
      </c>
      <c r="N1384" s="1002" t="inlineStr">
        <is>
          <t>ФГИС</t>
        </is>
      </c>
      <c r="O1384" s="60" t="inlineStr">
        <is>
          <t>ТШП-0,66</t>
        </is>
      </c>
      <c r="P1384" s="731" t="inlineStr">
        <is>
          <t>300/5</t>
        </is>
      </c>
      <c r="Q1384" s="499" t="inlineStr">
        <is>
          <t>.0056962</t>
        </is>
      </c>
      <c r="R1384" s="731" t="inlineStr">
        <is>
          <t>0,5S</t>
        </is>
      </c>
      <c r="S1384" s="788" t="n">
        <v>2010</v>
      </c>
      <c r="T1384" s="63" t="n">
        <v>43250</v>
      </c>
      <c r="U1384" s="63" t="n">
        <v>46171</v>
      </c>
      <c r="V1384" s="970" t="inlineStr">
        <is>
          <t>+</t>
        </is>
      </c>
      <c r="W1384" s="643" t="inlineStr">
        <is>
          <t>---</t>
        </is>
      </c>
      <c r="X1384" s="629" t="n"/>
      <c r="Y1384" s="629" t="n"/>
      <c r="Z1384" s="629" t="n"/>
      <c r="AA1384" s="629" t="n"/>
      <c r="AB1384" s="629" t="n"/>
      <c r="AC1384" s="629" t="n"/>
      <c r="AD1384" s="644" t="n"/>
      <c r="AE1384" s="647" t="inlineStr">
        <is>
          <t>+</t>
        </is>
      </c>
      <c r="AF1384" s="245" t="inlineStr">
        <is>
          <t>Сч - ИТЦ</t>
        </is>
      </c>
    </row>
    <row r="1385" outlineLevel="1" ht="20.1" customHeight="1" s="967">
      <c r="A1385" s="609" t="n"/>
      <c r="B1385" s="609" t="n"/>
      <c r="C1385" s="609" t="n"/>
      <c r="D1385" s="609" t="n"/>
      <c r="E1385" s="609" t="n"/>
      <c r="F1385" s="609" t="n"/>
      <c r="G1385" s="609" t="n"/>
      <c r="H1385" s="618" t="n"/>
      <c r="I1385" s="609" t="n"/>
      <c r="J1385" s="609" t="n"/>
      <c r="K1385" s="609" t="n"/>
      <c r="L1385" s="609" t="n"/>
      <c r="M1385" s="609" t="n"/>
      <c r="O1385" s="60" t="inlineStr">
        <is>
          <t>ТШП-0,66</t>
        </is>
      </c>
      <c r="P1385" s="731" t="inlineStr">
        <is>
          <t>300/5</t>
        </is>
      </c>
      <c r="Q1385" s="499" t="inlineStr">
        <is>
          <t>.0057181</t>
        </is>
      </c>
      <c r="R1385" s="731" t="inlineStr">
        <is>
          <t>0,5S</t>
        </is>
      </c>
      <c r="S1385" s="788" t="n">
        <v>2010</v>
      </c>
      <c r="T1385" s="63" t="n">
        <v>43250</v>
      </c>
      <c r="U1385" s="63" t="n">
        <v>46171</v>
      </c>
      <c r="V1385" s="981" t="inlineStr">
        <is>
          <t>---</t>
        </is>
      </c>
      <c r="W1385" s="625" t="n"/>
      <c r="AD1385" s="645" t="n"/>
      <c r="AF1385" s="245" t="inlineStr">
        <is>
          <t>ТТ - ИТЦ</t>
        </is>
      </c>
    </row>
    <row r="1386" outlineLevel="1" ht="20.45" customHeight="1" s="967">
      <c r="A1386" s="610" t="n"/>
      <c r="B1386" s="610" t="n"/>
      <c r="C1386" s="609" t="n"/>
      <c r="D1386" s="610" t="n"/>
      <c r="E1386" s="610" t="n"/>
      <c r="F1386" s="610" t="n"/>
      <c r="G1386" s="610" t="n"/>
      <c r="H1386" s="619" t="n"/>
      <c r="I1386" s="610" t="n"/>
      <c r="J1386" s="610" t="n"/>
      <c r="K1386" s="610" t="n"/>
      <c r="L1386" s="610" t="n"/>
      <c r="M1386" s="610" t="n"/>
      <c r="N1386" s="634" t="n"/>
      <c r="O1386" s="60" t="inlineStr">
        <is>
          <t>ТШП-0,66</t>
        </is>
      </c>
      <c r="P1386" s="731" t="inlineStr">
        <is>
          <t>300/5</t>
        </is>
      </c>
      <c r="Q1386" s="499" t="inlineStr">
        <is>
          <t>.0056297</t>
        </is>
      </c>
      <c r="R1386" s="731" t="inlineStr">
        <is>
          <t>0,5S</t>
        </is>
      </c>
      <c r="S1386" s="788" t="n">
        <v>2010</v>
      </c>
      <c r="T1386" s="63" t="n">
        <v>43250</v>
      </c>
      <c r="U1386" s="63" t="n">
        <v>46171</v>
      </c>
      <c r="V1386" s="976" t="inlineStr">
        <is>
          <t>+</t>
        </is>
      </c>
      <c r="W1386" s="626" t="n"/>
      <c r="X1386" s="634" t="n"/>
      <c r="Y1386" s="634" t="n"/>
      <c r="Z1386" s="634" t="n"/>
      <c r="AA1386" s="634" t="n"/>
      <c r="AB1386" s="634" t="n"/>
      <c r="AC1386" s="634" t="n"/>
      <c r="AD1386" s="646" t="n"/>
      <c r="AE1386" s="634" t="n"/>
      <c r="AF1386" s="221" t="inlineStr">
        <is>
          <t>---</t>
        </is>
      </c>
    </row>
    <row r="1387" outlineLevel="1" ht="20.1" customHeight="1" s="967">
      <c r="A1387" s="608" t="n">
        <v>25</v>
      </c>
      <c r="B1387" s="611" t="inlineStr">
        <is>
          <t>ООО "Газпром добыча оренбург"</t>
        </is>
      </c>
      <c r="C1387" s="609" t="n"/>
      <c r="D1387" s="612" t="inlineStr">
        <is>
          <t>00012579</t>
        </is>
      </c>
      <c r="E1387" s="613" t="inlineStr">
        <is>
          <t>Резерв, яч.6</t>
        </is>
      </c>
      <c r="F1387" s="611" t="inlineStr">
        <is>
          <t>6 кВ</t>
        </is>
      </c>
      <c r="G1387" s="611" t="inlineStr">
        <is>
          <t>Т</t>
        </is>
      </c>
      <c r="H1387" s="638" t="inlineStr">
        <is>
          <t>Альфа A1805RAL-P4GB-DW-3</t>
        </is>
      </c>
      <c r="I1387" s="612" t="inlineStr">
        <is>
          <t>01202542</t>
        </is>
      </c>
      <c r="J1387" s="611" t="inlineStr">
        <is>
          <t>0,2S/0,5</t>
        </is>
      </c>
      <c r="K1387" s="611" t="n">
        <v>2009</v>
      </c>
      <c r="L1387" s="641" t="n">
        <v>44480</v>
      </c>
      <c r="M1387" s="641" t="n">
        <v>48862</v>
      </c>
      <c r="N1387" s="1002" t="inlineStr">
        <is>
          <t>ФГИС</t>
        </is>
      </c>
      <c r="O1387" s="649" t="inlineStr">
        <is>
          <t>ТВЛМ-10</t>
        </is>
      </c>
      <c r="P1387" s="20" t="inlineStr">
        <is>
          <t>400/5</t>
        </is>
      </c>
      <c r="Q1387" s="707" t="inlineStr">
        <is>
          <t>нет данных</t>
        </is>
      </c>
      <c r="R1387" s="698" t="inlineStr">
        <is>
          <t>нет данных</t>
        </is>
      </c>
      <c r="S1387" s="698" t="inlineStr">
        <is>
          <t>нет данных</t>
        </is>
      </c>
      <c r="T1387" s="641" t="inlineStr">
        <is>
          <t>нет данных</t>
        </is>
      </c>
      <c r="U1387" s="641" t="inlineStr">
        <is>
          <t>нет данных</t>
        </is>
      </c>
      <c r="V1387" s="624" t="inlineStr">
        <is>
          <t>+</t>
        </is>
      </c>
      <c r="W1387" s="816" t="inlineStr">
        <is>
          <t>НАМИ-10</t>
        </is>
      </c>
      <c r="X1387" s="694" t="inlineStr">
        <is>
          <t>6000/100</t>
        </is>
      </c>
      <c r="Y1387" s="693" t="n">
        <v>0.5</v>
      </c>
      <c r="Z1387" s="694" t="n">
        <v>69450</v>
      </c>
      <c r="AA1387" s="694" t="n">
        <v>2010</v>
      </c>
      <c r="AB1387" s="665" t="n">
        <v>44126</v>
      </c>
      <c r="AC1387" s="701" t="n">
        <v>45951</v>
      </c>
      <c r="AD1387" s="974" t="inlineStr">
        <is>
          <t>+</t>
        </is>
      </c>
      <c r="AE1387" s="647" t="inlineStr">
        <is>
          <t>+</t>
        </is>
      </c>
      <c r="AF1387" s="245" t="inlineStr">
        <is>
          <t>Сч - ИТЦ</t>
        </is>
      </c>
    </row>
    <row r="1388" outlineLevel="1" ht="20.1" customHeight="1" s="967">
      <c r="A1388" s="609" t="n"/>
      <c r="B1388" s="609" t="n"/>
      <c r="C1388" s="609" t="n"/>
      <c r="D1388" s="609" t="n"/>
      <c r="E1388" s="609" t="n"/>
      <c r="F1388" s="609" t="n"/>
      <c r="G1388" s="609" t="n"/>
      <c r="H1388" s="618" t="n"/>
      <c r="I1388" s="609" t="n"/>
      <c r="J1388" s="609" t="n"/>
      <c r="K1388" s="609" t="n"/>
      <c r="L1388" s="609" t="n"/>
      <c r="M1388" s="609" t="n"/>
      <c r="O1388" s="31" t="inlineStr">
        <is>
          <t>---</t>
        </is>
      </c>
      <c r="P1388" s="11" t="inlineStr">
        <is>
          <t>---</t>
        </is>
      </c>
      <c r="Q1388" s="17" t="inlineStr">
        <is>
          <t>---</t>
        </is>
      </c>
      <c r="R1388" s="11" t="inlineStr">
        <is>
          <t>---</t>
        </is>
      </c>
      <c r="S1388" s="11" t="inlineStr">
        <is>
          <t>---</t>
        </is>
      </c>
      <c r="T1388" s="774" t="inlineStr">
        <is>
          <t>---</t>
        </is>
      </c>
      <c r="U1388" s="774" t="inlineStr">
        <is>
          <t>---</t>
        </is>
      </c>
      <c r="V1388" s="37" t="inlineStr">
        <is>
          <t>---</t>
        </is>
      </c>
      <c r="W1388" s="618" t="n"/>
      <c r="X1388" s="609" t="n"/>
      <c r="Y1388" s="609" t="n"/>
      <c r="Z1388" s="609" t="n"/>
      <c r="AA1388" s="609" t="n"/>
      <c r="AB1388" s="609" t="n"/>
      <c r="AC1388" s="609" t="n"/>
      <c r="AD1388" s="615" t="n"/>
      <c r="AF1388" s="208" t="inlineStr">
        <is>
          <t>ТТ - ЮУФ</t>
        </is>
      </c>
    </row>
    <row r="1389" outlineLevel="1" ht="20.1" customHeight="1" s="967">
      <c r="A1389" s="610" t="n"/>
      <c r="B1389" s="610" t="n"/>
      <c r="C1389" s="610" t="n"/>
      <c r="D1389" s="610" t="n"/>
      <c r="E1389" s="610" t="n"/>
      <c r="F1389" s="610" t="n"/>
      <c r="G1389" s="610" t="n"/>
      <c r="H1389" s="619" t="n"/>
      <c r="I1389" s="610" t="n"/>
      <c r="J1389" s="610" t="n"/>
      <c r="K1389" s="610" t="n"/>
      <c r="L1389" s="610" t="n"/>
      <c r="M1389" s="610" t="n"/>
      <c r="N1389" s="634" t="n"/>
      <c r="O1389" s="649" t="inlineStr">
        <is>
          <t>ТВЛМ-10</t>
        </is>
      </c>
      <c r="P1389" s="20" t="inlineStr">
        <is>
          <t>400/5</t>
        </is>
      </c>
      <c r="Q1389" s="707" t="inlineStr">
        <is>
          <t>нет данных</t>
        </is>
      </c>
      <c r="R1389" s="698" t="inlineStr">
        <is>
          <t>нет данных</t>
        </is>
      </c>
      <c r="S1389" s="698" t="inlineStr">
        <is>
          <t>нет данных</t>
        </is>
      </c>
      <c r="T1389" s="641" t="inlineStr">
        <is>
          <t>нет данных</t>
        </is>
      </c>
      <c r="U1389" s="641" t="inlineStr">
        <is>
          <t>нет данных</t>
        </is>
      </c>
      <c r="V1389" s="42" t="inlineStr">
        <is>
          <t>+</t>
        </is>
      </c>
      <c r="W1389" s="619" t="n"/>
      <c r="X1389" s="610" t="n"/>
      <c r="Y1389" s="610" t="n"/>
      <c r="Z1389" s="610" t="n"/>
      <c r="AA1389" s="610" t="n"/>
      <c r="AB1389" s="610" t="n"/>
      <c r="AC1389" s="610" t="n"/>
      <c r="AD1389" s="616" t="n"/>
      <c r="AE1389" s="634" t="n"/>
      <c r="AF1389" s="245" t="inlineStr">
        <is>
          <t>ТН - ИТЦ</t>
        </is>
      </c>
    </row>
    <row r="1390" outlineLevel="1" ht="20.1" customHeight="1" s="967">
      <c r="A1390" s="608" t="n">
        <v>26</v>
      </c>
      <c r="B1390" s="611" t="inlineStr">
        <is>
          <t>ООО "Газпром добыча оренбург"</t>
        </is>
      </c>
      <c r="C1390" s="613" t="inlineStr">
        <is>
          <t>АСКУ ЭР ПАО "Газпром" АИИС КУЭ ООО "Газпром энерго" ПС ГП-7 ООО "Газпром добыча Оренбург"</t>
        </is>
      </c>
      <c r="D1390" s="612" t="inlineStr">
        <is>
          <t>00012579</t>
        </is>
      </c>
      <c r="E1390" s="613" t="inlineStr">
        <is>
          <t>ВЛ-35 кВ, ПС «9 Января» II линия</t>
        </is>
      </c>
      <c r="F1390" s="611" t="inlineStr">
        <is>
          <t>35 кВ</t>
        </is>
      </c>
      <c r="G1390" s="611" t="inlineStr">
        <is>
          <t>Т</t>
        </is>
      </c>
      <c r="H1390" s="638" t="inlineStr">
        <is>
          <t>Альфа A1805RAL-P4GB-DW-4</t>
        </is>
      </c>
      <c r="I1390" s="612" t="inlineStr">
        <is>
          <t>01202564</t>
        </is>
      </c>
      <c r="J1390" s="611" t="inlineStr">
        <is>
          <t>0,2S/0,5</t>
        </is>
      </c>
      <c r="K1390" s="611" t="n">
        <v>2009</v>
      </c>
      <c r="L1390" s="641" t="n">
        <v>44480</v>
      </c>
      <c r="M1390" s="641" t="n">
        <v>48862</v>
      </c>
      <c r="N1390" s="1002" t="inlineStr">
        <is>
          <t>ФГИС</t>
        </is>
      </c>
      <c r="O1390" s="891" t="inlineStr">
        <is>
          <t>ТВ-35-IX</t>
        </is>
      </c>
      <c r="P1390" s="536" t="inlineStr">
        <is>
          <t>200/5</t>
        </is>
      </c>
      <c r="Q1390" s="537" t="n">
        <v>3088</v>
      </c>
      <c r="R1390" s="538" t="inlineStr">
        <is>
          <t>0,2S</t>
        </is>
      </c>
      <c r="S1390" s="891" t="n">
        <v>2021</v>
      </c>
      <c r="T1390" s="534" t="n">
        <v>44469</v>
      </c>
      <c r="U1390" s="661" t="n">
        <v>50312</v>
      </c>
      <c r="V1390" s="995" t="inlineStr">
        <is>
          <t>ФГИС</t>
        </is>
      </c>
      <c r="W1390" s="817" t="inlineStr">
        <is>
          <t>НАМИ-35           II СШ</t>
        </is>
      </c>
      <c r="X1390" s="694" t="inlineStr">
        <is>
          <t>35000√3/100√3</t>
        </is>
      </c>
      <c r="Y1390" s="693" t="n">
        <v>0.5</v>
      </c>
      <c r="Z1390" s="694" t="n">
        <v>1676</v>
      </c>
      <c r="AA1390" s="694" t="n">
        <v>2010</v>
      </c>
      <c r="AB1390" s="665" t="n">
        <v>44047</v>
      </c>
      <c r="AC1390" s="701" t="n">
        <v>45872</v>
      </c>
      <c r="AD1390" s="1013" t="inlineStr">
        <is>
          <t>ФГИС</t>
        </is>
      </c>
      <c r="AE1390" s="647" t="inlineStr">
        <is>
          <t>+</t>
        </is>
      </c>
      <c r="AF1390" s="245" t="inlineStr">
        <is>
          <t>Сч - ИТЦ</t>
        </is>
      </c>
      <c r="AG1390" s="682" t="inlineStr">
        <is>
          <t>2010-2021г ТТ-ИТЦ, 
в 2021г ЮУФ заменил ТТ</t>
        </is>
      </c>
    </row>
    <row r="1391" outlineLevel="1" ht="20.1" customHeight="1" s="967">
      <c r="A1391" s="609" t="n"/>
      <c r="B1391" s="609" t="n"/>
      <c r="C1391" s="609" t="n"/>
      <c r="D1391" s="609" t="n"/>
      <c r="E1391" s="609" t="n"/>
      <c r="F1391" s="609" t="n"/>
      <c r="G1391" s="609" t="n"/>
      <c r="H1391" s="618" t="n"/>
      <c r="I1391" s="609" t="n"/>
      <c r="J1391" s="609" t="n"/>
      <c r="K1391" s="609" t="n"/>
      <c r="L1391" s="609" t="n"/>
      <c r="M1391" s="609" t="n"/>
      <c r="O1391" s="891" t="inlineStr">
        <is>
          <t>ТВ-35-IX</t>
        </is>
      </c>
      <c r="P1391" s="536" t="inlineStr">
        <is>
          <t>200/5</t>
        </is>
      </c>
      <c r="Q1391" s="537" t="n">
        <v>3090</v>
      </c>
      <c r="R1391" s="538" t="inlineStr">
        <is>
          <t>0,2S</t>
        </is>
      </c>
      <c r="S1391" s="891" t="n">
        <v>2021</v>
      </c>
      <c r="T1391" s="534" t="n">
        <v>44469</v>
      </c>
      <c r="U1391" s="661" t="n">
        <v>50312</v>
      </c>
      <c r="V1391" s="995" t="inlineStr">
        <is>
          <t>ФГИС</t>
        </is>
      </c>
      <c r="W1391" s="645" t="n"/>
      <c r="X1391" s="609" t="n"/>
      <c r="Y1391" s="609" t="n"/>
      <c r="Z1391" s="609" t="n"/>
      <c r="AA1391" s="609" t="n"/>
      <c r="AB1391" s="609" t="n"/>
      <c r="AC1391" s="609" t="n"/>
      <c r="AD1391" s="615" t="n"/>
      <c r="AF1391" s="208" t="inlineStr">
        <is>
          <t>ТТ - ЮУФ</t>
        </is>
      </c>
      <c r="AG1391" s="625" t="n"/>
    </row>
    <row r="1392" outlineLevel="1" ht="20.1" customHeight="1" s="967">
      <c r="A1392" s="610" t="n"/>
      <c r="B1392" s="610" t="n"/>
      <c r="C1392" s="610" t="n"/>
      <c r="D1392" s="610" t="n"/>
      <c r="E1392" s="610" t="n"/>
      <c r="F1392" s="610" t="n"/>
      <c r="G1392" s="610" t="n"/>
      <c r="H1392" s="619" t="n"/>
      <c r="I1392" s="610" t="n"/>
      <c r="J1392" s="610" t="n"/>
      <c r="K1392" s="610" t="n"/>
      <c r="L1392" s="610" t="n"/>
      <c r="M1392" s="610" t="n"/>
      <c r="N1392" s="634" t="n"/>
      <c r="O1392" s="891" t="inlineStr">
        <is>
          <t>ТВ-35-IX</t>
        </is>
      </c>
      <c r="P1392" s="536" t="inlineStr">
        <is>
          <t>200/5</t>
        </is>
      </c>
      <c r="Q1392" s="537" t="n">
        <v>3089</v>
      </c>
      <c r="R1392" s="538" t="inlineStr">
        <is>
          <t>0,2S</t>
        </is>
      </c>
      <c r="S1392" s="891" t="n">
        <v>2021</v>
      </c>
      <c r="T1392" s="534" t="n">
        <v>44469</v>
      </c>
      <c r="U1392" s="661" t="n">
        <v>50312</v>
      </c>
      <c r="V1392" s="995" t="inlineStr">
        <is>
          <t>ФГИС</t>
        </is>
      </c>
      <c r="W1392" s="646" t="n"/>
      <c r="X1392" s="610" t="n"/>
      <c r="Y1392" s="610" t="n"/>
      <c r="Z1392" s="610" t="n"/>
      <c r="AA1392" s="610" t="n"/>
      <c r="AB1392" s="610" t="n"/>
      <c r="AC1392" s="610" t="n"/>
      <c r="AD1392" s="616" t="n"/>
      <c r="AE1392" s="634" t="n"/>
      <c r="AF1392" s="246" t="inlineStr">
        <is>
          <t>ТН - ИТЦ</t>
        </is>
      </c>
      <c r="AG1392" s="625" t="n"/>
    </row>
    <row r="1393" ht="60.6" customHeight="1" s="967">
      <c r="A1393" s="824" t="inlineStr">
        <is>
          <t xml:space="preserve">ПС "Дедуровская" </t>
        </is>
      </c>
      <c r="B1393" s="653" t="n"/>
      <c r="C1393" s="653" t="n"/>
      <c r="D1393" s="653" t="n"/>
      <c r="E1393" s="653" t="n"/>
      <c r="F1393" s="741" t="n"/>
      <c r="G1393" s="653" t="n"/>
      <c r="H1393" s="653" t="n"/>
      <c r="I1393" s="653" t="n"/>
      <c r="J1393" s="653" t="n"/>
      <c r="K1393" s="653" t="n"/>
      <c r="L1393" s="653" t="n"/>
      <c r="M1393" s="653" t="n"/>
      <c r="N1393" s="653" t="n"/>
      <c r="O1393" s="653" t="n"/>
      <c r="P1393" s="653" t="n"/>
      <c r="Q1393" s="653" t="n"/>
      <c r="R1393" s="653" t="n"/>
      <c r="S1393" s="653" t="n"/>
      <c r="T1393" s="653" t="n"/>
      <c r="U1393" s="653" t="n"/>
      <c r="V1393" s="653" t="n"/>
      <c r="W1393" s="653" t="n"/>
      <c r="X1393" s="653" t="n"/>
      <c r="Y1393" s="653" t="n"/>
      <c r="Z1393" s="653" t="n"/>
      <c r="AA1393" s="653" t="n"/>
      <c r="AB1393" s="653" t="n"/>
      <c r="AC1393" s="653" t="n"/>
      <c r="AD1393" s="653" t="n"/>
      <c r="AE1393" s="653" t="n"/>
      <c r="AF1393" s="174" t="n"/>
    </row>
    <row r="1394" ht="20.1" customHeight="1" s="967">
      <c r="A1394" s="608" t="n">
        <v>1</v>
      </c>
      <c r="B1394" s="611" t="inlineStr">
        <is>
          <t>ООО "Газпром добыча Оренбург"</t>
        </is>
      </c>
      <c r="C1394" s="613" t="inlineStr">
        <is>
          <t>АСКУ ЭР ПАО "Газпром" АИИС КУЭ ООО "Газпром энерго" ПС Дедуровская ООО "Газпром добыча Оренбург"</t>
        </is>
      </c>
      <c r="D1394" s="612" t="inlineStr">
        <is>
          <t>00012577</t>
        </is>
      </c>
      <c r="E1394" s="671" t="inlineStr">
        <is>
          <t xml:space="preserve">яч.15 Дедуровка </t>
        </is>
      </c>
      <c r="F1394" s="671" t="inlineStr">
        <is>
          <t>10 кВ</t>
        </is>
      </c>
      <c r="G1394" s="671" t="inlineStr">
        <is>
          <t>К/ ОТ</t>
        </is>
      </c>
      <c r="H1394" s="807" t="inlineStr">
        <is>
          <t>Альфа A1802RAL-P4GB-DW-3</t>
        </is>
      </c>
      <c r="I1394" s="612" t="inlineStr">
        <is>
          <t>01202494</t>
        </is>
      </c>
      <c r="J1394" s="611" t="inlineStr">
        <is>
          <t>0,2S/0,5</t>
        </is>
      </c>
      <c r="K1394" s="611" t="n">
        <v>2009</v>
      </c>
      <c r="L1394" s="641" t="n">
        <v>44481</v>
      </c>
      <c r="M1394" s="641" t="n">
        <v>48863</v>
      </c>
      <c r="N1394" s="1002" t="inlineStr">
        <is>
          <t>ФГИС</t>
        </is>
      </c>
      <c r="O1394" s="20" t="inlineStr">
        <is>
          <t>ТПЛ-10</t>
        </is>
      </c>
      <c r="P1394" s="6" t="inlineStr">
        <is>
          <t>100/5</t>
        </is>
      </c>
      <c r="Q1394" s="753" t="n">
        <v>30581</v>
      </c>
      <c r="R1394" s="7" t="n">
        <v>0.5</v>
      </c>
      <c r="S1394" s="611" t="inlineStr">
        <is>
          <t>н/д</t>
        </is>
      </c>
      <c r="T1394" s="86" t="n">
        <v>44466</v>
      </c>
      <c r="U1394" s="627" t="n">
        <v>45926</v>
      </c>
      <c r="V1394" s="995" t="inlineStr">
        <is>
          <t>ФГИС</t>
        </is>
      </c>
      <c r="W1394" s="714" t="inlineStr">
        <is>
          <t>НАМИ-10 сек.1</t>
        </is>
      </c>
      <c r="X1394" s="727" t="inlineStr">
        <is>
          <t>10000/100</t>
        </is>
      </c>
      <c r="Y1394" s="753" t="n">
        <v>0.5</v>
      </c>
      <c r="Z1394" s="727" t="n">
        <v>175</v>
      </c>
      <c r="AA1394" s="727" t="inlineStr">
        <is>
          <t>н/д</t>
        </is>
      </c>
      <c r="AB1394" s="664" t="n">
        <v>43629</v>
      </c>
      <c r="AC1394" s="664" t="n">
        <v>45455</v>
      </c>
      <c r="AD1394" s="623" t="inlineStr">
        <is>
          <t>+</t>
        </is>
      </c>
      <c r="AE1394" s="647" t="inlineStr">
        <is>
          <t>+</t>
        </is>
      </c>
      <c r="AF1394" s="229" t="inlineStr">
        <is>
          <t>Сч - ИТЦ</t>
        </is>
      </c>
      <c r="AH1394" s="631" t="n"/>
    </row>
    <row r="1395" ht="20.1" customHeight="1" s="967">
      <c r="A1395" s="609" t="n"/>
      <c r="B1395" s="609" t="n"/>
      <c r="C1395" s="609" t="n"/>
      <c r="D1395" s="609" t="n"/>
      <c r="E1395" s="609" t="n"/>
      <c r="F1395" s="609" t="n"/>
      <c r="G1395" s="609" t="n"/>
      <c r="H1395" s="618" t="n"/>
      <c r="I1395" s="609" t="n"/>
      <c r="J1395" s="609" t="n"/>
      <c r="K1395" s="609" t="n"/>
      <c r="L1395" s="609" t="n"/>
      <c r="M1395" s="609" t="n"/>
      <c r="O1395" s="31" t="inlineStr">
        <is>
          <t>---</t>
        </is>
      </c>
      <c r="P1395" s="11" t="inlineStr">
        <is>
          <t>---</t>
        </is>
      </c>
      <c r="Q1395" s="17" t="inlineStr">
        <is>
          <t>---</t>
        </is>
      </c>
      <c r="R1395" s="11" t="inlineStr">
        <is>
          <t>---</t>
        </is>
      </c>
      <c r="S1395" s="11" t="inlineStr">
        <is>
          <t>---</t>
        </is>
      </c>
      <c r="T1395" s="774" t="inlineStr">
        <is>
          <t>---</t>
        </is>
      </c>
      <c r="U1395" s="774" t="inlineStr">
        <is>
          <t>---</t>
        </is>
      </c>
      <c r="V1395" s="285" t="inlineStr">
        <is>
          <t>---</t>
        </is>
      </c>
      <c r="W1395" s="618" t="n"/>
      <c r="X1395" s="609" t="n"/>
      <c r="Y1395" s="609" t="n"/>
      <c r="Z1395" s="609" t="n"/>
      <c r="AA1395" s="609" t="n"/>
      <c r="AB1395" s="609" t="n"/>
      <c r="AC1395" s="609" t="n"/>
      <c r="AD1395" s="615" t="n"/>
      <c r="AF1395" s="208" t="inlineStr">
        <is>
          <t>ТТ - ЮУФ</t>
        </is>
      </c>
    </row>
    <row r="1396" ht="20.1" customHeight="1" s="967">
      <c r="A1396" s="610" t="n"/>
      <c r="B1396" s="610" t="n"/>
      <c r="C1396" s="609" t="n"/>
      <c r="D1396" s="610" t="n"/>
      <c r="E1396" s="610" t="n"/>
      <c r="F1396" s="610" t="n"/>
      <c r="G1396" s="610" t="n"/>
      <c r="H1396" s="619" t="n"/>
      <c r="I1396" s="610" t="n"/>
      <c r="J1396" s="610" t="n"/>
      <c r="K1396" s="610" t="n"/>
      <c r="L1396" s="610" t="n"/>
      <c r="M1396" s="610" t="n"/>
      <c r="N1396" s="634" t="n"/>
      <c r="O1396" s="12" t="inlineStr">
        <is>
          <t>ТПЛ-10</t>
        </is>
      </c>
      <c r="P1396" s="6" t="inlineStr">
        <is>
          <t>100/5</t>
        </is>
      </c>
      <c r="Q1396" s="40" t="n">
        <v>18520</v>
      </c>
      <c r="R1396" s="7" t="n">
        <v>0.5</v>
      </c>
      <c r="S1396" s="611" t="inlineStr">
        <is>
          <t>н/д</t>
        </is>
      </c>
      <c r="T1396" s="86" t="n">
        <v>44466</v>
      </c>
      <c r="U1396" s="627" t="n">
        <v>45926</v>
      </c>
      <c r="V1396" s="995" t="inlineStr">
        <is>
          <t>ФГИС</t>
        </is>
      </c>
      <c r="W1396" s="619" t="n"/>
      <c r="X1396" s="610" t="n"/>
      <c r="Y1396" s="610" t="n"/>
      <c r="Z1396" s="610" t="n"/>
      <c r="AA1396" s="610" t="n"/>
      <c r="AB1396" s="610" t="n"/>
      <c r="AC1396" s="610" t="n"/>
      <c r="AD1396" s="616" t="n"/>
      <c r="AE1396" s="634" t="n"/>
      <c r="AF1396" s="208" t="inlineStr">
        <is>
          <t>ТН - ЮУФ</t>
        </is>
      </c>
      <c r="AG1396" s="20" t="inlineStr">
        <is>
          <t>8727 заменен на 18520 до 2017г.</t>
        </is>
      </c>
    </row>
    <row r="1397" ht="20.1" customHeight="1" s="967">
      <c r="A1397" s="608" t="n">
        <v>2</v>
      </c>
      <c r="B1397" s="611" t="inlineStr">
        <is>
          <t>ООО "Газпром добыча Оренбург"</t>
        </is>
      </c>
      <c r="C1397" s="609" t="n"/>
      <c r="D1397" s="612" t="inlineStr">
        <is>
          <t>00012577</t>
        </is>
      </c>
      <c r="E1397" s="671" t="inlineStr">
        <is>
          <t xml:space="preserve"> яч.17 Павловка</t>
        </is>
      </c>
      <c r="F1397" s="671" t="inlineStr">
        <is>
          <t>10 кВ</t>
        </is>
      </c>
      <c r="G1397" s="671" t="inlineStr">
        <is>
          <t>К/ ОТ</t>
        </is>
      </c>
      <c r="H1397" s="807" t="inlineStr">
        <is>
          <t>Альфа A1802RAL-P4GB-DW-3</t>
        </is>
      </c>
      <c r="I1397" s="612" t="inlineStr">
        <is>
          <t>01202489</t>
        </is>
      </c>
      <c r="J1397" s="611" t="inlineStr">
        <is>
          <t>0,2S/0,5</t>
        </is>
      </c>
      <c r="K1397" s="611" t="n">
        <v>2009</v>
      </c>
      <c r="L1397" s="641" t="n">
        <v>44481</v>
      </c>
      <c r="M1397" s="641" t="n">
        <v>48863</v>
      </c>
      <c r="N1397" s="970" t="inlineStr">
        <is>
          <t>ФГИС</t>
        </is>
      </c>
      <c r="O1397" s="12" t="inlineStr">
        <is>
          <t>ТПЛ-10</t>
        </is>
      </c>
      <c r="P1397" s="6" t="inlineStr">
        <is>
          <t>200/5</t>
        </is>
      </c>
      <c r="Q1397" s="40" t="n">
        <v>1281</v>
      </c>
      <c r="R1397" s="7" t="n">
        <v>0.5</v>
      </c>
      <c r="S1397" s="611" t="inlineStr">
        <is>
          <t>н/д</t>
        </is>
      </c>
      <c r="T1397" s="86" t="n">
        <v>44476</v>
      </c>
      <c r="U1397" s="627" t="n">
        <v>45936</v>
      </c>
      <c r="V1397" s="995" t="inlineStr">
        <is>
          <t>ФГИС</t>
        </is>
      </c>
      <c r="W1397" s="714" t="inlineStr">
        <is>
          <t>НАМИ-10 сек.1</t>
        </is>
      </c>
      <c r="X1397" s="727" t="inlineStr">
        <is>
          <t>10000/100</t>
        </is>
      </c>
      <c r="Y1397" s="753" t="n">
        <v>0.5</v>
      </c>
      <c r="Z1397" s="727" t="n">
        <v>175</v>
      </c>
      <c r="AA1397" s="727" t="inlineStr">
        <is>
          <t>н/д</t>
        </is>
      </c>
      <c r="AB1397" s="664" t="n">
        <v>43629</v>
      </c>
      <c r="AC1397" s="664" t="n">
        <v>45455</v>
      </c>
      <c r="AD1397" s="623" t="inlineStr">
        <is>
          <t>+</t>
        </is>
      </c>
      <c r="AE1397" s="647" t="inlineStr">
        <is>
          <t>+</t>
        </is>
      </c>
      <c r="AF1397" s="245" t="inlineStr">
        <is>
          <t>Сч - ИТЦ</t>
        </is>
      </c>
    </row>
    <row r="1398" ht="20.1" customHeight="1" s="967">
      <c r="A1398" s="609" t="n"/>
      <c r="B1398" s="609" t="n"/>
      <c r="C1398" s="609" t="n"/>
      <c r="D1398" s="609" t="n"/>
      <c r="E1398" s="609" t="n"/>
      <c r="F1398" s="609" t="n"/>
      <c r="G1398" s="609" t="n"/>
      <c r="H1398" s="618" t="n"/>
      <c r="I1398" s="609" t="n"/>
      <c r="J1398" s="609" t="n"/>
      <c r="K1398" s="609" t="n"/>
      <c r="L1398" s="609" t="n"/>
      <c r="M1398" s="609" t="n"/>
      <c r="N1398" s="625" t="n"/>
      <c r="O1398" s="31" t="inlineStr">
        <is>
          <t>---</t>
        </is>
      </c>
      <c r="P1398" s="11" t="inlineStr">
        <is>
          <t>---</t>
        </is>
      </c>
      <c r="Q1398" s="17" t="inlineStr">
        <is>
          <t>---</t>
        </is>
      </c>
      <c r="R1398" s="11" t="inlineStr">
        <is>
          <t>---</t>
        </is>
      </c>
      <c r="S1398" s="11" t="inlineStr">
        <is>
          <t>---</t>
        </is>
      </c>
      <c r="T1398" s="774" t="inlineStr">
        <is>
          <t>---</t>
        </is>
      </c>
      <c r="U1398" s="774" t="inlineStr">
        <is>
          <t>---</t>
        </is>
      </c>
      <c r="V1398" s="285" t="inlineStr">
        <is>
          <t>---</t>
        </is>
      </c>
      <c r="W1398" s="618" t="n"/>
      <c r="X1398" s="609" t="n"/>
      <c r="Y1398" s="609" t="n"/>
      <c r="Z1398" s="609" t="n"/>
      <c r="AA1398" s="609" t="n"/>
      <c r="AB1398" s="609" t="n"/>
      <c r="AC1398" s="609" t="n"/>
      <c r="AD1398" s="615" t="n"/>
      <c r="AF1398" s="208" t="inlineStr">
        <is>
          <t>ТТ - ЮУФ</t>
        </is>
      </c>
    </row>
    <row r="1399" ht="20.1" customHeight="1" s="967">
      <c r="A1399" s="610" t="n"/>
      <c r="B1399" s="610" t="n"/>
      <c r="C1399" s="609" t="n"/>
      <c r="D1399" s="610" t="n"/>
      <c r="E1399" s="610" t="n"/>
      <c r="F1399" s="610" t="n"/>
      <c r="G1399" s="610" t="n"/>
      <c r="H1399" s="619" t="n"/>
      <c r="I1399" s="610" t="n"/>
      <c r="J1399" s="610" t="n"/>
      <c r="K1399" s="610" t="n"/>
      <c r="L1399" s="610" t="n"/>
      <c r="M1399" s="610" t="n"/>
      <c r="N1399" s="626" t="n"/>
      <c r="O1399" s="12" t="inlineStr">
        <is>
          <t>ТПЛ-10</t>
        </is>
      </c>
      <c r="P1399" s="6" t="inlineStr">
        <is>
          <t>200/5</t>
        </is>
      </c>
      <c r="Q1399" s="40" t="n">
        <v>1274</v>
      </c>
      <c r="R1399" s="7" t="n">
        <v>0.5</v>
      </c>
      <c r="S1399" s="611" t="inlineStr">
        <is>
          <t>н/д</t>
        </is>
      </c>
      <c r="T1399" s="86" t="n">
        <v>44476</v>
      </c>
      <c r="U1399" s="627" t="n">
        <v>45936</v>
      </c>
      <c r="V1399" s="995" t="inlineStr">
        <is>
          <t>ФГИС</t>
        </is>
      </c>
      <c r="W1399" s="619" t="n"/>
      <c r="X1399" s="610" t="n"/>
      <c r="Y1399" s="610" t="n"/>
      <c r="Z1399" s="610" t="n"/>
      <c r="AA1399" s="610" t="n"/>
      <c r="AB1399" s="610" t="n"/>
      <c r="AC1399" s="610" t="n"/>
      <c r="AD1399" s="616" t="n"/>
      <c r="AE1399" s="634" t="n"/>
      <c r="AF1399" s="208" t="inlineStr">
        <is>
          <t>ТН - ЮУФ</t>
        </is>
      </c>
    </row>
    <row r="1400" ht="20.1" customHeight="1" s="967">
      <c r="A1400" s="608" t="n">
        <v>3</v>
      </c>
      <c r="B1400" s="611" t="inlineStr">
        <is>
          <t>ООО "Газпром добыча Оренбург"</t>
        </is>
      </c>
      <c r="C1400" s="609" t="n"/>
      <c r="D1400" s="612" t="inlineStr">
        <is>
          <t>00012577</t>
        </is>
      </c>
      <c r="E1400" s="671" t="inlineStr">
        <is>
          <t xml:space="preserve">яч.21 Городище </t>
        </is>
      </c>
      <c r="F1400" s="671" t="inlineStr">
        <is>
          <t>10 кВ</t>
        </is>
      </c>
      <c r="G1400" s="671" t="inlineStr">
        <is>
          <t>К/ ОТ</t>
        </is>
      </c>
      <c r="H1400" s="807" t="inlineStr">
        <is>
          <t>Альфа A1802RAL-P4GB-DW-3</t>
        </is>
      </c>
      <c r="I1400" s="612" t="inlineStr">
        <is>
          <t>01202487</t>
        </is>
      </c>
      <c r="J1400" s="611" t="inlineStr">
        <is>
          <t>0,2S/0,5</t>
        </is>
      </c>
      <c r="K1400" s="611" t="n">
        <v>2009</v>
      </c>
      <c r="L1400" s="641" t="n">
        <v>44481</v>
      </c>
      <c r="M1400" s="641" t="n">
        <v>48863</v>
      </c>
      <c r="N1400" s="1002" t="inlineStr">
        <is>
          <t>ФГИС</t>
        </is>
      </c>
      <c r="O1400" s="20" t="inlineStr">
        <is>
          <t>ТПЛ-10-М</t>
        </is>
      </c>
      <c r="P1400" s="6" t="inlineStr">
        <is>
          <t>100/5</t>
        </is>
      </c>
      <c r="Q1400" s="40" t="n">
        <v>537</v>
      </c>
      <c r="R1400" s="7" t="n">
        <v>0.5</v>
      </c>
      <c r="S1400" s="832" t="n">
        <v>43179</v>
      </c>
      <c r="T1400" s="832" t="n">
        <v>43179</v>
      </c>
      <c r="U1400" s="832" t="n">
        <v>49023</v>
      </c>
      <c r="V1400" s="970" t="inlineStr">
        <is>
          <t>+</t>
        </is>
      </c>
      <c r="W1400" s="714" t="inlineStr">
        <is>
          <t>НАМИ-10 сек.1</t>
        </is>
      </c>
      <c r="X1400" s="727" t="inlineStr">
        <is>
          <t>10000/100</t>
        </is>
      </c>
      <c r="Y1400" s="753" t="n">
        <v>0.5</v>
      </c>
      <c r="Z1400" s="727" t="n">
        <v>175</v>
      </c>
      <c r="AA1400" s="727" t="inlineStr">
        <is>
          <t>н/д</t>
        </is>
      </c>
      <c r="AB1400" s="664" t="n">
        <v>43629</v>
      </c>
      <c r="AC1400" s="664" t="n">
        <v>45455</v>
      </c>
      <c r="AD1400" s="623" t="inlineStr">
        <is>
          <t>+</t>
        </is>
      </c>
      <c r="AE1400" s="647" t="inlineStr">
        <is>
          <t>+</t>
        </is>
      </c>
      <c r="AF1400" s="245" t="inlineStr">
        <is>
          <t>Сч - ИТЦ</t>
        </is>
      </c>
      <c r="AG1400" s="745" t="inlineStr">
        <is>
          <t>58997, 20862 вышли из строя при КЗ.
30.09.2021г ЮУФ заменили ТТ 50/5 на 100/5</t>
        </is>
      </c>
    </row>
    <row r="1401" ht="20.1" customHeight="1" s="967">
      <c r="A1401" s="609" t="n"/>
      <c r="B1401" s="609" t="n"/>
      <c r="C1401" s="609" t="n"/>
      <c r="D1401" s="609" t="n"/>
      <c r="E1401" s="609" t="n"/>
      <c r="F1401" s="609" t="n"/>
      <c r="G1401" s="609" t="n"/>
      <c r="H1401" s="618" t="n"/>
      <c r="I1401" s="609" t="n"/>
      <c r="J1401" s="609" t="n"/>
      <c r="K1401" s="609" t="n"/>
      <c r="L1401" s="609" t="n"/>
      <c r="M1401" s="609" t="n"/>
      <c r="O1401" s="31" t="inlineStr">
        <is>
          <t>---</t>
        </is>
      </c>
      <c r="P1401" s="11" t="inlineStr">
        <is>
          <t>---</t>
        </is>
      </c>
      <c r="Q1401" s="17" t="inlineStr">
        <is>
          <t>---</t>
        </is>
      </c>
      <c r="R1401" s="11" t="inlineStr">
        <is>
          <t>---</t>
        </is>
      </c>
      <c r="S1401" s="11" t="inlineStr">
        <is>
          <t>---</t>
        </is>
      </c>
      <c r="T1401" s="774" t="inlineStr">
        <is>
          <t>---</t>
        </is>
      </c>
      <c r="U1401" s="774" t="inlineStr">
        <is>
          <t>---</t>
        </is>
      </c>
      <c r="V1401" s="285" t="inlineStr">
        <is>
          <t>---</t>
        </is>
      </c>
      <c r="W1401" s="618" t="n"/>
      <c r="X1401" s="609" t="n"/>
      <c r="Y1401" s="609" t="n"/>
      <c r="Z1401" s="609" t="n"/>
      <c r="AA1401" s="609" t="n"/>
      <c r="AB1401" s="609" t="n"/>
      <c r="AC1401" s="609" t="n"/>
      <c r="AD1401" s="615" t="n"/>
      <c r="AF1401" s="208" t="inlineStr">
        <is>
          <t>ТТ - ЮУФ</t>
        </is>
      </c>
      <c r="AG1401" s="645" t="n"/>
    </row>
    <row r="1402" ht="20.1" customHeight="1" s="967">
      <c r="A1402" s="610" t="n"/>
      <c r="B1402" s="610" t="n"/>
      <c r="C1402" s="609" t="n"/>
      <c r="D1402" s="610" t="n"/>
      <c r="E1402" s="610" t="n"/>
      <c r="F1402" s="610" t="n"/>
      <c r="G1402" s="610" t="n"/>
      <c r="H1402" s="619" t="n"/>
      <c r="I1402" s="610" t="n"/>
      <c r="J1402" s="610" t="n"/>
      <c r="K1402" s="610" t="n"/>
      <c r="L1402" s="610" t="n"/>
      <c r="M1402" s="610" t="n"/>
      <c r="N1402" s="634" t="n"/>
      <c r="O1402" s="20" t="inlineStr">
        <is>
          <t>ТПЛ-10-М</t>
        </is>
      </c>
      <c r="P1402" s="6" t="inlineStr">
        <is>
          <t>100/5</t>
        </is>
      </c>
      <c r="Q1402" s="40" t="n">
        <v>535</v>
      </c>
      <c r="R1402" s="7" t="n">
        <v>0.5</v>
      </c>
      <c r="S1402" s="832" t="n">
        <v>43179</v>
      </c>
      <c r="T1402" s="832" t="n">
        <v>43179</v>
      </c>
      <c r="U1402" s="832" t="n">
        <v>49023</v>
      </c>
      <c r="V1402" s="970" t="inlineStr">
        <is>
          <t>+</t>
        </is>
      </c>
      <c r="W1402" s="619" t="n"/>
      <c r="X1402" s="610" t="n"/>
      <c r="Y1402" s="610" t="n"/>
      <c r="Z1402" s="610" t="n"/>
      <c r="AA1402" s="610" t="n"/>
      <c r="AB1402" s="610" t="n"/>
      <c r="AC1402" s="610" t="n"/>
      <c r="AD1402" s="616" t="n"/>
      <c r="AE1402" s="634" t="n"/>
      <c r="AF1402" s="208" t="inlineStr">
        <is>
          <t>ТН - ЮУФ</t>
        </is>
      </c>
      <c r="AG1402" s="646" t="n"/>
    </row>
    <row r="1403" ht="20.1" customHeight="1" s="967">
      <c r="A1403" s="608" t="n">
        <v>4</v>
      </c>
      <c r="B1403" s="611" t="inlineStr">
        <is>
          <t>ООО "Газпром добыча Оренбург"</t>
        </is>
      </c>
      <c r="C1403" s="609" t="n"/>
      <c r="D1403" s="612" t="inlineStr">
        <is>
          <t>00012577</t>
        </is>
      </c>
      <c r="E1403" s="671" t="inlineStr">
        <is>
          <t xml:space="preserve">яч.22 Николка </t>
        </is>
      </c>
      <c r="F1403" s="671" t="inlineStr">
        <is>
          <t>10 кВ</t>
        </is>
      </c>
      <c r="G1403" s="671" t="inlineStr">
        <is>
          <t>К/ ОТ</t>
        </is>
      </c>
      <c r="H1403" s="807" t="inlineStr">
        <is>
          <t>Альфа A1802RAL-P4GB-DW-3</t>
        </is>
      </c>
      <c r="I1403" s="612" t="inlineStr">
        <is>
          <t>01202501</t>
        </is>
      </c>
      <c r="J1403" s="611" t="inlineStr">
        <is>
          <t>0,2S/0,5</t>
        </is>
      </c>
      <c r="K1403" s="611" t="n">
        <v>2009</v>
      </c>
      <c r="L1403" s="641" t="n">
        <v>44481</v>
      </c>
      <c r="M1403" s="641" t="n">
        <v>48863</v>
      </c>
      <c r="N1403" s="1002" t="inlineStr">
        <is>
          <t>ФГИС</t>
        </is>
      </c>
      <c r="O1403" s="12" t="inlineStr">
        <is>
          <t>ТПЛ-10</t>
        </is>
      </c>
      <c r="P1403" s="6" t="inlineStr">
        <is>
          <t>100/5</t>
        </is>
      </c>
      <c r="Q1403" s="40" t="n">
        <v>36218</v>
      </c>
      <c r="R1403" s="7" t="n">
        <v>0.5</v>
      </c>
      <c r="S1403" s="611" t="inlineStr">
        <is>
          <t>н/д</t>
        </is>
      </c>
      <c r="T1403" s="86" t="n">
        <v>44473</v>
      </c>
      <c r="U1403" s="627" t="n">
        <v>45933</v>
      </c>
      <c r="V1403" s="995" t="inlineStr">
        <is>
          <t>ФГИС</t>
        </is>
      </c>
      <c r="W1403" s="714" t="inlineStr">
        <is>
          <t>НАМИ-10 сек.1</t>
        </is>
      </c>
      <c r="X1403" s="727" t="inlineStr">
        <is>
          <t>10000/100</t>
        </is>
      </c>
      <c r="Y1403" s="753" t="n">
        <v>0.5</v>
      </c>
      <c r="Z1403" s="727" t="n">
        <v>175</v>
      </c>
      <c r="AA1403" s="727" t="inlineStr">
        <is>
          <t>н/д</t>
        </is>
      </c>
      <c r="AB1403" s="664" t="n">
        <v>43629</v>
      </c>
      <c r="AC1403" s="664" t="n">
        <v>45455</v>
      </c>
      <c r="AD1403" s="623" t="inlineStr">
        <is>
          <t>+</t>
        </is>
      </c>
      <c r="AE1403" s="647" t="inlineStr">
        <is>
          <t>+</t>
        </is>
      </c>
      <c r="AF1403" s="245" t="inlineStr">
        <is>
          <t>Сч - ИТЦ</t>
        </is>
      </c>
      <c r="AG1403" s="710" t="inlineStr">
        <is>
          <t>ТТ по факту 28218</t>
        </is>
      </c>
      <c r="AH1403" s="682" t="n"/>
    </row>
    <row r="1404" ht="20.1" customHeight="1" s="967">
      <c r="A1404" s="609" t="n"/>
      <c r="B1404" s="609" t="n"/>
      <c r="C1404" s="609" t="n"/>
      <c r="D1404" s="609" t="n"/>
      <c r="E1404" s="609" t="n"/>
      <c r="F1404" s="609" t="n"/>
      <c r="G1404" s="609" t="n"/>
      <c r="H1404" s="618" t="n"/>
      <c r="I1404" s="609" t="n"/>
      <c r="J1404" s="609" t="n"/>
      <c r="K1404" s="609" t="n"/>
      <c r="L1404" s="609" t="n"/>
      <c r="M1404" s="609" t="n"/>
      <c r="O1404" s="31" t="inlineStr">
        <is>
          <t>---</t>
        </is>
      </c>
      <c r="P1404" s="11" t="inlineStr">
        <is>
          <t>---</t>
        </is>
      </c>
      <c r="Q1404" s="17" t="inlineStr">
        <is>
          <t>---</t>
        </is>
      </c>
      <c r="R1404" s="11" t="inlineStr">
        <is>
          <t>---</t>
        </is>
      </c>
      <c r="S1404" s="11" t="inlineStr">
        <is>
          <t>---</t>
        </is>
      </c>
      <c r="T1404" s="774" t="inlineStr">
        <is>
          <t>---</t>
        </is>
      </c>
      <c r="U1404" s="774" t="inlineStr">
        <is>
          <t>---</t>
        </is>
      </c>
      <c r="V1404" s="285" t="inlineStr">
        <is>
          <t>---</t>
        </is>
      </c>
      <c r="W1404" s="618" t="n"/>
      <c r="X1404" s="609" t="n"/>
      <c r="Y1404" s="609" t="n"/>
      <c r="Z1404" s="609" t="n"/>
      <c r="AA1404" s="609" t="n"/>
      <c r="AB1404" s="609" t="n"/>
      <c r="AC1404" s="609" t="n"/>
      <c r="AD1404" s="615" t="n"/>
      <c r="AF1404" s="208" t="inlineStr">
        <is>
          <t>ТТ - ЮУФ</t>
        </is>
      </c>
      <c r="AH1404" s="625" t="n"/>
    </row>
    <row r="1405" ht="20.1" customHeight="1" s="967">
      <c r="A1405" s="610" t="n"/>
      <c r="B1405" s="610" t="n"/>
      <c r="C1405" s="609" t="n"/>
      <c r="D1405" s="610" t="n"/>
      <c r="E1405" s="610" t="n"/>
      <c r="F1405" s="610" t="n"/>
      <c r="G1405" s="610" t="n"/>
      <c r="H1405" s="619" t="n"/>
      <c r="I1405" s="610" t="n"/>
      <c r="J1405" s="610" t="n"/>
      <c r="K1405" s="610" t="n"/>
      <c r="L1405" s="610" t="n"/>
      <c r="M1405" s="610" t="n"/>
      <c r="N1405" s="634" t="n"/>
      <c r="O1405" s="12" t="inlineStr">
        <is>
          <t>ТПЛ-10</t>
        </is>
      </c>
      <c r="P1405" s="6" t="inlineStr">
        <is>
          <t>100/5</t>
        </is>
      </c>
      <c r="Q1405" s="509" t="n">
        <v>26091</v>
      </c>
      <c r="R1405" s="7" t="n">
        <v>0.5</v>
      </c>
      <c r="S1405" s="611" t="inlineStr">
        <is>
          <t>н/д</t>
        </is>
      </c>
      <c r="T1405" s="86" t="n">
        <v>44473</v>
      </c>
      <c r="U1405" s="627" t="n">
        <v>45933</v>
      </c>
      <c r="V1405" s="995" t="inlineStr">
        <is>
          <t>ФГИС</t>
        </is>
      </c>
      <c r="W1405" s="619" t="n"/>
      <c r="X1405" s="610" t="n"/>
      <c r="Y1405" s="610" t="n"/>
      <c r="Z1405" s="610" t="n"/>
      <c r="AA1405" s="610" t="n"/>
      <c r="AB1405" s="610" t="n"/>
      <c r="AC1405" s="610" t="n"/>
      <c r="AD1405" s="616" t="n"/>
      <c r="AE1405" s="634" t="n"/>
      <c r="AF1405" s="208" t="inlineStr">
        <is>
          <t>ТН - ЮУФ</t>
        </is>
      </c>
      <c r="AH1405" s="625" t="n"/>
    </row>
    <row r="1406" ht="20.1" customHeight="1" s="967">
      <c r="A1406" s="608" t="n">
        <v>5</v>
      </c>
      <c r="B1406" s="611" t="inlineStr">
        <is>
          <t>ООО "Газпром добыча Оренбург"</t>
        </is>
      </c>
      <c r="C1406" s="609" t="n"/>
      <c r="D1406" s="612" t="inlineStr">
        <is>
          <t>00012577</t>
        </is>
      </c>
      <c r="E1406" s="671" t="inlineStr">
        <is>
          <t>Ввод 110кВ 1Т</t>
        </is>
      </c>
      <c r="F1406" s="671" t="inlineStr">
        <is>
          <t>110 кВ</t>
        </is>
      </c>
      <c r="G1406" s="671" t="inlineStr">
        <is>
          <t>К/ ОТ</t>
        </is>
      </c>
      <c r="H1406" s="807" t="inlineStr">
        <is>
          <t>Альфа A1802RAL-P4GB-DW-4</t>
        </is>
      </c>
      <c r="I1406" s="612" t="inlineStr">
        <is>
          <t>01202526</t>
        </is>
      </c>
      <c r="J1406" s="611" t="inlineStr">
        <is>
          <t>0,2S/0,5</t>
        </is>
      </c>
      <c r="K1406" s="611" t="n">
        <v>2009</v>
      </c>
      <c r="L1406" s="641" t="n">
        <v>44481</v>
      </c>
      <c r="M1406" s="641" t="n">
        <v>48863</v>
      </c>
      <c r="N1406" s="1002" t="inlineStr">
        <is>
          <t>ФГИС</t>
        </is>
      </c>
      <c r="O1406" s="704" t="inlineStr">
        <is>
          <t xml:space="preserve">ТФМ-110 </t>
        </is>
      </c>
      <c r="P1406" s="6" t="inlineStr">
        <is>
          <t>200/5</t>
        </is>
      </c>
      <c r="Q1406" s="753" t="n">
        <v>5486</v>
      </c>
      <c r="R1406" s="7" t="n">
        <v>0.5</v>
      </c>
      <c r="S1406" s="611" t="inlineStr">
        <is>
          <t>н/д</t>
        </is>
      </c>
      <c r="T1406" s="664" t="n">
        <v>43346</v>
      </c>
      <c r="U1406" s="664" t="n">
        <v>46267</v>
      </c>
      <c r="V1406" s="970" t="inlineStr">
        <is>
          <t>+</t>
        </is>
      </c>
      <c r="W1406" s="638" t="inlineStr">
        <is>
          <t>НКФ-110</t>
        </is>
      </c>
      <c r="X1406" s="698" t="inlineStr">
        <is>
          <t>110/0,1</t>
        </is>
      </c>
      <c r="Y1406" s="753" t="n">
        <v>11011</v>
      </c>
      <c r="Z1406" s="7" t="n">
        <v>0.5</v>
      </c>
      <c r="AA1406" s="621" t="n">
        <v>2006</v>
      </c>
      <c r="AB1406" s="155" t="n">
        <v>44782</v>
      </c>
      <c r="AC1406" s="666" t="n">
        <v>46607</v>
      </c>
      <c r="AD1406" s="1013" t="inlineStr">
        <is>
          <t>ФГИС</t>
        </is>
      </c>
      <c r="AE1406" s="647" t="inlineStr">
        <is>
          <t>ФГИС</t>
        </is>
      </c>
      <c r="AF1406" s="245" t="inlineStr">
        <is>
          <t>Сч - ИТЦ</t>
        </is>
      </c>
    </row>
    <row r="1407" ht="20.1" customHeight="1" s="967">
      <c r="A1407" s="609" t="n"/>
      <c r="B1407" s="609" t="n"/>
      <c r="C1407" s="609" t="n"/>
      <c r="D1407" s="609" t="n"/>
      <c r="E1407" s="609" t="n"/>
      <c r="F1407" s="609" t="n"/>
      <c r="G1407" s="609" t="n"/>
      <c r="H1407" s="618" t="n"/>
      <c r="I1407" s="609" t="n"/>
      <c r="J1407" s="609" t="n"/>
      <c r="K1407" s="609" t="n"/>
      <c r="L1407" s="609" t="n"/>
      <c r="M1407" s="609" t="n"/>
      <c r="O1407" s="704" t="inlineStr">
        <is>
          <t xml:space="preserve">ТФМ-110 </t>
        </is>
      </c>
      <c r="P1407" s="6" t="inlineStr">
        <is>
          <t>200/5</t>
        </is>
      </c>
      <c r="Q1407" s="753" t="n">
        <v>5487</v>
      </c>
      <c r="R1407" s="7" t="n">
        <v>0.5</v>
      </c>
      <c r="S1407" s="611" t="inlineStr">
        <is>
          <t>н/д</t>
        </is>
      </c>
      <c r="T1407" s="664" t="n">
        <v>43346</v>
      </c>
      <c r="U1407" s="664" t="n">
        <v>46267</v>
      </c>
      <c r="V1407" s="970" t="inlineStr">
        <is>
          <t>+</t>
        </is>
      </c>
      <c r="W1407" s="638" t="inlineStr">
        <is>
          <t>НКФ-110</t>
        </is>
      </c>
      <c r="X1407" s="698" t="inlineStr">
        <is>
          <t>110/0,1</t>
        </is>
      </c>
      <c r="Y1407" s="753" t="n">
        <v>966551</v>
      </c>
      <c r="Z1407" s="7" t="n">
        <v>0.5</v>
      </c>
      <c r="AA1407" s="621" t="n">
        <v>1970</v>
      </c>
      <c r="AB1407" s="155" t="n">
        <v>44782</v>
      </c>
      <c r="AC1407" s="666" t="n">
        <v>46242</v>
      </c>
      <c r="AD1407" s="1013" t="inlineStr">
        <is>
          <t>ФГИС</t>
        </is>
      </c>
      <c r="AF1407" s="208" t="inlineStr">
        <is>
          <t>ТТ - ЮУФ</t>
        </is>
      </c>
    </row>
    <row r="1408" ht="20.1" customHeight="1" s="967">
      <c r="A1408" s="610" t="n"/>
      <c r="B1408" s="610" t="n"/>
      <c r="C1408" s="610" t="n"/>
      <c r="D1408" s="610" t="n"/>
      <c r="E1408" s="610" t="n"/>
      <c r="F1408" s="610" t="n"/>
      <c r="G1408" s="610" t="n"/>
      <c r="H1408" s="619" t="n"/>
      <c r="I1408" s="610" t="n"/>
      <c r="J1408" s="610" t="n"/>
      <c r="K1408" s="610" t="n"/>
      <c r="L1408" s="610" t="n"/>
      <c r="M1408" s="610" t="n"/>
      <c r="N1408" s="634" t="n"/>
      <c r="O1408" s="704" t="inlineStr">
        <is>
          <t xml:space="preserve">ТФМ-110 </t>
        </is>
      </c>
      <c r="P1408" s="6" t="inlineStr">
        <is>
          <t>200/5</t>
        </is>
      </c>
      <c r="Q1408" s="753" t="n">
        <v>5484</v>
      </c>
      <c r="R1408" s="7" t="n">
        <v>0.5</v>
      </c>
      <c r="S1408" s="611" t="inlineStr">
        <is>
          <t>н/д</t>
        </is>
      </c>
      <c r="T1408" s="664" t="n">
        <v>43346</v>
      </c>
      <c r="U1408" s="664" t="n">
        <v>46267</v>
      </c>
      <c r="V1408" s="970" t="inlineStr">
        <is>
          <t>+</t>
        </is>
      </c>
      <c r="W1408" s="638" t="inlineStr">
        <is>
          <t>НКФ-110</t>
        </is>
      </c>
      <c r="X1408" s="698" t="inlineStr">
        <is>
          <t>110/0,1</t>
        </is>
      </c>
      <c r="Y1408" s="753" t="n">
        <v>966550</v>
      </c>
      <c r="Z1408" s="7" t="n">
        <v>0.5</v>
      </c>
      <c r="AA1408" s="621" t="n">
        <v>1970</v>
      </c>
      <c r="AB1408" s="155" t="n">
        <v>44782</v>
      </c>
      <c r="AC1408" s="666" t="n">
        <v>46242</v>
      </c>
      <c r="AD1408" s="1013" t="inlineStr">
        <is>
          <t>ФГИС</t>
        </is>
      </c>
      <c r="AE1408" s="634" t="n"/>
      <c r="AF1408" s="208" t="inlineStr">
        <is>
          <t>ТН - ЮУФ</t>
        </is>
      </c>
    </row>
    <row r="1409" ht="20.1" customHeight="1" s="967">
      <c r="A1409" s="608" t="n">
        <v>6</v>
      </c>
      <c r="B1409" s="611" t="inlineStr">
        <is>
          <t>ООО "Газпром добыча Оренбург"</t>
        </is>
      </c>
      <c r="C1409" s="613" t="inlineStr">
        <is>
          <t>АСКУ ЭР ПАО "Газпром" АИИС КУЭ ООО "Газпром энерго" ПС Дедуровская ООО "Газпром добыча Оренбург"</t>
        </is>
      </c>
      <c r="D1409" s="612" t="inlineStr">
        <is>
          <t>00012577</t>
        </is>
      </c>
      <c r="E1409" s="671" t="inlineStr">
        <is>
          <t xml:space="preserve">Ввод 110кВ 2Т </t>
        </is>
      </c>
      <c r="F1409" s="671" t="inlineStr">
        <is>
          <t>110 кВ</t>
        </is>
      </c>
      <c r="G1409" s="671" t="inlineStr">
        <is>
          <t>К/ ОТ</t>
        </is>
      </c>
      <c r="H1409" s="807" t="inlineStr">
        <is>
          <t>Альфа A1802RAL-P4GB-DW-4</t>
        </is>
      </c>
      <c r="I1409" s="612" t="inlineStr">
        <is>
          <t>01202527</t>
        </is>
      </c>
      <c r="J1409" s="611" t="inlineStr">
        <is>
          <t>0,2S/0,5</t>
        </is>
      </c>
      <c r="K1409" s="611" t="n">
        <v>2009</v>
      </c>
      <c r="L1409" s="641" t="n">
        <v>44481</v>
      </c>
      <c r="M1409" s="641" t="n">
        <v>48863</v>
      </c>
      <c r="N1409" s="1002" t="inlineStr">
        <is>
          <t>ФГИС</t>
        </is>
      </c>
      <c r="O1409" s="704" t="inlineStr">
        <is>
          <t xml:space="preserve">ТФМ-110 </t>
        </is>
      </c>
      <c r="P1409" s="6" t="inlineStr">
        <is>
          <t>200/5</t>
        </is>
      </c>
      <c r="Q1409" s="753" t="n">
        <v>5482</v>
      </c>
      <c r="R1409" s="7" t="n">
        <v>0.5</v>
      </c>
      <c r="S1409" s="611" t="inlineStr">
        <is>
          <t>н/д</t>
        </is>
      </c>
      <c r="T1409" s="664" t="n">
        <v>43347</v>
      </c>
      <c r="U1409" s="664" t="n">
        <v>46267</v>
      </c>
      <c r="V1409" s="970" t="inlineStr">
        <is>
          <t>+</t>
        </is>
      </c>
      <c r="W1409" s="638" t="inlineStr">
        <is>
          <t>НКФ-110</t>
        </is>
      </c>
      <c r="X1409" s="698" t="inlineStr">
        <is>
          <t>110/0,1</t>
        </is>
      </c>
      <c r="Y1409" s="753" t="n">
        <v>966582</v>
      </c>
      <c r="Z1409" s="7" t="n">
        <v>0.5</v>
      </c>
      <c r="AA1409" s="621" t="n">
        <v>1970</v>
      </c>
      <c r="AB1409" s="155" t="n">
        <v>44782</v>
      </c>
      <c r="AC1409" s="666" t="n">
        <v>46242</v>
      </c>
      <c r="AD1409" s="1013" t="inlineStr">
        <is>
          <t>ФГИС</t>
        </is>
      </c>
      <c r="AE1409" s="647" t="inlineStr">
        <is>
          <t>ФГИС</t>
        </is>
      </c>
      <c r="AF1409" s="245" t="inlineStr">
        <is>
          <t>Сч - ИТЦ</t>
        </is>
      </c>
    </row>
    <row r="1410" ht="20.1" customHeight="1" s="967">
      <c r="A1410" s="609" t="n"/>
      <c r="B1410" s="609" t="n"/>
      <c r="C1410" s="609" t="n"/>
      <c r="D1410" s="609" t="n"/>
      <c r="E1410" s="609" t="n"/>
      <c r="F1410" s="609" t="n"/>
      <c r="G1410" s="609" t="n"/>
      <c r="H1410" s="618" t="n"/>
      <c r="I1410" s="609" t="n"/>
      <c r="J1410" s="609" t="n"/>
      <c r="K1410" s="609" t="n"/>
      <c r="L1410" s="609" t="n"/>
      <c r="M1410" s="609" t="n"/>
      <c r="O1410" s="704" t="inlineStr">
        <is>
          <t xml:space="preserve">ТФМ-110 </t>
        </is>
      </c>
      <c r="P1410" s="6" t="inlineStr">
        <is>
          <t>200/5</t>
        </is>
      </c>
      <c r="Q1410" s="753" t="n">
        <v>5483</v>
      </c>
      <c r="R1410" s="7" t="n">
        <v>0.5</v>
      </c>
      <c r="S1410" s="611" t="inlineStr">
        <is>
          <t>н/д</t>
        </is>
      </c>
      <c r="T1410" s="664" t="n">
        <v>43347</v>
      </c>
      <c r="U1410" s="664" t="n">
        <v>46267</v>
      </c>
      <c r="V1410" s="970" t="inlineStr">
        <is>
          <t>+</t>
        </is>
      </c>
      <c r="W1410" s="638" t="inlineStr">
        <is>
          <t>НКФ-110</t>
        </is>
      </c>
      <c r="X1410" s="698" t="inlineStr">
        <is>
          <t>110/0,1</t>
        </is>
      </c>
      <c r="Y1410" s="753" t="n">
        <v>968589</v>
      </c>
      <c r="Z1410" s="7" t="n">
        <v>0.5</v>
      </c>
      <c r="AA1410" s="621" t="n">
        <v>1970</v>
      </c>
      <c r="AB1410" s="155" t="n">
        <v>44782</v>
      </c>
      <c r="AC1410" s="666" t="n">
        <v>46242</v>
      </c>
      <c r="AD1410" s="1004" t="inlineStr">
        <is>
          <t>ФГИС</t>
        </is>
      </c>
      <c r="AF1410" s="208" t="inlineStr">
        <is>
          <t>ТТ - ЮУФ</t>
        </is>
      </c>
    </row>
    <row r="1411" ht="20.1" customHeight="1" s="967">
      <c r="A1411" s="610" t="n"/>
      <c r="B1411" s="610" t="n"/>
      <c r="C1411" s="609" t="n"/>
      <c r="D1411" s="610" t="n"/>
      <c r="E1411" s="610" t="n"/>
      <c r="F1411" s="610" t="n"/>
      <c r="G1411" s="610" t="n"/>
      <c r="H1411" s="619" t="n"/>
      <c r="I1411" s="610" t="n"/>
      <c r="J1411" s="610" t="n"/>
      <c r="K1411" s="610" t="n"/>
      <c r="L1411" s="610" t="n"/>
      <c r="M1411" s="610" t="n"/>
      <c r="N1411" s="634" t="n"/>
      <c r="O1411" s="704" t="inlineStr">
        <is>
          <t xml:space="preserve">ТФМ-110 </t>
        </is>
      </c>
      <c r="P1411" s="6" t="inlineStr">
        <is>
          <t>200/5</t>
        </is>
      </c>
      <c r="Q1411" s="753" t="n">
        <v>5485</v>
      </c>
      <c r="R1411" s="7" t="n">
        <v>0.5</v>
      </c>
      <c r="S1411" s="611" t="inlineStr">
        <is>
          <t>н/д</t>
        </is>
      </c>
      <c r="T1411" s="664" t="n">
        <v>43347</v>
      </c>
      <c r="U1411" s="664" t="n">
        <v>46267</v>
      </c>
      <c r="V1411" s="970" t="inlineStr">
        <is>
          <t>+</t>
        </is>
      </c>
      <c r="W1411" s="638" t="inlineStr">
        <is>
          <t>НКФ-110</t>
        </is>
      </c>
      <c r="X1411" s="698" t="inlineStr">
        <is>
          <t>110/0,1</t>
        </is>
      </c>
      <c r="Y1411" s="753" t="n">
        <v>966574</v>
      </c>
      <c r="Z1411" s="7" t="n">
        <v>0.5</v>
      </c>
      <c r="AA1411" s="621" t="n">
        <v>1970</v>
      </c>
      <c r="AB1411" s="155" t="n">
        <v>44782</v>
      </c>
      <c r="AC1411" s="666" t="n">
        <v>46242</v>
      </c>
      <c r="AD1411" s="1013" t="inlineStr">
        <is>
          <t>ФГИС</t>
        </is>
      </c>
      <c r="AE1411" s="634" t="n"/>
      <c r="AF1411" s="208" t="inlineStr">
        <is>
          <t>ТН - ЮУФ</t>
        </is>
      </c>
    </row>
    <row r="1412" outlineLevel="1" ht="20.1" customHeight="1" s="967">
      <c r="A1412" s="608" t="n">
        <v>7</v>
      </c>
      <c r="B1412" s="613" t="inlineStr">
        <is>
          <t>ООО "Газпром добыча Оренбург"</t>
        </is>
      </c>
      <c r="C1412" s="609" t="n"/>
      <c r="D1412" s="612" t="inlineStr">
        <is>
          <t>00012577</t>
        </is>
      </c>
      <c r="E1412" s="613" t="inlineStr">
        <is>
          <t>ЛЭП 35 кВ, ГП-6, II цепь</t>
        </is>
      </c>
      <c r="F1412" s="613" t="inlineStr">
        <is>
          <t>35 кВ</t>
        </is>
      </c>
      <c r="G1412" s="611" t="inlineStr">
        <is>
          <t>Т</t>
        </is>
      </c>
      <c r="H1412" s="807" t="inlineStr">
        <is>
          <t>Альфа A1805RAL-P4GB-DW-4</t>
        </is>
      </c>
      <c r="I1412" s="612" t="inlineStr">
        <is>
          <t>01202567</t>
        </is>
      </c>
      <c r="J1412" s="611" t="inlineStr">
        <is>
          <t>0,2S/0,5</t>
        </is>
      </c>
      <c r="K1412" s="613" t="n">
        <v>2009</v>
      </c>
      <c r="L1412" s="641" t="n">
        <v>44481</v>
      </c>
      <c r="M1412" s="641" t="n">
        <v>48863</v>
      </c>
      <c r="N1412" s="1002" t="inlineStr">
        <is>
          <t>ФГИС</t>
        </is>
      </c>
      <c r="O1412" s="541" t="inlineStr">
        <is>
          <t xml:space="preserve">ТЛК-35-2.2 </t>
        </is>
      </c>
      <c r="P1412" s="538" t="inlineStr">
        <is>
          <t>200/5</t>
        </is>
      </c>
      <c r="Q1412" s="542" t="inlineStr">
        <is>
          <t>1828140000002</t>
        </is>
      </c>
      <c r="R1412" s="543" t="n">
        <v>0.5</v>
      </c>
      <c r="S1412" s="543" t="n">
        <v>2014</v>
      </c>
      <c r="T1412" s="544" t="n">
        <v>44048</v>
      </c>
      <c r="U1412" s="661" t="n">
        <v>46238</v>
      </c>
      <c r="V1412" s="995" t="inlineStr">
        <is>
          <t>ФГИС</t>
        </is>
      </c>
      <c r="W1412" s="816" t="inlineStr">
        <is>
          <t>НАМИ-35  II СШ</t>
        </is>
      </c>
      <c r="X1412" s="694" t="inlineStr">
        <is>
          <t>35000√3/100√3</t>
        </is>
      </c>
      <c r="Y1412" s="693" t="n">
        <v>0.5</v>
      </c>
      <c r="Z1412" s="694" t="n">
        <v>1632</v>
      </c>
      <c r="AA1412" s="731" t="n">
        <v>2010</v>
      </c>
      <c r="AB1412" s="665" t="n">
        <v>44048</v>
      </c>
      <c r="AC1412" s="665" t="n">
        <v>45873</v>
      </c>
      <c r="AD1412" s="978" t="inlineStr">
        <is>
          <t>+</t>
        </is>
      </c>
      <c r="AE1412" s="647" t="inlineStr">
        <is>
          <t>+</t>
        </is>
      </c>
      <c r="AF1412" s="245" t="inlineStr">
        <is>
          <t>Сч - ИТЦ</t>
        </is>
      </c>
    </row>
    <row r="1413" outlineLevel="1" ht="20.1" customHeight="1" s="967">
      <c r="A1413" s="609" t="n"/>
      <c r="B1413" s="609" t="n"/>
      <c r="C1413" s="609" t="n"/>
      <c r="D1413" s="609" t="n"/>
      <c r="E1413" s="609" t="n"/>
      <c r="F1413" s="609" t="n"/>
      <c r="G1413" s="609" t="n"/>
      <c r="H1413" s="618" t="n"/>
      <c r="I1413" s="609" t="n"/>
      <c r="J1413" s="609" t="n"/>
      <c r="K1413" s="609" t="n"/>
      <c r="L1413" s="609" t="n"/>
      <c r="M1413" s="609" t="n"/>
      <c r="O1413" s="541" t="inlineStr">
        <is>
          <t xml:space="preserve">ТЛК-35-2.2 </t>
        </is>
      </c>
      <c r="P1413" s="538" t="inlineStr">
        <is>
          <t>200/5</t>
        </is>
      </c>
      <c r="Q1413" s="542" t="inlineStr">
        <is>
          <t>1828140000005</t>
        </is>
      </c>
      <c r="R1413" s="543" t="n">
        <v>0.5</v>
      </c>
      <c r="S1413" s="543" t="n">
        <v>2014</v>
      </c>
      <c r="T1413" s="544" t="n">
        <v>44048</v>
      </c>
      <c r="U1413" s="661" t="n">
        <v>46238</v>
      </c>
      <c r="V1413" s="970" t="inlineStr">
        <is>
          <t>+</t>
        </is>
      </c>
      <c r="W1413" s="618" t="n"/>
      <c r="X1413" s="609" t="n"/>
      <c r="Y1413" s="609" t="n"/>
      <c r="Z1413" s="609" t="n"/>
      <c r="AA1413" s="609" t="n"/>
      <c r="AB1413" s="609" t="n"/>
      <c r="AC1413" s="609" t="n"/>
      <c r="AD1413" s="615" t="n"/>
      <c r="AF1413" s="208" t="inlineStr">
        <is>
          <t>ТТ - ЮУФ</t>
        </is>
      </c>
    </row>
    <row r="1414" outlineLevel="1" ht="20.1" customHeight="1" s="967">
      <c r="A1414" s="610" t="n"/>
      <c r="B1414" s="610" t="n"/>
      <c r="C1414" s="609" t="n"/>
      <c r="D1414" s="610" t="n"/>
      <c r="E1414" s="610" t="n"/>
      <c r="F1414" s="610" t="n"/>
      <c r="G1414" s="610" t="n"/>
      <c r="H1414" s="619" t="n"/>
      <c r="I1414" s="610" t="n"/>
      <c r="J1414" s="610" t="n"/>
      <c r="K1414" s="610" t="n"/>
      <c r="L1414" s="610" t="n"/>
      <c r="M1414" s="610" t="n"/>
      <c r="N1414" s="634" t="n"/>
      <c r="O1414" s="541" t="inlineStr">
        <is>
          <t xml:space="preserve">ТЛК-35-2.2 </t>
        </is>
      </c>
      <c r="P1414" s="538" t="inlineStr">
        <is>
          <t>200/5</t>
        </is>
      </c>
      <c r="Q1414" s="542" t="inlineStr">
        <is>
          <t>1828140000007</t>
        </is>
      </c>
      <c r="R1414" s="543" t="n">
        <v>0.5</v>
      </c>
      <c r="S1414" s="543" t="n">
        <v>2014</v>
      </c>
      <c r="T1414" s="544" t="n">
        <v>44048</v>
      </c>
      <c r="U1414" s="661" t="n">
        <v>46238</v>
      </c>
      <c r="V1414" s="995" t="inlineStr">
        <is>
          <t>ФГИС</t>
        </is>
      </c>
      <c r="W1414" s="619" t="n"/>
      <c r="X1414" s="610" t="n"/>
      <c r="Y1414" s="610" t="n"/>
      <c r="Z1414" s="610" t="n"/>
      <c r="AA1414" s="610" t="n"/>
      <c r="AB1414" s="610" t="n"/>
      <c r="AC1414" s="610" t="n"/>
      <c r="AD1414" s="616" t="n"/>
      <c r="AE1414" s="634" t="n"/>
      <c r="AF1414" s="245" t="inlineStr">
        <is>
          <t>ТН - ИТЦ</t>
        </is>
      </c>
    </row>
    <row r="1415" outlineLevel="1" ht="20.1" customHeight="1" s="967">
      <c r="A1415" s="608" t="n">
        <v>8</v>
      </c>
      <c r="B1415" s="613" t="inlineStr">
        <is>
          <t>ООО "Газпром добыча Оренбург"</t>
        </is>
      </c>
      <c r="C1415" s="609" t="n"/>
      <c r="D1415" s="612" t="inlineStr">
        <is>
          <t>00012577</t>
        </is>
      </c>
      <c r="E1415" s="613" t="inlineStr">
        <is>
          <t>ЛЭП 35 кВ, ДКС-2</t>
        </is>
      </c>
      <c r="F1415" s="613" t="inlineStr">
        <is>
          <t>35 кВ</t>
        </is>
      </c>
      <c r="G1415" s="611" t="inlineStr">
        <is>
          <t>Т</t>
        </is>
      </c>
      <c r="H1415" s="807" t="inlineStr">
        <is>
          <t>Альфа A1805RAL-P4GB-DW-4</t>
        </is>
      </c>
      <c r="I1415" s="612" t="inlineStr">
        <is>
          <t>01202561</t>
        </is>
      </c>
      <c r="J1415" s="611" t="inlineStr">
        <is>
          <t>0,2S/0,5</t>
        </is>
      </c>
      <c r="K1415" s="613" t="n">
        <v>2009</v>
      </c>
      <c r="L1415" s="641" t="n">
        <v>44481</v>
      </c>
      <c r="M1415" s="641" t="n">
        <v>48863</v>
      </c>
      <c r="N1415" s="1002" t="inlineStr">
        <is>
          <t>ФГИС</t>
        </is>
      </c>
      <c r="O1415" s="931" t="inlineStr">
        <is>
          <t xml:space="preserve">ТОЛ-35 </t>
        </is>
      </c>
      <c r="P1415" s="727" t="inlineStr">
        <is>
          <t>200/5</t>
        </is>
      </c>
      <c r="Q1415" s="268" t="n">
        <v>709</v>
      </c>
      <c r="R1415" s="101" t="inlineStr">
        <is>
          <t>0,2S</t>
        </is>
      </c>
      <c r="S1415" s="101" t="n">
        <v>2011</v>
      </c>
      <c r="T1415" s="269" t="n">
        <v>44425</v>
      </c>
      <c r="U1415" s="270" t="n">
        <v>47346</v>
      </c>
      <c r="V1415" s="995" t="inlineStr">
        <is>
          <t>ФГИС</t>
        </is>
      </c>
      <c r="W1415" s="816" t="inlineStr">
        <is>
          <t>НАМИ-35  II СШ</t>
        </is>
      </c>
      <c r="X1415" s="694" t="inlineStr">
        <is>
          <t>35000√3/100√3</t>
        </is>
      </c>
      <c r="Y1415" s="693" t="n">
        <v>0.5</v>
      </c>
      <c r="Z1415" s="694" t="n">
        <v>1632</v>
      </c>
      <c r="AA1415" s="731" t="n">
        <v>2010</v>
      </c>
      <c r="AB1415" s="665" t="n">
        <v>44048</v>
      </c>
      <c r="AC1415" s="665" t="n">
        <v>45873</v>
      </c>
      <c r="AD1415" s="978" t="inlineStr">
        <is>
          <t>+</t>
        </is>
      </c>
      <c r="AE1415" s="647" t="inlineStr">
        <is>
          <t>+</t>
        </is>
      </c>
      <c r="AF1415" s="245" t="inlineStr">
        <is>
          <t>Сч - ИТЦ</t>
        </is>
      </c>
      <c r="AG1415" s="267" t="n"/>
    </row>
    <row r="1416" outlineLevel="1" ht="20.1" customHeight="1" s="967">
      <c r="A1416" s="609" t="n"/>
      <c r="B1416" s="609" t="n"/>
      <c r="C1416" s="609" t="n"/>
      <c r="D1416" s="609" t="n"/>
      <c r="E1416" s="609" t="n"/>
      <c r="F1416" s="609" t="n"/>
      <c r="G1416" s="609" t="n"/>
      <c r="H1416" s="618" t="n"/>
      <c r="I1416" s="609" t="n"/>
      <c r="J1416" s="609" t="n"/>
      <c r="K1416" s="609" t="n"/>
      <c r="L1416" s="609" t="n"/>
      <c r="M1416" s="609" t="n"/>
      <c r="O1416" s="931" t="inlineStr">
        <is>
          <t xml:space="preserve">ТОЛ-35 </t>
        </is>
      </c>
      <c r="P1416" s="727" t="inlineStr">
        <is>
          <t>200/5</t>
        </is>
      </c>
      <c r="Q1416" s="268" t="n">
        <v>710</v>
      </c>
      <c r="R1416" s="101" t="inlineStr">
        <is>
          <t>0,2S</t>
        </is>
      </c>
      <c r="S1416" s="101" t="n">
        <v>2011</v>
      </c>
      <c r="T1416" s="269" t="n">
        <v>44425</v>
      </c>
      <c r="U1416" s="270" t="n">
        <v>47346</v>
      </c>
      <c r="V1416" s="995" t="inlineStr">
        <is>
          <t>ФГИС</t>
        </is>
      </c>
      <c r="W1416" s="618" t="n"/>
      <c r="X1416" s="609" t="n"/>
      <c r="Y1416" s="609" t="n"/>
      <c r="Z1416" s="609" t="n"/>
      <c r="AA1416" s="609" t="n"/>
      <c r="AB1416" s="609" t="n"/>
      <c r="AC1416" s="609" t="n"/>
      <c r="AD1416" s="615" t="n"/>
      <c r="AF1416" s="208" t="inlineStr">
        <is>
          <t>ТТ - ЮУФ</t>
        </is>
      </c>
      <c r="AG1416" s="267" t="n"/>
    </row>
    <row r="1417" outlineLevel="1" ht="20.1" customHeight="1" s="967">
      <c r="A1417" s="610" t="n"/>
      <c r="B1417" s="610" t="n"/>
      <c r="C1417" s="609" t="n"/>
      <c r="D1417" s="610" t="n"/>
      <c r="E1417" s="610" t="n"/>
      <c r="F1417" s="610" t="n"/>
      <c r="G1417" s="610" t="n"/>
      <c r="H1417" s="619" t="n"/>
      <c r="I1417" s="610" t="n"/>
      <c r="J1417" s="610" t="n"/>
      <c r="K1417" s="610" t="n"/>
      <c r="L1417" s="610" t="n"/>
      <c r="M1417" s="610" t="n"/>
      <c r="N1417" s="634" t="n"/>
      <c r="O1417" s="931" t="inlineStr">
        <is>
          <t xml:space="preserve">ТОЛ-35 </t>
        </is>
      </c>
      <c r="P1417" s="727" t="inlineStr">
        <is>
          <t>200/5</t>
        </is>
      </c>
      <c r="Q1417" s="268" t="inlineStr">
        <is>
          <t>1075</t>
        </is>
      </c>
      <c r="R1417" s="101" t="inlineStr">
        <is>
          <t>0,2S</t>
        </is>
      </c>
      <c r="S1417" s="101" t="n">
        <v>2015</v>
      </c>
      <c r="T1417" s="269" t="n">
        <v>44425</v>
      </c>
      <c r="U1417" s="270" t="n">
        <v>47346</v>
      </c>
      <c r="V1417" s="995" t="inlineStr">
        <is>
          <t>ФГИС</t>
        </is>
      </c>
      <c r="W1417" s="619" t="n"/>
      <c r="X1417" s="610" t="n"/>
      <c r="Y1417" s="610" t="n"/>
      <c r="Z1417" s="610" t="n"/>
      <c r="AA1417" s="610" t="n"/>
      <c r="AB1417" s="610" t="n"/>
      <c r="AC1417" s="610" t="n"/>
      <c r="AD1417" s="616" t="n"/>
      <c r="AE1417" s="634" t="n"/>
      <c r="AF1417" s="245" t="inlineStr">
        <is>
          <t>ТН - ИТЦ</t>
        </is>
      </c>
      <c r="AG1417" s="267" t="inlineStr">
        <is>
          <t>заменили №711 в 2021г.</t>
        </is>
      </c>
    </row>
    <row r="1418" outlineLevel="1" ht="20.1" customHeight="1" s="967">
      <c r="A1418" s="608" t="n">
        <v>9</v>
      </c>
      <c r="B1418" s="613" t="inlineStr">
        <is>
          <t>ООО "Газпром добыча Оренбург"</t>
        </is>
      </c>
      <c r="C1418" s="609" t="n"/>
      <c r="D1418" s="612" t="inlineStr">
        <is>
          <t>00012577</t>
        </is>
      </c>
      <c r="E1418" s="613" t="inlineStr">
        <is>
          <t>ЛЭП 35 кВ, ГП-6, I цепь</t>
        </is>
      </c>
      <c r="F1418" s="613" t="inlineStr">
        <is>
          <t>35 кВ</t>
        </is>
      </c>
      <c r="G1418" s="611" t="inlineStr">
        <is>
          <t>Т</t>
        </is>
      </c>
      <c r="H1418" s="807" t="inlineStr">
        <is>
          <t>Альфа A1805RAL-P4GB-DW-4</t>
        </is>
      </c>
      <c r="I1418" s="612" t="inlineStr">
        <is>
          <t>01202560</t>
        </is>
      </c>
      <c r="J1418" s="611" t="inlineStr">
        <is>
          <t>0,2S/0,5</t>
        </is>
      </c>
      <c r="K1418" s="613" t="n">
        <v>2009</v>
      </c>
      <c r="L1418" s="641" t="n">
        <v>44481</v>
      </c>
      <c r="M1418" s="641" t="n">
        <v>48863</v>
      </c>
      <c r="N1418" s="1002" t="inlineStr">
        <is>
          <t>ФГИС</t>
        </is>
      </c>
      <c r="O1418" s="541" t="inlineStr">
        <is>
          <t xml:space="preserve">ТЛК-35-2.2 </t>
        </is>
      </c>
      <c r="P1418" s="538" t="inlineStr">
        <is>
          <t>200/5</t>
        </is>
      </c>
      <c r="Q1418" s="542" t="inlineStr">
        <is>
          <t>1828140000004</t>
        </is>
      </c>
      <c r="R1418" s="543" t="n">
        <v>0.5</v>
      </c>
      <c r="S1418" s="543" t="n">
        <v>2014</v>
      </c>
      <c r="T1418" s="544" t="n">
        <v>44042</v>
      </c>
      <c r="U1418" s="661" t="n">
        <v>46232</v>
      </c>
      <c r="V1418" s="995" t="inlineStr">
        <is>
          <t>ФГИС</t>
        </is>
      </c>
      <c r="W1418" s="816" t="inlineStr">
        <is>
          <t>НАМИ-35 I СШ</t>
        </is>
      </c>
      <c r="X1418" s="694" t="inlineStr">
        <is>
          <t>35000√3/100√3</t>
        </is>
      </c>
      <c r="Y1418" s="693" t="n">
        <v>0.5</v>
      </c>
      <c r="Z1418" s="694" t="n">
        <v>1633</v>
      </c>
      <c r="AA1418" s="731" t="n">
        <v>2010</v>
      </c>
      <c r="AB1418" s="665" t="n">
        <v>44048</v>
      </c>
      <c r="AC1418" s="665" t="n">
        <v>45873</v>
      </c>
      <c r="AD1418" s="978" t="inlineStr">
        <is>
          <t>+</t>
        </is>
      </c>
      <c r="AE1418" s="647" t="inlineStr">
        <is>
          <t>+</t>
        </is>
      </c>
      <c r="AF1418" s="245" t="inlineStr">
        <is>
          <t>Сч - ИТЦ</t>
        </is>
      </c>
    </row>
    <row r="1419" outlineLevel="1" ht="20.1" customHeight="1" s="967">
      <c r="A1419" s="609" t="n"/>
      <c r="B1419" s="609" t="n"/>
      <c r="C1419" s="609" t="n"/>
      <c r="D1419" s="609" t="n"/>
      <c r="E1419" s="609" t="n"/>
      <c r="F1419" s="609" t="n"/>
      <c r="G1419" s="609" t="n"/>
      <c r="H1419" s="618" t="n"/>
      <c r="I1419" s="609" t="n"/>
      <c r="J1419" s="609" t="n"/>
      <c r="K1419" s="609" t="n"/>
      <c r="L1419" s="609" t="n"/>
      <c r="M1419" s="609" t="n"/>
      <c r="O1419" s="541" t="inlineStr">
        <is>
          <t xml:space="preserve">ТЛК-35-2.2 </t>
        </is>
      </c>
      <c r="P1419" s="538" t="inlineStr">
        <is>
          <t>200/5</t>
        </is>
      </c>
      <c r="Q1419" s="542" t="inlineStr">
        <is>
          <t>1828140000008</t>
        </is>
      </c>
      <c r="R1419" s="543" t="n">
        <v>0.5</v>
      </c>
      <c r="S1419" s="543" t="n">
        <v>2014</v>
      </c>
      <c r="T1419" s="544" t="n">
        <v>44042</v>
      </c>
      <c r="U1419" s="661" t="n">
        <v>46232</v>
      </c>
      <c r="V1419" s="995" t="inlineStr">
        <is>
          <t>ФГИС</t>
        </is>
      </c>
      <c r="W1419" s="618" t="n"/>
      <c r="X1419" s="609" t="n"/>
      <c r="Y1419" s="609" t="n"/>
      <c r="Z1419" s="609" t="n"/>
      <c r="AA1419" s="609" t="n"/>
      <c r="AB1419" s="609" t="n"/>
      <c r="AC1419" s="609" t="n"/>
      <c r="AD1419" s="615" t="n"/>
      <c r="AF1419" s="208" t="inlineStr">
        <is>
          <t>ТТ - ЮУФ</t>
        </is>
      </c>
    </row>
    <row r="1420" outlineLevel="1" ht="20.1" customHeight="1" s="967">
      <c r="A1420" s="610" t="n"/>
      <c r="B1420" s="610" t="n"/>
      <c r="C1420" s="609" t="n"/>
      <c r="D1420" s="610" t="n"/>
      <c r="E1420" s="610" t="n"/>
      <c r="F1420" s="610" t="n"/>
      <c r="G1420" s="610" t="n"/>
      <c r="H1420" s="619" t="n"/>
      <c r="I1420" s="610" t="n"/>
      <c r="J1420" s="610" t="n"/>
      <c r="K1420" s="610" t="n"/>
      <c r="L1420" s="610" t="n"/>
      <c r="M1420" s="610" t="n"/>
      <c r="N1420" s="634" t="n"/>
      <c r="O1420" s="541" t="inlineStr">
        <is>
          <t xml:space="preserve">ТЛК-35-2.2 </t>
        </is>
      </c>
      <c r="P1420" s="538" t="inlineStr">
        <is>
          <t>200/5</t>
        </is>
      </c>
      <c r="Q1420" s="542" t="inlineStr">
        <is>
          <t>1828140000009</t>
        </is>
      </c>
      <c r="R1420" s="543" t="n">
        <v>0.5</v>
      </c>
      <c r="S1420" s="543" t="n">
        <v>2014</v>
      </c>
      <c r="T1420" s="544" t="n">
        <v>44042</v>
      </c>
      <c r="U1420" s="661" t="n">
        <v>46232</v>
      </c>
      <c r="V1420" s="995" t="inlineStr">
        <is>
          <t>ФГИС</t>
        </is>
      </c>
      <c r="W1420" s="619" t="n"/>
      <c r="X1420" s="610" t="n"/>
      <c r="Y1420" s="610" t="n"/>
      <c r="Z1420" s="610" t="n"/>
      <c r="AA1420" s="610" t="n"/>
      <c r="AB1420" s="610" t="n"/>
      <c r="AC1420" s="610" t="n"/>
      <c r="AD1420" s="616" t="n"/>
      <c r="AE1420" s="634" t="n"/>
      <c r="AF1420" s="245" t="inlineStr">
        <is>
          <t>ТН - ИТЦ</t>
        </is>
      </c>
    </row>
    <row r="1421" outlineLevel="1" ht="20.1" customHeight="1" s="967">
      <c r="A1421" s="608" t="n">
        <v>10</v>
      </c>
      <c r="B1421" s="611" t="inlineStr">
        <is>
          <t>ООО "Газпром добыча Оренбург"</t>
        </is>
      </c>
      <c r="C1421" s="609" t="n"/>
      <c r="D1421" s="612" t="inlineStr">
        <is>
          <t>00012577</t>
        </is>
      </c>
      <c r="E1421" s="611" t="inlineStr">
        <is>
          <t>ЛЭП 35 кВ, ГПУ</t>
        </is>
      </c>
      <c r="F1421" s="613" t="inlineStr">
        <is>
          <t>35 кВ</t>
        </is>
      </c>
      <c r="G1421" s="611" t="inlineStr">
        <is>
          <t>К</t>
        </is>
      </c>
      <c r="H1421" s="807" t="inlineStr">
        <is>
          <t>Альфа A1805RAL-P4GB-DW-4</t>
        </is>
      </c>
      <c r="I1421" s="612" t="inlineStr">
        <is>
          <t>01202563</t>
        </is>
      </c>
      <c r="J1421" s="611" t="inlineStr">
        <is>
          <t>0,2S/0,5</t>
        </is>
      </c>
      <c r="K1421" s="611" t="n">
        <v>2009</v>
      </c>
      <c r="L1421" s="641" t="n">
        <v>44481</v>
      </c>
      <c r="M1421" s="641" t="n">
        <v>48863</v>
      </c>
      <c r="N1421" s="1002" t="inlineStr">
        <is>
          <t>ФГИС</t>
        </is>
      </c>
      <c r="O1421" s="931" t="inlineStr">
        <is>
          <t xml:space="preserve">ТОЛ-35 </t>
        </is>
      </c>
      <c r="P1421" s="727" t="inlineStr">
        <is>
          <t>200/5</t>
        </is>
      </c>
      <c r="Q1421" s="759" t="n">
        <v>728</v>
      </c>
      <c r="R1421" s="101" t="inlineStr">
        <is>
          <t>0,2S</t>
        </is>
      </c>
      <c r="S1421" s="865" t="n">
        <v>2011</v>
      </c>
      <c r="T1421" s="666" t="inlineStr">
        <is>
          <t>19.08.2021</t>
        </is>
      </c>
      <c r="U1421" s="666" t="n">
        <v>47348</v>
      </c>
      <c r="V1421" s="927" t="inlineStr">
        <is>
          <t>+</t>
        </is>
      </c>
      <c r="W1421" s="816" t="inlineStr">
        <is>
          <t>НАМИ-35 I СШ</t>
        </is>
      </c>
      <c r="X1421" s="694" t="inlineStr">
        <is>
          <t>35000√3/100√3</t>
        </is>
      </c>
      <c r="Y1421" s="693" t="n">
        <v>0.5</v>
      </c>
      <c r="Z1421" s="694" t="n">
        <v>1633</v>
      </c>
      <c r="AA1421" s="731" t="n">
        <v>2010</v>
      </c>
      <c r="AB1421" s="665" t="n">
        <v>44048</v>
      </c>
      <c r="AC1421" s="665" t="n">
        <v>45873</v>
      </c>
      <c r="AD1421" s="978" t="inlineStr">
        <is>
          <t>+</t>
        </is>
      </c>
      <c r="AE1421" s="647" t="inlineStr">
        <is>
          <t>+</t>
        </is>
      </c>
      <c r="AF1421" s="245" t="inlineStr">
        <is>
          <t>Сч - ИТЦ</t>
        </is>
      </c>
      <c r="AG1421" s="267" t="n"/>
    </row>
    <row r="1422" outlineLevel="1" ht="20.1" customHeight="1" s="967">
      <c r="A1422" s="609" t="n"/>
      <c r="B1422" s="609" t="n"/>
      <c r="C1422" s="609" t="n"/>
      <c r="D1422" s="609" t="n"/>
      <c r="E1422" s="609" t="n"/>
      <c r="F1422" s="609" t="n"/>
      <c r="G1422" s="609" t="n"/>
      <c r="H1422" s="618" t="n"/>
      <c r="I1422" s="609" t="n"/>
      <c r="J1422" s="609" t="n"/>
      <c r="K1422" s="609" t="n"/>
      <c r="L1422" s="609" t="n"/>
      <c r="M1422" s="609" t="n"/>
      <c r="O1422" s="931" t="inlineStr">
        <is>
          <t xml:space="preserve">ТОЛ-35 </t>
        </is>
      </c>
      <c r="P1422" s="727" t="inlineStr">
        <is>
          <t>200/5</t>
        </is>
      </c>
      <c r="Q1422" s="759" t="n">
        <v>713</v>
      </c>
      <c r="R1422" s="101" t="inlineStr">
        <is>
          <t>0,2S</t>
        </is>
      </c>
      <c r="S1422" s="865" t="n">
        <v>2011</v>
      </c>
      <c r="T1422" s="666" t="inlineStr">
        <is>
          <t>19.08.2021</t>
        </is>
      </c>
      <c r="U1422" s="666" t="n">
        <v>47348</v>
      </c>
      <c r="V1422" s="927" t="inlineStr">
        <is>
          <t>+</t>
        </is>
      </c>
      <c r="W1422" s="618" t="n"/>
      <c r="X1422" s="609" t="n"/>
      <c r="Y1422" s="609" t="n"/>
      <c r="Z1422" s="609" t="n"/>
      <c r="AA1422" s="609" t="n"/>
      <c r="AB1422" s="609" t="n"/>
      <c r="AC1422" s="609" t="n"/>
      <c r="AD1422" s="615" t="n"/>
      <c r="AF1422" s="208" t="inlineStr">
        <is>
          <t>ТТ - ЮУФ</t>
        </is>
      </c>
      <c r="AG1422" s="267" t="n"/>
    </row>
    <row r="1423" outlineLevel="1" ht="20.1" customHeight="1" s="967">
      <c r="A1423" s="610" t="n"/>
      <c r="B1423" s="610" t="n"/>
      <c r="C1423" s="610" t="n"/>
      <c r="D1423" s="610" t="n"/>
      <c r="E1423" s="610" t="n"/>
      <c r="F1423" s="610" t="n"/>
      <c r="G1423" s="610" t="n"/>
      <c r="H1423" s="619" t="n"/>
      <c r="I1423" s="610" t="n"/>
      <c r="J1423" s="610" t="n"/>
      <c r="K1423" s="610" t="n"/>
      <c r="L1423" s="610" t="n"/>
      <c r="M1423" s="610" t="n"/>
      <c r="N1423" s="634" t="n"/>
      <c r="O1423" s="931" t="inlineStr">
        <is>
          <t xml:space="preserve">ТОЛ-35 </t>
        </is>
      </c>
      <c r="P1423" s="727" t="inlineStr">
        <is>
          <t>200/5</t>
        </is>
      </c>
      <c r="Q1423" s="759" t="n">
        <v>568</v>
      </c>
      <c r="R1423" s="101" t="inlineStr">
        <is>
          <t>0,2S</t>
        </is>
      </c>
      <c r="S1423" s="865" t="n">
        <v>2014</v>
      </c>
      <c r="T1423" s="666" t="inlineStr">
        <is>
          <t>19.08.2021</t>
        </is>
      </c>
      <c r="U1423" s="666" t="n">
        <v>47348</v>
      </c>
      <c r="V1423" s="927" t="inlineStr">
        <is>
          <t>+</t>
        </is>
      </c>
      <c r="W1423" s="619" t="n"/>
      <c r="X1423" s="610" t="n"/>
      <c r="Y1423" s="610" t="n"/>
      <c r="Z1423" s="610" t="n"/>
      <c r="AA1423" s="610" t="n"/>
      <c r="AB1423" s="610" t="n"/>
      <c r="AC1423" s="610" t="n"/>
      <c r="AD1423" s="616" t="n"/>
      <c r="AE1423" s="634" t="n"/>
      <c r="AF1423" s="245" t="inlineStr">
        <is>
          <t>ТН - ИТЦ</t>
        </is>
      </c>
      <c r="AG1423" s="267" t="inlineStr">
        <is>
          <t>заменили №680  в 2021г.</t>
        </is>
      </c>
    </row>
    <row r="1424" outlineLevel="1" ht="20.1" customHeight="1" s="967">
      <c r="A1424" s="608" t="n">
        <v>11</v>
      </c>
      <c r="B1424" s="611" t="inlineStr">
        <is>
          <t>ООО "Газпром добыча Оренбург"</t>
        </is>
      </c>
      <c r="C1424" s="613" t="inlineStr">
        <is>
          <t>АСКУ ЭР ПАО "Газпром" АИИС КУЭ ООО "Газпром энерго" ПС Дедуровская ООО "Газпром добыча Оренбург"</t>
        </is>
      </c>
      <c r="D1424" s="612" t="inlineStr">
        <is>
          <t>00012577</t>
        </is>
      </c>
      <c r="E1424" s="611" t="inlineStr">
        <is>
          <t>ЛЭП -35 кВ, ГП-12</t>
        </is>
      </c>
      <c r="F1424" s="613" t="inlineStr">
        <is>
          <t>35 кВ</t>
        </is>
      </c>
      <c r="G1424" s="611" t="inlineStr">
        <is>
          <t>Т</t>
        </is>
      </c>
      <c r="H1424" s="807" t="inlineStr">
        <is>
          <t>Альфа A1805RAL-P4GB-DW-4</t>
        </is>
      </c>
      <c r="I1424" s="612" t="inlineStr">
        <is>
          <t>01202558</t>
        </is>
      </c>
      <c r="J1424" s="611" t="inlineStr">
        <is>
          <t>0,2S/0,5</t>
        </is>
      </c>
      <c r="K1424" s="611" t="n">
        <v>2009</v>
      </c>
      <c r="L1424" s="641" t="n">
        <v>44481</v>
      </c>
      <c r="M1424" s="641" t="n">
        <v>48863</v>
      </c>
      <c r="N1424" s="1002" t="inlineStr">
        <is>
          <t>ФГИС</t>
        </is>
      </c>
      <c r="O1424" s="232" t="inlineStr">
        <is>
          <t xml:space="preserve">ТЛК-35-2.2 </t>
        </is>
      </c>
      <c r="P1424" s="727" t="inlineStr">
        <is>
          <t>200/5</t>
        </is>
      </c>
      <c r="Q1424" s="40" t="inlineStr">
        <is>
          <t>1828140000001</t>
        </is>
      </c>
      <c r="R1424" s="228" t="n">
        <v>0.5</v>
      </c>
      <c r="S1424" s="228" t="n">
        <v>2014</v>
      </c>
      <c r="T1424" s="664" t="n">
        <v>44011</v>
      </c>
      <c r="U1424" s="664" t="n">
        <v>46201</v>
      </c>
      <c r="V1424" s="995" t="inlineStr">
        <is>
          <t>ФГИС</t>
        </is>
      </c>
      <c r="W1424" s="816" t="inlineStr">
        <is>
          <t>НАМИ-35 I СШ</t>
        </is>
      </c>
      <c r="X1424" s="694" t="inlineStr">
        <is>
          <t>35000√3/100√3</t>
        </is>
      </c>
      <c r="Y1424" s="693" t="n">
        <v>0.5</v>
      </c>
      <c r="Z1424" s="694" t="n">
        <v>1633</v>
      </c>
      <c r="AA1424" s="731" t="n">
        <v>2010</v>
      </c>
      <c r="AB1424" s="665" t="n">
        <v>44048</v>
      </c>
      <c r="AC1424" s="665" t="n">
        <v>45873</v>
      </c>
      <c r="AD1424" s="978" t="inlineStr">
        <is>
          <t>+</t>
        </is>
      </c>
      <c r="AE1424" s="647" t="inlineStr">
        <is>
          <t>+</t>
        </is>
      </c>
      <c r="AF1424" s="245" t="inlineStr">
        <is>
          <t>Сч - ИТЦ</t>
        </is>
      </c>
    </row>
    <row r="1425" outlineLevel="1" ht="20.1" customHeight="1" s="967">
      <c r="A1425" s="609" t="n"/>
      <c r="B1425" s="609" t="n"/>
      <c r="C1425" s="609" t="n"/>
      <c r="D1425" s="609" t="n"/>
      <c r="E1425" s="609" t="n"/>
      <c r="F1425" s="609" t="n"/>
      <c r="G1425" s="609" t="n"/>
      <c r="H1425" s="618" t="n"/>
      <c r="I1425" s="609" t="n"/>
      <c r="J1425" s="609" t="n"/>
      <c r="K1425" s="609" t="n"/>
      <c r="L1425" s="609" t="n"/>
      <c r="M1425" s="609" t="n"/>
      <c r="O1425" s="232" t="inlineStr">
        <is>
          <t xml:space="preserve">ТЛК-35-2.2 </t>
        </is>
      </c>
      <c r="P1425" s="727" t="inlineStr">
        <is>
          <t>200/5</t>
        </is>
      </c>
      <c r="Q1425" s="40" t="inlineStr">
        <is>
          <t>1828140000003</t>
        </is>
      </c>
      <c r="R1425" s="228" t="n">
        <v>0.5</v>
      </c>
      <c r="S1425" s="228" t="n">
        <v>2014</v>
      </c>
      <c r="T1425" s="664" t="n">
        <v>41849</v>
      </c>
      <c r="U1425" s="664" t="n">
        <v>44041</v>
      </c>
      <c r="V1425" s="981" t="inlineStr">
        <is>
          <t>---</t>
        </is>
      </c>
      <c r="W1425" s="618" t="n"/>
      <c r="X1425" s="609" t="n"/>
      <c r="Y1425" s="609" t="n"/>
      <c r="Z1425" s="609" t="n"/>
      <c r="AA1425" s="609" t="n"/>
      <c r="AB1425" s="609" t="n"/>
      <c r="AC1425" s="609" t="n"/>
      <c r="AD1425" s="615" t="n"/>
      <c r="AF1425" s="208" t="inlineStr">
        <is>
          <t>ТТ - ЮУФ</t>
        </is>
      </c>
    </row>
    <row r="1426" outlineLevel="1" ht="20.1" customHeight="1" s="967">
      <c r="A1426" s="610" t="n"/>
      <c r="B1426" s="610" t="n"/>
      <c r="C1426" s="609" t="n"/>
      <c r="D1426" s="610" t="n"/>
      <c r="E1426" s="610" t="n"/>
      <c r="F1426" s="610" t="n"/>
      <c r="G1426" s="610" t="n"/>
      <c r="H1426" s="619" t="n"/>
      <c r="I1426" s="610" t="n"/>
      <c r="J1426" s="610" t="n"/>
      <c r="K1426" s="610" t="n"/>
      <c r="L1426" s="610" t="n"/>
      <c r="M1426" s="610" t="n"/>
      <c r="N1426" s="634" t="n"/>
      <c r="O1426" s="232" t="inlineStr">
        <is>
          <t xml:space="preserve">ТЛК-35-2.2 </t>
        </is>
      </c>
      <c r="P1426" s="727" t="inlineStr">
        <is>
          <t>200/5</t>
        </is>
      </c>
      <c r="Q1426" s="40" t="inlineStr">
        <is>
          <t>1828140000006</t>
        </is>
      </c>
      <c r="R1426" s="228" t="n">
        <v>0.5</v>
      </c>
      <c r="S1426" s="228" t="n">
        <v>2014</v>
      </c>
      <c r="T1426" s="664" t="n">
        <v>44011</v>
      </c>
      <c r="U1426" s="664" t="n">
        <v>46201</v>
      </c>
      <c r="V1426" s="995" t="inlineStr">
        <is>
          <t>ФГИС</t>
        </is>
      </c>
      <c r="W1426" s="619" t="n"/>
      <c r="X1426" s="610" t="n"/>
      <c r="Y1426" s="610" t="n"/>
      <c r="Z1426" s="610" t="n"/>
      <c r="AA1426" s="610" t="n"/>
      <c r="AB1426" s="610" t="n"/>
      <c r="AC1426" s="610" t="n"/>
      <c r="AD1426" s="616" t="n"/>
      <c r="AE1426" s="634" t="n"/>
      <c r="AF1426" s="245" t="inlineStr">
        <is>
          <t>ТН - ИТЦ</t>
        </is>
      </c>
    </row>
    <row r="1427" outlineLevel="1" ht="20.1" customHeight="1" s="967">
      <c r="A1427" s="608" t="n">
        <v>12</v>
      </c>
      <c r="B1427" s="611" t="inlineStr">
        <is>
          <t>ООО "Газпром добыча Оренбург"</t>
        </is>
      </c>
      <c r="C1427" s="609" t="n"/>
      <c r="D1427" s="612" t="inlineStr">
        <is>
          <t>00012577</t>
        </is>
      </c>
      <c r="E1427" s="611" t="inlineStr">
        <is>
          <t>РП-12 яч. 8 Ввод-6 кВ Т</t>
        </is>
      </c>
      <c r="F1427" s="611" t="inlineStr">
        <is>
          <t>6 кВ</t>
        </is>
      </c>
      <c r="G1427" s="611" t="inlineStr">
        <is>
          <t>К</t>
        </is>
      </c>
      <c r="H1427" s="807" t="inlineStr">
        <is>
          <t>Альфа A1805RAL-P4GB-DW-3</t>
        </is>
      </c>
      <c r="I1427" s="612" t="inlineStr">
        <is>
          <t>01202529</t>
        </is>
      </c>
      <c r="J1427" s="611" t="inlineStr">
        <is>
          <t>0,2S/0,5</t>
        </is>
      </c>
      <c r="K1427" s="611" t="n">
        <v>2009</v>
      </c>
      <c r="L1427" s="641" t="n">
        <v>44481</v>
      </c>
      <c r="M1427" s="641" t="n">
        <v>48863</v>
      </c>
      <c r="N1427" s="1002" t="inlineStr">
        <is>
          <t>ФГИС</t>
        </is>
      </c>
      <c r="O1427" s="20" t="inlineStr">
        <is>
          <t>ТПЛ-10</t>
        </is>
      </c>
      <c r="P1427" s="6" t="inlineStr">
        <is>
          <t>200/5</t>
        </is>
      </c>
      <c r="Q1427" s="23" t="inlineStr">
        <is>
          <t>0711</t>
        </is>
      </c>
      <c r="R1427" s="7" t="inlineStr">
        <is>
          <t>0,2S</t>
        </is>
      </c>
      <c r="S1427" s="611" t="inlineStr">
        <is>
          <t>н/д</t>
        </is>
      </c>
      <c r="T1427" s="16" t="n">
        <v>43704</v>
      </c>
      <c r="U1427" s="428" t="n">
        <v>45164</v>
      </c>
      <c r="V1427" s="970" t="inlineStr">
        <is>
          <t>+</t>
        </is>
      </c>
      <c r="W1427" s="714" t="inlineStr">
        <is>
          <t xml:space="preserve">НТМИ-6 </t>
        </is>
      </c>
      <c r="X1427" s="727" t="inlineStr">
        <is>
          <t>6000/100</t>
        </is>
      </c>
      <c r="Y1427" s="753" t="n">
        <v>0.5</v>
      </c>
      <c r="Z1427" s="727" t="n">
        <v>6908</v>
      </c>
      <c r="AA1427" s="727" t="n"/>
      <c r="AB1427" s="664" t="n">
        <v>43703</v>
      </c>
      <c r="AC1427" s="818" t="n">
        <v>45163</v>
      </c>
      <c r="AD1427" s="614" t="inlineStr">
        <is>
          <t>+</t>
        </is>
      </c>
      <c r="AE1427" s="647" t="inlineStr">
        <is>
          <t>+</t>
        </is>
      </c>
      <c r="AF1427" s="245" t="inlineStr">
        <is>
          <t>Сч - ИТЦ</t>
        </is>
      </c>
      <c r="AG1427" s="430" t="n"/>
    </row>
    <row r="1428" outlineLevel="1" ht="20.1" customHeight="1" s="967">
      <c r="A1428" s="609" t="n"/>
      <c r="B1428" s="609" t="n"/>
      <c r="C1428" s="609" t="n"/>
      <c r="D1428" s="609" t="n"/>
      <c r="E1428" s="609" t="n"/>
      <c r="F1428" s="609" t="n"/>
      <c r="G1428" s="609" t="n"/>
      <c r="H1428" s="618" t="n"/>
      <c r="I1428" s="609" t="n"/>
      <c r="J1428" s="609" t="n"/>
      <c r="K1428" s="609" t="n"/>
      <c r="L1428" s="609" t="n"/>
      <c r="M1428" s="609" t="n"/>
      <c r="O1428" s="31" t="inlineStr">
        <is>
          <t>---</t>
        </is>
      </c>
      <c r="P1428" s="11" t="inlineStr">
        <is>
          <t>---</t>
        </is>
      </c>
      <c r="Q1428" s="17" t="inlineStr">
        <is>
          <t>---</t>
        </is>
      </c>
      <c r="R1428" s="11" t="inlineStr">
        <is>
          <t>---</t>
        </is>
      </c>
      <c r="S1428" s="11" t="inlineStr">
        <is>
          <t>---</t>
        </is>
      </c>
      <c r="T1428" s="774" t="inlineStr">
        <is>
          <t>---</t>
        </is>
      </c>
      <c r="U1428" s="429" t="inlineStr">
        <is>
          <t>---</t>
        </is>
      </c>
      <c r="V1428" s="37" t="inlineStr">
        <is>
          <t>---</t>
        </is>
      </c>
      <c r="W1428" s="618" t="n"/>
      <c r="X1428" s="609" t="n"/>
      <c r="Y1428" s="609" t="n"/>
      <c r="Z1428" s="609" t="n"/>
      <c r="AA1428" s="609" t="n"/>
      <c r="AB1428" s="609" t="n"/>
      <c r="AC1428" s="609" t="n"/>
      <c r="AD1428" s="615" t="n"/>
      <c r="AF1428" s="208" t="inlineStr">
        <is>
          <t>ТТ - ЮУФ</t>
        </is>
      </c>
      <c r="AG1428" s="430" t="inlineStr">
        <is>
          <t>ТТ и ТН в посьме в ЮУФ</t>
        </is>
      </c>
    </row>
    <row r="1429" outlineLevel="1" ht="20.1" customHeight="1" s="967">
      <c r="A1429" s="610" t="n"/>
      <c r="B1429" s="610" t="n"/>
      <c r="C1429" s="609" t="n"/>
      <c r="D1429" s="610" t="n"/>
      <c r="E1429" s="610" t="n"/>
      <c r="F1429" s="610" t="n"/>
      <c r="G1429" s="610" t="n"/>
      <c r="H1429" s="619" t="n"/>
      <c r="I1429" s="610" t="n"/>
      <c r="J1429" s="610" t="n"/>
      <c r="K1429" s="610" t="n"/>
      <c r="L1429" s="610" t="n"/>
      <c r="M1429" s="610" t="n"/>
      <c r="N1429" s="634" t="n"/>
      <c r="O1429" s="12" t="inlineStr">
        <is>
          <t>ТПЛ-10</t>
        </is>
      </c>
      <c r="P1429" s="6" t="inlineStr">
        <is>
          <t>200/5</t>
        </is>
      </c>
      <c r="Q1429" s="25" t="inlineStr">
        <is>
          <t>0710</t>
        </is>
      </c>
      <c r="R1429" s="7" t="inlineStr">
        <is>
          <t>0,2S</t>
        </is>
      </c>
      <c r="S1429" s="611" t="inlineStr">
        <is>
          <t>н/д</t>
        </is>
      </c>
      <c r="T1429" s="16" t="n">
        <v>43704</v>
      </c>
      <c r="U1429" s="428" t="n">
        <v>45164</v>
      </c>
      <c r="V1429" s="970" t="inlineStr">
        <is>
          <t>+</t>
        </is>
      </c>
      <c r="W1429" s="619" t="n"/>
      <c r="X1429" s="610" t="n"/>
      <c r="Y1429" s="610" t="n"/>
      <c r="Z1429" s="610" t="n"/>
      <c r="AA1429" s="610" t="n"/>
      <c r="AB1429" s="610" t="n"/>
      <c r="AC1429" s="610" t="n"/>
      <c r="AD1429" s="616" t="n"/>
      <c r="AE1429" s="634" t="n"/>
      <c r="AF1429" s="208" t="inlineStr">
        <is>
          <t>ТН - ЮУФ</t>
        </is>
      </c>
      <c r="AG1429" s="430" t="n"/>
    </row>
    <row r="1430" outlineLevel="1" ht="20.1" customHeight="1" s="967">
      <c r="A1430" s="608" t="n">
        <v>13</v>
      </c>
      <c r="B1430" s="611" t="inlineStr">
        <is>
          <t>ООО "Газпром добыча Оренбург"</t>
        </is>
      </c>
      <c r="C1430" s="609" t="n"/>
      <c r="D1430" s="612" t="inlineStr">
        <is>
          <t>00012577</t>
        </is>
      </c>
      <c r="E1430" s="611" t="inlineStr">
        <is>
          <t>РП-12 яч. 13 Ввод-6 кВ Т2</t>
        </is>
      </c>
      <c r="F1430" s="611" t="inlineStr">
        <is>
          <t>6 кВ</t>
        </is>
      </c>
      <c r="G1430" s="611" t="inlineStr">
        <is>
          <t>К</t>
        </is>
      </c>
      <c r="H1430" s="807" t="inlineStr">
        <is>
          <t>Альфа A1805RAL-P4GB-DW-3</t>
        </is>
      </c>
      <c r="I1430" s="612" t="inlineStr">
        <is>
          <t>01202530</t>
        </is>
      </c>
      <c r="J1430" s="611" t="inlineStr">
        <is>
          <t>0,2S/0,5</t>
        </is>
      </c>
      <c r="K1430" s="611" t="n">
        <v>2009</v>
      </c>
      <c r="L1430" s="641" t="n">
        <v>44481</v>
      </c>
      <c r="M1430" s="641" t="n">
        <v>48863</v>
      </c>
      <c r="N1430" s="1002" t="inlineStr">
        <is>
          <t>ФГИС</t>
        </is>
      </c>
      <c r="O1430" s="12" t="inlineStr">
        <is>
          <t>ТПЛ-10</t>
        </is>
      </c>
      <c r="P1430" s="6" t="inlineStr">
        <is>
          <t>200/5</t>
        </is>
      </c>
      <c r="Q1430" s="23" t="n">
        <v>56967</v>
      </c>
      <c r="R1430" s="7" t="inlineStr">
        <is>
          <t>0,2S</t>
        </is>
      </c>
      <c r="S1430" s="611" t="inlineStr">
        <is>
          <t>н/д</t>
        </is>
      </c>
      <c r="T1430" s="16" t="n">
        <v>43704</v>
      </c>
      <c r="U1430" s="428" t="n">
        <v>45164</v>
      </c>
      <c r="V1430" s="970" t="inlineStr">
        <is>
          <t>+</t>
        </is>
      </c>
      <c r="W1430" s="714" t="inlineStr">
        <is>
          <t xml:space="preserve">НТМИ-6 </t>
        </is>
      </c>
      <c r="X1430" s="727" t="inlineStr">
        <is>
          <t>6000/100</t>
        </is>
      </c>
      <c r="Y1430" s="753" t="n">
        <v>0.5</v>
      </c>
      <c r="Z1430" s="727" t="n">
        <v>6925</v>
      </c>
      <c r="AA1430" s="727" t="n"/>
      <c r="AB1430" s="664" t="n">
        <v>43703</v>
      </c>
      <c r="AC1430" s="814" t="n">
        <v>45163</v>
      </c>
      <c r="AD1430" s="614" t="inlineStr">
        <is>
          <t>+</t>
        </is>
      </c>
      <c r="AE1430" s="647" t="inlineStr">
        <is>
          <t>+</t>
        </is>
      </c>
      <c r="AF1430" s="245" t="inlineStr">
        <is>
          <t>Сч - ИТЦ</t>
        </is>
      </c>
      <c r="AG1430" s="430" t="n"/>
    </row>
    <row r="1431" outlineLevel="1" ht="20.1" customHeight="1" s="967">
      <c r="A1431" s="609" t="n"/>
      <c r="B1431" s="609" t="n"/>
      <c r="C1431" s="609" t="n"/>
      <c r="D1431" s="609" t="n"/>
      <c r="E1431" s="609" t="n"/>
      <c r="F1431" s="609" t="n"/>
      <c r="G1431" s="609" t="n"/>
      <c r="H1431" s="618" t="n"/>
      <c r="I1431" s="609" t="n"/>
      <c r="J1431" s="609" t="n"/>
      <c r="K1431" s="609" t="n"/>
      <c r="L1431" s="609" t="n"/>
      <c r="M1431" s="609" t="n"/>
      <c r="O1431" s="31" t="inlineStr">
        <is>
          <t>---</t>
        </is>
      </c>
      <c r="P1431" s="11" t="inlineStr">
        <is>
          <t>---</t>
        </is>
      </c>
      <c r="Q1431" s="17" t="inlineStr">
        <is>
          <t>---</t>
        </is>
      </c>
      <c r="R1431" s="11" t="inlineStr">
        <is>
          <t>---</t>
        </is>
      </c>
      <c r="S1431" s="11" t="inlineStr">
        <is>
          <t>---</t>
        </is>
      </c>
      <c r="T1431" s="774" t="inlineStr">
        <is>
          <t>---</t>
        </is>
      </c>
      <c r="U1431" s="429" t="inlineStr">
        <is>
          <t>---</t>
        </is>
      </c>
      <c r="V1431" s="37" t="inlineStr">
        <is>
          <t>---</t>
        </is>
      </c>
      <c r="W1431" s="618" t="n"/>
      <c r="X1431" s="609" t="n"/>
      <c r="Y1431" s="609" t="n"/>
      <c r="Z1431" s="609" t="n"/>
      <c r="AA1431" s="609" t="n"/>
      <c r="AB1431" s="609" t="n"/>
      <c r="AC1431" s="609" t="n"/>
      <c r="AD1431" s="615" t="n"/>
      <c r="AF1431" s="208" t="inlineStr">
        <is>
          <t>ТТ - ЮУФ</t>
        </is>
      </c>
      <c r="AG1431" s="430" t="inlineStr">
        <is>
          <t>ТТ и ТН в посьме в ЮУФ</t>
        </is>
      </c>
    </row>
    <row r="1432" outlineLevel="1" ht="20.1" customHeight="1" s="967">
      <c r="A1432" s="610" t="n"/>
      <c r="B1432" s="610" t="n"/>
      <c r="C1432" s="609" t="n"/>
      <c r="D1432" s="610" t="n"/>
      <c r="E1432" s="610" t="n"/>
      <c r="F1432" s="610" t="n"/>
      <c r="G1432" s="610" t="n"/>
      <c r="H1432" s="619" t="n"/>
      <c r="I1432" s="610" t="n"/>
      <c r="J1432" s="610" t="n"/>
      <c r="K1432" s="610" t="n"/>
      <c r="L1432" s="610" t="n"/>
      <c r="M1432" s="610" t="n"/>
      <c r="N1432" s="634" t="n"/>
      <c r="O1432" s="12" t="inlineStr">
        <is>
          <t>ТПЛ-10</t>
        </is>
      </c>
      <c r="P1432" s="6" t="inlineStr">
        <is>
          <t>200/5</t>
        </is>
      </c>
      <c r="Q1432" s="25" t="n">
        <v>34724</v>
      </c>
      <c r="R1432" s="7" t="inlineStr">
        <is>
          <t>0,2S</t>
        </is>
      </c>
      <c r="S1432" s="611" t="inlineStr">
        <is>
          <t>н/д</t>
        </is>
      </c>
      <c r="T1432" s="16" t="n">
        <v>43704</v>
      </c>
      <c r="U1432" s="428" t="n">
        <v>45164</v>
      </c>
      <c r="V1432" s="970" t="inlineStr">
        <is>
          <t>+</t>
        </is>
      </c>
      <c r="W1432" s="619" t="n"/>
      <c r="X1432" s="610" t="n"/>
      <c r="Y1432" s="610" t="n"/>
      <c r="Z1432" s="610" t="n"/>
      <c r="AA1432" s="610" t="n"/>
      <c r="AB1432" s="610" t="n"/>
      <c r="AC1432" s="610" t="n"/>
      <c r="AD1432" s="616" t="n"/>
      <c r="AE1432" s="634" t="n"/>
      <c r="AF1432" s="208" t="inlineStr">
        <is>
          <t>ТН - ЮУФ</t>
        </is>
      </c>
      <c r="AG1432" s="430" t="n"/>
    </row>
    <row r="1433" outlineLevel="1" ht="20.1" customHeight="1" s="967">
      <c r="A1433" s="608" t="n">
        <v>14</v>
      </c>
      <c r="B1433" s="611" t="inlineStr">
        <is>
          <t>ООО "Газпром добыча Оренбург"</t>
        </is>
      </c>
      <c r="C1433" s="609" t="n"/>
      <c r="D1433" s="612" t="inlineStr">
        <is>
          <t>00012577</t>
        </is>
      </c>
      <c r="E1433" s="611" t="inlineStr">
        <is>
          <t xml:space="preserve">РП-12 яч.20 </t>
        </is>
      </c>
      <c r="F1433" s="611" t="inlineStr">
        <is>
          <t>6 кВ</t>
        </is>
      </c>
      <c r="G1433" s="611" t="inlineStr">
        <is>
          <t>К</t>
        </is>
      </c>
      <c r="H1433" s="807" t="inlineStr">
        <is>
          <t>Альфа A1805RAL-P4GB-DW-3</t>
        </is>
      </c>
      <c r="I1433" s="612" t="inlineStr">
        <is>
          <t>01202528</t>
        </is>
      </c>
      <c r="J1433" s="611" t="inlineStr">
        <is>
          <t>0,2S/0,5</t>
        </is>
      </c>
      <c r="K1433" s="611" t="n">
        <v>2009</v>
      </c>
      <c r="L1433" s="641" t="n">
        <v>44481</v>
      </c>
      <c r="M1433" s="641" t="n">
        <v>48863</v>
      </c>
      <c r="N1433" s="1002" t="inlineStr">
        <is>
          <t>ФГИС</t>
        </is>
      </c>
      <c r="O1433" s="12" t="inlineStr">
        <is>
          <t>ТПЛ-10</t>
        </is>
      </c>
      <c r="P1433" s="6" t="inlineStr">
        <is>
          <t>100/5</t>
        </is>
      </c>
      <c r="Q1433" s="40" t="n">
        <v>19703</v>
      </c>
      <c r="R1433" s="7" t="inlineStr">
        <is>
          <t>0,2S</t>
        </is>
      </c>
      <c r="S1433" s="611" t="inlineStr">
        <is>
          <t>н/д</t>
        </is>
      </c>
      <c r="T1433" s="16" t="n">
        <v>43703</v>
      </c>
      <c r="U1433" s="428" t="n">
        <v>45163</v>
      </c>
      <c r="V1433" s="970" t="inlineStr">
        <is>
          <t>+</t>
        </is>
      </c>
      <c r="W1433" s="714" t="inlineStr">
        <is>
          <t xml:space="preserve">НТМИ-6 </t>
        </is>
      </c>
      <c r="X1433" s="727" t="inlineStr">
        <is>
          <t>6000/100</t>
        </is>
      </c>
      <c r="Y1433" s="753" t="n">
        <v>0.5</v>
      </c>
      <c r="Z1433" s="727" t="n">
        <v>6925</v>
      </c>
      <c r="AA1433" s="727" t="n"/>
      <c r="AB1433" s="664" t="n">
        <v>43703</v>
      </c>
      <c r="AC1433" s="814" t="n">
        <v>45163</v>
      </c>
      <c r="AD1433" s="614" t="inlineStr">
        <is>
          <t>+</t>
        </is>
      </c>
      <c r="AE1433" s="647" t="inlineStr">
        <is>
          <t>+</t>
        </is>
      </c>
      <c r="AF1433" s="245" t="inlineStr">
        <is>
          <t>Сч - ИТЦ</t>
        </is>
      </c>
      <c r="AG1433" s="430" t="n"/>
    </row>
    <row r="1434" outlineLevel="1" ht="20.1" customHeight="1" s="967">
      <c r="A1434" s="609" t="n"/>
      <c r="B1434" s="609" t="n"/>
      <c r="C1434" s="609" t="n"/>
      <c r="D1434" s="609" t="n"/>
      <c r="E1434" s="609" t="n"/>
      <c r="F1434" s="609" t="n"/>
      <c r="G1434" s="609" t="n"/>
      <c r="H1434" s="618" t="n"/>
      <c r="I1434" s="609" t="n"/>
      <c r="J1434" s="609" t="n"/>
      <c r="K1434" s="609" t="n"/>
      <c r="L1434" s="609" t="n"/>
      <c r="M1434" s="609" t="n"/>
      <c r="O1434" s="31" t="inlineStr">
        <is>
          <t>---</t>
        </is>
      </c>
      <c r="P1434" s="11" t="inlineStr">
        <is>
          <t>---</t>
        </is>
      </c>
      <c r="Q1434" s="17" t="inlineStr">
        <is>
          <t>---</t>
        </is>
      </c>
      <c r="R1434" s="11" t="inlineStr">
        <is>
          <t>---</t>
        </is>
      </c>
      <c r="S1434" s="11" t="inlineStr">
        <is>
          <t>---</t>
        </is>
      </c>
      <c r="T1434" s="774" t="inlineStr">
        <is>
          <t>---</t>
        </is>
      </c>
      <c r="U1434" s="429" t="inlineStr">
        <is>
          <t>---</t>
        </is>
      </c>
      <c r="V1434" s="37" t="inlineStr">
        <is>
          <t>---</t>
        </is>
      </c>
      <c r="W1434" s="618" t="n"/>
      <c r="X1434" s="609" t="n"/>
      <c r="Y1434" s="609" t="n"/>
      <c r="Z1434" s="609" t="n"/>
      <c r="AA1434" s="609" t="n"/>
      <c r="AB1434" s="609" t="n"/>
      <c r="AC1434" s="609" t="n"/>
      <c r="AD1434" s="615" t="n"/>
      <c r="AF1434" s="208" t="inlineStr">
        <is>
          <t>ТТ - ЮУФ</t>
        </is>
      </c>
      <c r="AG1434" s="430" t="inlineStr">
        <is>
          <t>ТТ и ТН в посьме в ЮУФ</t>
        </is>
      </c>
    </row>
    <row r="1435" outlineLevel="1" ht="20.1" customHeight="1" s="967">
      <c r="A1435" s="610" t="n"/>
      <c r="B1435" s="610" t="n"/>
      <c r="C1435" s="609" t="n"/>
      <c r="D1435" s="610" t="n"/>
      <c r="E1435" s="610" t="n"/>
      <c r="F1435" s="610" t="n"/>
      <c r="G1435" s="610" t="n"/>
      <c r="H1435" s="619" t="n"/>
      <c r="I1435" s="610" t="n"/>
      <c r="J1435" s="610" t="n"/>
      <c r="K1435" s="610" t="n"/>
      <c r="L1435" s="610" t="n"/>
      <c r="M1435" s="610" t="n"/>
      <c r="N1435" s="634" t="n"/>
      <c r="O1435" s="12" t="inlineStr">
        <is>
          <t>ТПЛ-10</t>
        </is>
      </c>
      <c r="P1435" s="6" t="inlineStr">
        <is>
          <t>100/5</t>
        </is>
      </c>
      <c r="Q1435" s="509" t="n">
        <v>18647</v>
      </c>
      <c r="R1435" s="7" t="inlineStr">
        <is>
          <t>0,2S</t>
        </is>
      </c>
      <c r="S1435" s="611" t="inlineStr">
        <is>
          <t>н/д</t>
        </is>
      </c>
      <c r="T1435" s="16" t="n">
        <v>43703</v>
      </c>
      <c r="U1435" s="428" t="n">
        <v>45163</v>
      </c>
      <c r="V1435" s="970" t="inlineStr">
        <is>
          <t>+</t>
        </is>
      </c>
      <c r="W1435" s="619" t="n"/>
      <c r="X1435" s="610" t="n"/>
      <c r="Y1435" s="610" t="n"/>
      <c r="Z1435" s="610" t="n"/>
      <c r="AA1435" s="610" t="n"/>
      <c r="AB1435" s="610" t="n"/>
      <c r="AC1435" s="610" t="n"/>
      <c r="AD1435" s="616" t="n"/>
      <c r="AE1435" s="634" t="n"/>
      <c r="AF1435" s="208" t="inlineStr">
        <is>
          <t>ТН - ЮУФ</t>
        </is>
      </c>
      <c r="AG1435" s="430" t="n"/>
    </row>
    <row r="1436" outlineLevel="1" ht="20.1" customHeight="1" s="967">
      <c r="A1436" s="608" t="n">
        <v>15</v>
      </c>
      <c r="B1436" s="611" t="inlineStr">
        <is>
          <t>ООО "Газпром добыча Оренбург"</t>
        </is>
      </c>
      <c r="C1436" s="609" t="n"/>
      <c r="D1436" s="612" t="inlineStr">
        <is>
          <t>00012577</t>
        </is>
      </c>
      <c r="E1436" s="611" t="inlineStr">
        <is>
          <t>ТП-1927</t>
        </is>
      </c>
      <c r="F1436" s="611" t="inlineStr">
        <is>
          <t>0,4 кВ</t>
        </is>
      </c>
      <c r="G1436" s="611" t="inlineStr">
        <is>
          <t>К</t>
        </is>
      </c>
      <c r="H1436" s="807" t="inlineStr">
        <is>
          <t>Альфа A1805RAL-P4GB-DW-4</t>
        </is>
      </c>
      <c r="I1436" s="612" t="inlineStr">
        <is>
          <t>01202571</t>
        </is>
      </c>
      <c r="J1436" s="611" t="inlineStr">
        <is>
          <t>0,5s/1,0</t>
        </is>
      </c>
      <c r="K1436" s="611" t="n">
        <v>2009</v>
      </c>
      <c r="L1436" s="641" t="n">
        <v>44481</v>
      </c>
      <c r="M1436" s="641" t="n">
        <v>48863</v>
      </c>
      <c r="N1436" s="1002" t="inlineStr">
        <is>
          <t>ФГИС</t>
        </is>
      </c>
      <c r="O1436" s="20" t="inlineStr">
        <is>
          <t>ТШП-0,66</t>
        </is>
      </c>
      <c r="P1436" s="6" t="inlineStr">
        <is>
          <t>600/5</t>
        </is>
      </c>
      <c r="Q1436" s="25" t="n">
        <v>50663</v>
      </c>
      <c r="R1436" s="7" t="inlineStr">
        <is>
          <t>0,2S</t>
        </is>
      </c>
      <c r="S1436" s="611" t="n">
        <v>2010</v>
      </c>
      <c r="T1436" s="16" t="n">
        <v>43277</v>
      </c>
      <c r="U1436" s="16" t="n">
        <v>46198</v>
      </c>
      <c r="V1436" s="970" t="inlineStr">
        <is>
          <t>+</t>
        </is>
      </c>
      <c r="W1436" s="643" t="inlineStr">
        <is>
          <t>---</t>
        </is>
      </c>
      <c r="X1436" s="629" t="n"/>
      <c r="Y1436" s="629" t="n"/>
      <c r="Z1436" s="629" t="n"/>
      <c r="AA1436" s="629" t="n"/>
      <c r="AB1436" s="629" t="n"/>
      <c r="AC1436" s="629" t="n"/>
      <c r="AD1436" s="644" t="n"/>
      <c r="AE1436" s="647" t="inlineStr">
        <is>
          <t>-</t>
        </is>
      </c>
      <c r="AF1436" s="245" t="inlineStr">
        <is>
          <t>Сч - ИТЦ</t>
        </is>
      </c>
    </row>
    <row r="1437" outlineLevel="1" ht="20.1" customHeight="1" s="967">
      <c r="A1437" s="609" t="n"/>
      <c r="B1437" s="609" t="n"/>
      <c r="C1437" s="609" t="n"/>
      <c r="D1437" s="609" t="n"/>
      <c r="E1437" s="609" t="n"/>
      <c r="F1437" s="609" t="n"/>
      <c r="G1437" s="609" t="n"/>
      <c r="H1437" s="618" t="n"/>
      <c r="I1437" s="609" t="n"/>
      <c r="J1437" s="609" t="n"/>
      <c r="K1437" s="609" t="n"/>
      <c r="L1437" s="609" t="n"/>
      <c r="M1437" s="609" t="n"/>
      <c r="O1437" s="31" t="inlineStr">
        <is>
          <t>ТШП-0,66</t>
        </is>
      </c>
      <c r="P1437" s="6" t="inlineStr">
        <is>
          <t>600/5</t>
        </is>
      </c>
      <c r="Q1437" s="25" t="n">
        <v>48978</v>
      </c>
      <c r="R1437" s="7" t="inlineStr">
        <is>
          <t>0,2S</t>
        </is>
      </c>
      <c r="S1437" s="611" t="n">
        <v>2010</v>
      </c>
      <c r="T1437" s="16" t="n">
        <v>43277</v>
      </c>
      <c r="U1437" s="16" t="n">
        <v>46198</v>
      </c>
      <c r="V1437" s="981" t="inlineStr">
        <is>
          <t>---</t>
        </is>
      </c>
      <c r="W1437" s="625" t="n"/>
      <c r="AD1437" s="645" t="n"/>
      <c r="AF1437" s="208" t="inlineStr">
        <is>
          <t>ТТ - ЮУФ</t>
        </is>
      </c>
    </row>
    <row r="1438" outlineLevel="1" ht="20.1" customHeight="1" s="967">
      <c r="A1438" s="610" t="n"/>
      <c r="B1438" s="610" t="n"/>
      <c r="C1438" s="610" t="n"/>
      <c r="D1438" s="610" t="n"/>
      <c r="E1438" s="610" t="n"/>
      <c r="F1438" s="610" t="n"/>
      <c r="G1438" s="610" t="n"/>
      <c r="H1438" s="619" t="n"/>
      <c r="I1438" s="610" t="n"/>
      <c r="J1438" s="610" t="n"/>
      <c r="K1438" s="610" t="n"/>
      <c r="L1438" s="610" t="n"/>
      <c r="M1438" s="610" t="n"/>
      <c r="N1438" s="634" t="n"/>
      <c r="O1438" s="12" t="inlineStr">
        <is>
          <t>ТШП-0,66</t>
        </is>
      </c>
      <c r="P1438" s="6" t="inlineStr">
        <is>
          <t>600/5</t>
        </is>
      </c>
      <c r="Q1438" s="509" t="n">
        <v>51146</v>
      </c>
      <c r="R1438" s="7" t="inlineStr">
        <is>
          <t>0,2S</t>
        </is>
      </c>
      <c r="S1438" s="611" t="n">
        <v>2010</v>
      </c>
      <c r="T1438" s="16" t="n">
        <v>43277</v>
      </c>
      <c r="U1438" s="16" t="n">
        <v>46198</v>
      </c>
      <c r="V1438" s="970" t="inlineStr">
        <is>
          <t>+</t>
        </is>
      </c>
      <c r="W1438" s="626" t="n"/>
      <c r="X1438" s="634" t="n"/>
      <c r="Y1438" s="634" t="n"/>
      <c r="Z1438" s="634" t="n"/>
      <c r="AA1438" s="634" t="n"/>
      <c r="AB1438" s="634" t="n"/>
      <c r="AC1438" s="634" t="n"/>
      <c r="AD1438" s="646" t="n"/>
      <c r="AE1438" s="634" t="n"/>
      <c r="AF1438" s="221" t="inlineStr">
        <is>
          <t>---</t>
        </is>
      </c>
    </row>
    <row r="1439" outlineLevel="1" ht="20.1" customHeight="1" s="967">
      <c r="A1439" s="608" t="n">
        <v>16</v>
      </c>
      <c r="B1439" s="611" t="inlineStr">
        <is>
          <t>ООО "Газпром добыча Оренбург"</t>
        </is>
      </c>
      <c r="C1439" s="613" t="inlineStr">
        <is>
          <t>АСКУ ЭР ПАО "Газпром" АИИС КУЭ ООО "Газпром энерго" ПС Дедуровская ООО "Газпром добыча Оренбург"</t>
        </is>
      </c>
      <c r="D1439" s="612" t="inlineStr">
        <is>
          <t>00012577</t>
        </is>
      </c>
      <c r="E1439" s="611" t="inlineStr">
        <is>
          <t>Ввод 35 кВ 1Т</t>
        </is>
      </c>
      <c r="F1439" s="613" t="inlineStr">
        <is>
          <t>35 кВ</t>
        </is>
      </c>
      <c r="G1439" s="611" t="inlineStr">
        <is>
          <t>Т</t>
        </is>
      </c>
      <c r="H1439" s="807" t="inlineStr">
        <is>
          <t>Альфа A1805RAL-P4GB-DW-4</t>
        </is>
      </c>
      <c r="I1439" s="612" t="inlineStr">
        <is>
          <t>01202562</t>
        </is>
      </c>
      <c r="J1439" s="611" t="inlineStr">
        <is>
          <t>0,5s/1,0</t>
        </is>
      </c>
      <c r="K1439" s="611" t="n">
        <v>2009</v>
      </c>
      <c r="L1439" s="641" t="n">
        <v>44481</v>
      </c>
      <c r="M1439" s="641" t="n">
        <v>48863</v>
      </c>
      <c r="N1439" s="1002" t="inlineStr">
        <is>
          <t>ФГИС</t>
        </is>
      </c>
      <c r="O1439" s="93" t="inlineStr">
        <is>
          <t xml:space="preserve">ТОЛ-35 </t>
        </is>
      </c>
      <c r="P1439" s="727" t="inlineStr">
        <is>
          <t>300/5</t>
        </is>
      </c>
      <c r="Q1439" s="510" t="n">
        <v>1180</v>
      </c>
      <c r="R1439" s="272" t="inlineStr">
        <is>
          <t>0,2S</t>
        </is>
      </c>
      <c r="S1439" s="273" t="inlineStr">
        <is>
          <t>2012</t>
        </is>
      </c>
      <c r="T1439" s="274" t="n">
        <v>44433</v>
      </c>
      <c r="U1439" s="270" t="n">
        <v>46198</v>
      </c>
      <c r="V1439" s="995" t="inlineStr">
        <is>
          <t>ФГИС</t>
        </is>
      </c>
      <c r="W1439" s="816" t="inlineStr">
        <is>
          <t>НАМИ-35  II СШ</t>
        </is>
      </c>
      <c r="X1439" s="694" t="inlineStr">
        <is>
          <t>35000√3/100√3</t>
        </is>
      </c>
      <c r="Y1439" s="693" t="n">
        <v>0.5</v>
      </c>
      <c r="Z1439" s="694" t="n">
        <v>1633</v>
      </c>
      <c r="AA1439" s="731" t="n">
        <v>2010</v>
      </c>
      <c r="AB1439" s="665" t="n">
        <v>44048</v>
      </c>
      <c r="AC1439" s="665" t="n">
        <v>45873</v>
      </c>
      <c r="AD1439" s="978" t="inlineStr">
        <is>
          <t>+</t>
        </is>
      </c>
      <c r="AE1439" s="647" t="inlineStr">
        <is>
          <t>+</t>
        </is>
      </c>
      <c r="AF1439" s="245" t="inlineStr">
        <is>
          <t>Сч - ИТЦ</t>
        </is>
      </c>
    </row>
    <row r="1440" outlineLevel="1" ht="20.1" customHeight="1" s="967">
      <c r="A1440" s="609" t="n"/>
      <c r="B1440" s="609" t="n"/>
      <c r="C1440" s="609" t="n"/>
      <c r="D1440" s="609" t="n"/>
      <c r="E1440" s="609" t="n"/>
      <c r="F1440" s="609" t="n"/>
      <c r="G1440" s="609" t="n"/>
      <c r="H1440" s="618" t="n"/>
      <c r="I1440" s="609" t="n"/>
      <c r="J1440" s="609" t="n"/>
      <c r="K1440" s="609" t="n"/>
      <c r="L1440" s="609" t="n"/>
      <c r="M1440" s="609" t="n"/>
      <c r="O1440" s="93" t="inlineStr">
        <is>
          <t xml:space="preserve">ТОЛ-35 </t>
        </is>
      </c>
      <c r="P1440" s="727" t="inlineStr">
        <is>
          <t>300/5</t>
        </is>
      </c>
      <c r="Q1440" s="510" t="n">
        <v>712</v>
      </c>
      <c r="R1440" s="272" t="inlineStr">
        <is>
          <t>0,2S</t>
        </is>
      </c>
      <c r="S1440" s="273" t="inlineStr">
        <is>
          <t>2011</t>
        </is>
      </c>
      <c r="T1440" s="274" t="n">
        <v>44433</v>
      </c>
      <c r="U1440" s="270" t="n">
        <v>46198</v>
      </c>
      <c r="V1440" s="995" t="inlineStr">
        <is>
          <t>ФГИС</t>
        </is>
      </c>
      <c r="W1440" s="618" t="n"/>
      <c r="X1440" s="609" t="n"/>
      <c r="Y1440" s="609" t="n"/>
      <c r="Z1440" s="609" t="n"/>
      <c r="AA1440" s="609" t="n"/>
      <c r="AB1440" s="609" t="n"/>
      <c r="AC1440" s="609" t="n"/>
      <c r="AD1440" s="615" t="n"/>
      <c r="AF1440" s="208" t="inlineStr">
        <is>
          <t>ТТ - ЮУФ</t>
        </is>
      </c>
    </row>
    <row r="1441" outlineLevel="1" ht="20.1" customHeight="1" s="967">
      <c r="A1441" s="610" t="n"/>
      <c r="B1441" s="610" t="n"/>
      <c r="C1441" s="609" t="n"/>
      <c r="D1441" s="610" t="n"/>
      <c r="E1441" s="610" t="n"/>
      <c r="F1441" s="610" t="n"/>
      <c r="G1441" s="610" t="n"/>
      <c r="H1441" s="619" t="n"/>
      <c r="I1441" s="610" t="n"/>
      <c r="J1441" s="610" t="n"/>
      <c r="K1441" s="610" t="n"/>
      <c r="L1441" s="610" t="n"/>
      <c r="M1441" s="610" t="n"/>
      <c r="N1441" s="634" t="n"/>
      <c r="O1441" s="93" t="inlineStr">
        <is>
          <t xml:space="preserve">ТОЛ-35 </t>
        </is>
      </c>
      <c r="P1441" s="727" t="inlineStr">
        <is>
          <t>300/5</t>
        </is>
      </c>
      <c r="Q1441" s="510" t="n">
        <v>1179</v>
      </c>
      <c r="R1441" s="272" t="inlineStr">
        <is>
          <t>0,2S</t>
        </is>
      </c>
      <c r="S1441" s="273" t="inlineStr">
        <is>
          <t>2012</t>
        </is>
      </c>
      <c r="T1441" s="274" t="n">
        <v>44433</v>
      </c>
      <c r="U1441" s="270" t="n">
        <v>46198</v>
      </c>
      <c r="V1441" s="995" t="inlineStr">
        <is>
          <t>ФГИС</t>
        </is>
      </c>
      <c r="W1441" s="619" t="n"/>
      <c r="X1441" s="610" t="n"/>
      <c r="Y1441" s="610" t="n"/>
      <c r="Z1441" s="610" t="n"/>
      <c r="AA1441" s="610" t="n"/>
      <c r="AB1441" s="610" t="n"/>
      <c r="AC1441" s="610" t="n"/>
      <c r="AD1441" s="616" t="n"/>
      <c r="AE1441" s="634" t="n"/>
      <c r="AF1441" s="245" t="inlineStr">
        <is>
          <t>ТН - ИТЦ</t>
        </is>
      </c>
    </row>
    <row r="1442" outlineLevel="1" ht="20.1" customHeight="1" s="967">
      <c r="A1442" s="608" t="n">
        <v>17</v>
      </c>
      <c r="B1442" s="611" t="inlineStr">
        <is>
          <t>ООО "Газпром добыча Оренбург"</t>
        </is>
      </c>
      <c r="C1442" s="609" t="n"/>
      <c r="D1442" s="612" t="inlineStr">
        <is>
          <t>00012577</t>
        </is>
      </c>
      <c r="E1442" s="611" t="inlineStr">
        <is>
          <t>Ввод 35 кВ 2Т</t>
        </is>
      </c>
      <c r="F1442" s="613" t="inlineStr">
        <is>
          <t>35 кВ</t>
        </is>
      </c>
      <c r="G1442" s="611" t="inlineStr">
        <is>
          <t>Т</t>
        </is>
      </c>
      <c r="H1442" s="807" t="inlineStr">
        <is>
          <t>Альфа A1805RAL-P4GB-DW-4</t>
        </is>
      </c>
      <c r="I1442" s="612" t="inlineStr">
        <is>
          <t>01202570</t>
        </is>
      </c>
      <c r="J1442" s="611" t="inlineStr">
        <is>
          <t>0,5s/1,0</t>
        </is>
      </c>
      <c r="K1442" s="611" t="n">
        <v>2009</v>
      </c>
      <c r="L1442" s="641" t="n">
        <v>44481</v>
      </c>
      <c r="M1442" s="641" t="n">
        <v>48863</v>
      </c>
      <c r="N1442" s="1002" t="inlineStr">
        <is>
          <t>ФГИС</t>
        </is>
      </c>
      <c r="O1442" s="93" t="inlineStr">
        <is>
          <t xml:space="preserve">ТОЛ-35 </t>
        </is>
      </c>
      <c r="P1442" s="727" t="inlineStr">
        <is>
          <t>400/5</t>
        </is>
      </c>
      <c r="Q1442" s="510" t="n">
        <v>578</v>
      </c>
      <c r="R1442" s="272" t="inlineStr">
        <is>
          <t>0,2S</t>
        </is>
      </c>
      <c r="S1442" s="273" t="inlineStr">
        <is>
          <t>2014</t>
        </is>
      </c>
      <c r="T1442" s="274" t="n">
        <v>44433</v>
      </c>
      <c r="U1442" s="270" t="n">
        <v>46198</v>
      </c>
      <c r="V1442" s="995" t="inlineStr">
        <is>
          <t>ФГИС</t>
        </is>
      </c>
      <c r="W1442" s="816" t="inlineStr">
        <is>
          <t>НАМИ-35  II СШ</t>
        </is>
      </c>
      <c r="X1442" s="694" t="inlineStr">
        <is>
          <t>35000√3/100√3</t>
        </is>
      </c>
      <c r="Y1442" s="693" t="n">
        <v>0.5</v>
      </c>
      <c r="Z1442" s="694" t="n">
        <v>1632</v>
      </c>
      <c r="AA1442" s="731" t="n">
        <v>2010</v>
      </c>
      <c r="AB1442" s="665" t="n">
        <v>44048</v>
      </c>
      <c r="AC1442" s="665" t="n">
        <v>45873</v>
      </c>
      <c r="AD1442" s="978" t="inlineStr">
        <is>
          <t>+</t>
        </is>
      </c>
      <c r="AE1442" s="647" t="inlineStr">
        <is>
          <t>+</t>
        </is>
      </c>
      <c r="AF1442" s="245" t="inlineStr">
        <is>
          <t>Сч - ИТЦ</t>
        </is>
      </c>
    </row>
    <row r="1443" outlineLevel="1" ht="20.1" customHeight="1" s="967">
      <c r="A1443" s="609" t="n"/>
      <c r="B1443" s="609" t="n"/>
      <c r="C1443" s="609" t="n"/>
      <c r="D1443" s="609" t="n"/>
      <c r="E1443" s="609" t="n"/>
      <c r="F1443" s="609" t="n"/>
      <c r="G1443" s="609" t="n"/>
      <c r="H1443" s="618" t="n"/>
      <c r="I1443" s="609" t="n"/>
      <c r="J1443" s="609" t="n"/>
      <c r="K1443" s="609" t="n"/>
      <c r="L1443" s="609" t="n"/>
      <c r="M1443" s="609" t="n"/>
      <c r="O1443" s="93" t="inlineStr">
        <is>
          <t xml:space="preserve">ТОЛ-35 </t>
        </is>
      </c>
      <c r="P1443" s="727" t="inlineStr">
        <is>
          <t>400/5</t>
        </is>
      </c>
      <c r="Q1443" s="510" t="n">
        <v>577</v>
      </c>
      <c r="R1443" s="272" t="inlineStr">
        <is>
          <t>0,2S</t>
        </is>
      </c>
      <c r="S1443" s="273" t="inlineStr">
        <is>
          <t>2014</t>
        </is>
      </c>
      <c r="T1443" s="274" t="n">
        <v>44433</v>
      </c>
      <c r="U1443" s="270" t="n">
        <v>46198</v>
      </c>
      <c r="V1443" s="995" t="inlineStr">
        <is>
          <t>ФГИС</t>
        </is>
      </c>
      <c r="W1443" s="618" t="n"/>
      <c r="X1443" s="609" t="n"/>
      <c r="Y1443" s="609" t="n"/>
      <c r="Z1443" s="609" t="n"/>
      <c r="AA1443" s="609" t="n"/>
      <c r="AB1443" s="609" t="n"/>
      <c r="AC1443" s="609" t="n"/>
      <c r="AD1443" s="615" t="n"/>
      <c r="AF1443" s="208" t="inlineStr">
        <is>
          <t>ТТ - ЮУФ</t>
        </is>
      </c>
    </row>
    <row r="1444" outlineLevel="1" ht="20.1" customHeight="1" s="967">
      <c r="A1444" s="610" t="n"/>
      <c r="B1444" s="610" t="n"/>
      <c r="C1444" s="609" t="n"/>
      <c r="D1444" s="610" t="n"/>
      <c r="E1444" s="610" t="n"/>
      <c r="F1444" s="610" t="n"/>
      <c r="G1444" s="610" t="n"/>
      <c r="H1444" s="619" t="n"/>
      <c r="I1444" s="610" t="n"/>
      <c r="J1444" s="610" t="n"/>
      <c r="K1444" s="610" t="n"/>
      <c r="L1444" s="610" t="n"/>
      <c r="M1444" s="610" t="n"/>
      <c r="N1444" s="634" t="n"/>
      <c r="O1444" s="93" t="inlineStr">
        <is>
          <t xml:space="preserve">ТОЛ-35 </t>
        </is>
      </c>
      <c r="P1444" s="727" t="inlineStr">
        <is>
          <t>400/5</t>
        </is>
      </c>
      <c r="Q1444" s="510" t="n">
        <v>727</v>
      </c>
      <c r="R1444" s="272" t="inlineStr">
        <is>
          <t>0,2S</t>
        </is>
      </c>
      <c r="S1444" s="273" t="inlineStr">
        <is>
          <t>2011</t>
        </is>
      </c>
      <c r="T1444" s="274" t="n">
        <v>44433</v>
      </c>
      <c r="U1444" s="270" t="n">
        <v>46198</v>
      </c>
      <c r="V1444" s="995" t="inlineStr">
        <is>
          <t>ФГИС</t>
        </is>
      </c>
      <c r="W1444" s="619" t="n"/>
      <c r="X1444" s="610" t="n"/>
      <c r="Y1444" s="610" t="n"/>
      <c r="Z1444" s="610" t="n"/>
      <c r="AA1444" s="610" t="n"/>
      <c r="AB1444" s="610" t="n"/>
      <c r="AC1444" s="610" t="n"/>
      <c r="AD1444" s="616" t="n"/>
      <c r="AE1444" s="634" t="n"/>
      <c r="AF1444" s="245" t="inlineStr">
        <is>
          <t>ТН - ИТЦ</t>
        </is>
      </c>
    </row>
    <row r="1445" outlineLevel="1" ht="20.1" customHeight="1" s="967">
      <c r="A1445" s="608" t="n">
        <v>18</v>
      </c>
      <c r="B1445" s="611" t="inlineStr">
        <is>
          <t>ООО "Газпром добыча Оренбург"</t>
        </is>
      </c>
      <c r="C1445" s="609" t="n"/>
      <c r="D1445" s="612" t="inlineStr">
        <is>
          <t>00012577</t>
        </is>
      </c>
      <c r="E1445" s="611" t="inlineStr">
        <is>
          <t>яч.11 ТСН-1</t>
        </is>
      </c>
      <c r="F1445" s="611" t="inlineStr">
        <is>
          <t>10 кВ</t>
        </is>
      </c>
      <c r="G1445" s="611" t="inlineStr">
        <is>
          <t>К</t>
        </is>
      </c>
      <c r="H1445" s="807" t="inlineStr">
        <is>
          <t>Альфа A1805RAL-P4GB-DW-3</t>
        </is>
      </c>
      <c r="I1445" s="612" t="inlineStr">
        <is>
          <t>01202536</t>
        </is>
      </c>
      <c r="J1445" s="611" t="inlineStr">
        <is>
          <t>0,5s/1,0</t>
        </is>
      </c>
      <c r="K1445" s="611" t="n">
        <v>2009</v>
      </c>
      <c r="L1445" s="641" t="n">
        <v>44481</v>
      </c>
      <c r="M1445" s="641" t="n">
        <v>48863</v>
      </c>
      <c r="N1445" s="1002" t="inlineStr">
        <is>
          <t>ФГИС</t>
        </is>
      </c>
      <c r="O1445" s="93" t="inlineStr">
        <is>
          <t>ТПЛ-10</t>
        </is>
      </c>
      <c r="P1445" s="6" t="inlineStr">
        <is>
          <t>50/5</t>
        </is>
      </c>
      <c r="Q1445" s="40" t="n">
        <v>24204</v>
      </c>
      <c r="R1445" s="21" t="n">
        <v>0.5</v>
      </c>
      <c r="S1445" s="611" t="n"/>
      <c r="T1445" s="16" t="n">
        <v>44069</v>
      </c>
      <c r="U1445" s="16" t="n">
        <v>45529</v>
      </c>
      <c r="V1445" s="995" t="inlineStr">
        <is>
          <t>ФГИС</t>
        </is>
      </c>
      <c r="W1445" s="714" t="inlineStr">
        <is>
          <t>НАМИ-10 сек.1</t>
        </is>
      </c>
      <c r="X1445" s="727" t="inlineStr">
        <is>
          <t>10000/100</t>
        </is>
      </c>
      <c r="Y1445" s="753" t="n">
        <v>0.5</v>
      </c>
      <c r="Z1445" s="727" t="n">
        <v>3111</v>
      </c>
      <c r="AA1445" s="727" t="n"/>
      <c r="AB1445" s="664" t="n">
        <v>43629</v>
      </c>
      <c r="AC1445" s="664" t="n">
        <v>45455</v>
      </c>
      <c r="AD1445" s="614" t="inlineStr">
        <is>
          <t>+</t>
        </is>
      </c>
      <c r="AE1445" s="647" t="inlineStr">
        <is>
          <t>+</t>
        </is>
      </c>
      <c r="AF1445" s="245" t="inlineStr">
        <is>
          <t>Сч - ИТЦ</t>
        </is>
      </c>
    </row>
    <row r="1446" outlineLevel="1" ht="20.1" customHeight="1" s="967">
      <c r="A1446" s="609" t="n"/>
      <c r="B1446" s="609" t="n"/>
      <c r="C1446" s="609" t="n"/>
      <c r="D1446" s="609" t="n"/>
      <c r="E1446" s="609" t="n"/>
      <c r="F1446" s="609" t="n"/>
      <c r="G1446" s="609" t="n"/>
      <c r="H1446" s="618" t="n"/>
      <c r="I1446" s="609" t="n"/>
      <c r="J1446" s="609" t="n"/>
      <c r="K1446" s="609" t="n"/>
      <c r="L1446" s="609" t="n"/>
      <c r="M1446" s="609" t="n"/>
      <c r="O1446" s="31" t="inlineStr">
        <is>
          <t>---</t>
        </is>
      </c>
      <c r="P1446" s="11" t="inlineStr">
        <is>
          <t>---</t>
        </is>
      </c>
      <c r="Q1446" s="17" t="inlineStr">
        <is>
          <t>---</t>
        </is>
      </c>
      <c r="R1446" s="11" t="inlineStr">
        <is>
          <t>---</t>
        </is>
      </c>
      <c r="S1446" s="11" t="n"/>
      <c r="T1446" s="774" t="inlineStr">
        <is>
          <t>---</t>
        </is>
      </c>
      <c r="U1446" s="832" t="n"/>
      <c r="V1446" s="37" t="inlineStr">
        <is>
          <t>---</t>
        </is>
      </c>
      <c r="W1446" s="618" t="n"/>
      <c r="X1446" s="609" t="n"/>
      <c r="Y1446" s="609" t="n"/>
      <c r="Z1446" s="609" t="n"/>
      <c r="AA1446" s="609" t="n"/>
      <c r="AB1446" s="609" t="n"/>
      <c r="AC1446" s="609" t="n"/>
      <c r="AD1446" s="615" t="n"/>
      <c r="AF1446" s="208" t="inlineStr">
        <is>
          <t>ТТ - ЮУФ</t>
        </is>
      </c>
    </row>
    <row r="1447" outlineLevel="1" ht="20.1" customHeight="1" s="967">
      <c r="A1447" s="610" t="n"/>
      <c r="B1447" s="610" t="n"/>
      <c r="C1447" s="609" t="n"/>
      <c r="D1447" s="610" t="n"/>
      <c r="E1447" s="610" t="n"/>
      <c r="F1447" s="610" t="n"/>
      <c r="G1447" s="610" t="n"/>
      <c r="H1447" s="619" t="n"/>
      <c r="I1447" s="610" t="n"/>
      <c r="J1447" s="610" t="n"/>
      <c r="K1447" s="610" t="n"/>
      <c r="L1447" s="610" t="n"/>
      <c r="M1447" s="610" t="n"/>
      <c r="N1447" s="634" t="n"/>
      <c r="O1447" s="93" t="inlineStr">
        <is>
          <t>ТПЛ-10</t>
        </is>
      </c>
      <c r="P1447" s="6" t="inlineStr">
        <is>
          <t>50/5</t>
        </is>
      </c>
      <c r="Q1447" s="28" t="n">
        <v>910110</v>
      </c>
      <c r="R1447" s="21" t="n">
        <v>0.5</v>
      </c>
      <c r="S1447" s="611" t="n"/>
      <c r="T1447" s="16" t="n">
        <v>44069</v>
      </c>
      <c r="U1447" s="16" t="n">
        <v>45529</v>
      </c>
      <c r="V1447" s="995" t="inlineStr">
        <is>
          <t>ФГИС</t>
        </is>
      </c>
      <c r="W1447" s="619" t="n"/>
      <c r="X1447" s="610" t="n"/>
      <c r="Y1447" s="610" t="n"/>
      <c r="Z1447" s="610" t="n"/>
      <c r="AA1447" s="610" t="n"/>
      <c r="AB1447" s="610" t="n"/>
      <c r="AC1447" s="610" t="n"/>
      <c r="AD1447" s="616" t="n"/>
      <c r="AE1447" s="634" t="n"/>
      <c r="AF1447" s="208" t="inlineStr">
        <is>
          <t>ТН - ЮУФ</t>
        </is>
      </c>
    </row>
    <row r="1448" outlineLevel="1" ht="20.1" customHeight="1" s="967">
      <c r="A1448" s="608" t="n">
        <v>19</v>
      </c>
      <c r="B1448" s="611" t="inlineStr">
        <is>
          <t>ООО "Газпром добыча Оренбург"</t>
        </is>
      </c>
      <c r="C1448" s="609" t="n"/>
      <c r="D1448" s="612" t="inlineStr">
        <is>
          <t>00012577</t>
        </is>
      </c>
      <c r="E1448" s="611" t="inlineStr">
        <is>
          <t>Ввод 10 кВ 1Т</t>
        </is>
      </c>
      <c r="F1448" s="611" t="inlineStr">
        <is>
          <t>10 кВ</t>
        </is>
      </c>
      <c r="G1448" s="611" t="inlineStr">
        <is>
          <t>Т</t>
        </is>
      </c>
      <c r="H1448" s="807" t="inlineStr">
        <is>
          <t>Альфа A1805RAL-P4GB-DW-3</t>
        </is>
      </c>
      <c r="I1448" s="612" t="inlineStr">
        <is>
          <t>01202552</t>
        </is>
      </c>
      <c r="J1448" s="611" t="inlineStr">
        <is>
          <t>0,5s/1,0</t>
        </is>
      </c>
      <c r="K1448" s="611" t="n">
        <v>2009</v>
      </c>
      <c r="L1448" s="641" t="n">
        <v>44481</v>
      </c>
      <c r="M1448" s="641" t="n">
        <v>48863</v>
      </c>
      <c r="N1448" s="1002" t="inlineStr">
        <is>
          <t>ФГИС</t>
        </is>
      </c>
      <c r="O1448" s="93" t="inlineStr">
        <is>
          <t>ТПЛ-10</t>
        </is>
      </c>
      <c r="P1448" s="6" t="inlineStr">
        <is>
          <t>600/5</t>
        </is>
      </c>
      <c r="Q1448" s="28" t="n">
        <v>20883</v>
      </c>
      <c r="R1448" s="21" t="n">
        <v>0.5</v>
      </c>
      <c r="S1448" s="611" t="n"/>
      <c r="T1448" s="16" t="n">
        <v>44069</v>
      </c>
      <c r="U1448" s="16" t="n">
        <v>45529</v>
      </c>
      <c r="V1448" s="995" t="inlineStr">
        <is>
          <t>ФГИС</t>
        </is>
      </c>
      <c r="W1448" s="714" t="inlineStr">
        <is>
          <t>НАМИ-10 сек.1</t>
        </is>
      </c>
      <c r="X1448" s="727" t="inlineStr">
        <is>
          <t>10000/100</t>
        </is>
      </c>
      <c r="Y1448" s="753" t="n">
        <v>0.5</v>
      </c>
      <c r="Z1448" s="727" t="n">
        <v>3111</v>
      </c>
      <c r="AA1448" s="727" t="n"/>
      <c r="AB1448" s="664" t="n">
        <v>43629</v>
      </c>
      <c r="AC1448" s="664" t="n">
        <v>45455</v>
      </c>
      <c r="AD1448" s="614" t="inlineStr">
        <is>
          <t>+</t>
        </is>
      </c>
      <c r="AE1448" s="647" t="inlineStr">
        <is>
          <t>+</t>
        </is>
      </c>
      <c r="AF1448" s="245" t="inlineStr">
        <is>
          <t>Сч - ИТЦ</t>
        </is>
      </c>
    </row>
    <row r="1449" outlineLevel="1" ht="20.1" customHeight="1" s="967">
      <c r="A1449" s="609" t="n"/>
      <c r="B1449" s="609" t="n"/>
      <c r="C1449" s="609" t="n"/>
      <c r="D1449" s="609" t="n"/>
      <c r="E1449" s="609" t="n"/>
      <c r="F1449" s="609" t="n"/>
      <c r="G1449" s="609" t="n"/>
      <c r="H1449" s="618" t="n"/>
      <c r="I1449" s="609" t="n"/>
      <c r="J1449" s="609" t="n"/>
      <c r="K1449" s="609" t="n"/>
      <c r="L1449" s="609" t="n"/>
      <c r="M1449" s="609" t="n"/>
      <c r="O1449" s="93" t="inlineStr">
        <is>
          <t>ТПЛ-10</t>
        </is>
      </c>
      <c r="P1449" s="6" t="inlineStr">
        <is>
          <t>600/5</t>
        </is>
      </c>
      <c r="Q1449" s="28" t="n">
        <v>20889</v>
      </c>
      <c r="R1449" s="21" t="n">
        <v>0.5</v>
      </c>
      <c r="S1449" s="611" t="n"/>
      <c r="T1449" s="16" t="n">
        <v>44069</v>
      </c>
      <c r="U1449" s="16" t="n">
        <v>45529</v>
      </c>
      <c r="V1449" s="995" t="inlineStr">
        <is>
          <t>ФГИС</t>
        </is>
      </c>
      <c r="W1449" s="618" t="n"/>
      <c r="X1449" s="609" t="n"/>
      <c r="Y1449" s="609" t="n"/>
      <c r="Z1449" s="609" t="n"/>
      <c r="AA1449" s="609" t="n"/>
      <c r="AB1449" s="609" t="n"/>
      <c r="AC1449" s="609" t="n"/>
      <c r="AD1449" s="615" t="n"/>
      <c r="AF1449" s="208" t="inlineStr">
        <is>
          <t>ТТ - ЮУФ</t>
        </is>
      </c>
    </row>
    <row r="1450" outlineLevel="1" ht="20.1" customHeight="1" s="967">
      <c r="A1450" s="610" t="n"/>
      <c r="B1450" s="610" t="n"/>
      <c r="C1450" s="609" t="n"/>
      <c r="D1450" s="610" t="n"/>
      <c r="E1450" s="610" t="n"/>
      <c r="F1450" s="610" t="n"/>
      <c r="G1450" s="610" t="n"/>
      <c r="H1450" s="619" t="n"/>
      <c r="I1450" s="610" t="n"/>
      <c r="J1450" s="610" t="n"/>
      <c r="K1450" s="610" t="n"/>
      <c r="L1450" s="610" t="n"/>
      <c r="M1450" s="610" t="n"/>
      <c r="N1450" s="634" t="n"/>
      <c r="O1450" s="93" t="inlineStr">
        <is>
          <t>ТПЛ-10</t>
        </is>
      </c>
      <c r="P1450" s="6" t="inlineStr">
        <is>
          <t>600/5</t>
        </is>
      </c>
      <c r="Q1450" s="28" t="n">
        <v>20888</v>
      </c>
      <c r="R1450" s="21" t="n">
        <v>0.5</v>
      </c>
      <c r="S1450" s="611" t="n"/>
      <c r="T1450" s="16" t="n">
        <v>44069</v>
      </c>
      <c r="U1450" s="16" t="n">
        <v>45529</v>
      </c>
      <c r="V1450" s="995" t="inlineStr">
        <is>
          <t>ФГИС</t>
        </is>
      </c>
      <c r="W1450" s="619" t="n"/>
      <c r="X1450" s="610" t="n"/>
      <c r="Y1450" s="610" t="n"/>
      <c r="Z1450" s="610" t="n"/>
      <c r="AA1450" s="610" t="n"/>
      <c r="AB1450" s="610" t="n"/>
      <c r="AC1450" s="610" t="n"/>
      <c r="AD1450" s="616" t="n"/>
      <c r="AE1450" s="634" t="n"/>
      <c r="AF1450" s="208" t="inlineStr">
        <is>
          <t>ТН - ЮУФ</t>
        </is>
      </c>
    </row>
    <row r="1451" outlineLevel="1" ht="20.1" customHeight="1" s="967">
      <c r="A1451" s="608" t="n">
        <v>20</v>
      </c>
      <c r="B1451" s="611" t="inlineStr">
        <is>
          <t>ООО "Газпром добыча Оренбург"</t>
        </is>
      </c>
      <c r="C1451" s="609" t="n"/>
      <c r="D1451" s="612" t="inlineStr">
        <is>
          <t>00012577</t>
        </is>
      </c>
      <c r="E1451" s="611" t="inlineStr">
        <is>
          <t>яч. 5 Фидер 3</t>
        </is>
      </c>
      <c r="F1451" s="611" t="inlineStr">
        <is>
          <t>10 кВ</t>
        </is>
      </c>
      <c r="G1451" s="611" t="inlineStr">
        <is>
          <t>К</t>
        </is>
      </c>
      <c r="H1451" s="807" t="inlineStr">
        <is>
          <t>Альфа A1805RAL-P4GB-DW-3</t>
        </is>
      </c>
      <c r="I1451" s="612" t="inlineStr">
        <is>
          <t>01202532</t>
        </is>
      </c>
      <c r="J1451" s="611" t="inlineStr">
        <is>
          <t>0,5s/1,0</t>
        </is>
      </c>
      <c r="K1451" s="611" t="n">
        <v>2009</v>
      </c>
      <c r="L1451" s="641" t="n">
        <v>44481</v>
      </c>
      <c r="M1451" s="641" t="n">
        <v>48863</v>
      </c>
      <c r="N1451" s="1002" t="inlineStr">
        <is>
          <t>ФГИС</t>
        </is>
      </c>
      <c r="O1451" s="93" t="inlineStr">
        <is>
          <t>ТПЛ-10</t>
        </is>
      </c>
      <c r="P1451" s="6" t="inlineStr">
        <is>
          <t>100/5</t>
        </is>
      </c>
      <c r="Q1451" s="28" t="n">
        <v>30209</v>
      </c>
      <c r="R1451" s="21" t="n">
        <v>0.5</v>
      </c>
      <c r="S1451" s="611" t="inlineStr">
        <is>
          <t>н/д</t>
        </is>
      </c>
      <c r="T1451" s="86" t="n">
        <v>44459</v>
      </c>
      <c r="U1451" s="627" t="n">
        <v>45919</v>
      </c>
      <c r="V1451" s="995" t="inlineStr">
        <is>
          <t>ФГИС</t>
        </is>
      </c>
      <c r="W1451" s="714" t="inlineStr">
        <is>
          <t>НАМИ-10 сек.1</t>
        </is>
      </c>
      <c r="X1451" s="727" t="inlineStr">
        <is>
          <t>10000/100</t>
        </is>
      </c>
      <c r="Y1451" s="753" t="n">
        <v>0.5</v>
      </c>
      <c r="Z1451" s="727" t="n">
        <v>3111</v>
      </c>
      <c r="AA1451" s="727" t="n"/>
      <c r="AB1451" s="664" t="n">
        <v>43629</v>
      </c>
      <c r="AC1451" s="664" t="n">
        <v>45455</v>
      </c>
      <c r="AD1451" s="614" t="inlineStr">
        <is>
          <t>+</t>
        </is>
      </c>
      <c r="AE1451" s="647" t="inlineStr">
        <is>
          <t>+</t>
        </is>
      </c>
      <c r="AF1451" s="245" t="inlineStr">
        <is>
          <t>Сч - ИТЦ</t>
        </is>
      </c>
      <c r="AG1451" s="682" t="n"/>
    </row>
    <row r="1452" outlineLevel="1" ht="20.1" customHeight="1" s="967">
      <c r="A1452" s="609" t="n"/>
      <c r="B1452" s="609" t="n"/>
      <c r="C1452" s="609" t="n"/>
      <c r="D1452" s="609" t="n"/>
      <c r="E1452" s="609" t="n"/>
      <c r="F1452" s="609" t="n"/>
      <c r="G1452" s="609" t="n"/>
      <c r="H1452" s="618" t="n"/>
      <c r="I1452" s="609" t="n"/>
      <c r="J1452" s="609" t="n"/>
      <c r="K1452" s="609" t="n"/>
      <c r="L1452" s="609" t="n"/>
      <c r="M1452" s="609" t="n"/>
      <c r="O1452" s="31" t="inlineStr">
        <is>
          <t>---</t>
        </is>
      </c>
      <c r="P1452" s="11" t="inlineStr">
        <is>
          <t>---</t>
        </is>
      </c>
      <c r="Q1452" s="17" t="inlineStr">
        <is>
          <t>---</t>
        </is>
      </c>
      <c r="R1452" s="11" t="inlineStr">
        <is>
          <t>---</t>
        </is>
      </c>
      <c r="S1452" s="11" t="n"/>
      <c r="T1452" s="774" t="inlineStr">
        <is>
          <t>---</t>
        </is>
      </c>
      <c r="U1452" s="774" t="n"/>
      <c r="V1452" s="37" t="inlineStr">
        <is>
          <t>---</t>
        </is>
      </c>
      <c r="W1452" s="618" t="n"/>
      <c r="X1452" s="609" t="n"/>
      <c r="Y1452" s="609" t="n"/>
      <c r="Z1452" s="609" t="n"/>
      <c r="AA1452" s="609" t="n"/>
      <c r="AB1452" s="609" t="n"/>
      <c r="AC1452" s="609" t="n"/>
      <c r="AD1452" s="615" t="n"/>
      <c r="AF1452" s="208" t="inlineStr">
        <is>
          <t>ТТ - ЮУФ</t>
        </is>
      </c>
      <c r="AG1452" s="625" t="n"/>
    </row>
    <row r="1453" outlineLevel="1" ht="20.1" customHeight="1" s="967">
      <c r="A1453" s="610" t="n"/>
      <c r="B1453" s="610" t="n"/>
      <c r="C1453" s="610" t="n"/>
      <c r="D1453" s="610" t="n"/>
      <c r="E1453" s="610" t="n"/>
      <c r="F1453" s="610" t="n"/>
      <c r="G1453" s="610" t="n"/>
      <c r="H1453" s="619" t="n"/>
      <c r="I1453" s="610" t="n"/>
      <c r="J1453" s="610" t="n"/>
      <c r="K1453" s="610" t="n"/>
      <c r="L1453" s="610" t="n"/>
      <c r="M1453" s="610" t="n"/>
      <c r="N1453" s="634" t="n"/>
      <c r="O1453" s="93" t="inlineStr">
        <is>
          <t>ТПЛ-10</t>
        </is>
      </c>
      <c r="P1453" s="6" t="inlineStr">
        <is>
          <t>100/5</t>
        </is>
      </c>
      <c r="Q1453" s="22" t="n">
        <v>8725</v>
      </c>
      <c r="R1453" s="21" t="n">
        <v>0.5</v>
      </c>
      <c r="S1453" s="611" t="inlineStr">
        <is>
          <t>н/д</t>
        </is>
      </c>
      <c r="T1453" s="86" t="n">
        <v>44459</v>
      </c>
      <c r="U1453" s="627" t="n">
        <v>45919</v>
      </c>
      <c r="V1453" s="995" t="inlineStr">
        <is>
          <t>ФГИС</t>
        </is>
      </c>
      <c r="W1453" s="619" t="n"/>
      <c r="X1453" s="610" t="n"/>
      <c r="Y1453" s="610" t="n"/>
      <c r="Z1453" s="610" t="n"/>
      <c r="AA1453" s="610" t="n"/>
      <c r="AB1453" s="610" t="n"/>
      <c r="AC1453" s="610" t="n"/>
      <c r="AD1453" s="616" t="n"/>
      <c r="AE1453" s="634" t="n"/>
      <c r="AF1453" s="208" t="inlineStr">
        <is>
          <t>ТН - ЮУФ</t>
        </is>
      </c>
      <c r="AG1453" s="625" t="n"/>
    </row>
    <row r="1454" outlineLevel="1" ht="20.1" customHeight="1" s="967">
      <c r="A1454" s="608" t="n">
        <v>21</v>
      </c>
      <c r="B1454" s="611" t="inlineStr">
        <is>
          <t>ООО "Газпром добыча Оренбург"</t>
        </is>
      </c>
      <c r="C1454" s="613" t="inlineStr">
        <is>
          <t>АСКУ ЭР ПАО "Газпром" АИИС КУЭ ООО "Газпром энерго" ПС Дедуровская ООО "Газпром добыча Оренбург"</t>
        </is>
      </c>
      <c r="D1454" s="612" t="inlineStr">
        <is>
          <t>00012577</t>
        </is>
      </c>
      <c r="E1454" s="611" t="inlineStr">
        <is>
          <t>яч. 7 Резерв</t>
        </is>
      </c>
      <c r="F1454" s="611" t="inlineStr">
        <is>
          <t>10 кВ</t>
        </is>
      </c>
      <c r="G1454" s="611" t="inlineStr">
        <is>
          <t>Т</t>
        </is>
      </c>
      <c r="H1454" s="807" t="inlineStr">
        <is>
          <t>Альфа A1805RAL-P4GB-DW-3</t>
        </is>
      </c>
      <c r="I1454" s="612" t="inlineStr">
        <is>
          <t>01202555</t>
        </is>
      </c>
      <c r="J1454" s="611" t="inlineStr">
        <is>
          <t>0,5s/1,0</t>
        </is>
      </c>
      <c r="K1454" s="611" t="n">
        <v>2009</v>
      </c>
      <c r="L1454" s="641" t="n">
        <v>44481</v>
      </c>
      <c r="M1454" s="641" t="n">
        <v>48863</v>
      </c>
      <c r="N1454" s="1002" t="inlineStr">
        <is>
          <t>ФГИС</t>
        </is>
      </c>
      <c r="O1454" s="93" t="inlineStr">
        <is>
          <t>ТПЛ-10</t>
        </is>
      </c>
      <c r="P1454" s="6" t="inlineStr">
        <is>
          <t>100/5</t>
        </is>
      </c>
      <c r="Q1454" s="511" t="n">
        <v>46980</v>
      </c>
      <c r="R1454" s="21" t="n">
        <v>0.5</v>
      </c>
      <c r="S1454" s="611" t="n"/>
      <c r="T1454" s="16" t="n">
        <v>40360</v>
      </c>
      <c r="U1454" s="16" t="n">
        <v>41821</v>
      </c>
      <c r="V1454" s="970" t="inlineStr">
        <is>
          <t>+</t>
        </is>
      </c>
      <c r="W1454" s="714" t="inlineStr">
        <is>
          <t>НАМИ-10 сек.1</t>
        </is>
      </c>
      <c r="X1454" s="727" t="inlineStr">
        <is>
          <t>10000/100</t>
        </is>
      </c>
      <c r="Y1454" s="753" t="n">
        <v>0.5</v>
      </c>
      <c r="Z1454" s="727" t="n">
        <v>3111</v>
      </c>
      <c r="AA1454" s="727" t="n"/>
      <c r="AB1454" s="664" t="n">
        <v>43629</v>
      </c>
      <c r="AC1454" s="664" t="n">
        <v>45455</v>
      </c>
      <c r="AD1454" s="614" t="inlineStr">
        <is>
          <t>+</t>
        </is>
      </c>
      <c r="AE1454" s="647" t="inlineStr">
        <is>
          <t>+</t>
        </is>
      </c>
      <c r="AF1454" s="245" t="inlineStr">
        <is>
          <t>Сч - ИТЦ</t>
        </is>
      </c>
    </row>
    <row r="1455" outlineLevel="1" ht="20.1" customHeight="1" s="967">
      <c r="A1455" s="609" t="n"/>
      <c r="B1455" s="609" t="n"/>
      <c r="C1455" s="609" t="n"/>
      <c r="D1455" s="609" t="n"/>
      <c r="E1455" s="609" t="n"/>
      <c r="F1455" s="609" t="n"/>
      <c r="G1455" s="609" t="n"/>
      <c r="H1455" s="618" t="n"/>
      <c r="I1455" s="609" t="n"/>
      <c r="J1455" s="609" t="n"/>
      <c r="K1455" s="609" t="n"/>
      <c r="L1455" s="609" t="n"/>
      <c r="M1455" s="609" t="n"/>
      <c r="O1455" s="31" t="inlineStr">
        <is>
          <t>---</t>
        </is>
      </c>
      <c r="P1455" s="11" t="inlineStr">
        <is>
          <t>---</t>
        </is>
      </c>
      <c r="Q1455" s="17" t="inlineStr">
        <is>
          <t>---</t>
        </is>
      </c>
      <c r="R1455" s="11" t="inlineStr">
        <is>
          <t>---</t>
        </is>
      </c>
      <c r="S1455" s="11" t="n"/>
      <c r="T1455" s="774" t="inlineStr">
        <is>
          <t>---</t>
        </is>
      </c>
      <c r="U1455" s="774" t="n"/>
      <c r="V1455" s="37" t="inlineStr">
        <is>
          <t>---</t>
        </is>
      </c>
      <c r="W1455" s="618" t="n"/>
      <c r="X1455" s="609" t="n"/>
      <c r="Y1455" s="609" t="n"/>
      <c r="Z1455" s="609" t="n"/>
      <c r="AA1455" s="609" t="n"/>
      <c r="AB1455" s="609" t="n"/>
      <c r="AC1455" s="609" t="n"/>
      <c r="AD1455" s="615" t="n"/>
      <c r="AF1455" s="208" t="inlineStr">
        <is>
          <t>ТТ - ЮУФ</t>
        </is>
      </c>
    </row>
    <row r="1456" outlineLevel="1" ht="20.1" customHeight="1" s="967">
      <c r="A1456" s="610" t="n"/>
      <c r="B1456" s="610" t="n"/>
      <c r="C1456" s="609" t="n"/>
      <c r="D1456" s="610" t="n"/>
      <c r="E1456" s="610" t="n"/>
      <c r="F1456" s="610" t="n"/>
      <c r="G1456" s="610" t="n"/>
      <c r="H1456" s="619" t="n"/>
      <c r="I1456" s="610" t="n"/>
      <c r="J1456" s="610" t="n"/>
      <c r="K1456" s="610" t="n"/>
      <c r="L1456" s="610" t="n"/>
      <c r="M1456" s="610" t="n"/>
      <c r="N1456" s="634" t="n"/>
      <c r="O1456" s="93" t="inlineStr">
        <is>
          <t>ТПЛ-10</t>
        </is>
      </c>
      <c r="P1456" s="6" t="inlineStr">
        <is>
          <t>100/5</t>
        </is>
      </c>
      <c r="Q1456" s="22" t="n">
        <v>46545</v>
      </c>
      <c r="R1456" s="21" t="n">
        <v>0.5</v>
      </c>
      <c r="S1456" s="611" t="n"/>
      <c r="T1456" s="16" t="n">
        <v>40360</v>
      </c>
      <c r="U1456" s="16" t="n">
        <v>41821</v>
      </c>
      <c r="V1456" s="970" t="inlineStr">
        <is>
          <t>+</t>
        </is>
      </c>
      <c r="W1456" s="619" t="n"/>
      <c r="X1456" s="610" t="n"/>
      <c r="Y1456" s="610" t="n"/>
      <c r="Z1456" s="610" t="n"/>
      <c r="AA1456" s="610" t="n"/>
      <c r="AB1456" s="610" t="n"/>
      <c r="AC1456" s="610" t="n"/>
      <c r="AD1456" s="616" t="n"/>
      <c r="AE1456" s="634" t="n"/>
      <c r="AF1456" s="208" t="inlineStr">
        <is>
          <t>ТН - ЮУФ</t>
        </is>
      </c>
    </row>
    <row r="1457" outlineLevel="1" ht="20.1" customHeight="1" s="967">
      <c r="A1457" s="608" t="n">
        <v>22</v>
      </c>
      <c r="B1457" s="611" t="inlineStr">
        <is>
          <t>ООО "Газпром добыча Оренбург"</t>
        </is>
      </c>
      <c r="C1457" s="609" t="n"/>
      <c r="D1457" s="612" t="inlineStr">
        <is>
          <t>00012577</t>
        </is>
      </c>
      <c r="E1457" s="611" t="inlineStr">
        <is>
          <t>яч. 9 Карьер</t>
        </is>
      </c>
      <c r="F1457" s="611" t="inlineStr">
        <is>
          <t>10 кВ</t>
        </is>
      </c>
      <c r="G1457" s="611" t="inlineStr">
        <is>
          <t>К</t>
        </is>
      </c>
      <c r="H1457" s="807" t="inlineStr">
        <is>
          <t>Альфа A1805RAL-P4GB-DW-3</t>
        </is>
      </c>
      <c r="I1457" s="612" t="inlineStr">
        <is>
          <t>01202539</t>
        </is>
      </c>
      <c r="J1457" s="611" t="inlineStr">
        <is>
          <t>0,5s/1,0</t>
        </is>
      </c>
      <c r="K1457" s="611" t="n">
        <v>2009</v>
      </c>
      <c r="L1457" s="641" t="n">
        <v>44481</v>
      </c>
      <c r="M1457" s="641" t="n">
        <v>48863</v>
      </c>
      <c r="N1457" s="1002" t="inlineStr">
        <is>
          <t>ФГИС</t>
        </is>
      </c>
      <c r="O1457" s="93" t="inlineStr">
        <is>
          <t>ТПЛ-10</t>
        </is>
      </c>
      <c r="P1457" s="6" t="inlineStr">
        <is>
          <t>100/5</t>
        </is>
      </c>
      <c r="Q1457" s="28" t="n">
        <v>28045</v>
      </c>
      <c r="R1457" s="21" t="n">
        <v>0.5</v>
      </c>
      <c r="S1457" s="611" t="inlineStr">
        <is>
          <t>н/д</t>
        </is>
      </c>
      <c r="T1457" s="86" t="n">
        <v>44462</v>
      </c>
      <c r="U1457" s="627" t="n">
        <v>45922</v>
      </c>
      <c r="V1457" s="995" t="inlineStr">
        <is>
          <t>ФГИС</t>
        </is>
      </c>
      <c r="W1457" s="714" t="inlineStr">
        <is>
          <t>НАМИ-10 сек.1</t>
        </is>
      </c>
      <c r="X1457" s="727" t="inlineStr">
        <is>
          <t>10000/100</t>
        </is>
      </c>
      <c r="Y1457" s="753" t="n">
        <v>0.5</v>
      </c>
      <c r="Z1457" s="727" t="n">
        <v>3111</v>
      </c>
      <c r="AA1457" s="727" t="n"/>
      <c r="AB1457" s="664" t="n">
        <v>43629</v>
      </c>
      <c r="AC1457" s="664" t="n">
        <v>45455</v>
      </c>
      <c r="AD1457" s="614" t="inlineStr">
        <is>
          <t>+</t>
        </is>
      </c>
      <c r="AE1457" s="647" t="inlineStr">
        <is>
          <t>+</t>
        </is>
      </c>
      <c r="AF1457" s="245" t="inlineStr">
        <is>
          <t>Сч - ИТЦ</t>
        </is>
      </c>
      <c r="AG1457" s="682" t="n"/>
    </row>
    <row r="1458" outlineLevel="1" ht="20.1" customHeight="1" s="967">
      <c r="A1458" s="609" t="n"/>
      <c r="B1458" s="609" t="n"/>
      <c r="C1458" s="609" t="n"/>
      <c r="D1458" s="609" t="n"/>
      <c r="E1458" s="609" t="n"/>
      <c r="F1458" s="609" t="n"/>
      <c r="G1458" s="609" t="n"/>
      <c r="H1458" s="618" t="n"/>
      <c r="I1458" s="609" t="n"/>
      <c r="J1458" s="609" t="n"/>
      <c r="K1458" s="609" t="n"/>
      <c r="L1458" s="609" t="n"/>
      <c r="M1458" s="609" t="n"/>
      <c r="O1458" s="31" t="inlineStr">
        <is>
          <t>---</t>
        </is>
      </c>
      <c r="P1458" s="11" t="inlineStr">
        <is>
          <t>---</t>
        </is>
      </c>
      <c r="Q1458" s="17" t="inlineStr">
        <is>
          <t>---</t>
        </is>
      </c>
      <c r="R1458" s="11" t="inlineStr">
        <is>
          <t>---</t>
        </is>
      </c>
      <c r="S1458" s="11" t="n"/>
      <c r="T1458" s="774" t="inlineStr">
        <is>
          <t>---</t>
        </is>
      </c>
      <c r="U1458" s="774" t="n"/>
      <c r="V1458" s="37" t="inlineStr">
        <is>
          <t>---</t>
        </is>
      </c>
      <c r="W1458" s="618" t="n"/>
      <c r="X1458" s="609" t="n"/>
      <c r="Y1458" s="609" t="n"/>
      <c r="Z1458" s="609" t="n"/>
      <c r="AA1458" s="609" t="n"/>
      <c r="AB1458" s="609" t="n"/>
      <c r="AC1458" s="609" t="n"/>
      <c r="AD1458" s="615" t="n"/>
      <c r="AF1458" s="208" t="inlineStr">
        <is>
          <t>ТТ - ЮУФ</t>
        </is>
      </c>
      <c r="AG1458" s="625" t="n"/>
    </row>
    <row r="1459" outlineLevel="1" ht="20.1" customHeight="1" s="967">
      <c r="A1459" s="610" t="n"/>
      <c r="B1459" s="610" t="n"/>
      <c r="C1459" s="609" t="n"/>
      <c r="D1459" s="610" t="n"/>
      <c r="E1459" s="610" t="n"/>
      <c r="F1459" s="610" t="n"/>
      <c r="G1459" s="610" t="n"/>
      <c r="H1459" s="619" t="n"/>
      <c r="I1459" s="610" t="n"/>
      <c r="J1459" s="610" t="n"/>
      <c r="K1459" s="610" t="n"/>
      <c r="L1459" s="610" t="n"/>
      <c r="M1459" s="610" t="n"/>
      <c r="N1459" s="634" t="n"/>
      <c r="O1459" s="93" t="inlineStr">
        <is>
          <t>ТПЛ-10</t>
        </is>
      </c>
      <c r="P1459" s="6" t="inlineStr">
        <is>
          <t>100/5</t>
        </is>
      </c>
      <c r="Q1459" s="22" t="n">
        <v>80181</v>
      </c>
      <c r="R1459" s="21" t="n">
        <v>0.5</v>
      </c>
      <c r="S1459" s="611" t="inlineStr">
        <is>
          <t>н/д</t>
        </is>
      </c>
      <c r="T1459" s="86" t="n">
        <v>44462</v>
      </c>
      <c r="U1459" s="627" t="n">
        <v>45922</v>
      </c>
      <c r="V1459" s="995" t="inlineStr">
        <is>
          <t>ФГИС</t>
        </is>
      </c>
      <c r="W1459" s="619" t="n"/>
      <c r="X1459" s="610" t="n"/>
      <c r="Y1459" s="610" t="n"/>
      <c r="Z1459" s="610" t="n"/>
      <c r="AA1459" s="610" t="n"/>
      <c r="AB1459" s="610" t="n"/>
      <c r="AC1459" s="610" t="n"/>
      <c r="AD1459" s="616" t="n"/>
      <c r="AE1459" s="634" t="n"/>
      <c r="AF1459" s="208" t="inlineStr">
        <is>
          <t>ТН - ЮУФ</t>
        </is>
      </c>
      <c r="AG1459" s="625" t="n"/>
    </row>
    <row r="1460" outlineLevel="1" ht="20.1" customHeight="1" s="967">
      <c r="A1460" s="608" t="n">
        <v>23</v>
      </c>
      <c r="B1460" s="611" t="inlineStr">
        <is>
          <t>ООО "Газпром добыча Оренбург"</t>
        </is>
      </c>
      <c r="C1460" s="609" t="n"/>
      <c r="D1460" s="612" t="inlineStr">
        <is>
          <t>00012577</t>
        </is>
      </c>
      <c r="E1460" s="611" t="inlineStr">
        <is>
          <t>яч.13 ТСН-2</t>
        </is>
      </c>
      <c r="F1460" s="611" t="inlineStr">
        <is>
          <t>10 кВ</t>
        </is>
      </c>
      <c r="G1460" s="611" t="inlineStr">
        <is>
          <t>К</t>
        </is>
      </c>
      <c r="H1460" s="807" t="inlineStr">
        <is>
          <t>Альфа A1805RAL-P4GB-DW-3</t>
        </is>
      </c>
      <c r="I1460" s="612" t="inlineStr">
        <is>
          <t>01202553</t>
        </is>
      </c>
      <c r="J1460" s="611" t="inlineStr">
        <is>
          <t>0,5s/1,0</t>
        </is>
      </c>
      <c r="K1460" s="611" t="n">
        <v>2009</v>
      </c>
      <c r="L1460" s="641" t="n">
        <v>44481</v>
      </c>
      <c r="M1460" s="641" t="n">
        <v>48863</v>
      </c>
      <c r="N1460" s="1002" t="inlineStr">
        <is>
          <t>ФГИС</t>
        </is>
      </c>
      <c r="O1460" s="93" t="inlineStr">
        <is>
          <t>ТПЛ-10</t>
        </is>
      </c>
      <c r="P1460" s="6" t="inlineStr">
        <is>
          <t>50/5</t>
        </is>
      </c>
      <c r="Q1460" s="28" t="n">
        <v>19223</v>
      </c>
      <c r="R1460" s="21" t="n">
        <v>0.5</v>
      </c>
      <c r="S1460" s="611" t="n"/>
      <c r="T1460" s="16" t="n">
        <v>44069</v>
      </c>
      <c r="U1460" s="16" t="n">
        <v>45529</v>
      </c>
      <c r="V1460" s="995" t="inlineStr">
        <is>
          <t>ФГИС</t>
        </is>
      </c>
      <c r="W1460" s="714" t="inlineStr">
        <is>
          <t>НАМИ-10 сек.1</t>
        </is>
      </c>
      <c r="X1460" s="727" t="inlineStr">
        <is>
          <t>10000/100</t>
        </is>
      </c>
      <c r="Y1460" s="753" t="n">
        <v>0.5</v>
      </c>
      <c r="Z1460" s="727" t="n">
        <v>175</v>
      </c>
      <c r="AA1460" s="727" t="n"/>
      <c r="AB1460" s="664" t="n">
        <v>43629</v>
      </c>
      <c r="AC1460" s="664" t="n">
        <v>45455</v>
      </c>
      <c r="AD1460" s="614" t="inlineStr">
        <is>
          <t>+</t>
        </is>
      </c>
      <c r="AE1460" s="647" t="inlineStr">
        <is>
          <t>+</t>
        </is>
      </c>
      <c r="AF1460" s="245" t="inlineStr">
        <is>
          <t>Сч - ИТЦ</t>
        </is>
      </c>
    </row>
    <row r="1461" outlineLevel="1" ht="20.1" customHeight="1" s="967">
      <c r="A1461" s="609" t="n"/>
      <c r="B1461" s="609" t="n"/>
      <c r="C1461" s="609" t="n"/>
      <c r="D1461" s="609" t="n"/>
      <c r="E1461" s="609" t="n"/>
      <c r="F1461" s="609" t="n"/>
      <c r="G1461" s="609" t="n"/>
      <c r="H1461" s="618" t="n"/>
      <c r="I1461" s="609" t="n"/>
      <c r="J1461" s="609" t="n"/>
      <c r="K1461" s="609" t="n"/>
      <c r="L1461" s="609" t="n"/>
      <c r="M1461" s="609" t="n"/>
      <c r="O1461" s="31" t="inlineStr">
        <is>
          <t>---</t>
        </is>
      </c>
      <c r="P1461" s="11" t="inlineStr">
        <is>
          <t>---</t>
        </is>
      </c>
      <c r="Q1461" s="17" t="inlineStr">
        <is>
          <t>---</t>
        </is>
      </c>
      <c r="R1461" s="11" t="inlineStr">
        <is>
          <t>---</t>
        </is>
      </c>
      <c r="S1461" s="11" t="n"/>
      <c r="T1461" s="774" t="inlineStr">
        <is>
          <t>---</t>
        </is>
      </c>
      <c r="U1461" s="832" t="n"/>
      <c r="V1461" s="37" t="inlineStr">
        <is>
          <t>---</t>
        </is>
      </c>
      <c r="W1461" s="618" t="n"/>
      <c r="X1461" s="609" t="n"/>
      <c r="Y1461" s="609" t="n"/>
      <c r="Z1461" s="609" t="n"/>
      <c r="AA1461" s="609" t="n"/>
      <c r="AB1461" s="609" t="n"/>
      <c r="AC1461" s="609" t="n"/>
      <c r="AD1461" s="615" t="n"/>
      <c r="AF1461" s="208" t="inlineStr">
        <is>
          <t>ТТ - ЮУФ</t>
        </is>
      </c>
    </row>
    <row r="1462" outlineLevel="1" ht="20.1" customHeight="1" s="967">
      <c r="A1462" s="610" t="n"/>
      <c r="B1462" s="610" t="n"/>
      <c r="C1462" s="609" t="n"/>
      <c r="D1462" s="610" t="n"/>
      <c r="E1462" s="610" t="n"/>
      <c r="F1462" s="610" t="n"/>
      <c r="G1462" s="610" t="n"/>
      <c r="H1462" s="619" t="n"/>
      <c r="I1462" s="610" t="n"/>
      <c r="J1462" s="610" t="n"/>
      <c r="K1462" s="610" t="n"/>
      <c r="L1462" s="610" t="n"/>
      <c r="M1462" s="610" t="n"/>
      <c r="N1462" s="634" t="n"/>
      <c r="O1462" s="93" t="inlineStr">
        <is>
          <t>ТПЛ-10</t>
        </is>
      </c>
      <c r="P1462" s="6" t="inlineStr">
        <is>
          <t>50/5</t>
        </is>
      </c>
      <c r="Q1462" s="28" t="n">
        <v>43198</v>
      </c>
      <c r="R1462" s="21" t="n">
        <v>0.5</v>
      </c>
      <c r="S1462" s="611" t="n"/>
      <c r="T1462" s="16" t="n">
        <v>44069</v>
      </c>
      <c r="U1462" s="16" t="n">
        <v>45529</v>
      </c>
      <c r="V1462" s="995" t="inlineStr">
        <is>
          <t>ФГИС</t>
        </is>
      </c>
      <c r="W1462" s="619" t="n"/>
      <c r="X1462" s="610" t="n"/>
      <c r="Y1462" s="610" t="n"/>
      <c r="Z1462" s="610" t="n"/>
      <c r="AA1462" s="610" t="n"/>
      <c r="AB1462" s="610" t="n"/>
      <c r="AC1462" s="610" t="n"/>
      <c r="AD1462" s="616" t="n"/>
      <c r="AE1462" s="634" t="n"/>
      <c r="AF1462" s="208" t="inlineStr">
        <is>
          <t>ТН - ЮУФ</t>
        </is>
      </c>
    </row>
    <row r="1463" outlineLevel="1" ht="20.1" customHeight="1" s="967">
      <c r="A1463" s="608" t="n">
        <v>24</v>
      </c>
      <c r="B1463" s="611" t="inlineStr">
        <is>
          <t>ООО "Газпром добыча Оренбург"</t>
        </is>
      </c>
      <c r="C1463" s="609" t="n"/>
      <c r="D1463" s="612" t="inlineStr">
        <is>
          <t>00012577</t>
        </is>
      </c>
      <c r="E1463" s="611" t="inlineStr">
        <is>
          <t>Ввод 10 кВ 2Т</t>
        </is>
      </c>
      <c r="F1463" s="611" t="inlineStr">
        <is>
          <t>10 кВ</t>
        </is>
      </c>
      <c r="G1463" s="611" t="inlineStr">
        <is>
          <t>Т</t>
        </is>
      </c>
      <c r="H1463" s="807" t="inlineStr">
        <is>
          <t>Альфа A1805RAL-P4GB-DW-3</t>
        </is>
      </c>
      <c r="I1463" s="612" t="inlineStr">
        <is>
          <t>01202554</t>
        </is>
      </c>
      <c r="J1463" s="611" t="inlineStr">
        <is>
          <t>0,5s/1,0</t>
        </is>
      </c>
      <c r="K1463" s="611" t="n">
        <v>2009</v>
      </c>
      <c r="L1463" s="641" t="n">
        <v>44481</v>
      </c>
      <c r="M1463" s="641" t="n">
        <v>48863</v>
      </c>
      <c r="N1463" s="1002" t="inlineStr">
        <is>
          <t>ФГИС</t>
        </is>
      </c>
      <c r="O1463" s="649" t="inlineStr">
        <is>
          <t xml:space="preserve">ТПОЛ-10 1000/5 </t>
        </is>
      </c>
      <c r="P1463" s="6" t="inlineStr">
        <is>
          <t>1000/5</t>
        </is>
      </c>
      <c r="Q1463" s="28" t="n">
        <v>11246</v>
      </c>
      <c r="R1463" s="21" t="n">
        <v>0.5</v>
      </c>
      <c r="S1463" s="611" t="n"/>
      <c r="T1463" s="16" t="n">
        <v>44069</v>
      </c>
      <c r="U1463" s="16" t="n">
        <v>46990</v>
      </c>
      <c r="V1463" s="995" t="inlineStr">
        <is>
          <t>ФГИС</t>
        </is>
      </c>
      <c r="W1463" s="714" t="inlineStr">
        <is>
          <t>НАМИ-10 сек.1</t>
        </is>
      </c>
      <c r="X1463" s="727" t="inlineStr">
        <is>
          <t>10000/100</t>
        </is>
      </c>
      <c r="Y1463" s="753" t="n">
        <v>0.5</v>
      </c>
      <c r="Z1463" s="727" t="n">
        <v>175</v>
      </c>
      <c r="AA1463" s="727" t="n"/>
      <c r="AB1463" s="664" t="n">
        <v>43629</v>
      </c>
      <c r="AC1463" s="664" t="n">
        <v>45455</v>
      </c>
      <c r="AD1463" s="614" t="inlineStr">
        <is>
          <t>+</t>
        </is>
      </c>
      <c r="AE1463" s="647" t="inlineStr">
        <is>
          <t>+</t>
        </is>
      </c>
      <c r="AF1463" s="245" t="inlineStr">
        <is>
          <t>Сч - ИТЦ</t>
        </is>
      </c>
    </row>
    <row r="1464" outlineLevel="1" ht="20.1" customHeight="1" s="967">
      <c r="A1464" s="609" t="n"/>
      <c r="B1464" s="609" t="n"/>
      <c r="C1464" s="609" t="n"/>
      <c r="D1464" s="609" t="n"/>
      <c r="E1464" s="609" t="n"/>
      <c r="F1464" s="609" t="n"/>
      <c r="G1464" s="609" t="n"/>
      <c r="H1464" s="618" t="n"/>
      <c r="I1464" s="609" t="n"/>
      <c r="J1464" s="609" t="n"/>
      <c r="K1464" s="609" t="n"/>
      <c r="L1464" s="609" t="n"/>
      <c r="M1464" s="609" t="n"/>
      <c r="O1464" s="649" t="inlineStr">
        <is>
          <t xml:space="preserve">ТПОЛ-10 1000/5 </t>
        </is>
      </c>
      <c r="P1464" s="11" t="inlineStr">
        <is>
          <t>---</t>
        </is>
      </c>
      <c r="Q1464" s="28" t="n">
        <v>1620</v>
      </c>
      <c r="R1464" s="21" t="n">
        <v>0.5</v>
      </c>
      <c r="S1464" s="11" t="n"/>
      <c r="T1464" s="16" t="n">
        <v>44069</v>
      </c>
      <c r="U1464" s="16" t="n">
        <v>46990</v>
      </c>
      <c r="V1464" s="995" t="inlineStr">
        <is>
          <t>ФГИС</t>
        </is>
      </c>
      <c r="W1464" s="618" t="n"/>
      <c r="X1464" s="609" t="n"/>
      <c r="Y1464" s="609" t="n"/>
      <c r="Z1464" s="609" t="n"/>
      <c r="AA1464" s="609" t="n"/>
      <c r="AB1464" s="609" t="n"/>
      <c r="AC1464" s="609" t="n"/>
      <c r="AD1464" s="615" t="n"/>
      <c r="AF1464" s="208" t="inlineStr">
        <is>
          <t>ТТ - ЮУФ</t>
        </is>
      </c>
    </row>
    <row r="1465" outlineLevel="1" ht="20.1" customHeight="1" s="967">
      <c r="A1465" s="610" t="n"/>
      <c r="B1465" s="610" t="n"/>
      <c r="C1465" s="609" t="n"/>
      <c r="D1465" s="610" t="n"/>
      <c r="E1465" s="610" t="n"/>
      <c r="F1465" s="610" t="n"/>
      <c r="G1465" s="610" t="n"/>
      <c r="H1465" s="619" t="n"/>
      <c r="I1465" s="610" t="n"/>
      <c r="J1465" s="610" t="n"/>
      <c r="K1465" s="610" t="n"/>
      <c r="L1465" s="610" t="n"/>
      <c r="M1465" s="610" t="n"/>
      <c r="N1465" s="634" t="n"/>
      <c r="O1465" s="649" t="inlineStr">
        <is>
          <t xml:space="preserve">ТПОЛ-10 1000/5 </t>
        </is>
      </c>
      <c r="P1465" s="6" t="inlineStr">
        <is>
          <t>1000/5</t>
        </is>
      </c>
      <c r="Q1465" s="28" t="n">
        <v>11247</v>
      </c>
      <c r="R1465" s="21" t="n">
        <v>0.5</v>
      </c>
      <c r="S1465" s="611" t="n"/>
      <c r="T1465" s="16" t="n">
        <v>44069</v>
      </c>
      <c r="U1465" s="16" t="n">
        <v>46990</v>
      </c>
      <c r="V1465" s="995" t="inlineStr">
        <is>
          <t>ФГИС</t>
        </is>
      </c>
      <c r="W1465" s="619" t="n"/>
      <c r="X1465" s="610" t="n"/>
      <c r="Y1465" s="610" t="n"/>
      <c r="Z1465" s="610" t="n"/>
      <c r="AA1465" s="610" t="n"/>
      <c r="AB1465" s="610" t="n"/>
      <c r="AC1465" s="610" t="n"/>
      <c r="AD1465" s="616" t="n"/>
      <c r="AE1465" s="634" t="n"/>
      <c r="AF1465" s="208" t="inlineStr">
        <is>
          <t>ТН - ЮУФ</t>
        </is>
      </c>
    </row>
    <row r="1466" outlineLevel="1" ht="20.1" customHeight="1" s="967">
      <c r="A1466" s="608" t="n">
        <v>25</v>
      </c>
      <c r="B1466" s="611" t="inlineStr">
        <is>
          <t>ООО "Газпром добыча Оренбург"</t>
        </is>
      </c>
      <c r="C1466" s="609" t="n"/>
      <c r="D1466" s="612" t="inlineStr">
        <is>
          <t>00012577</t>
        </is>
      </c>
      <c r="E1466" s="611" t="inlineStr">
        <is>
          <t>яч. 19 Резерв</t>
        </is>
      </c>
      <c r="F1466" s="611" t="inlineStr">
        <is>
          <t>10 кВ</t>
        </is>
      </c>
      <c r="G1466" s="611" t="inlineStr">
        <is>
          <t>Т</t>
        </is>
      </c>
      <c r="H1466" s="807" t="inlineStr">
        <is>
          <t>Альфа A1805RAL-P4GB-DW-3</t>
        </is>
      </c>
      <c r="I1466" s="612" t="inlineStr">
        <is>
          <t>01202540</t>
        </is>
      </c>
      <c r="J1466" s="611" t="inlineStr">
        <is>
          <t>0,5s/1,0</t>
        </is>
      </c>
      <c r="K1466" s="611" t="n">
        <v>2009</v>
      </c>
      <c r="L1466" s="641" t="n">
        <v>44481</v>
      </c>
      <c r="M1466" s="641" t="n">
        <v>48863</v>
      </c>
      <c r="N1466" s="1002" t="inlineStr">
        <is>
          <t>ФГИС</t>
        </is>
      </c>
      <c r="O1466" s="93" t="inlineStr">
        <is>
          <t>ТПЛ-10</t>
        </is>
      </c>
      <c r="P1466" s="6" t="inlineStr">
        <is>
          <t>100/5</t>
        </is>
      </c>
      <c r="Q1466" s="28" t="n">
        <v>20869</v>
      </c>
      <c r="R1466" s="21" t="n">
        <v>0.5</v>
      </c>
      <c r="S1466" s="611" t="n"/>
      <c r="T1466" s="16" t="n">
        <v>40360</v>
      </c>
      <c r="U1466" s="16" t="n">
        <v>41821</v>
      </c>
      <c r="V1466" s="970" t="inlineStr">
        <is>
          <t>+</t>
        </is>
      </c>
      <c r="W1466" s="714" t="inlineStr">
        <is>
          <t>НАМИ-10 сек.1</t>
        </is>
      </c>
      <c r="X1466" s="727" t="inlineStr">
        <is>
          <t>10000/100</t>
        </is>
      </c>
      <c r="Y1466" s="753" t="n">
        <v>0.5</v>
      </c>
      <c r="Z1466" s="727" t="n">
        <v>175</v>
      </c>
      <c r="AA1466" s="727" t="n"/>
      <c r="AB1466" s="664" t="n">
        <v>43629</v>
      </c>
      <c r="AC1466" s="664" t="n">
        <v>45455</v>
      </c>
      <c r="AD1466" s="614" t="inlineStr">
        <is>
          <t>+</t>
        </is>
      </c>
      <c r="AE1466" s="647" t="inlineStr">
        <is>
          <t>+</t>
        </is>
      </c>
      <c r="AF1466" s="245" t="inlineStr">
        <is>
          <t>Сч - ИТЦ</t>
        </is>
      </c>
    </row>
    <row r="1467" outlineLevel="1" ht="20.1" customHeight="1" s="967">
      <c r="A1467" s="609" t="n"/>
      <c r="B1467" s="609" t="n"/>
      <c r="C1467" s="609" t="n"/>
      <c r="D1467" s="609" t="n"/>
      <c r="E1467" s="609" t="n"/>
      <c r="F1467" s="609" t="n"/>
      <c r="G1467" s="609" t="n"/>
      <c r="H1467" s="618" t="n"/>
      <c r="I1467" s="609" t="n"/>
      <c r="J1467" s="609" t="n"/>
      <c r="K1467" s="609" t="n"/>
      <c r="L1467" s="609" t="n"/>
      <c r="M1467" s="609" t="n"/>
      <c r="O1467" s="31" t="inlineStr">
        <is>
          <t>---</t>
        </is>
      </c>
      <c r="P1467" s="11" t="inlineStr">
        <is>
          <t>---</t>
        </is>
      </c>
      <c r="Q1467" s="17" t="inlineStr">
        <is>
          <t>---</t>
        </is>
      </c>
      <c r="R1467" s="11" t="inlineStr">
        <is>
          <t>---</t>
        </is>
      </c>
      <c r="S1467" s="11" t="n"/>
      <c r="T1467" s="774" t="inlineStr">
        <is>
          <t>---</t>
        </is>
      </c>
      <c r="U1467" s="832" t="n"/>
      <c r="V1467" s="37" t="inlineStr">
        <is>
          <t>---</t>
        </is>
      </c>
      <c r="W1467" s="618" t="n"/>
      <c r="X1467" s="609" t="n"/>
      <c r="Y1467" s="609" t="n"/>
      <c r="Z1467" s="609" t="n"/>
      <c r="AA1467" s="609" t="n"/>
      <c r="AB1467" s="609" t="n"/>
      <c r="AC1467" s="609" t="n"/>
      <c r="AD1467" s="615" t="n"/>
      <c r="AF1467" s="208" t="inlineStr">
        <is>
          <t>ТТ - ЮУФ</t>
        </is>
      </c>
    </row>
    <row r="1468" outlineLevel="1" ht="20.1" customHeight="1" s="967">
      <c r="A1468" s="610" t="n"/>
      <c r="B1468" s="610" t="n"/>
      <c r="C1468" s="610" t="n"/>
      <c r="D1468" s="610" t="n"/>
      <c r="E1468" s="610" t="n"/>
      <c r="F1468" s="610" t="n"/>
      <c r="G1468" s="610" t="n"/>
      <c r="H1468" s="619" t="n"/>
      <c r="I1468" s="610" t="n"/>
      <c r="J1468" s="610" t="n"/>
      <c r="K1468" s="610" t="n"/>
      <c r="L1468" s="610" t="n"/>
      <c r="M1468" s="610" t="n"/>
      <c r="N1468" s="634" t="n"/>
      <c r="O1468" s="93" t="inlineStr">
        <is>
          <t>ТПЛ-10</t>
        </is>
      </c>
      <c r="P1468" s="6" t="inlineStr">
        <is>
          <t>100/5</t>
        </is>
      </c>
      <c r="Q1468" s="28" t="n">
        <v>20741</v>
      </c>
      <c r="R1468" s="21" t="n">
        <v>0.5</v>
      </c>
      <c r="S1468" s="611" t="n"/>
      <c r="T1468" s="16" t="n">
        <v>40360</v>
      </c>
      <c r="U1468" s="16" t="n">
        <v>41821</v>
      </c>
      <c r="V1468" s="970" t="inlineStr">
        <is>
          <t>+</t>
        </is>
      </c>
      <c r="W1468" s="619" t="n"/>
      <c r="X1468" s="610" t="n"/>
      <c r="Y1468" s="610" t="n"/>
      <c r="Z1468" s="610" t="n"/>
      <c r="AA1468" s="610" t="n"/>
      <c r="AB1468" s="610" t="n"/>
      <c r="AC1468" s="610" t="n"/>
      <c r="AD1468" s="616" t="n"/>
      <c r="AE1468" s="634" t="n"/>
      <c r="AF1468" s="208" t="inlineStr">
        <is>
          <t>ТН - ЮУФ</t>
        </is>
      </c>
    </row>
    <row r="1469" outlineLevel="1" ht="20.1" customHeight="1" s="967">
      <c r="A1469" s="608" t="n">
        <v>26</v>
      </c>
      <c r="B1469" s="611" t="inlineStr">
        <is>
          <t>ООО "Газпром добыча Оренбург"</t>
        </is>
      </c>
      <c r="C1469" s="613" t="inlineStr">
        <is>
          <t>АСКУ ЭР ПАО "Газпром" АИИС КУЭ ООО "Газпром энерго" ПС Дедуровская ООО "Газпром добыча Оренбург"</t>
        </is>
      </c>
      <c r="D1469" s="612" t="inlineStr">
        <is>
          <t>00012577</t>
        </is>
      </c>
      <c r="E1469" s="611" t="inlineStr">
        <is>
          <t>РП-12 яч.19</t>
        </is>
      </c>
      <c r="F1469" s="611" t="inlineStr">
        <is>
          <t>6 кВ</t>
        </is>
      </c>
      <c r="G1469" s="611" t="inlineStr">
        <is>
          <t>К</t>
        </is>
      </c>
      <c r="H1469" s="807" t="inlineStr">
        <is>
          <t>Альфа A1805RAL-P4GB-DW-3</t>
        </is>
      </c>
      <c r="I1469" s="612" t="inlineStr">
        <is>
          <t>01202551</t>
        </is>
      </c>
      <c r="J1469" s="611" t="inlineStr">
        <is>
          <t>0,5s/1,0</t>
        </is>
      </c>
      <c r="K1469" s="611" t="n">
        <v>2009</v>
      </c>
      <c r="L1469" s="641" t="n">
        <v>44481</v>
      </c>
      <c r="M1469" s="641" t="n">
        <v>48863</v>
      </c>
      <c r="N1469" s="1002" t="inlineStr">
        <is>
          <t>ФГИС</t>
        </is>
      </c>
      <c r="O1469" s="93" t="inlineStr">
        <is>
          <t>ТПЛ-10</t>
        </is>
      </c>
      <c r="P1469" s="6" t="inlineStr">
        <is>
          <t>100/5</t>
        </is>
      </c>
      <c r="Q1469" s="28" t="n">
        <v>13945</v>
      </c>
      <c r="R1469" s="21" t="n">
        <v>0.5</v>
      </c>
      <c r="S1469" s="611" t="n"/>
      <c r="T1469" s="16" t="n">
        <v>43703</v>
      </c>
      <c r="U1469" s="428" t="n">
        <v>45163</v>
      </c>
      <c r="V1469" s="970" t="inlineStr">
        <is>
          <t>+</t>
        </is>
      </c>
      <c r="W1469" s="714" t="inlineStr">
        <is>
          <t xml:space="preserve">НТМИ-6 </t>
        </is>
      </c>
      <c r="X1469" s="727" t="inlineStr">
        <is>
          <t>10000/100</t>
        </is>
      </c>
      <c r="Y1469" s="753" t="n">
        <v>0.5</v>
      </c>
      <c r="Z1469" s="727" t="n">
        <v>6925</v>
      </c>
      <c r="AA1469" s="727" t="n"/>
      <c r="AB1469" s="664" t="n">
        <v>43703</v>
      </c>
      <c r="AC1469" s="664" t="n">
        <v>45163</v>
      </c>
      <c r="AD1469" s="614" t="inlineStr">
        <is>
          <t>+</t>
        </is>
      </c>
      <c r="AE1469" s="647" t="inlineStr">
        <is>
          <t>-</t>
        </is>
      </c>
      <c r="AF1469" s="245" t="inlineStr">
        <is>
          <t>Сч - ИТЦ</t>
        </is>
      </c>
      <c r="AG1469" s="430" t="n"/>
    </row>
    <row r="1470" outlineLevel="1" ht="20.1" customHeight="1" s="967">
      <c r="A1470" s="609" t="n"/>
      <c r="B1470" s="609" t="n"/>
      <c r="C1470" s="609" t="n"/>
      <c r="D1470" s="609" t="n"/>
      <c r="E1470" s="609" t="n"/>
      <c r="F1470" s="609" t="n"/>
      <c r="G1470" s="609" t="n"/>
      <c r="H1470" s="618" t="n"/>
      <c r="I1470" s="609" t="n"/>
      <c r="J1470" s="609" t="n"/>
      <c r="K1470" s="609" t="n"/>
      <c r="L1470" s="609" t="n"/>
      <c r="M1470" s="609" t="n"/>
      <c r="O1470" s="31" t="inlineStr">
        <is>
          <t>---</t>
        </is>
      </c>
      <c r="P1470" s="11" t="inlineStr">
        <is>
          <t>---</t>
        </is>
      </c>
      <c r="Q1470" s="17" t="inlineStr">
        <is>
          <t>---</t>
        </is>
      </c>
      <c r="R1470" s="11" t="inlineStr">
        <is>
          <t>---</t>
        </is>
      </c>
      <c r="S1470" s="11" t="n"/>
      <c r="T1470" s="774" t="inlineStr">
        <is>
          <t>---</t>
        </is>
      </c>
      <c r="U1470" s="429" t="inlineStr">
        <is>
          <t>---</t>
        </is>
      </c>
      <c r="V1470" s="37" t="inlineStr">
        <is>
          <t>---</t>
        </is>
      </c>
      <c r="W1470" s="618" t="n"/>
      <c r="X1470" s="609" t="n"/>
      <c r="Y1470" s="609" t="n"/>
      <c r="Z1470" s="609" t="n"/>
      <c r="AA1470" s="609" t="n"/>
      <c r="AB1470" s="609" t="n"/>
      <c r="AC1470" s="609" t="n"/>
      <c r="AD1470" s="615" t="n"/>
      <c r="AF1470" s="208" t="inlineStr">
        <is>
          <t>ТТ - ЮУФ</t>
        </is>
      </c>
      <c r="AG1470" s="430" t="inlineStr">
        <is>
          <t>ТТ в посьме в ЮУФ</t>
        </is>
      </c>
    </row>
    <row r="1471" outlineLevel="1" ht="20.1" customHeight="1" s="967">
      <c r="A1471" s="610" t="n"/>
      <c r="B1471" s="610" t="n"/>
      <c r="C1471" s="610" t="n"/>
      <c r="D1471" s="610" t="n"/>
      <c r="E1471" s="610" t="n"/>
      <c r="F1471" s="610" t="n"/>
      <c r="G1471" s="610" t="n"/>
      <c r="H1471" s="619" t="n"/>
      <c r="I1471" s="610" t="n"/>
      <c r="J1471" s="610" t="n"/>
      <c r="K1471" s="610" t="n"/>
      <c r="L1471" s="610" t="n"/>
      <c r="M1471" s="610" t="n"/>
      <c r="N1471" s="634" t="n"/>
      <c r="O1471" s="93" t="inlineStr">
        <is>
          <t>ТПЛ-10</t>
        </is>
      </c>
      <c r="P1471" s="6" t="inlineStr">
        <is>
          <t>100/5</t>
        </is>
      </c>
      <c r="Q1471" s="28" t="n">
        <v>13750</v>
      </c>
      <c r="R1471" s="21" t="n">
        <v>0.5</v>
      </c>
      <c r="S1471" s="611" t="n"/>
      <c r="T1471" s="16" t="n">
        <v>43703</v>
      </c>
      <c r="U1471" s="428" t="n">
        <v>45163</v>
      </c>
      <c r="V1471" s="970" t="inlineStr">
        <is>
          <t>+</t>
        </is>
      </c>
      <c r="W1471" s="619" t="n"/>
      <c r="X1471" s="610" t="n"/>
      <c r="Y1471" s="610" t="n"/>
      <c r="Z1471" s="610" t="n"/>
      <c r="AA1471" s="610" t="n"/>
      <c r="AB1471" s="610" t="n"/>
      <c r="AC1471" s="610" t="n"/>
      <c r="AD1471" s="616" t="n"/>
      <c r="AE1471" s="634" t="n"/>
      <c r="AF1471" s="755" t="inlineStr">
        <is>
          <t>ТН - ЮУФ</t>
        </is>
      </c>
      <c r="AG1471" s="430" t="n"/>
    </row>
    <row r="1472" outlineLevel="1" ht="40.15" customHeight="1" s="967">
      <c r="A1472" s="652" t="inlineStr">
        <is>
          <t>Точки малого потребления</t>
        </is>
      </c>
      <c r="B1472" s="653" t="n"/>
      <c r="C1472" s="653" t="n"/>
      <c r="D1472" s="653" t="n"/>
      <c r="E1472" s="654" t="n"/>
      <c r="F1472" s="611" t="n"/>
      <c r="G1472" s="653" t="n"/>
      <c r="H1472" s="653" t="n"/>
      <c r="I1472" s="653" t="n"/>
      <c r="J1472" s="653" t="n"/>
      <c r="K1472" s="653" t="n"/>
      <c r="L1472" s="653" t="n"/>
      <c r="M1472" s="653" t="n"/>
      <c r="N1472" s="653" t="n"/>
      <c r="O1472" s="653" t="n"/>
      <c r="P1472" s="653" t="n"/>
      <c r="Q1472" s="653" t="n"/>
      <c r="R1472" s="653" t="n"/>
      <c r="S1472" s="653" t="n"/>
      <c r="T1472" s="653" t="n"/>
      <c r="U1472" s="653" t="n"/>
      <c r="V1472" s="653" t="n"/>
      <c r="W1472" s="653" t="n"/>
      <c r="X1472" s="653" t="n"/>
      <c r="Y1472" s="653" t="n"/>
      <c r="Z1472" s="653" t="n"/>
      <c r="AA1472" s="653" t="n"/>
      <c r="AB1472" s="653" t="n"/>
      <c r="AC1472" s="653" t="n"/>
      <c r="AD1472" s="653" t="n"/>
      <c r="AE1472" s="654" t="n"/>
      <c r="AF1472" s="210" t="n"/>
    </row>
    <row r="1473" outlineLevel="1" ht="20.1" customHeight="1" s="967">
      <c r="A1473" s="655" t="n">
        <v>8</v>
      </c>
      <c r="B1473" s="611" t="inlineStr">
        <is>
          <t>ООО "Газпром добыча Оренбург"</t>
        </is>
      </c>
      <c r="C1473" s="613" t="inlineStr">
        <is>
          <t>АСКУ ЭР ПАО "Газпром" АИИС КУЭ ООО "Газпром энерго" ПС Дедуровская ООО "Газпром добыча Оренбург"</t>
        </is>
      </c>
      <c r="D1473" s="656" t="inlineStr">
        <is>
          <t>00012577</t>
        </is>
      </c>
      <c r="E1473" s="657" t="inlineStr">
        <is>
          <t>РСУ-1 ДОАО "Центрэнергогаз"</t>
        </is>
      </c>
      <c r="F1473" s="611" t="inlineStr">
        <is>
          <t>0,4 кВ</t>
        </is>
      </c>
      <c r="G1473" s="611" t="inlineStr">
        <is>
          <t>Т</t>
        </is>
      </c>
      <c r="H1473" s="638" t="inlineStr">
        <is>
          <t>А1141RАL-SW-4П</t>
        </is>
      </c>
      <c r="I1473" s="612" t="n">
        <v>5009514</v>
      </c>
      <c r="J1473" s="611" t="inlineStr">
        <is>
          <t>0,5s/1,0</t>
        </is>
      </c>
      <c r="K1473" s="611" t="n">
        <v>2009</v>
      </c>
      <c r="L1473" s="641" t="n">
        <v>40172</v>
      </c>
      <c r="M1473" s="641" t="n">
        <v>46016</v>
      </c>
      <c r="N1473" s="614" t="inlineStr">
        <is>
          <t>+</t>
        </is>
      </c>
      <c r="O1473" s="20" t="inlineStr">
        <is>
          <t>Отсутствует</t>
        </is>
      </c>
      <c r="P1473" s="20" t="inlineStr">
        <is>
          <t>-</t>
        </is>
      </c>
      <c r="Q1473" s="23" t="inlineStr">
        <is>
          <t>-</t>
        </is>
      </c>
      <c r="R1473" s="20" t="inlineStr">
        <is>
          <t>-</t>
        </is>
      </c>
      <c r="S1473" s="20" t="inlineStr">
        <is>
          <t>-</t>
        </is>
      </c>
      <c r="T1473" s="16" t="inlineStr">
        <is>
          <t>-</t>
        </is>
      </c>
      <c r="U1473" s="16" t="inlineStr">
        <is>
          <t>-</t>
        </is>
      </c>
      <c r="V1473" s="20" t="inlineStr">
        <is>
          <t>-</t>
        </is>
      </c>
      <c r="W1473" s="643" t="inlineStr">
        <is>
          <t>---</t>
        </is>
      </c>
      <c r="X1473" s="629" t="n"/>
      <c r="Y1473" s="629" t="n"/>
      <c r="Z1473" s="629" t="n"/>
      <c r="AA1473" s="629" t="n"/>
      <c r="AB1473" s="629" t="n"/>
      <c r="AC1473" s="629" t="n"/>
      <c r="AD1473" s="644" t="n"/>
      <c r="AE1473" s="647" t="inlineStr">
        <is>
          <t>+</t>
        </is>
      </c>
      <c r="AF1473" s="229" t="inlineStr">
        <is>
          <t>Сч - ИТЦ</t>
        </is>
      </c>
      <c r="AG1473" s="746" t="inlineStr">
        <is>
          <t xml:space="preserve">Абонент отключен в мае 2017г.
ПУ демонтирован. </t>
        </is>
      </c>
    </row>
    <row r="1474" outlineLevel="1" ht="20.1" customHeight="1" s="967">
      <c r="A1474" s="609" t="n"/>
      <c r="B1474" s="609" t="n"/>
      <c r="C1474" s="609" t="n"/>
      <c r="D1474" s="609" t="n"/>
      <c r="E1474" s="609" t="n"/>
      <c r="F1474" s="609" t="n"/>
      <c r="G1474" s="609" t="n"/>
      <c r="H1474" s="618" t="n"/>
      <c r="I1474" s="609" t="n"/>
      <c r="J1474" s="609" t="n"/>
      <c r="K1474" s="609" t="n"/>
      <c r="L1474" s="609" t="n"/>
      <c r="M1474" s="609" t="n"/>
      <c r="N1474" s="615" t="n"/>
      <c r="O1474" s="20" t="inlineStr">
        <is>
          <t>Отсутствует</t>
        </is>
      </c>
      <c r="P1474" s="20" t="inlineStr">
        <is>
          <t>-</t>
        </is>
      </c>
      <c r="Q1474" s="23" t="inlineStr">
        <is>
          <t>-</t>
        </is>
      </c>
      <c r="R1474" s="20" t="inlineStr">
        <is>
          <t>-</t>
        </is>
      </c>
      <c r="S1474" s="20" t="inlineStr">
        <is>
          <t>-</t>
        </is>
      </c>
      <c r="T1474" s="16" t="inlineStr">
        <is>
          <t>-</t>
        </is>
      </c>
      <c r="U1474" s="16" t="inlineStr">
        <is>
          <t>-</t>
        </is>
      </c>
      <c r="V1474" s="20" t="inlineStr">
        <is>
          <t>-</t>
        </is>
      </c>
      <c r="W1474" s="625" t="n"/>
      <c r="AD1474" s="645" t="n"/>
      <c r="AF1474" s="221" t="inlineStr">
        <is>
          <t>---</t>
        </is>
      </c>
    </row>
    <row r="1475" outlineLevel="1" ht="20.1" customHeight="1" s="967">
      <c r="A1475" s="610" t="n"/>
      <c r="B1475" s="610" t="n"/>
      <c r="C1475" s="609" t="n"/>
      <c r="D1475" s="610" t="n"/>
      <c r="E1475" s="610" t="n"/>
      <c r="F1475" s="610" t="n"/>
      <c r="G1475" s="610" t="n"/>
      <c r="H1475" s="619" t="n"/>
      <c r="I1475" s="610" t="n"/>
      <c r="J1475" s="610" t="n"/>
      <c r="K1475" s="610" t="n"/>
      <c r="L1475" s="610" t="n"/>
      <c r="M1475" s="610" t="n"/>
      <c r="N1475" s="616" t="n"/>
      <c r="O1475" s="20" t="inlineStr">
        <is>
          <t>Отсутствует</t>
        </is>
      </c>
      <c r="P1475" s="20" t="inlineStr">
        <is>
          <t>-</t>
        </is>
      </c>
      <c r="Q1475" s="23" t="inlineStr">
        <is>
          <t>-</t>
        </is>
      </c>
      <c r="R1475" s="20" t="inlineStr">
        <is>
          <t>-</t>
        </is>
      </c>
      <c r="S1475" s="20" t="inlineStr">
        <is>
          <t>-</t>
        </is>
      </c>
      <c r="T1475" s="16" t="inlineStr">
        <is>
          <t>-</t>
        </is>
      </c>
      <c r="U1475" s="16" t="inlineStr">
        <is>
          <t>-</t>
        </is>
      </c>
      <c r="V1475" s="20" t="inlineStr">
        <is>
          <t>-</t>
        </is>
      </c>
      <c r="W1475" s="626" t="n"/>
      <c r="X1475" s="634" t="n"/>
      <c r="Y1475" s="634" t="n"/>
      <c r="Z1475" s="634" t="n"/>
      <c r="AA1475" s="634" t="n"/>
      <c r="AB1475" s="634" t="n"/>
      <c r="AC1475" s="634" t="n"/>
      <c r="AD1475" s="646" t="n"/>
      <c r="AE1475" s="634" t="n"/>
      <c r="AF1475" s="221" t="inlineStr">
        <is>
          <t>---</t>
        </is>
      </c>
    </row>
    <row r="1476" outlineLevel="1" ht="20.1" customHeight="1" s="967">
      <c r="A1476" s="823" t="n">
        <v>9</v>
      </c>
      <c r="B1476" s="611" t="inlineStr">
        <is>
          <t>ООО "Газпром добыча Оренбург"</t>
        </is>
      </c>
      <c r="C1476" s="609" t="n"/>
      <c r="D1476" s="821" t="inlineStr">
        <is>
          <t>00012577</t>
        </is>
      </c>
      <c r="E1476" s="822" t="inlineStr">
        <is>
          <t>РМНУ-1 ДОАО "Центрэнергогаз" ГПУ</t>
        </is>
      </c>
      <c r="F1476" s="611" t="inlineStr">
        <is>
          <t>0,4 кВ</t>
        </is>
      </c>
      <c r="G1476" s="611" t="inlineStr">
        <is>
          <t>Т</t>
        </is>
      </c>
      <c r="H1476" s="638" t="inlineStr">
        <is>
          <t>Альфа А1805RL-P4GB-DW-4</t>
        </is>
      </c>
      <c r="I1476" s="612" t="inlineStr">
        <is>
          <t>01211302</t>
        </is>
      </c>
      <c r="J1476" s="611" t="inlineStr">
        <is>
          <t>0,5s/1,0</t>
        </is>
      </c>
      <c r="K1476" s="611" t="n">
        <v>2010</v>
      </c>
      <c r="L1476" s="641" t="n">
        <v>40410</v>
      </c>
      <c r="M1476" s="641" t="n">
        <v>44793</v>
      </c>
      <c r="N1476" s="614" t="inlineStr">
        <is>
          <t>+</t>
        </is>
      </c>
      <c r="O1476" s="60" t="inlineStr">
        <is>
          <t>ТОП-0,66</t>
        </is>
      </c>
      <c r="P1476" s="65" t="inlineStr">
        <is>
          <t>75/5</t>
        </is>
      </c>
      <c r="Q1476" s="61" t="inlineStr">
        <is>
          <t>1034309</t>
        </is>
      </c>
      <c r="R1476" s="66" t="inlineStr">
        <is>
          <t>0,5S</t>
        </is>
      </c>
      <c r="S1476" s="60" t="inlineStr">
        <is>
          <t>-</t>
        </is>
      </c>
      <c r="T1476" s="63" t="n">
        <v>40634</v>
      </c>
      <c r="U1476" s="63" t="n">
        <v>43556</v>
      </c>
      <c r="V1476" s="970" t="inlineStr">
        <is>
          <t>+</t>
        </is>
      </c>
      <c r="W1476" s="643" t="inlineStr">
        <is>
          <t>---</t>
        </is>
      </c>
      <c r="X1476" s="629" t="n"/>
      <c r="Y1476" s="629" t="n"/>
      <c r="Z1476" s="629" t="n"/>
      <c r="AA1476" s="629" t="n"/>
      <c r="AB1476" s="629" t="n"/>
      <c r="AC1476" s="629" t="n"/>
      <c r="AD1476" s="644" t="n"/>
      <c r="AE1476" s="647" t="inlineStr">
        <is>
          <t>+</t>
        </is>
      </c>
      <c r="AF1476" s="245" t="inlineStr">
        <is>
          <t>Сч - ИТЦ</t>
        </is>
      </c>
      <c r="AG1476" s="631" t="inlineStr">
        <is>
          <t>Узел учета демонтирован 09.07.2021г.</t>
        </is>
      </c>
    </row>
    <row r="1477" outlineLevel="1" ht="20.1" customHeight="1" s="967">
      <c r="A1477" s="609" t="n"/>
      <c r="B1477" s="609" t="n"/>
      <c r="C1477" s="609" t="n"/>
      <c r="D1477" s="609" t="n"/>
      <c r="E1477" s="609" t="n"/>
      <c r="F1477" s="609" t="n"/>
      <c r="G1477" s="609" t="n"/>
      <c r="H1477" s="618" t="n"/>
      <c r="I1477" s="609" t="n"/>
      <c r="J1477" s="609" t="n"/>
      <c r="K1477" s="609" t="n"/>
      <c r="L1477" s="609" t="n"/>
      <c r="M1477" s="609" t="n"/>
      <c r="N1477" s="615" t="n"/>
      <c r="O1477" s="60" t="inlineStr">
        <is>
          <t>ТОП-0,66</t>
        </is>
      </c>
      <c r="P1477" s="65" t="inlineStr">
        <is>
          <t>75/5</t>
        </is>
      </c>
      <c r="Q1477" s="826" t="inlineStr">
        <is>
          <t>1035354</t>
        </is>
      </c>
      <c r="R1477" s="66" t="inlineStr">
        <is>
          <t>0,5S</t>
        </is>
      </c>
      <c r="S1477" s="60" t="inlineStr">
        <is>
          <t>-</t>
        </is>
      </c>
      <c r="T1477" s="63" t="n">
        <v>40634</v>
      </c>
      <c r="U1477" s="63" t="n">
        <v>43556</v>
      </c>
      <c r="V1477" s="970" t="inlineStr">
        <is>
          <t>+</t>
        </is>
      </c>
      <c r="W1477" s="625" t="n"/>
      <c r="AD1477" s="645" t="n"/>
      <c r="AF1477" s="250" t="inlineStr">
        <is>
          <t>ТТ - ИТЦ</t>
        </is>
      </c>
    </row>
    <row r="1478" outlineLevel="1" ht="20.1" customHeight="1" s="967">
      <c r="A1478" s="610" t="n"/>
      <c r="B1478" s="610" t="n"/>
      <c r="C1478" s="609" t="n"/>
      <c r="D1478" s="610" t="n"/>
      <c r="E1478" s="610" t="n"/>
      <c r="F1478" s="610" t="n"/>
      <c r="G1478" s="610" t="n"/>
      <c r="H1478" s="619" t="n"/>
      <c r="I1478" s="610" t="n"/>
      <c r="J1478" s="610" t="n"/>
      <c r="K1478" s="610" t="n"/>
      <c r="L1478" s="610" t="n"/>
      <c r="M1478" s="610" t="n"/>
      <c r="N1478" s="616" t="n"/>
      <c r="O1478" s="65" t="inlineStr">
        <is>
          <t>ТОП-0,66</t>
        </is>
      </c>
      <c r="P1478" s="65" t="inlineStr">
        <is>
          <t>75/5</t>
        </is>
      </c>
      <c r="Q1478" s="125" t="inlineStr">
        <is>
          <t>1033827</t>
        </is>
      </c>
      <c r="R1478" s="66" t="inlineStr">
        <is>
          <t>0,5S</t>
        </is>
      </c>
      <c r="S1478" s="60" t="inlineStr">
        <is>
          <t>-</t>
        </is>
      </c>
      <c r="T1478" s="63" t="n">
        <v>40634</v>
      </c>
      <c r="U1478" s="63" t="n">
        <v>43556</v>
      </c>
      <c r="V1478" s="970" t="inlineStr">
        <is>
          <t>+</t>
        </is>
      </c>
      <c r="W1478" s="626" t="n"/>
      <c r="X1478" s="634" t="n"/>
      <c r="Y1478" s="634" t="n"/>
      <c r="Z1478" s="634" t="n"/>
      <c r="AA1478" s="634" t="n"/>
      <c r="AB1478" s="634" t="n"/>
      <c r="AC1478" s="634" t="n"/>
      <c r="AD1478" s="646" t="n"/>
      <c r="AE1478" s="634" t="n"/>
      <c r="AF1478" s="221" t="inlineStr">
        <is>
          <t>---</t>
        </is>
      </c>
    </row>
    <row r="1479" outlineLevel="1" ht="20.1" customHeight="1" s="967">
      <c r="A1479" s="608" t="n">
        <v>17</v>
      </c>
      <c r="B1479" s="611" t="inlineStr">
        <is>
          <t>ООО "Газпром добыча Оренбург"</t>
        </is>
      </c>
      <c r="C1479" s="609" t="n"/>
      <c r="D1479" s="612" t="inlineStr">
        <is>
          <t>00012577</t>
        </is>
      </c>
      <c r="E1479" s="613" t="inlineStr">
        <is>
          <t>ТП-7 ввод-1</t>
        </is>
      </c>
      <c r="F1479" s="611" t="inlineStr">
        <is>
          <t>0,4 кВ</t>
        </is>
      </c>
      <c r="G1479" s="611" t="inlineStr">
        <is>
          <t>Т</t>
        </is>
      </c>
      <c r="H1479" s="638" t="inlineStr">
        <is>
          <t>Альфа А1802RL-P4GB-DW-4</t>
        </is>
      </c>
      <c r="I1479" s="612" t="inlineStr">
        <is>
          <t>01211191</t>
        </is>
      </c>
      <c r="J1479" s="611" t="inlineStr">
        <is>
          <t>0,2S/0,5</t>
        </is>
      </c>
      <c r="K1479" s="622" t="n">
        <v>40410</v>
      </c>
      <c r="L1479" s="622" t="n">
        <v>44740</v>
      </c>
      <c r="M1479" s="666" t="n">
        <v>49122</v>
      </c>
      <c r="N1479" s="1013" t="inlineStr">
        <is>
          <t>ФГИС</t>
        </is>
      </c>
      <c r="O1479" s="20" t="inlineStr">
        <is>
          <t>ТШН-0,66</t>
        </is>
      </c>
      <c r="P1479" s="24" t="inlineStr">
        <is>
          <t>1500/5</t>
        </is>
      </c>
      <c r="Q1479" s="23" t="inlineStr">
        <is>
          <t>7329</t>
        </is>
      </c>
      <c r="R1479" s="727" t="n">
        <v>0.5</v>
      </c>
      <c r="S1479" s="20" t="n">
        <v>1989</v>
      </c>
      <c r="T1479" s="19" t="inlineStr">
        <is>
          <t>н/д</t>
        </is>
      </c>
      <c r="U1479" s="19" t="inlineStr">
        <is>
          <t>н/д</t>
        </is>
      </c>
      <c r="V1479" s="624" t="n"/>
      <c r="W1479" s="643" t="inlineStr">
        <is>
          <t>---</t>
        </is>
      </c>
      <c r="X1479" s="629" t="n"/>
      <c r="Y1479" s="629" t="n"/>
      <c r="Z1479" s="629" t="n"/>
      <c r="AA1479" s="629" t="n"/>
      <c r="AB1479" s="629" t="n"/>
      <c r="AC1479" s="629" t="n"/>
      <c r="AD1479" s="644" t="n"/>
      <c r="AE1479" s="647" t="inlineStr">
        <is>
          <t>+</t>
        </is>
      </c>
      <c r="AF1479" s="245" t="inlineStr">
        <is>
          <t>Сч - ИТЦ</t>
        </is>
      </c>
      <c r="AG1479" s="744" t="inlineStr">
        <is>
          <t>Коммерческие расчеты не ведутся</t>
        </is>
      </c>
    </row>
    <row r="1480" outlineLevel="1" ht="20.1" customHeight="1" s="967">
      <c r="A1480" s="609" t="n"/>
      <c r="B1480" s="609" t="n"/>
      <c r="C1480" s="609" t="n"/>
      <c r="D1480" s="609" t="n"/>
      <c r="E1480" s="609" t="n"/>
      <c r="F1480" s="609" t="n"/>
      <c r="G1480" s="609" t="n"/>
      <c r="H1480" s="618" t="n"/>
      <c r="I1480" s="609" t="n"/>
      <c r="J1480" s="609" t="n"/>
      <c r="K1480" s="609" t="n"/>
      <c r="L1480" s="609" t="n"/>
      <c r="M1480" s="609" t="n"/>
      <c r="N1480" s="615" t="n"/>
      <c r="O1480" s="20" t="inlineStr">
        <is>
          <t>ТШН-0,66</t>
        </is>
      </c>
      <c r="P1480" s="24" t="inlineStr">
        <is>
          <t>1500/5</t>
        </is>
      </c>
      <c r="Q1480" s="707" t="inlineStr">
        <is>
          <t>7369</t>
        </is>
      </c>
      <c r="R1480" s="727" t="n">
        <v>0.5</v>
      </c>
      <c r="S1480" s="11" t="n">
        <v>1989</v>
      </c>
      <c r="T1480" s="19" t="inlineStr">
        <is>
          <t>н/д</t>
        </is>
      </c>
      <c r="U1480" s="19" t="inlineStr">
        <is>
          <t>н/д</t>
        </is>
      </c>
      <c r="V1480" s="37" t="n"/>
      <c r="W1480" s="625" t="n"/>
      <c r="AD1480" s="645" t="n"/>
      <c r="AF1480" s="208" t="inlineStr">
        <is>
          <t>ТТ - ГПУ</t>
        </is>
      </c>
    </row>
    <row r="1481" outlineLevel="1" ht="20.1" customHeight="1" s="967">
      <c r="A1481" s="610" t="n"/>
      <c r="B1481" s="610" t="n"/>
      <c r="C1481" s="609" t="n"/>
      <c r="D1481" s="610" t="n"/>
      <c r="E1481" s="610" t="n"/>
      <c r="F1481" s="610" t="n"/>
      <c r="G1481" s="610" t="n"/>
      <c r="H1481" s="619" t="n"/>
      <c r="I1481" s="610" t="n"/>
      <c r="J1481" s="610" t="n"/>
      <c r="K1481" s="610" t="n"/>
      <c r="L1481" s="610" t="n"/>
      <c r="M1481" s="610" t="n"/>
      <c r="N1481" s="616" t="n"/>
      <c r="O1481" s="12" t="inlineStr">
        <is>
          <t>ТШН-0,66</t>
        </is>
      </c>
      <c r="P1481" s="24" t="inlineStr">
        <is>
          <t>1500/5</t>
        </is>
      </c>
      <c r="Q1481" s="18" t="inlineStr">
        <is>
          <t>7368</t>
        </is>
      </c>
      <c r="R1481" s="38" t="n">
        <v>0.5</v>
      </c>
      <c r="S1481" s="24" t="n">
        <v>1989</v>
      </c>
      <c r="T1481" s="19" t="inlineStr">
        <is>
          <t>н/д</t>
        </is>
      </c>
      <c r="U1481" s="19" t="inlineStr">
        <is>
          <t>н/д</t>
        </is>
      </c>
      <c r="V1481" s="42" t="n"/>
      <c r="W1481" s="626" t="n"/>
      <c r="X1481" s="634" t="n"/>
      <c r="Y1481" s="634" t="n"/>
      <c r="Z1481" s="634" t="n"/>
      <c r="AA1481" s="634" t="n"/>
      <c r="AB1481" s="634" t="n"/>
      <c r="AC1481" s="634" t="n"/>
      <c r="AD1481" s="646" t="n"/>
      <c r="AE1481" s="634" t="n"/>
      <c r="AF1481" s="221" t="inlineStr">
        <is>
          <t>---</t>
        </is>
      </c>
    </row>
    <row r="1482" outlineLevel="1" ht="20.1" customHeight="1" s="967">
      <c r="A1482" s="608" t="n">
        <v>18</v>
      </c>
      <c r="B1482" s="611" t="inlineStr">
        <is>
          <t>ООО "Газпром добыча Оренбург"</t>
        </is>
      </c>
      <c r="C1482" s="609" t="n"/>
      <c r="D1482" s="612" t="inlineStr">
        <is>
          <t>00012577</t>
        </is>
      </c>
      <c r="E1482" s="613" t="inlineStr">
        <is>
          <t>ТП-7 ввод-2</t>
        </is>
      </c>
      <c r="F1482" s="611" t="inlineStr">
        <is>
          <t>0,4 кВ</t>
        </is>
      </c>
      <c r="G1482" s="611" t="inlineStr">
        <is>
          <t>Т</t>
        </is>
      </c>
      <c r="H1482" s="638" t="inlineStr">
        <is>
          <t>Альфа А1802RL-P4GB-DW-4</t>
        </is>
      </c>
      <c r="I1482" s="612" t="inlineStr">
        <is>
          <t>01211188</t>
        </is>
      </c>
      <c r="J1482" s="611" t="inlineStr">
        <is>
          <t>0,2S/0,5</t>
        </is>
      </c>
      <c r="K1482" s="622" t="n">
        <v>40410</v>
      </c>
      <c r="L1482" s="622" t="n">
        <v>44740</v>
      </c>
      <c r="M1482" s="666" t="n">
        <v>49122</v>
      </c>
      <c r="N1482" s="1013" t="inlineStr">
        <is>
          <t>ФГИС</t>
        </is>
      </c>
      <c r="O1482" s="20" t="inlineStr">
        <is>
          <t>ТШН-0,66</t>
        </is>
      </c>
      <c r="P1482" s="24" t="inlineStr">
        <is>
          <t>1500/5</t>
        </is>
      </c>
      <c r="Q1482" s="23" t="inlineStr">
        <is>
          <t>3798</t>
        </is>
      </c>
      <c r="R1482" s="727" t="n">
        <v>0.5</v>
      </c>
      <c r="S1482" s="20" t="n">
        <v>1989</v>
      </c>
      <c r="T1482" s="19" t="inlineStr">
        <is>
          <t>н/д</t>
        </is>
      </c>
      <c r="U1482" s="19" t="inlineStr">
        <is>
          <t>н/д</t>
        </is>
      </c>
      <c r="V1482" s="624" t="n"/>
      <c r="W1482" s="643" t="inlineStr">
        <is>
          <t>---</t>
        </is>
      </c>
      <c r="X1482" s="629" t="n"/>
      <c r="Y1482" s="629" t="n"/>
      <c r="Z1482" s="629" t="n"/>
      <c r="AA1482" s="629" t="n"/>
      <c r="AB1482" s="629" t="n"/>
      <c r="AC1482" s="629" t="n"/>
      <c r="AD1482" s="644" t="n"/>
      <c r="AE1482" s="647" t="inlineStr">
        <is>
          <t>+</t>
        </is>
      </c>
      <c r="AF1482" s="245" t="inlineStr">
        <is>
          <t>Сч - ИТЦ</t>
        </is>
      </c>
    </row>
    <row r="1483" outlineLevel="1" ht="20.1" customHeight="1" s="967">
      <c r="A1483" s="609" t="n"/>
      <c r="B1483" s="609" t="n"/>
      <c r="C1483" s="609" t="n"/>
      <c r="D1483" s="609" t="n"/>
      <c r="E1483" s="609" t="n"/>
      <c r="F1483" s="609" t="n"/>
      <c r="G1483" s="609" t="n"/>
      <c r="H1483" s="618" t="n"/>
      <c r="I1483" s="609" t="n"/>
      <c r="J1483" s="609" t="n"/>
      <c r="K1483" s="609" t="n"/>
      <c r="L1483" s="609" t="n"/>
      <c r="M1483" s="609" t="n"/>
      <c r="N1483" s="615" t="n"/>
      <c r="O1483" s="20" t="inlineStr">
        <is>
          <t>ТШН-0,66</t>
        </is>
      </c>
      <c r="P1483" s="24" t="inlineStr">
        <is>
          <t>1500/5</t>
        </is>
      </c>
      <c r="Q1483" s="707" t="inlineStr">
        <is>
          <t>7842</t>
        </is>
      </c>
      <c r="R1483" s="727" t="n">
        <v>0.5</v>
      </c>
      <c r="S1483" s="11" t="n">
        <v>1989</v>
      </c>
      <c r="T1483" s="19" t="inlineStr">
        <is>
          <t>н/д</t>
        </is>
      </c>
      <c r="U1483" s="19" t="inlineStr">
        <is>
          <t>н/д</t>
        </is>
      </c>
      <c r="V1483" s="37" t="n"/>
      <c r="W1483" s="625" t="n"/>
      <c r="AD1483" s="645" t="n"/>
      <c r="AF1483" s="208" t="inlineStr">
        <is>
          <t>ТТ - ГПУ</t>
        </is>
      </c>
    </row>
    <row r="1484" outlineLevel="1" ht="20.1" customHeight="1" s="967">
      <c r="A1484" s="610" t="n"/>
      <c r="B1484" s="610" t="n"/>
      <c r="C1484" s="609" t="n"/>
      <c r="D1484" s="610" t="n"/>
      <c r="E1484" s="610" t="n"/>
      <c r="F1484" s="610" t="n"/>
      <c r="G1484" s="610" t="n"/>
      <c r="H1484" s="619" t="n"/>
      <c r="I1484" s="610" t="n"/>
      <c r="J1484" s="610" t="n"/>
      <c r="K1484" s="610" t="n"/>
      <c r="L1484" s="610" t="n"/>
      <c r="M1484" s="610" t="n"/>
      <c r="N1484" s="616" t="n"/>
      <c r="O1484" s="12" t="inlineStr">
        <is>
          <t>ТШН-0,66</t>
        </is>
      </c>
      <c r="P1484" s="24" t="inlineStr">
        <is>
          <t>1500/5</t>
        </is>
      </c>
      <c r="Q1484" s="18" t="inlineStr">
        <is>
          <t>6798</t>
        </is>
      </c>
      <c r="R1484" s="38" t="n">
        <v>0.5</v>
      </c>
      <c r="S1484" s="24" t="n">
        <v>1989</v>
      </c>
      <c r="T1484" s="19" t="inlineStr">
        <is>
          <t>н/д</t>
        </is>
      </c>
      <c r="U1484" s="19" t="inlineStr">
        <is>
          <t>н/д</t>
        </is>
      </c>
      <c r="V1484" s="42" t="n"/>
      <c r="W1484" s="626" t="n"/>
      <c r="X1484" s="634" t="n"/>
      <c r="Y1484" s="634" t="n"/>
      <c r="Z1484" s="634" t="n"/>
      <c r="AA1484" s="634" t="n"/>
      <c r="AB1484" s="634" t="n"/>
      <c r="AC1484" s="634" t="n"/>
      <c r="AD1484" s="646" t="n"/>
      <c r="AE1484" s="634" t="n"/>
      <c r="AF1484" s="221" t="inlineStr">
        <is>
          <t>---</t>
        </is>
      </c>
      <c r="AG1484" s="634" t="n"/>
    </row>
    <row r="1485" outlineLevel="1" ht="20.1" customHeight="1" s="967">
      <c r="A1485" s="608" t="n">
        <v>26</v>
      </c>
      <c r="B1485" s="611" t="inlineStr">
        <is>
          <t>ООО "Газпром добыча Оренбург"</t>
        </is>
      </c>
      <c r="C1485" s="609" t="n"/>
      <c r="D1485" s="612" t="inlineStr">
        <is>
          <t>00012577</t>
        </is>
      </c>
      <c r="E1485" s="613" t="inlineStr">
        <is>
          <t xml:space="preserve"> ПС 35/6 кВ «База ГПУ» КРУН-6 кВ ф.11 яч. 21</t>
        </is>
      </c>
      <c r="F1485" s="611" t="inlineStr">
        <is>
          <t>6 кВ</t>
        </is>
      </c>
      <c r="G1485" s="611" t="inlineStr">
        <is>
          <t>К</t>
        </is>
      </c>
      <c r="H1485" s="638" t="inlineStr">
        <is>
          <t>Альфа А1805RL-P4GB-DW-4</t>
        </is>
      </c>
      <c r="I1485" s="612" t="inlineStr">
        <is>
          <t>01211294</t>
        </is>
      </c>
      <c r="J1485" s="611" t="inlineStr">
        <is>
          <t>0,5s/1,0</t>
        </is>
      </c>
      <c r="K1485" s="622" t="n">
        <v>40410</v>
      </c>
      <c r="L1485" s="622" t="n">
        <v>44740</v>
      </c>
      <c r="M1485" s="666" t="n">
        <v>49122</v>
      </c>
      <c r="N1485" s="1004" t="inlineStr">
        <is>
          <t>ФГИС</t>
        </is>
      </c>
      <c r="O1485" s="20" t="inlineStr">
        <is>
          <t>ТЛМ-10</t>
        </is>
      </c>
      <c r="P1485" s="24" t="inlineStr">
        <is>
          <t>100/5</t>
        </is>
      </c>
      <c r="Q1485" s="23" t="inlineStr">
        <is>
          <t>7503</t>
        </is>
      </c>
      <c r="R1485" s="727" t="n">
        <v>0.5</v>
      </c>
      <c r="S1485" s="20" t="n"/>
      <c r="T1485" s="641" t="n">
        <v>43724</v>
      </c>
      <c r="U1485" s="443" t="n">
        <v>45184</v>
      </c>
      <c r="V1485" s="970" t="inlineStr">
        <is>
          <t>+</t>
        </is>
      </c>
      <c r="W1485" s="636" t="inlineStr">
        <is>
          <t>НАМИТ-10</t>
        </is>
      </c>
      <c r="X1485" s="611" t="inlineStr">
        <is>
          <t>6000/100</t>
        </is>
      </c>
      <c r="Y1485" s="791" t="n">
        <v>0.5</v>
      </c>
      <c r="Z1485" s="791" t="inlineStr">
        <is>
          <t>0255</t>
        </is>
      </c>
      <c r="AA1485" s="727" t="inlineStr">
        <is>
          <t>н\д</t>
        </is>
      </c>
      <c r="AB1485" s="721" t="n">
        <v>42289</v>
      </c>
      <c r="AC1485" s="718" t="n">
        <v>45211</v>
      </c>
      <c r="AD1485" s="730" t="inlineStr">
        <is>
          <t>-</t>
        </is>
      </c>
      <c r="AE1485" s="647" t="inlineStr">
        <is>
          <t>+</t>
        </is>
      </c>
      <c r="AF1485" s="245" t="inlineStr">
        <is>
          <t>Сч - ИТЦ</t>
        </is>
      </c>
      <c r="AG1485" s="767" t="inlineStr">
        <is>
          <t>ТТ и ТН в посьме в ГПУ</t>
        </is>
      </c>
    </row>
    <row r="1486" outlineLevel="1" ht="20.1" customHeight="1" s="967">
      <c r="A1486" s="609" t="n"/>
      <c r="B1486" s="609" t="n"/>
      <c r="C1486" s="609" t="n"/>
      <c r="D1486" s="609" t="n"/>
      <c r="E1486" s="609" t="n"/>
      <c r="F1486" s="609" t="n"/>
      <c r="G1486" s="609" t="n"/>
      <c r="H1486" s="618" t="n"/>
      <c r="I1486" s="609" t="n"/>
      <c r="J1486" s="609" t="n"/>
      <c r="K1486" s="609" t="n"/>
      <c r="L1486" s="609" t="n"/>
      <c r="M1486" s="609" t="n"/>
      <c r="N1486" s="615" t="n"/>
      <c r="O1486" s="31" t="inlineStr">
        <is>
          <t>---</t>
        </is>
      </c>
      <c r="P1486" s="11" t="inlineStr">
        <is>
          <t>---</t>
        </is>
      </c>
      <c r="Q1486" s="17" t="inlineStr">
        <is>
          <t>---</t>
        </is>
      </c>
      <c r="R1486" s="11" t="inlineStr">
        <is>
          <t>---</t>
        </is>
      </c>
      <c r="S1486" s="11" t="inlineStr">
        <is>
          <t>---</t>
        </is>
      </c>
      <c r="T1486" s="774" t="inlineStr">
        <is>
          <t>---</t>
        </is>
      </c>
      <c r="U1486" s="839" t="n"/>
      <c r="V1486" s="37" t="inlineStr">
        <is>
          <t>---</t>
        </is>
      </c>
      <c r="W1486" s="618" t="n"/>
      <c r="X1486" s="609" t="n"/>
      <c r="Y1486" s="609" t="n"/>
      <c r="Z1486" s="609" t="n"/>
      <c r="AA1486" s="609" t="n"/>
      <c r="AB1486" s="609" t="n"/>
      <c r="AC1486" s="609" t="n"/>
      <c r="AD1486" s="615" t="n"/>
      <c r="AF1486" s="208" t="inlineStr">
        <is>
          <t>ТТ - ГПУ</t>
        </is>
      </c>
    </row>
    <row r="1487" outlineLevel="1" ht="20.1" customHeight="1" s="967">
      <c r="A1487" s="610" t="n"/>
      <c r="B1487" s="610" t="n"/>
      <c r="C1487" s="610" t="n"/>
      <c r="D1487" s="610" t="n"/>
      <c r="E1487" s="610" t="n"/>
      <c r="F1487" s="610" t="n"/>
      <c r="G1487" s="610" t="n"/>
      <c r="H1487" s="619" t="n"/>
      <c r="I1487" s="610" t="n"/>
      <c r="J1487" s="610" t="n"/>
      <c r="K1487" s="610" t="n"/>
      <c r="L1487" s="610" t="n"/>
      <c r="M1487" s="610" t="n"/>
      <c r="N1487" s="616" t="n"/>
      <c r="O1487" s="20" t="inlineStr">
        <is>
          <t>ТЛМ-10</t>
        </is>
      </c>
      <c r="P1487" s="24" t="inlineStr">
        <is>
          <t>100/5</t>
        </is>
      </c>
      <c r="Q1487" s="18" t="inlineStr">
        <is>
          <t>6142</t>
        </is>
      </c>
      <c r="R1487" s="38" t="n">
        <v>0.5</v>
      </c>
      <c r="S1487" s="24" t="n"/>
      <c r="T1487" s="641" t="n">
        <v>43724</v>
      </c>
      <c r="U1487" s="443" t="n">
        <v>45184</v>
      </c>
      <c r="V1487" s="970" t="inlineStr">
        <is>
          <t>+</t>
        </is>
      </c>
      <c r="W1487" s="619" t="n"/>
      <c r="X1487" s="610" t="n"/>
      <c r="Y1487" s="610" t="n"/>
      <c r="Z1487" s="610" t="n"/>
      <c r="AA1487" s="610" t="n"/>
      <c r="AB1487" s="610" t="n"/>
      <c r="AC1487" s="610" t="n"/>
      <c r="AD1487" s="616" t="n"/>
      <c r="AE1487" s="634" t="n"/>
      <c r="AF1487" s="777" t="inlineStr">
        <is>
          <t>ТН - ГПУ</t>
        </is>
      </c>
    </row>
    <row r="1488" ht="48" customHeight="1" s="967">
      <c r="A1488" s="820" t="inlineStr">
        <is>
          <t>ПС "ДКС-1".</t>
        </is>
      </c>
      <c r="B1488" s="653" t="n"/>
      <c r="C1488" s="653" t="n"/>
      <c r="D1488" s="653" t="n"/>
      <c r="E1488" s="653" t="n"/>
      <c r="F1488" s="819" t="n"/>
      <c r="G1488" s="634" t="n"/>
      <c r="H1488" s="634" t="n"/>
      <c r="I1488" s="634" t="n"/>
      <c r="J1488" s="634" t="n"/>
      <c r="K1488" s="634" t="n"/>
      <c r="L1488" s="634" t="n"/>
      <c r="M1488" s="634" t="n"/>
      <c r="N1488" s="634" t="n"/>
      <c r="O1488" s="634" t="n"/>
      <c r="P1488" s="634" t="n"/>
      <c r="Q1488" s="634" t="n"/>
      <c r="R1488" s="634" t="n"/>
      <c r="S1488" s="634" t="n"/>
      <c r="T1488" s="634" t="n"/>
      <c r="U1488" s="634" t="n"/>
      <c r="V1488" s="634" t="n"/>
      <c r="W1488" s="634" t="n"/>
      <c r="X1488" s="634" t="n"/>
      <c r="Y1488" s="634" t="n"/>
      <c r="Z1488" s="634" t="n"/>
      <c r="AA1488" s="634" t="n"/>
      <c r="AB1488" s="634" t="n"/>
      <c r="AC1488" s="634" t="n"/>
      <c r="AD1488" s="634" t="n"/>
      <c r="AE1488" s="634" t="n"/>
      <c r="AF1488" s="174" t="n"/>
    </row>
    <row r="1489" ht="20.1" customHeight="1" s="967">
      <c r="A1489" s="608" t="n">
        <v>1</v>
      </c>
      <c r="B1489" s="611" t="inlineStr">
        <is>
          <t>ООО "Газпром добыча Оренбург"</t>
        </is>
      </c>
      <c r="C1489" s="613" t="inlineStr">
        <is>
          <t>АСКУ ЭР ПАО "Газпром" АИИС КУЭ ООО "Газпром энерго" ПС ДКС-1 ООО "Газпром добыча Оренбург"</t>
        </is>
      </c>
      <c r="D1489" s="612" t="inlineStr">
        <is>
          <t>00012581</t>
        </is>
      </c>
      <c r="E1489" s="662" t="inlineStr">
        <is>
          <t>ПС 110 кВ ДКС-1, 
ввод 0,4 кВ ТСН-1</t>
        </is>
      </c>
      <c r="F1489" s="671" t="inlineStr">
        <is>
          <t>0,4 кВ</t>
        </is>
      </c>
      <c r="G1489" s="671" t="inlineStr">
        <is>
          <t>ОРЭМ</t>
        </is>
      </c>
      <c r="H1489" s="807" t="inlineStr">
        <is>
          <t>Альфа A1802RAL-P4GB-DW-4</t>
        </is>
      </c>
      <c r="I1489" s="612" t="inlineStr">
        <is>
          <t>01202516</t>
        </is>
      </c>
      <c r="J1489" s="613" t="inlineStr">
        <is>
          <t>0,2S/0,5</t>
        </is>
      </c>
      <c r="K1489" s="611" t="n">
        <v>2009</v>
      </c>
      <c r="L1489" s="641" t="n">
        <v>44480</v>
      </c>
      <c r="M1489" s="641" t="n">
        <v>48862</v>
      </c>
      <c r="N1489" s="1002" t="inlineStr">
        <is>
          <t>ФГИС</t>
        </is>
      </c>
      <c r="O1489" s="60" t="inlineStr">
        <is>
          <t>ТОП-0,66</t>
        </is>
      </c>
      <c r="P1489" s="65" t="inlineStr">
        <is>
          <t>200/5</t>
        </is>
      </c>
      <c r="Q1489" s="61" t="inlineStr">
        <is>
          <t>0045871</t>
        </is>
      </c>
      <c r="R1489" s="66" t="inlineStr">
        <is>
          <t>0,5S</t>
        </is>
      </c>
      <c r="S1489" s="60" t="n">
        <v>2010</v>
      </c>
      <c r="T1489" s="94" t="n">
        <v>42935</v>
      </c>
      <c r="U1489" s="94" t="n">
        <v>45856</v>
      </c>
      <c r="V1489" s="970" t="inlineStr">
        <is>
          <t>+</t>
        </is>
      </c>
      <c r="W1489" s="643" t="inlineStr">
        <is>
          <t>---</t>
        </is>
      </c>
      <c r="X1489" s="629" t="n"/>
      <c r="Y1489" s="629" t="n"/>
      <c r="Z1489" s="629" t="n"/>
      <c r="AA1489" s="629" t="n"/>
      <c r="AB1489" s="629" t="n"/>
      <c r="AC1489" s="629" t="n"/>
      <c r="AD1489" s="644" t="n"/>
      <c r="AE1489" s="647" t="inlineStr">
        <is>
          <t>+</t>
        </is>
      </c>
      <c r="AF1489" s="229" t="inlineStr">
        <is>
          <t>Сч - ИТЦ</t>
        </is>
      </c>
    </row>
    <row r="1490" ht="20.1" customHeight="1" s="967">
      <c r="A1490" s="609" t="n"/>
      <c r="B1490" s="609" t="n"/>
      <c r="C1490" s="609" t="n"/>
      <c r="D1490" s="609" t="n"/>
      <c r="E1490" s="609" t="n"/>
      <c r="F1490" s="609" t="n"/>
      <c r="G1490" s="609" t="n"/>
      <c r="H1490" s="618" t="n"/>
      <c r="I1490" s="609" t="n"/>
      <c r="J1490" s="609" t="n"/>
      <c r="K1490" s="609" t="n"/>
      <c r="L1490" s="609" t="n"/>
      <c r="M1490" s="609" t="n"/>
      <c r="O1490" s="60" t="inlineStr">
        <is>
          <t>ТОП-0,66</t>
        </is>
      </c>
      <c r="P1490" s="65" t="inlineStr">
        <is>
          <t>200/5</t>
        </is>
      </c>
      <c r="Q1490" s="61" t="inlineStr">
        <is>
          <t>0046781</t>
        </is>
      </c>
      <c r="R1490" s="66" t="inlineStr">
        <is>
          <t>0,5S</t>
        </is>
      </c>
      <c r="S1490" s="60" t="n">
        <v>2010</v>
      </c>
      <c r="T1490" s="94" t="n">
        <v>42935</v>
      </c>
      <c r="U1490" s="94" t="n">
        <v>45856</v>
      </c>
      <c r="V1490" s="970" t="inlineStr">
        <is>
          <t>+</t>
        </is>
      </c>
      <c r="W1490" s="625" t="n"/>
      <c r="AD1490" s="645" t="n"/>
      <c r="AF1490" s="250" t="inlineStr">
        <is>
          <t>ТТ - ИТЦ</t>
        </is>
      </c>
    </row>
    <row r="1491" ht="20.1" customHeight="1" s="967">
      <c r="A1491" s="610" t="n"/>
      <c r="B1491" s="610" t="n"/>
      <c r="C1491" s="609" t="n"/>
      <c r="D1491" s="610" t="n"/>
      <c r="E1491" s="610" t="n"/>
      <c r="F1491" s="610" t="n"/>
      <c r="G1491" s="610" t="n"/>
      <c r="H1491" s="619" t="n"/>
      <c r="I1491" s="610" t="n"/>
      <c r="J1491" s="610" t="n"/>
      <c r="K1491" s="610" t="n"/>
      <c r="L1491" s="610" t="n"/>
      <c r="M1491" s="610" t="n"/>
      <c r="N1491" s="634" t="n"/>
      <c r="O1491" s="64" t="inlineStr">
        <is>
          <t>ТОП-0,66</t>
        </is>
      </c>
      <c r="P1491" s="65" t="inlineStr">
        <is>
          <t>200/5</t>
        </is>
      </c>
      <c r="Q1491" s="61" t="inlineStr">
        <is>
          <t>0046940</t>
        </is>
      </c>
      <c r="R1491" s="66" t="inlineStr">
        <is>
          <t>0,5S</t>
        </is>
      </c>
      <c r="S1491" s="60" t="n">
        <v>2010</v>
      </c>
      <c r="T1491" s="94" t="n">
        <v>42935</v>
      </c>
      <c r="U1491" s="94" t="n">
        <v>45856</v>
      </c>
      <c r="V1491" s="970" t="inlineStr">
        <is>
          <t>+</t>
        </is>
      </c>
      <c r="W1491" s="626" t="n"/>
      <c r="X1491" s="634" t="n"/>
      <c r="Y1491" s="634" t="n"/>
      <c r="Z1491" s="634" t="n"/>
      <c r="AA1491" s="634" t="n"/>
      <c r="AB1491" s="634" t="n"/>
      <c r="AC1491" s="634" t="n"/>
      <c r="AD1491" s="646" t="n"/>
      <c r="AE1491" s="634" t="n"/>
      <c r="AF1491" s="221" t="inlineStr">
        <is>
          <t>---</t>
        </is>
      </c>
    </row>
    <row r="1492" ht="20.1" customHeight="1" s="967">
      <c r="A1492" s="608" t="n">
        <v>2</v>
      </c>
      <c r="B1492" s="611" t="inlineStr">
        <is>
          <t>ООО "Газпром добыча Оренбург"</t>
        </is>
      </c>
      <c r="C1492" s="609" t="n"/>
      <c r="D1492" s="612" t="inlineStr">
        <is>
          <t>00012581</t>
        </is>
      </c>
      <c r="E1492" s="662" t="inlineStr">
        <is>
          <t>ПС 110 кВ ДКС-1, 
ввод 0,4 кВ ТСН-2</t>
        </is>
      </c>
      <c r="F1492" s="671" t="inlineStr">
        <is>
          <t>0,4 кВ</t>
        </is>
      </c>
      <c r="G1492" s="671" t="inlineStr">
        <is>
          <t>ОРЭМ</t>
        </is>
      </c>
      <c r="H1492" s="807" t="inlineStr">
        <is>
          <t>Альфа A1802RAL-P4GB-DW-4</t>
        </is>
      </c>
      <c r="I1492" s="612" t="inlineStr">
        <is>
          <t>01202508</t>
        </is>
      </c>
      <c r="J1492" s="613" t="inlineStr">
        <is>
          <t>0,2S/0,5</t>
        </is>
      </c>
      <c r="K1492" s="611" t="n">
        <v>2009</v>
      </c>
      <c r="L1492" s="641" t="n">
        <v>44480</v>
      </c>
      <c r="M1492" s="641" t="n">
        <v>48862</v>
      </c>
      <c r="N1492" s="1002" t="inlineStr">
        <is>
          <t>ФГИС</t>
        </is>
      </c>
      <c r="O1492" s="60" t="inlineStr">
        <is>
          <t>ТОП-0,66</t>
        </is>
      </c>
      <c r="P1492" s="65" t="inlineStr">
        <is>
          <t>200/5</t>
        </is>
      </c>
      <c r="Q1492" s="61" t="inlineStr">
        <is>
          <t>0046776</t>
        </is>
      </c>
      <c r="R1492" s="66" t="inlineStr">
        <is>
          <t>0,5S</t>
        </is>
      </c>
      <c r="S1492" s="60" t="n">
        <v>2010</v>
      </c>
      <c r="T1492" s="94" t="n">
        <v>42935</v>
      </c>
      <c r="U1492" s="94" t="n">
        <v>45856</v>
      </c>
      <c r="V1492" s="970" t="inlineStr">
        <is>
          <t>+</t>
        </is>
      </c>
      <c r="W1492" s="643" t="inlineStr">
        <is>
          <t>---</t>
        </is>
      </c>
      <c r="X1492" s="629" t="n"/>
      <c r="Y1492" s="629" t="n"/>
      <c r="Z1492" s="629" t="n"/>
      <c r="AA1492" s="629" t="n"/>
      <c r="AB1492" s="629" t="n"/>
      <c r="AC1492" s="629" t="n"/>
      <c r="AD1492" s="644" t="n"/>
      <c r="AE1492" s="647" t="inlineStr">
        <is>
          <t>+</t>
        </is>
      </c>
      <c r="AF1492" s="245" t="inlineStr">
        <is>
          <t>Сч - ИТЦ</t>
        </is>
      </c>
    </row>
    <row r="1493" ht="20.1" customHeight="1" s="967">
      <c r="A1493" s="609" t="n"/>
      <c r="B1493" s="609" t="n"/>
      <c r="C1493" s="609" t="n"/>
      <c r="D1493" s="609" t="n"/>
      <c r="E1493" s="609" t="n"/>
      <c r="F1493" s="609" t="n"/>
      <c r="G1493" s="609" t="n"/>
      <c r="H1493" s="618" t="n"/>
      <c r="I1493" s="609" t="n"/>
      <c r="J1493" s="609" t="n"/>
      <c r="K1493" s="609" t="n"/>
      <c r="L1493" s="609" t="n"/>
      <c r="M1493" s="609" t="n"/>
      <c r="O1493" s="60" t="inlineStr">
        <is>
          <t>ТОП-0,66</t>
        </is>
      </c>
      <c r="P1493" s="65" t="inlineStr">
        <is>
          <t>200/5</t>
        </is>
      </c>
      <c r="Q1493" s="61" t="inlineStr">
        <is>
          <t>0046310</t>
        </is>
      </c>
      <c r="R1493" s="66" t="inlineStr">
        <is>
          <t>0,5S</t>
        </is>
      </c>
      <c r="S1493" s="60" t="n">
        <v>2010</v>
      </c>
      <c r="T1493" s="94" t="n">
        <v>42935</v>
      </c>
      <c r="U1493" s="94" t="n">
        <v>45856</v>
      </c>
      <c r="V1493" s="970" t="inlineStr">
        <is>
          <t>+</t>
        </is>
      </c>
      <c r="W1493" s="625" t="n"/>
      <c r="AD1493" s="645" t="n"/>
      <c r="AF1493" s="250" t="inlineStr">
        <is>
          <t>ТТ - ИТЦ</t>
        </is>
      </c>
    </row>
    <row r="1494" ht="20.1" customHeight="1" s="967">
      <c r="A1494" s="610" t="n"/>
      <c r="B1494" s="610" t="n"/>
      <c r="C1494" s="609" t="n"/>
      <c r="D1494" s="610" t="n"/>
      <c r="E1494" s="610" t="n"/>
      <c r="F1494" s="610" t="n"/>
      <c r="G1494" s="610" t="n"/>
      <c r="H1494" s="619" t="n"/>
      <c r="I1494" s="610" t="n"/>
      <c r="J1494" s="610" t="n"/>
      <c r="K1494" s="610" t="n"/>
      <c r="L1494" s="610" t="n"/>
      <c r="M1494" s="610" t="n"/>
      <c r="N1494" s="634" t="n"/>
      <c r="O1494" s="64" t="inlineStr">
        <is>
          <t>ТОП-0,66</t>
        </is>
      </c>
      <c r="P1494" s="65" t="inlineStr">
        <is>
          <t>200/5</t>
        </is>
      </c>
      <c r="Q1494" s="73" t="inlineStr">
        <is>
          <t>0046782</t>
        </is>
      </c>
      <c r="R1494" s="66" t="inlineStr">
        <is>
          <t>0,5S</t>
        </is>
      </c>
      <c r="S1494" s="60" t="n">
        <v>2010</v>
      </c>
      <c r="T1494" s="94" t="n">
        <v>42935</v>
      </c>
      <c r="U1494" s="94" t="n">
        <v>45856</v>
      </c>
      <c r="V1494" s="970" t="inlineStr">
        <is>
          <t>+</t>
        </is>
      </c>
      <c r="W1494" s="626" t="n"/>
      <c r="X1494" s="634" t="n"/>
      <c r="Y1494" s="634" t="n"/>
      <c r="Z1494" s="634" t="n"/>
      <c r="AA1494" s="634" t="n"/>
      <c r="AB1494" s="634" t="n"/>
      <c r="AC1494" s="634" t="n"/>
      <c r="AD1494" s="646" t="n"/>
      <c r="AE1494" s="634" t="n"/>
      <c r="AF1494" s="221" t="inlineStr">
        <is>
          <t>---</t>
        </is>
      </c>
    </row>
    <row r="1495" ht="20.1" customHeight="1" s="967">
      <c r="A1495" s="608" t="n">
        <v>3</v>
      </c>
      <c r="B1495" s="611" t="inlineStr">
        <is>
          <t>ООО "Газпром добыча Оренбург"</t>
        </is>
      </c>
      <c r="C1495" s="609" t="n"/>
      <c r="D1495" s="612" t="inlineStr">
        <is>
          <t>00012581</t>
        </is>
      </c>
      <c r="E1495" s="662" t="inlineStr">
        <is>
          <t>ПС 110 кВ ДКС-1, 
ОРУ-110 кВ, 
ввод 110 кВ 1Т</t>
        </is>
      </c>
      <c r="F1495" s="671" t="inlineStr">
        <is>
          <t>110 кВ</t>
        </is>
      </c>
      <c r="G1495" s="671" t="inlineStr">
        <is>
          <t>ОРЭМ</t>
        </is>
      </c>
      <c r="H1495" s="807" t="inlineStr">
        <is>
          <t>Альфа A1802RAL-P4GB-DW-4</t>
        </is>
      </c>
      <c r="I1495" s="612" t="inlineStr">
        <is>
          <t>01202514</t>
        </is>
      </c>
      <c r="J1495" s="611" t="inlineStr">
        <is>
          <t>0,2S/0,5</t>
        </is>
      </c>
      <c r="K1495" s="611" t="n">
        <v>2009</v>
      </c>
      <c r="L1495" s="641" t="n">
        <v>44480</v>
      </c>
      <c r="M1495" s="641" t="n">
        <v>48862</v>
      </c>
      <c r="N1495" s="1002" t="inlineStr">
        <is>
          <t>ФГИС</t>
        </is>
      </c>
      <c r="O1495" s="704" t="inlineStr">
        <is>
          <t>ТФЗМ-110</t>
        </is>
      </c>
      <c r="P1495" s="6" t="inlineStr">
        <is>
          <t>600/5</t>
        </is>
      </c>
      <c r="Q1495" s="512" t="n">
        <v>58827</v>
      </c>
      <c r="R1495" s="7" t="n">
        <v>0.5</v>
      </c>
      <c r="S1495" s="162" t="n">
        <v>1994</v>
      </c>
      <c r="T1495" s="155" t="n">
        <v>44718</v>
      </c>
      <c r="U1495" s="666" t="n">
        <v>46178</v>
      </c>
      <c r="V1495" s="992" t="inlineStr">
        <is>
          <t>ФГИС</t>
        </is>
      </c>
      <c r="W1495" s="638" t="inlineStr">
        <is>
          <t>НКФ-110</t>
        </is>
      </c>
      <c r="X1495" s="217" t="inlineStr">
        <is>
          <t>110000√3/100√3</t>
        </is>
      </c>
      <c r="Y1495" s="512" t="n">
        <v>60611</v>
      </c>
      <c r="Z1495" s="698" t="n">
        <v>0.5</v>
      </c>
      <c r="AA1495" s="162" t="n">
        <v>1993</v>
      </c>
      <c r="AB1495" s="155" t="n">
        <v>44718</v>
      </c>
      <c r="AC1495" s="666" t="n">
        <v>46178</v>
      </c>
      <c r="AD1495" s="1013" t="inlineStr">
        <is>
          <t>ФГИС</t>
        </is>
      </c>
      <c r="AE1495" s="647" t="inlineStr">
        <is>
          <t>ФГИС</t>
        </is>
      </c>
      <c r="AF1495" s="245" t="inlineStr">
        <is>
          <t>Сч - ИТЦ</t>
        </is>
      </c>
    </row>
    <row r="1496" ht="20.1" customHeight="1" s="967">
      <c r="A1496" s="609" t="n"/>
      <c r="B1496" s="609" t="n"/>
      <c r="C1496" s="609" t="n"/>
      <c r="D1496" s="609" t="n"/>
      <c r="E1496" s="609" t="n"/>
      <c r="F1496" s="609" t="n"/>
      <c r="G1496" s="609" t="n"/>
      <c r="H1496" s="618" t="n"/>
      <c r="I1496" s="609" t="n"/>
      <c r="J1496" s="609" t="n"/>
      <c r="K1496" s="609" t="n"/>
      <c r="L1496" s="609" t="n"/>
      <c r="M1496" s="609" t="n"/>
      <c r="O1496" s="704" t="inlineStr">
        <is>
          <t xml:space="preserve">ТФЗМ-110 </t>
        </is>
      </c>
      <c r="P1496" s="6" t="inlineStr">
        <is>
          <t>600/5</t>
        </is>
      </c>
      <c r="Q1496" s="753" t="n">
        <v>58853</v>
      </c>
      <c r="R1496" s="7" t="n">
        <v>0.5</v>
      </c>
      <c r="S1496" s="162" t="n">
        <v>1994</v>
      </c>
      <c r="T1496" s="155" t="n">
        <v>44718</v>
      </c>
      <c r="U1496" s="666" t="n">
        <v>46178</v>
      </c>
      <c r="V1496" s="992" t="inlineStr">
        <is>
          <t>ФГИС</t>
        </is>
      </c>
      <c r="W1496" s="638" t="inlineStr">
        <is>
          <t>НКФ-110</t>
        </is>
      </c>
      <c r="X1496" s="727" t="inlineStr">
        <is>
          <t>110000√3/100√3</t>
        </is>
      </c>
      <c r="Y1496" s="753" t="n">
        <v>60796</v>
      </c>
      <c r="Z1496" s="698" t="n">
        <v>0.5</v>
      </c>
      <c r="AA1496" s="162" t="n">
        <v>1993</v>
      </c>
      <c r="AB1496" s="155" t="n">
        <v>44718</v>
      </c>
      <c r="AC1496" s="666" t="n">
        <v>46178</v>
      </c>
      <c r="AD1496" s="1013" t="inlineStr">
        <is>
          <t>ФГИС</t>
        </is>
      </c>
      <c r="AF1496" s="208" t="inlineStr">
        <is>
          <t>ТТ - ЮУФ</t>
        </is>
      </c>
    </row>
    <row r="1497" ht="20.1" customHeight="1" s="967">
      <c r="A1497" s="610" t="n"/>
      <c r="B1497" s="610" t="n"/>
      <c r="C1497" s="609" t="n"/>
      <c r="D1497" s="610" t="n"/>
      <c r="E1497" s="610" t="n"/>
      <c r="F1497" s="610" t="n"/>
      <c r="G1497" s="610" t="n"/>
      <c r="H1497" s="619" t="n"/>
      <c r="I1497" s="610" t="n"/>
      <c r="J1497" s="610" t="n"/>
      <c r="K1497" s="610" t="n"/>
      <c r="L1497" s="610" t="n"/>
      <c r="M1497" s="610" t="n"/>
      <c r="N1497" s="634" t="n"/>
      <c r="O1497" s="704" t="inlineStr">
        <is>
          <t xml:space="preserve">ТФЗМ-110 </t>
        </is>
      </c>
      <c r="P1497" s="6" t="inlineStr">
        <is>
          <t>600/5</t>
        </is>
      </c>
      <c r="Q1497" s="753" t="n">
        <v>58825</v>
      </c>
      <c r="R1497" s="7" t="n">
        <v>0.5</v>
      </c>
      <c r="S1497" s="162" t="n">
        <v>1994</v>
      </c>
      <c r="T1497" s="155" t="n">
        <v>44718</v>
      </c>
      <c r="U1497" s="666" t="n">
        <v>46178</v>
      </c>
      <c r="V1497" s="992" t="inlineStr">
        <is>
          <t>ФГИС</t>
        </is>
      </c>
      <c r="W1497" s="638" t="inlineStr">
        <is>
          <t>НКФ-110</t>
        </is>
      </c>
      <c r="X1497" s="727" t="inlineStr">
        <is>
          <t>110000√3/100√3</t>
        </is>
      </c>
      <c r="Y1497" s="753" t="n">
        <v>60788</v>
      </c>
      <c r="Z1497" s="698" t="n">
        <v>0.5</v>
      </c>
      <c r="AA1497" s="162" t="n">
        <v>1993</v>
      </c>
      <c r="AB1497" s="155" t="n">
        <v>44718</v>
      </c>
      <c r="AC1497" s="666" t="n">
        <v>46178</v>
      </c>
      <c r="AD1497" s="1013" t="inlineStr">
        <is>
          <t>ФГИС</t>
        </is>
      </c>
      <c r="AE1497" s="634" t="n"/>
      <c r="AF1497" s="208" t="inlineStr">
        <is>
          <t>ТН - ЮУФ</t>
        </is>
      </c>
    </row>
    <row r="1498" ht="20.1" customHeight="1" s="967">
      <c r="A1498" s="608" t="n">
        <v>4</v>
      </c>
      <c r="B1498" s="611" t="inlineStr">
        <is>
          <t>ООО "Газпром добыча Оренбург"</t>
        </is>
      </c>
      <c r="C1498" s="609" t="n"/>
      <c r="D1498" s="612" t="inlineStr">
        <is>
          <t>00012581</t>
        </is>
      </c>
      <c r="E1498" s="662" t="inlineStr">
        <is>
          <t>ПС 110 кВ ДКС-1, 
ОРУ-110 кВ, 
ввод 110 кВ 2Т</t>
        </is>
      </c>
      <c r="F1498" s="671" t="inlineStr">
        <is>
          <t>110 кВ</t>
        </is>
      </c>
      <c r="G1498" s="671" t="inlineStr">
        <is>
          <t>ОРЭМ</t>
        </is>
      </c>
      <c r="H1498" s="807" t="inlineStr">
        <is>
          <t>Альфа A1802RAL-P4GB-DW-4</t>
        </is>
      </c>
      <c r="I1498" s="612" t="inlineStr">
        <is>
          <t>01202511</t>
        </is>
      </c>
      <c r="J1498" s="611" t="inlineStr">
        <is>
          <t>0,2S/0,5</t>
        </is>
      </c>
      <c r="K1498" s="611" t="n">
        <v>2009</v>
      </c>
      <c r="L1498" s="641" t="n">
        <v>44480</v>
      </c>
      <c r="M1498" s="641" t="n">
        <v>48862</v>
      </c>
      <c r="N1498" s="1002" t="inlineStr">
        <is>
          <t>ФГИС</t>
        </is>
      </c>
      <c r="O1498" s="704" t="inlineStr">
        <is>
          <t xml:space="preserve">ТФЗМ-110 </t>
        </is>
      </c>
      <c r="P1498" s="6" t="inlineStr">
        <is>
          <t>600/5</t>
        </is>
      </c>
      <c r="Q1498" s="753" t="n">
        <v>58849</v>
      </c>
      <c r="R1498" s="7" t="n">
        <v>0.5</v>
      </c>
      <c r="S1498" s="162" t="n">
        <v>1994</v>
      </c>
      <c r="T1498" s="155" t="n">
        <v>44721</v>
      </c>
      <c r="U1498" s="666" t="n">
        <v>46181</v>
      </c>
      <c r="V1498" s="992" t="inlineStr">
        <is>
          <t>ФГИС</t>
        </is>
      </c>
      <c r="W1498" s="638" t="inlineStr">
        <is>
          <t>НКФ-110</t>
        </is>
      </c>
      <c r="X1498" s="217" t="inlineStr">
        <is>
          <t>110000√3/100√3</t>
        </is>
      </c>
      <c r="Y1498" s="753" t="n">
        <v>60804</v>
      </c>
      <c r="Z1498" s="698" t="n">
        <v>0.5</v>
      </c>
      <c r="AA1498" s="162" t="n">
        <v>1993</v>
      </c>
      <c r="AB1498" s="155" t="n">
        <v>44721</v>
      </c>
      <c r="AC1498" s="666" t="n">
        <v>46181</v>
      </c>
      <c r="AD1498" s="1013" t="inlineStr">
        <is>
          <t>ФГИС</t>
        </is>
      </c>
      <c r="AE1498" s="647" t="inlineStr">
        <is>
          <t>ФГИС</t>
        </is>
      </c>
      <c r="AF1498" s="245" t="inlineStr">
        <is>
          <t>Сч - ИТЦ</t>
        </is>
      </c>
    </row>
    <row r="1499" ht="20.1" customHeight="1" s="967">
      <c r="A1499" s="609" t="n"/>
      <c r="B1499" s="609" t="n"/>
      <c r="C1499" s="609" t="n"/>
      <c r="D1499" s="609" t="n"/>
      <c r="E1499" s="609" t="n"/>
      <c r="F1499" s="609" t="n"/>
      <c r="G1499" s="609" t="n"/>
      <c r="H1499" s="618" t="n"/>
      <c r="I1499" s="609" t="n"/>
      <c r="J1499" s="609" t="n"/>
      <c r="K1499" s="609" t="n"/>
      <c r="L1499" s="609" t="n"/>
      <c r="M1499" s="609" t="n"/>
      <c r="O1499" s="704" t="inlineStr">
        <is>
          <t xml:space="preserve">ТФЗМ-110 </t>
        </is>
      </c>
      <c r="P1499" s="6" t="inlineStr">
        <is>
          <t>600/5</t>
        </is>
      </c>
      <c r="Q1499" s="753" t="n">
        <v>58850</v>
      </c>
      <c r="R1499" s="7" t="n">
        <v>0.5</v>
      </c>
      <c r="S1499" s="162" t="n">
        <v>1994</v>
      </c>
      <c r="T1499" s="155" t="n">
        <v>44721</v>
      </c>
      <c r="U1499" s="666" t="n">
        <v>46181</v>
      </c>
      <c r="V1499" s="992" t="inlineStr">
        <is>
          <t>ФГИС</t>
        </is>
      </c>
      <c r="W1499" s="638" t="inlineStr">
        <is>
          <t>НКФ-110</t>
        </is>
      </c>
      <c r="X1499" s="727" t="inlineStr">
        <is>
          <t>110000√3/100√3</t>
        </is>
      </c>
      <c r="Y1499" s="753" t="n">
        <v>60711</v>
      </c>
      <c r="Z1499" s="698" t="n">
        <v>0.5</v>
      </c>
      <c r="AA1499" s="162" t="n">
        <v>1993</v>
      </c>
      <c r="AB1499" s="155" t="n">
        <v>44721</v>
      </c>
      <c r="AC1499" s="666" t="n">
        <v>46181</v>
      </c>
      <c r="AD1499" s="1013" t="inlineStr">
        <is>
          <t>ФГИС</t>
        </is>
      </c>
      <c r="AF1499" s="208" t="inlineStr">
        <is>
          <t>ТТ - ЮУФ</t>
        </is>
      </c>
    </row>
    <row r="1500" ht="20.1" customHeight="1" s="967">
      <c r="A1500" s="610" t="n"/>
      <c r="B1500" s="610" t="n"/>
      <c r="C1500" s="610" t="n"/>
      <c r="D1500" s="610" t="n"/>
      <c r="E1500" s="610" t="n"/>
      <c r="F1500" s="610" t="n"/>
      <c r="G1500" s="610" t="n"/>
      <c r="H1500" s="619" t="n"/>
      <c r="I1500" s="610" t="n"/>
      <c r="J1500" s="610" t="n"/>
      <c r="K1500" s="610" t="n"/>
      <c r="L1500" s="610" t="n"/>
      <c r="M1500" s="610" t="n"/>
      <c r="N1500" s="634" t="n"/>
      <c r="O1500" s="704" t="inlineStr">
        <is>
          <t xml:space="preserve">ТФЗМ-110 </t>
        </is>
      </c>
      <c r="P1500" s="6" t="inlineStr">
        <is>
          <t>600/5</t>
        </is>
      </c>
      <c r="Q1500" s="753" t="n">
        <v>50509</v>
      </c>
      <c r="R1500" s="7" t="n">
        <v>0.5</v>
      </c>
      <c r="S1500" s="162" t="n">
        <v>1994</v>
      </c>
      <c r="T1500" s="155" t="n">
        <v>44721</v>
      </c>
      <c r="U1500" s="666" t="n">
        <v>46181</v>
      </c>
      <c r="V1500" s="992" t="inlineStr">
        <is>
          <t>ФГИС</t>
        </is>
      </c>
      <c r="W1500" s="638" t="inlineStr">
        <is>
          <t>НКФ-110</t>
        </is>
      </c>
      <c r="X1500" s="727" t="inlineStr">
        <is>
          <t>110000√3/100√3</t>
        </is>
      </c>
      <c r="Y1500" s="753" t="n">
        <v>60706</v>
      </c>
      <c r="Z1500" s="698" t="n">
        <v>0.5</v>
      </c>
      <c r="AA1500" s="162" t="n">
        <v>1993</v>
      </c>
      <c r="AB1500" s="155" t="n">
        <v>44721</v>
      </c>
      <c r="AC1500" s="666" t="n">
        <v>46181</v>
      </c>
      <c r="AD1500" s="1013" t="inlineStr">
        <is>
          <t>ФГИС</t>
        </is>
      </c>
      <c r="AE1500" s="634" t="n"/>
      <c r="AF1500" s="755" t="inlineStr">
        <is>
          <t>ТН - ЮУФ</t>
        </is>
      </c>
    </row>
    <row r="1501" outlineLevel="1" ht="31.15" customHeight="1" s="967">
      <c r="A1501" s="652" t="inlineStr">
        <is>
          <t>Точки малого потребления</t>
        </is>
      </c>
      <c r="B1501" s="653" t="n"/>
      <c r="C1501" s="653" t="n"/>
      <c r="D1501" s="653" t="n"/>
      <c r="E1501" s="654" t="n"/>
      <c r="F1501" s="611" t="n"/>
      <c r="G1501" s="653" t="n"/>
      <c r="H1501" s="653" t="n"/>
      <c r="I1501" s="653" t="n"/>
      <c r="J1501" s="653" t="n"/>
      <c r="K1501" s="653" t="n"/>
      <c r="L1501" s="653" t="n"/>
      <c r="M1501" s="653" t="n"/>
      <c r="N1501" s="653" t="n"/>
      <c r="O1501" s="653" t="n"/>
      <c r="P1501" s="653" t="n"/>
      <c r="Q1501" s="653" t="n"/>
      <c r="R1501" s="653" t="n"/>
      <c r="S1501" s="653" t="n"/>
      <c r="T1501" s="653" t="n"/>
      <c r="U1501" s="653" t="n"/>
      <c r="V1501" s="653" t="n"/>
      <c r="W1501" s="653" t="n"/>
      <c r="X1501" s="653" t="n"/>
      <c r="Y1501" s="653" t="n"/>
      <c r="Z1501" s="653" t="n"/>
      <c r="AA1501" s="653" t="n"/>
      <c r="AB1501" s="653" t="n"/>
      <c r="AC1501" s="653" t="n"/>
      <c r="AD1501" s="653" t="n"/>
      <c r="AE1501" s="654" t="n"/>
      <c r="AF1501" s="210" t="n"/>
    </row>
    <row r="1502" outlineLevel="1" ht="20.1" customHeight="1" s="967">
      <c r="A1502" s="608" t="n">
        <v>6</v>
      </c>
      <c r="B1502" s="611" t="inlineStr">
        <is>
          <t>ООО "Газпром добыча Оренбург"</t>
        </is>
      </c>
      <c r="C1502" s="613" t="inlineStr">
        <is>
          <t>АСКУ ЭР ПАО "Газпром" АИИС КУЭ ООО "Газпром энерго" ПС ДКС-1 ООО "Газпром добыча Оренбург"</t>
        </is>
      </c>
      <c r="D1502" s="612" t="inlineStr">
        <is>
          <t>00012581</t>
        </is>
      </c>
      <c r="E1502" s="613" t="inlineStr">
        <is>
          <t>Ввод1 Спортзал СК «9-ое Января»</t>
        </is>
      </c>
      <c r="F1502" s="611" t="inlineStr">
        <is>
          <t>0,4 кВ</t>
        </is>
      </c>
      <c r="G1502" s="611" t="inlineStr">
        <is>
          <t>К</t>
        </is>
      </c>
      <c r="H1502" s="638" t="inlineStr">
        <is>
          <t>Альфа А1805RL-P4GB-DW-4</t>
        </is>
      </c>
      <c r="I1502" s="670" t="inlineStr">
        <is>
          <t>01211118</t>
        </is>
      </c>
      <c r="J1502" s="611" t="inlineStr">
        <is>
          <t>0,5s/1,0</t>
        </is>
      </c>
      <c r="K1502" s="622" t="n">
        <v>40410</v>
      </c>
      <c r="L1502" s="622" t="n">
        <v>44740</v>
      </c>
      <c r="M1502" s="666" t="n">
        <v>49122</v>
      </c>
      <c r="N1502" s="1013" t="inlineStr">
        <is>
          <t>ФГИС</t>
        </is>
      </c>
      <c r="O1502" s="20" t="inlineStr">
        <is>
          <t>ТОП-0,66</t>
        </is>
      </c>
      <c r="P1502" s="74" t="inlineStr">
        <is>
          <t>100/5</t>
        </is>
      </c>
      <c r="Q1502" s="23" t="inlineStr">
        <is>
          <t>А0987</t>
        </is>
      </c>
      <c r="R1502" s="727" t="n">
        <v>0.5</v>
      </c>
      <c r="S1502" s="20" t="n">
        <v>20017</v>
      </c>
      <c r="T1502" s="19" t="n">
        <v>43009</v>
      </c>
      <c r="U1502" s="19" t="n">
        <v>45931</v>
      </c>
      <c r="V1502" s="970" t="inlineStr">
        <is>
          <t>-</t>
        </is>
      </c>
      <c r="W1502" s="643" t="inlineStr">
        <is>
          <t>---</t>
        </is>
      </c>
      <c r="X1502" s="629" t="n"/>
      <c r="Y1502" s="629" t="n"/>
      <c r="Z1502" s="629" t="n"/>
      <c r="AA1502" s="629" t="n"/>
      <c r="AB1502" s="629" t="n"/>
      <c r="AC1502" s="629" t="n"/>
      <c r="AD1502" s="644" t="n"/>
      <c r="AE1502" s="667" t="inlineStr">
        <is>
          <t>-</t>
        </is>
      </c>
      <c r="AF1502" s="229" t="inlineStr">
        <is>
          <t>Сч - ИТЦ</t>
        </is>
      </c>
    </row>
    <row r="1503" outlineLevel="1" ht="20.1" customHeight="1" s="967">
      <c r="A1503" s="609" t="n"/>
      <c r="B1503" s="609" t="n"/>
      <c r="C1503" s="609" t="n"/>
      <c r="D1503" s="609" t="n"/>
      <c r="E1503" s="609" t="n"/>
      <c r="F1503" s="609" t="n"/>
      <c r="G1503" s="609" t="n"/>
      <c r="H1503" s="618" t="n"/>
      <c r="I1503" s="609" t="n"/>
      <c r="J1503" s="609" t="n"/>
      <c r="K1503" s="609" t="n"/>
      <c r="L1503" s="609" t="n"/>
      <c r="M1503" s="609" t="n"/>
      <c r="N1503" s="615" t="n"/>
      <c r="O1503" s="20" t="inlineStr">
        <is>
          <t>ТОП-0,66</t>
        </is>
      </c>
      <c r="P1503" s="74" t="inlineStr">
        <is>
          <t>100/5</t>
        </is>
      </c>
      <c r="Q1503" s="23" t="inlineStr">
        <is>
          <t>А0077</t>
        </is>
      </c>
      <c r="R1503" s="727" t="n">
        <v>0.5</v>
      </c>
      <c r="S1503" s="20" t="n">
        <v>20017</v>
      </c>
      <c r="T1503" s="19" t="n">
        <v>43009</v>
      </c>
      <c r="U1503" s="19" t="n">
        <v>45931</v>
      </c>
      <c r="V1503" s="970" t="inlineStr">
        <is>
          <t>-</t>
        </is>
      </c>
      <c r="W1503" s="625" t="n"/>
      <c r="AD1503" s="645" t="n"/>
      <c r="AE1503" s="668" t="n"/>
      <c r="AF1503" s="208" t="inlineStr">
        <is>
          <t>ТТ - Потребитель</t>
        </is>
      </c>
      <c r="AG1503" s="631" t="inlineStr">
        <is>
          <t>Коммерческие расчеты не ведутся</t>
        </is>
      </c>
    </row>
    <row r="1504" outlineLevel="1" ht="20.1" customHeight="1" s="967">
      <c r="A1504" s="610" t="n"/>
      <c r="B1504" s="610" t="n"/>
      <c r="C1504" s="609" t="n"/>
      <c r="D1504" s="610" t="n"/>
      <c r="E1504" s="610" t="n"/>
      <c r="F1504" s="610" t="n"/>
      <c r="G1504" s="610" t="n"/>
      <c r="H1504" s="619" t="n"/>
      <c r="I1504" s="610" t="n"/>
      <c r="J1504" s="610" t="n"/>
      <c r="K1504" s="610" t="n"/>
      <c r="L1504" s="610" t="n"/>
      <c r="M1504" s="610" t="n"/>
      <c r="N1504" s="616" t="n"/>
      <c r="O1504" s="20" t="inlineStr">
        <is>
          <t>ТОП-0,66</t>
        </is>
      </c>
      <c r="P1504" s="74" t="inlineStr">
        <is>
          <t>100/5</t>
        </is>
      </c>
      <c r="Q1504" s="23" t="inlineStr">
        <is>
          <t>А0082</t>
        </is>
      </c>
      <c r="R1504" s="727" t="n">
        <v>0.5</v>
      </c>
      <c r="S1504" s="20" t="n">
        <v>20017</v>
      </c>
      <c r="T1504" s="19" t="n">
        <v>43009</v>
      </c>
      <c r="U1504" s="19" t="n">
        <v>45931</v>
      </c>
      <c r="V1504" s="970" t="inlineStr">
        <is>
          <t>-</t>
        </is>
      </c>
      <c r="W1504" s="626" t="n"/>
      <c r="X1504" s="634" t="n"/>
      <c r="Y1504" s="634" t="n"/>
      <c r="Z1504" s="634" t="n"/>
      <c r="AA1504" s="634" t="n"/>
      <c r="AB1504" s="634" t="n"/>
      <c r="AC1504" s="634" t="n"/>
      <c r="AD1504" s="646" t="n"/>
      <c r="AE1504" s="669" t="n"/>
      <c r="AF1504" s="221" t="inlineStr">
        <is>
          <t>---</t>
        </is>
      </c>
    </row>
    <row r="1505" outlineLevel="1" ht="20.1" customHeight="1" s="967">
      <c r="A1505" s="608" t="n">
        <v>7</v>
      </c>
      <c r="B1505" s="611" t="inlineStr">
        <is>
          <t>ООО "Газпром добыча Оренбург"</t>
        </is>
      </c>
      <c r="C1505" s="609" t="n"/>
      <c r="D1505" s="612" t="inlineStr">
        <is>
          <t>00012581</t>
        </is>
      </c>
      <c r="E1505" s="613" t="inlineStr">
        <is>
          <t>Ввод2 Спортзал СК «9-ое Января»</t>
        </is>
      </c>
      <c r="F1505" s="611" t="inlineStr">
        <is>
          <t>0,4 кВ</t>
        </is>
      </c>
      <c r="G1505" s="611" t="inlineStr">
        <is>
          <t>К</t>
        </is>
      </c>
      <c r="H1505" s="638" t="inlineStr">
        <is>
          <t>Альфа А1805RL-P4GB-DW-4</t>
        </is>
      </c>
      <c r="I1505" s="670" t="inlineStr">
        <is>
          <t>01211306</t>
        </is>
      </c>
      <c r="J1505" s="611" t="inlineStr">
        <is>
          <t>0,5s/1,0</t>
        </is>
      </c>
      <c r="K1505" s="622" t="n">
        <v>40410</v>
      </c>
      <c r="L1505" s="622" t="n">
        <v>44740</v>
      </c>
      <c r="M1505" s="666" t="n">
        <v>49122</v>
      </c>
      <c r="N1505" s="1013" t="inlineStr">
        <is>
          <t>ФГИС</t>
        </is>
      </c>
      <c r="O1505" s="20" t="inlineStr">
        <is>
          <t>ТОП-0,66</t>
        </is>
      </c>
      <c r="P1505" s="74" t="inlineStr">
        <is>
          <t>100/5</t>
        </is>
      </c>
      <c r="Q1505" s="23" t="inlineStr">
        <is>
          <t>А0282</t>
        </is>
      </c>
      <c r="R1505" s="727" t="n">
        <v>0.5</v>
      </c>
      <c r="S1505" s="20" t="n">
        <v>20017</v>
      </c>
      <c r="T1505" s="19" t="n">
        <v>43009</v>
      </c>
      <c r="U1505" s="19" t="n">
        <v>45931</v>
      </c>
      <c r="V1505" s="970" t="inlineStr">
        <is>
          <t>-</t>
        </is>
      </c>
      <c r="W1505" s="643" t="inlineStr">
        <is>
          <t>---</t>
        </is>
      </c>
      <c r="X1505" s="629" t="n"/>
      <c r="Y1505" s="629" t="n"/>
      <c r="Z1505" s="629" t="n"/>
      <c r="AA1505" s="629" t="n"/>
      <c r="AB1505" s="629" t="n"/>
      <c r="AC1505" s="629" t="n"/>
      <c r="AD1505" s="644" t="n"/>
      <c r="AE1505" s="667" t="inlineStr">
        <is>
          <t>-</t>
        </is>
      </c>
      <c r="AF1505" s="245" t="inlineStr">
        <is>
          <t>Сч - ИТЦ</t>
        </is>
      </c>
    </row>
    <row r="1506" outlineLevel="1" ht="20.1" customHeight="1" s="967">
      <c r="A1506" s="609" t="n"/>
      <c r="B1506" s="609" t="n"/>
      <c r="C1506" s="609" t="n"/>
      <c r="D1506" s="609" t="n"/>
      <c r="E1506" s="609" t="n"/>
      <c r="F1506" s="609" t="n"/>
      <c r="G1506" s="609" t="n"/>
      <c r="H1506" s="618" t="n"/>
      <c r="I1506" s="609" t="n"/>
      <c r="J1506" s="609" t="n"/>
      <c r="K1506" s="609" t="n"/>
      <c r="L1506" s="609" t="n"/>
      <c r="M1506" s="609" t="n"/>
      <c r="N1506" s="615" t="n"/>
      <c r="O1506" s="20" t="inlineStr">
        <is>
          <t>ТОП-0,66</t>
        </is>
      </c>
      <c r="P1506" s="74" t="inlineStr">
        <is>
          <t>100/5</t>
        </is>
      </c>
      <c r="Q1506" s="23" t="inlineStr">
        <is>
          <t>А0078</t>
        </is>
      </c>
      <c r="R1506" s="727" t="n">
        <v>0.5</v>
      </c>
      <c r="S1506" s="20" t="n">
        <v>20017</v>
      </c>
      <c r="T1506" s="19" t="n">
        <v>43009</v>
      </c>
      <c r="U1506" s="19" t="n">
        <v>45931</v>
      </c>
      <c r="V1506" s="970" t="inlineStr">
        <is>
          <t>-</t>
        </is>
      </c>
      <c r="W1506" s="625" t="n"/>
      <c r="AD1506" s="645" t="n"/>
      <c r="AE1506" s="668" t="n"/>
      <c r="AF1506" s="208" t="inlineStr">
        <is>
          <t>ТТ - Потребитель</t>
        </is>
      </c>
      <c r="AG1506" s="631" t="inlineStr">
        <is>
          <t>Коммерческие расчеты не ведутся</t>
        </is>
      </c>
    </row>
    <row r="1507" outlineLevel="1" ht="20.1" customHeight="1" s="967">
      <c r="A1507" s="610" t="n"/>
      <c r="B1507" s="610" t="n"/>
      <c r="C1507" s="609" t="n"/>
      <c r="D1507" s="610" t="n"/>
      <c r="E1507" s="610" t="n"/>
      <c r="F1507" s="610" t="n"/>
      <c r="G1507" s="610" t="n"/>
      <c r="H1507" s="619" t="n"/>
      <c r="I1507" s="610" t="n"/>
      <c r="J1507" s="610" t="n"/>
      <c r="K1507" s="610" t="n"/>
      <c r="L1507" s="610" t="n"/>
      <c r="M1507" s="610" t="n"/>
      <c r="N1507" s="616" t="n"/>
      <c r="O1507" s="20" t="inlineStr">
        <is>
          <t>ТОП-0,66</t>
        </is>
      </c>
      <c r="P1507" s="74" t="inlineStr">
        <is>
          <t>100/5</t>
        </is>
      </c>
      <c r="Q1507" s="23" t="inlineStr">
        <is>
          <t>А0273</t>
        </is>
      </c>
      <c r="R1507" s="727" t="n">
        <v>0.5</v>
      </c>
      <c r="S1507" s="20" t="n">
        <v>20017</v>
      </c>
      <c r="T1507" s="19" t="n">
        <v>43009</v>
      </c>
      <c r="U1507" s="19" t="n">
        <v>45931</v>
      </c>
      <c r="V1507" s="970" t="inlineStr">
        <is>
          <t>-</t>
        </is>
      </c>
      <c r="W1507" s="626" t="n"/>
      <c r="X1507" s="634" t="n"/>
      <c r="Y1507" s="634" t="n"/>
      <c r="Z1507" s="634" t="n"/>
      <c r="AA1507" s="634" t="n"/>
      <c r="AB1507" s="634" t="n"/>
      <c r="AC1507" s="634" t="n"/>
      <c r="AD1507" s="646" t="n"/>
      <c r="AE1507" s="669" t="n"/>
      <c r="AF1507" s="221" t="inlineStr">
        <is>
          <t>---</t>
        </is>
      </c>
    </row>
    <row r="1508" outlineLevel="1" ht="20.1" customHeight="1" s="967">
      <c r="A1508" s="608" t="n">
        <v>8</v>
      </c>
      <c r="B1508" s="611" t="inlineStr">
        <is>
          <t>ООО "Газпром добыча Оренбург"</t>
        </is>
      </c>
      <c r="C1508" s="609" t="n"/>
      <c r="D1508" s="612" t="inlineStr">
        <is>
          <t>00012581</t>
        </is>
      </c>
      <c r="E1508" s="722" t="inlineStr">
        <is>
          <t>СК "Факел" Бассейн, 
Ввод-1 0,4 кВ</t>
        </is>
      </c>
      <c r="F1508" s="660" t="inlineStr">
        <is>
          <t>0,4 кВ</t>
        </is>
      </c>
      <c r="G1508" s="660" t="inlineStr">
        <is>
          <t>К</t>
        </is>
      </c>
      <c r="H1508" s="638" t="inlineStr">
        <is>
          <t>Альфа А1805RL-P4GB-DW-4</t>
        </is>
      </c>
      <c r="I1508" s="670" t="inlineStr">
        <is>
          <t>01211127</t>
        </is>
      </c>
      <c r="J1508" s="611" t="inlineStr">
        <is>
          <t>0,5s/1,0</t>
        </is>
      </c>
      <c r="K1508" s="622" t="n">
        <v>40410</v>
      </c>
      <c r="L1508" s="622" t="n">
        <v>44740</v>
      </c>
      <c r="M1508" s="666" t="n">
        <v>49122</v>
      </c>
      <c r="N1508" s="1013" t="inlineStr">
        <is>
          <t>ФГИС</t>
        </is>
      </c>
      <c r="O1508" s="20" t="inlineStr">
        <is>
          <t>ТОП-0,66</t>
        </is>
      </c>
      <c r="P1508" s="74" t="inlineStr">
        <is>
          <t>200/5</t>
        </is>
      </c>
      <c r="Q1508" s="23" t="inlineStr">
        <is>
          <t>Т2054</t>
        </is>
      </c>
      <c r="R1508" s="727" t="n">
        <v>0.5</v>
      </c>
      <c r="S1508" s="20" t="n">
        <v>20017</v>
      </c>
      <c r="T1508" s="19" t="n">
        <v>43009</v>
      </c>
      <c r="U1508" s="19" t="n">
        <v>45931</v>
      </c>
      <c r="V1508" s="970" t="inlineStr">
        <is>
          <t>-</t>
        </is>
      </c>
      <c r="W1508" s="643" t="inlineStr">
        <is>
          <t>---</t>
        </is>
      </c>
      <c r="X1508" s="629" t="n"/>
      <c r="Y1508" s="629" t="n"/>
      <c r="Z1508" s="629" t="n"/>
      <c r="AA1508" s="629" t="n"/>
      <c r="AB1508" s="629" t="n"/>
      <c r="AC1508" s="629" t="n"/>
      <c r="AD1508" s="644" t="n"/>
      <c r="AE1508" s="667" t="inlineStr">
        <is>
          <t>-</t>
        </is>
      </c>
      <c r="AF1508" s="245" t="inlineStr">
        <is>
          <t>Сч - ИТЦ</t>
        </is>
      </c>
    </row>
    <row r="1509" outlineLevel="1" ht="20.1" customHeight="1" s="967">
      <c r="A1509" s="609" t="n"/>
      <c r="B1509" s="609" t="n"/>
      <c r="C1509" s="609" t="n"/>
      <c r="D1509" s="609" t="n"/>
      <c r="E1509" s="609" t="n"/>
      <c r="F1509" s="609" t="n"/>
      <c r="G1509" s="609" t="n"/>
      <c r="H1509" s="618" t="n"/>
      <c r="I1509" s="609" t="n"/>
      <c r="J1509" s="609" t="n"/>
      <c r="K1509" s="609" t="n"/>
      <c r="L1509" s="609" t="n"/>
      <c r="M1509" s="609" t="n"/>
      <c r="N1509" s="615" t="n"/>
      <c r="O1509" s="20" t="inlineStr">
        <is>
          <t>ТОП-0,66</t>
        </is>
      </c>
      <c r="P1509" s="74" t="inlineStr">
        <is>
          <t>200/5</t>
        </is>
      </c>
      <c r="Q1509" s="23" t="inlineStr">
        <is>
          <t>Т2081</t>
        </is>
      </c>
      <c r="R1509" s="727" t="n">
        <v>0.5</v>
      </c>
      <c r="S1509" s="20" t="n">
        <v>20017</v>
      </c>
      <c r="T1509" s="19" t="n">
        <v>43009</v>
      </c>
      <c r="U1509" s="19" t="n">
        <v>45931</v>
      </c>
      <c r="V1509" s="970" t="inlineStr">
        <is>
          <t>-</t>
        </is>
      </c>
      <c r="W1509" s="625" t="n"/>
      <c r="AD1509" s="645" t="n"/>
      <c r="AE1509" s="668" t="n"/>
      <c r="AF1509" s="208" t="inlineStr">
        <is>
          <t>ТТ - Потребитель</t>
        </is>
      </c>
      <c r="AG1509" s="631" t="inlineStr">
        <is>
          <t>Коммерческие расчеты не ведутся</t>
        </is>
      </c>
    </row>
    <row r="1510" outlineLevel="1" ht="20.1" customHeight="1" s="967">
      <c r="A1510" s="610" t="n"/>
      <c r="B1510" s="610" t="n"/>
      <c r="C1510" s="609" t="n"/>
      <c r="D1510" s="610" t="n"/>
      <c r="E1510" s="610" t="n"/>
      <c r="F1510" s="610" t="n"/>
      <c r="G1510" s="610" t="n"/>
      <c r="H1510" s="619" t="n"/>
      <c r="I1510" s="610" t="n"/>
      <c r="J1510" s="610" t="n"/>
      <c r="K1510" s="610" t="n"/>
      <c r="L1510" s="610" t="n"/>
      <c r="M1510" s="610" t="n"/>
      <c r="N1510" s="616" t="n"/>
      <c r="O1510" s="20" t="inlineStr">
        <is>
          <t>ТОП-0,66</t>
        </is>
      </c>
      <c r="P1510" s="74" t="inlineStr">
        <is>
          <t>200/5</t>
        </is>
      </c>
      <c r="Q1510" s="23" t="inlineStr">
        <is>
          <t>Т2069</t>
        </is>
      </c>
      <c r="R1510" s="727" t="n">
        <v>0.5</v>
      </c>
      <c r="S1510" s="20" t="n">
        <v>20017</v>
      </c>
      <c r="T1510" s="19" t="n">
        <v>43009</v>
      </c>
      <c r="U1510" s="19" t="n">
        <v>45931</v>
      </c>
      <c r="V1510" s="970" t="inlineStr">
        <is>
          <t>-</t>
        </is>
      </c>
      <c r="W1510" s="626" t="n"/>
      <c r="X1510" s="634" t="n"/>
      <c r="Y1510" s="634" t="n"/>
      <c r="Z1510" s="634" t="n"/>
      <c r="AA1510" s="634" t="n"/>
      <c r="AB1510" s="634" t="n"/>
      <c r="AC1510" s="634" t="n"/>
      <c r="AD1510" s="646" t="n"/>
      <c r="AE1510" s="669" t="n"/>
      <c r="AF1510" s="221" t="inlineStr">
        <is>
          <t>---</t>
        </is>
      </c>
    </row>
    <row r="1511" outlineLevel="1" ht="20.1" customHeight="1" s="967">
      <c r="A1511" s="608" t="n">
        <v>9</v>
      </c>
      <c r="B1511" s="611" t="inlineStr">
        <is>
          <t>ООО "Газпром добыча Оренбург"</t>
        </is>
      </c>
      <c r="C1511" s="609" t="n"/>
      <c r="D1511" s="612" t="inlineStr">
        <is>
          <t>00012581</t>
        </is>
      </c>
      <c r="E1511" s="722" t="inlineStr">
        <is>
          <t>СК "Факел" Бассейн, 
Ввод-1 0,4 кВ</t>
        </is>
      </c>
      <c r="F1511" s="660" t="inlineStr">
        <is>
          <t>0,4 кВ</t>
        </is>
      </c>
      <c r="G1511" s="660" t="inlineStr">
        <is>
          <t>К</t>
        </is>
      </c>
      <c r="H1511" s="638" t="inlineStr">
        <is>
          <t>Альфа А1805RL-P4GB-DW-4</t>
        </is>
      </c>
      <c r="I1511" s="670" t="inlineStr">
        <is>
          <t>01211287</t>
        </is>
      </c>
      <c r="J1511" s="611" t="inlineStr">
        <is>
          <t>0,5s/1,0</t>
        </is>
      </c>
      <c r="K1511" s="622" t="n">
        <v>40410</v>
      </c>
      <c r="L1511" s="622" t="n">
        <v>44740</v>
      </c>
      <c r="M1511" s="666" t="n">
        <v>49122</v>
      </c>
      <c r="N1511" s="1013" t="inlineStr">
        <is>
          <t>ФГИС</t>
        </is>
      </c>
      <c r="O1511" s="20" t="inlineStr">
        <is>
          <t>ТОП-0,66</t>
        </is>
      </c>
      <c r="P1511" s="74" t="inlineStr">
        <is>
          <t>200/5</t>
        </is>
      </c>
      <c r="Q1511" s="23" t="inlineStr">
        <is>
          <t>Т2067</t>
        </is>
      </c>
      <c r="R1511" s="727" t="n">
        <v>0.5</v>
      </c>
      <c r="S1511" s="20" t="n">
        <v>20017</v>
      </c>
      <c r="T1511" s="19" t="n">
        <v>43009</v>
      </c>
      <c r="U1511" s="19" t="n">
        <v>45931</v>
      </c>
      <c r="V1511" s="970" t="inlineStr">
        <is>
          <t>-</t>
        </is>
      </c>
      <c r="W1511" s="643" t="inlineStr">
        <is>
          <t>---</t>
        </is>
      </c>
      <c r="X1511" s="629" t="n"/>
      <c r="Y1511" s="629" t="n"/>
      <c r="Z1511" s="629" t="n"/>
      <c r="AA1511" s="629" t="n"/>
      <c r="AB1511" s="629" t="n"/>
      <c r="AC1511" s="629" t="n"/>
      <c r="AD1511" s="644" t="n"/>
      <c r="AE1511" s="667" t="inlineStr">
        <is>
          <t>-</t>
        </is>
      </c>
      <c r="AF1511" s="245" t="inlineStr">
        <is>
          <t>Сч - ИТЦ</t>
        </is>
      </c>
    </row>
    <row r="1512" outlineLevel="1" ht="20.1" customHeight="1" s="967">
      <c r="A1512" s="609" t="n"/>
      <c r="B1512" s="609" t="n"/>
      <c r="C1512" s="609" t="n"/>
      <c r="D1512" s="609" t="n"/>
      <c r="E1512" s="609" t="n"/>
      <c r="F1512" s="609" t="n"/>
      <c r="G1512" s="609" t="n"/>
      <c r="H1512" s="618" t="n"/>
      <c r="I1512" s="609" t="n"/>
      <c r="J1512" s="609" t="n"/>
      <c r="K1512" s="609" t="n"/>
      <c r="L1512" s="609" t="n"/>
      <c r="M1512" s="609" t="n"/>
      <c r="N1512" s="615" t="n"/>
      <c r="O1512" s="20" t="inlineStr">
        <is>
          <t>ТОП-0,66</t>
        </is>
      </c>
      <c r="P1512" s="74" t="inlineStr">
        <is>
          <t>200/5</t>
        </is>
      </c>
      <c r="Q1512" s="23" t="inlineStr">
        <is>
          <t>Т2058</t>
        </is>
      </c>
      <c r="R1512" s="727" t="n">
        <v>0.5</v>
      </c>
      <c r="S1512" s="20" t="n">
        <v>20017</v>
      </c>
      <c r="T1512" s="19" t="n">
        <v>43009</v>
      </c>
      <c r="U1512" s="19" t="n">
        <v>45931</v>
      </c>
      <c r="V1512" s="970" t="inlineStr">
        <is>
          <t>-</t>
        </is>
      </c>
      <c r="W1512" s="625" t="n"/>
      <c r="AD1512" s="645" t="n"/>
      <c r="AE1512" s="668" t="n"/>
      <c r="AF1512" s="208" t="inlineStr">
        <is>
          <t>ТТ - Потребитель</t>
        </is>
      </c>
      <c r="AG1512" s="631" t="inlineStr">
        <is>
          <t>Коммерческие расчеты не ведутся</t>
        </is>
      </c>
    </row>
    <row r="1513" outlineLevel="1" ht="20.1" customHeight="1" s="967">
      <c r="A1513" s="610" t="n"/>
      <c r="B1513" s="610" t="n"/>
      <c r="C1513" s="609" t="n"/>
      <c r="D1513" s="610" t="n"/>
      <c r="E1513" s="610" t="n"/>
      <c r="F1513" s="610" t="n"/>
      <c r="G1513" s="610" t="n"/>
      <c r="H1513" s="619" t="n"/>
      <c r="I1513" s="610" t="n"/>
      <c r="J1513" s="610" t="n"/>
      <c r="K1513" s="610" t="n"/>
      <c r="L1513" s="610" t="n"/>
      <c r="M1513" s="610" t="n"/>
      <c r="N1513" s="616" t="n"/>
      <c r="O1513" s="20" t="inlineStr">
        <is>
          <t>ТОП-0,66</t>
        </is>
      </c>
      <c r="P1513" s="74" t="inlineStr">
        <is>
          <t>200/5</t>
        </is>
      </c>
      <c r="Q1513" s="23" t="inlineStr">
        <is>
          <t>Т2063</t>
        </is>
      </c>
      <c r="R1513" s="727" t="n">
        <v>0.5</v>
      </c>
      <c r="S1513" s="20" t="n">
        <v>20017</v>
      </c>
      <c r="T1513" s="19" t="n">
        <v>43009</v>
      </c>
      <c r="U1513" s="19" t="n">
        <v>45931</v>
      </c>
      <c r="V1513" s="970" t="inlineStr">
        <is>
          <t>-</t>
        </is>
      </c>
      <c r="W1513" s="626" t="n"/>
      <c r="X1513" s="634" t="n"/>
      <c r="Y1513" s="634" t="n"/>
      <c r="Z1513" s="634" t="n"/>
      <c r="AA1513" s="634" t="n"/>
      <c r="AB1513" s="634" t="n"/>
      <c r="AC1513" s="634" t="n"/>
      <c r="AD1513" s="646" t="n"/>
      <c r="AE1513" s="669" t="n"/>
      <c r="AF1513" s="221" t="inlineStr">
        <is>
          <t>---</t>
        </is>
      </c>
    </row>
    <row r="1514" outlineLevel="1" ht="20.1" customHeight="1" s="967">
      <c r="A1514" s="608" t="n">
        <v>10</v>
      </c>
      <c r="B1514" s="611" t="inlineStr">
        <is>
          <t>ООО "Газпром добыча Оренбург"</t>
        </is>
      </c>
      <c r="C1514" s="609" t="n"/>
      <c r="D1514" s="612" t="inlineStr">
        <is>
          <t>00012581</t>
        </is>
      </c>
      <c r="E1514" s="722" t="inlineStr">
        <is>
          <t>СК "Факел" Котельная</t>
        </is>
      </c>
      <c r="F1514" s="660" t="inlineStr">
        <is>
          <t>0,4 кВ</t>
        </is>
      </c>
      <c r="G1514" s="660" t="inlineStr">
        <is>
          <t>К</t>
        </is>
      </c>
      <c r="H1514" s="638" t="inlineStr">
        <is>
          <t>А1141RАL-SW-4П</t>
        </is>
      </c>
      <c r="I1514" s="612" t="n">
        <v>5017079</v>
      </c>
      <c r="J1514" s="611" t="n">
        <v>1</v>
      </c>
      <c r="K1514" s="611" t="n">
        <v>2011</v>
      </c>
      <c r="L1514" s="641" t="n">
        <v>40708</v>
      </c>
      <c r="M1514" s="641" t="n">
        <v>46552</v>
      </c>
      <c r="N1514" s="614" t="inlineStr">
        <is>
          <t>+</t>
        </is>
      </c>
      <c r="O1514" s="643" t="inlineStr">
        <is>
          <t>---</t>
        </is>
      </c>
      <c r="P1514" s="629" t="n"/>
      <c r="Q1514" s="629" t="n"/>
      <c r="R1514" s="629" t="n"/>
      <c r="S1514" s="629" t="n"/>
      <c r="T1514" s="629" t="n"/>
      <c r="U1514" s="629" t="n"/>
      <c r="V1514" s="644" t="n"/>
      <c r="W1514" s="643" t="inlineStr">
        <is>
          <t>---</t>
        </is>
      </c>
      <c r="X1514" s="629" t="n"/>
      <c r="Y1514" s="629" t="n"/>
      <c r="Z1514" s="629" t="n"/>
      <c r="AA1514" s="629" t="n"/>
      <c r="AB1514" s="629" t="n"/>
      <c r="AC1514" s="629" t="n"/>
      <c r="AD1514" s="644" t="n"/>
      <c r="AE1514" s="667" t="inlineStr">
        <is>
          <t>-</t>
        </is>
      </c>
      <c r="AF1514" s="245" t="inlineStr">
        <is>
          <t>Сч - ИТЦ</t>
        </is>
      </c>
    </row>
    <row r="1515" outlineLevel="1" ht="20.1" customHeight="1" s="967">
      <c r="A1515" s="609" t="n"/>
      <c r="B1515" s="609" t="n"/>
      <c r="C1515" s="609" t="n"/>
      <c r="D1515" s="609" t="n"/>
      <c r="E1515" s="609" t="n"/>
      <c r="F1515" s="609" t="n"/>
      <c r="G1515" s="609" t="n"/>
      <c r="H1515" s="618" t="n"/>
      <c r="I1515" s="609" t="n"/>
      <c r="J1515" s="609" t="n"/>
      <c r="K1515" s="609" t="n"/>
      <c r="L1515" s="609" t="n"/>
      <c r="M1515" s="609" t="n"/>
      <c r="N1515" s="615" t="n"/>
      <c r="O1515" s="625" t="n"/>
      <c r="V1515" s="645" t="n"/>
      <c r="W1515" s="625" t="n"/>
      <c r="AD1515" s="645" t="n"/>
      <c r="AE1515" s="668" t="n"/>
      <c r="AF1515" s="221" t="inlineStr">
        <is>
          <t>---</t>
        </is>
      </c>
      <c r="AG1515" s="631" t="inlineStr">
        <is>
          <t>Коммерческие расчеты не ведутся</t>
        </is>
      </c>
    </row>
    <row r="1516" outlineLevel="1" ht="20.1" customHeight="1" s="967">
      <c r="A1516" s="610" t="n"/>
      <c r="B1516" s="610" t="n"/>
      <c r="C1516" s="610" t="n"/>
      <c r="D1516" s="610" t="n"/>
      <c r="E1516" s="610" t="n"/>
      <c r="F1516" s="610" t="n"/>
      <c r="G1516" s="610" t="n"/>
      <c r="H1516" s="619" t="n"/>
      <c r="I1516" s="610" t="n"/>
      <c r="J1516" s="610" t="n"/>
      <c r="K1516" s="610" t="n"/>
      <c r="L1516" s="610" t="n"/>
      <c r="M1516" s="610" t="n"/>
      <c r="N1516" s="616" t="n"/>
      <c r="O1516" s="626" t="n"/>
      <c r="P1516" s="634" t="n"/>
      <c r="Q1516" s="634" t="n"/>
      <c r="R1516" s="634" t="n"/>
      <c r="S1516" s="634" t="n"/>
      <c r="T1516" s="634" t="n"/>
      <c r="U1516" s="634" t="n"/>
      <c r="V1516" s="646" t="n"/>
      <c r="W1516" s="626" t="n"/>
      <c r="X1516" s="634" t="n"/>
      <c r="Y1516" s="634" t="n"/>
      <c r="Z1516" s="634" t="n"/>
      <c r="AA1516" s="634" t="n"/>
      <c r="AB1516" s="634" t="n"/>
      <c r="AC1516" s="634" t="n"/>
      <c r="AD1516" s="646" t="n"/>
      <c r="AE1516" s="669" t="n"/>
      <c r="AF1516" s="777" t="inlineStr">
        <is>
          <t>---</t>
        </is>
      </c>
    </row>
    <row r="1517" ht="155.45" customHeight="1" s="967">
      <c r="A1517" s="897" t="inlineStr">
        <is>
          <t>АСКУЭ ОАО «Газпром» АИИС КУЭ ООО «Газпром энерго» Газопромысловое управление ООО «Газпром добыча Оренбург». Инв.номер: 00017289/1    
1.ОРЭМ по запросу ГЭС</t>
        </is>
      </c>
      <c r="B1517" s="629" t="n"/>
      <c r="C1517" s="629" t="n"/>
      <c r="D1517" s="629" t="n"/>
      <c r="E1517" s="629" t="n"/>
      <c r="F1517" s="739" t="n"/>
      <c r="G1517" s="629" t="n"/>
      <c r="H1517" s="629" t="n"/>
      <c r="I1517" s="629" t="n"/>
      <c r="J1517" s="629" t="n"/>
      <c r="K1517" s="629" t="n"/>
      <c r="L1517" s="629" t="n"/>
      <c r="M1517" s="629" t="n"/>
      <c r="N1517" s="629" t="n"/>
      <c r="O1517" s="629" t="n"/>
      <c r="P1517" s="629" t="n"/>
      <c r="Q1517" s="629" t="n"/>
      <c r="R1517" s="629" t="n"/>
      <c r="S1517" s="629" t="n"/>
      <c r="T1517" s="629" t="n"/>
      <c r="U1517" s="629" t="n"/>
      <c r="V1517" s="629" t="n"/>
      <c r="W1517" s="629" t="n"/>
      <c r="X1517" s="629" t="n"/>
      <c r="Y1517" s="629" t="n"/>
      <c r="Z1517" s="629" t="n"/>
      <c r="AA1517" s="629" t="n"/>
      <c r="AB1517" s="629" t="n"/>
      <c r="AC1517" s="629" t="n"/>
      <c r="AD1517" s="629" t="n"/>
      <c r="AE1517" s="629" t="n"/>
    </row>
    <row r="1518" ht="39" customHeight="1" s="967">
      <c r="A1518" s="631" t="inlineStr">
        <is>
          <t>№п/п</t>
        </is>
      </c>
      <c r="B1518" s="311" t="inlineStr">
        <is>
          <t>№ PIK в ТРП</t>
        </is>
      </c>
      <c r="C1518" s="631" t="inlineStr">
        <is>
          <t>№ ИК у ГЭСа</t>
        </is>
      </c>
      <c r="D1518" s="631" t="inlineStr">
        <is>
          <t>№ ИК для ОТ</t>
        </is>
      </c>
      <c r="F1518" s="915" t="n"/>
      <c r="G1518" s="634" t="n"/>
      <c r="H1518" s="634" t="n"/>
      <c r="I1518" s="634" t="n"/>
      <c r="J1518" s="634" t="n"/>
      <c r="K1518" s="634" t="n"/>
      <c r="L1518" s="634" t="n"/>
      <c r="M1518" s="634" t="n"/>
      <c r="N1518" s="634" t="n"/>
      <c r="AG1518" s="611" t="n"/>
    </row>
    <row r="1519" ht="20.1" customFormat="1" customHeight="1" s="699">
      <c r="A1519" s="613" t="n">
        <v>1</v>
      </c>
      <c r="B1519" s="658" t="inlineStr">
        <is>
          <t>11</t>
        </is>
      </c>
      <c r="C1519" s="612" t="n">
        <v>11</v>
      </c>
      <c r="D1519" s="659" t="inlineStr">
        <is>
          <t>1</t>
        </is>
      </c>
      <c r="E1519" s="660" t="inlineStr">
        <is>
          <t xml:space="preserve">ПС 35 кВ УКПГ-3, ввод 1 35 кВ Т-1 </t>
        </is>
      </c>
      <c r="F1519" s="611" t="inlineStr">
        <is>
          <t>35 кВ</t>
        </is>
      </c>
      <c r="G1519" s="671" t="inlineStr">
        <is>
          <t>ОРЭМ</t>
        </is>
      </c>
      <c r="H1519" s="613" t="inlineStr">
        <is>
          <t>Альфа A1802RALXQV-P4GB-DW-4</t>
        </is>
      </c>
      <c r="I1519" s="670" t="inlineStr">
        <is>
          <t>01221301</t>
        </is>
      </c>
      <c r="J1519" s="613" t="inlineStr">
        <is>
          <t>0,2S/0,5</t>
        </is>
      </c>
      <c r="K1519" s="613" t="n">
        <v>2010</v>
      </c>
      <c r="L1519" s="627" t="n">
        <v>44154</v>
      </c>
      <c r="M1519" s="627" t="n">
        <v>48536</v>
      </c>
      <c r="N1519" s="1001" t="inlineStr">
        <is>
          <t>ФГИС</t>
        </is>
      </c>
      <c r="O1519" s="650" t="inlineStr">
        <is>
          <t>ТОЛ-СЭЩ-35</t>
        </is>
      </c>
      <c r="P1519" s="707" t="inlineStr">
        <is>
          <t>150/5</t>
        </is>
      </c>
      <c r="Q1519" s="759" t="inlineStr">
        <is>
          <t>00236-11</t>
        </is>
      </c>
      <c r="R1519" s="613" t="inlineStr">
        <is>
          <t>0,2S, 10 ВА</t>
        </is>
      </c>
      <c r="S1519" s="613" t="n">
        <v>2011</v>
      </c>
      <c r="T1519" s="666" t="inlineStr">
        <is>
          <t>30.05.2019</t>
        </is>
      </c>
      <c r="U1519" s="666" t="n">
        <v>46536</v>
      </c>
      <c r="V1519" s="982" t="inlineStr">
        <is>
          <t>+</t>
        </is>
      </c>
      <c r="W1519" s="650" t="inlineStr">
        <is>
          <t>НОЛ-СЭЩ</t>
        </is>
      </c>
      <c r="X1519" s="698" t="inlineStr">
        <is>
          <t>35000:√3/100:√3</t>
        </is>
      </c>
      <c r="Y1519" s="759" t="inlineStr">
        <is>
          <t>00101-15</t>
        </is>
      </c>
      <c r="Z1519" s="613" t="inlineStr">
        <is>
          <t>0,5, 10 ВА</t>
        </is>
      </c>
      <c r="AA1519" s="612" t="inlineStr">
        <is>
          <t>2015</t>
        </is>
      </c>
      <c r="AB1519" s="666" t="inlineStr">
        <is>
          <t>30.05.2019</t>
        </is>
      </c>
      <c r="AC1519" s="666" t="n">
        <v>46536</v>
      </c>
      <c r="AD1519" s="651" t="inlineStr">
        <is>
          <t>+</t>
        </is>
      </c>
      <c r="AE1519" s="627" t="inlineStr">
        <is>
          <t>-</t>
        </is>
      </c>
      <c r="AF1519" s="756" t="inlineStr">
        <is>
          <t>Сч - ГПУ</t>
        </is>
      </c>
      <c r="AG1519" s="728" t="n"/>
    </row>
    <row r="1520" ht="20.1" customFormat="1" customHeight="1" s="699">
      <c r="A1520" s="609" t="n"/>
      <c r="B1520" s="609" t="n"/>
      <c r="C1520" s="609" t="n"/>
      <c r="D1520" s="609" t="n"/>
      <c r="E1520" s="609" t="n"/>
      <c r="F1520" s="609" t="n"/>
      <c r="G1520" s="609" t="n"/>
      <c r="H1520" s="609" t="n"/>
      <c r="I1520" s="609" t="n"/>
      <c r="J1520" s="609" t="n"/>
      <c r="K1520" s="609" t="n"/>
      <c r="L1520" s="609" t="n"/>
      <c r="M1520" s="609" t="n"/>
      <c r="N1520" s="645" t="n"/>
      <c r="O1520" s="650" t="inlineStr">
        <is>
          <t>ТОЛ-СЭЩ-35</t>
        </is>
      </c>
      <c r="P1520" s="707" t="inlineStr">
        <is>
          <t>150/5</t>
        </is>
      </c>
      <c r="Q1520" s="759" t="inlineStr">
        <is>
          <t>00262-11</t>
        </is>
      </c>
      <c r="R1520" s="613" t="inlineStr">
        <is>
          <t>0,2S, 10 ВА</t>
        </is>
      </c>
      <c r="S1520" s="613" t="n">
        <v>2011</v>
      </c>
      <c r="T1520" s="666" t="inlineStr">
        <is>
          <t>30.05.2019</t>
        </is>
      </c>
      <c r="U1520" s="666" t="n">
        <v>46536</v>
      </c>
      <c r="V1520" s="982" t="inlineStr">
        <is>
          <t>+</t>
        </is>
      </c>
      <c r="W1520" s="650" t="inlineStr">
        <is>
          <t>НОЛ-СЭЩ</t>
        </is>
      </c>
      <c r="X1520" s="698" t="inlineStr">
        <is>
          <t>35000:√3/100:√3</t>
        </is>
      </c>
      <c r="Y1520" s="759" t="inlineStr">
        <is>
          <t>00102-15</t>
        </is>
      </c>
      <c r="Z1520" s="613" t="inlineStr">
        <is>
          <t>0,5, 10 ВА</t>
        </is>
      </c>
      <c r="AA1520" s="612" t="inlineStr">
        <is>
          <t>2015</t>
        </is>
      </c>
      <c r="AB1520" s="666" t="inlineStr">
        <is>
          <t>30.05.2019</t>
        </is>
      </c>
      <c r="AC1520" s="666" t="n">
        <v>46536</v>
      </c>
      <c r="AD1520" s="651" t="inlineStr">
        <is>
          <t>+</t>
        </is>
      </c>
      <c r="AE1520" s="609" t="n"/>
      <c r="AF1520" s="208" t="inlineStr">
        <is>
          <t>ТТ - ГПУ</t>
        </is>
      </c>
      <c r="AG1520" s="609" t="n"/>
    </row>
    <row r="1521" ht="20.1" customFormat="1" customHeight="1" s="699">
      <c r="A1521" s="610" t="n"/>
      <c r="B1521" s="610" t="n"/>
      <c r="C1521" s="610" t="n"/>
      <c r="D1521" s="610" t="n"/>
      <c r="E1521" s="610" t="n"/>
      <c r="F1521" s="610" t="n"/>
      <c r="G1521" s="610" t="n"/>
      <c r="H1521" s="610" t="n"/>
      <c r="I1521" s="610" t="n"/>
      <c r="J1521" s="610" t="n"/>
      <c r="K1521" s="610" t="n"/>
      <c r="L1521" s="610" t="n"/>
      <c r="M1521" s="610" t="n"/>
      <c r="N1521" s="646" t="n"/>
      <c r="O1521" s="650" t="inlineStr">
        <is>
          <t>ТОЛ-СЭЩ-35</t>
        </is>
      </c>
      <c r="P1521" s="707" t="inlineStr">
        <is>
          <t>150/5</t>
        </is>
      </c>
      <c r="Q1521" s="759" t="inlineStr">
        <is>
          <t>00270-11</t>
        </is>
      </c>
      <c r="R1521" s="613" t="inlineStr">
        <is>
          <t>0,2S, 10 ВА</t>
        </is>
      </c>
      <c r="S1521" s="613" t="n">
        <v>2011</v>
      </c>
      <c r="T1521" s="666" t="inlineStr">
        <is>
          <t>30.05.2019</t>
        </is>
      </c>
      <c r="U1521" s="666" t="n">
        <v>46536</v>
      </c>
      <c r="V1521" s="982" t="inlineStr">
        <is>
          <t>+</t>
        </is>
      </c>
      <c r="W1521" s="650" t="inlineStr">
        <is>
          <t>НОЛ-СЭЩ</t>
        </is>
      </c>
      <c r="X1521" s="698" t="inlineStr">
        <is>
          <t>35000:√3/100:√3</t>
        </is>
      </c>
      <c r="Y1521" s="759" t="inlineStr">
        <is>
          <t>00103-15</t>
        </is>
      </c>
      <c r="Z1521" s="613" t="inlineStr">
        <is>
          <t>0,5, 10 ВА</t>
        </is>
      </c>
      <c r="AA1521" s="612" t="inlineStr">
        <is>
          <t>2015</t>
        </is>
      </c>
      <c r="AB1521" s="666" t="inlineStr">
        <is>
          <t>30.05.2019</t>
        </is>
      </c>
      <c r="AC1521" s="666" t="n">
        <v>46536</v>
      </c>
      <c r="AD1521" s="651" t="inlineStr">
        <is>
          <t>+</t>
        </is>
      </c>
      <c r="AE1521" s="610" t="n"/>
      <c r="AF1521" s="755" t="inlineStr">
        <is>
          <t>ТН - ГПУ</t>
        </is>
      </c>
      <c r="AG1521" s="610" t="n"/>
    </row>
    <row r="1522" ht="20.1" customFormat="1" customHeight="1" s="699">
      <c r="A1522" s="613" t="n">
        <v>2</v>
      </c>
      <c r="B1522" s="658" t="inlineStr">
        <is>
          <t>12</t>
        </is>
      </c>
      <c r="C1522" s="612" t="n">
        <v>12</v>
      </c>
      <c r="D1522" s="659" t="inlineStr">
        <is>
          <t>2</t>
        </is>
      </c>
      <c r="E1522" s="660" t="inlineStr">
        <is>
          <t>ПС 35 кВ УКПГ-3, ввод 2 35 кВ Т-2</t>
        </is>
      </c>
      <c r="F1522" s="611" t="inlineStr">
        <is>
          <t>35 кВ</t>
        </is>
      </c>
      <c r="G1522" s="671" t="inlineStr">
        <is>
          <t>ОРЭМ</t>
        </is>
      </c>
      <c r="H1522" s="613" t="inlineStr">
        <is>
          <t>Альфа A1802RALXQV-P4GB-DW-4</t>
        </is>
      </c>
      <c r="I1522" s="670" t="inlineStr">
        <is>
          <t>01221302</t>
        </is>
      </c>
      <c r="J1522" s="613" t="inlineStr">
        <is>
          <t>0,2S/0,5</t>
        </is>
      </c>
      <c r="K1522" s="613" t="n">
        <v>2010</v>
      </c>
      <c r="L1522" s="627" t="n">
        <v>44154</v>
      </c>
      <c r="M1522" s="627" t="n">
        <v>48536</v>
      </c>
      <c r="N1522" s="1001" t="inlineStr">
        <is>
          <t>ФГИС</t>
        </is>
      </c>
      <c r="O1522" s="650" t="inlineStr">
        <is>
          <t>ТОЛ-СЭЩ-35</t>
        </is>
      </c>
      <c r="P1522" s="707" t="inlineStr">
        <is>
          <t>150/5</t>
        </is>
      </c>
      <c r="Q1522" s="759" t="inlineStr">
        <is>
          <t>00257-11</t>
        </is>
      </c>
      <c r="R1522" s="613" t="inlineStr">
        <is>
          <t>0,2S, 10 ВА</t>
        </is>
      </c>
      <c r="S1522" s="613" t="n">
        <v>2011</v>
      </c>
      <c r="T1522" s="666" t="inlineStr">
        <is>
          <t>30.05.2019</t>
        </is>
      </c>
      <c r="U1522" s="666" t="n">
        <v>46536</v>
      </c>
      <c r="V1522" s="982" t="inlineStr">
        <is>
          <t>+</t>
        </is>
      </c>
      <c r="W1522" s="650" t="inlineStr">
        <is>
          <t>НОЛ-СЭЩ</t>
        </is>
      </c>
      <c r="X1522" s="698" t="inlineStr">
        <is>
          <t>35000:√3/100:√3</t>
        </is>
      </c>
      <c r="Y1522" s="759" t="inlineStr">
        <is>
          <t>00104-15</t>
        </is>
      </c>
      <c r="Z1522" s="613" t="inlineStr">
        <is>
          <t>0,5, 10 ВА</t>
        </is>
      </c>
      <c r="AA1522" s="612" t="inlineStr">
        <is>
          <t>2015</t>
        </is>
      </c>
      <c r="AB1522" s="666" t="inlineStr">
        <is>
          <t>30.05.2019</t>
        </is>
      </c>
      <c r="AC1522" s="666" t="n">
        <v>46536</v>
      </c>
      <c r="AD1522" s="651" t="inlineStr">
        <is>
          <t>+</t>
        </is>
      </c>
      <c r="AE1522" s="627" t="inlineStr">
        <is>
          <t>-</t>
        </is>
      </c>
      <c r="AF1522" s="756" t="inlineStr">
        <is>
          <t>Сч - ГПУ</t>
        </is>
      </c>
      <c r="AG1522" s="728" t="n"/>
    </row>
    <row r="1523" ht="20.1" customFormat="1" customHeight="1" s="699">
      <c r="A1523" s="609" t="n"/>
      <c r="B1523" s="609" t="n"/>
      <c r="C1523" s="609" t="n"/>
      <c r="D1523" s="609" t="n"/>
      <c r="E1523" s="609" t="n"/>
      <c r="F1523" s="609" t="n"/>
      <c r="G1523" s="609" t="n"/>
      <c r="H1523" s="609" t="n"/>
      <c r="I1523" s="609" t="n"/>
      <c r="J1523" s="609" t="n"/>
      <c r="K1523" s="609" t="n"/>
      <c r="L1523" s="609" t="n"/>
      <c r="M1523" s="609" t="n"/>
      <c r="N1523" s="645" t="n"/>
      <c r="O1523" s="650" t="inlineStr">
        <is>
          <t>ТОЛ-СЭЩ-35</t>
        </is>
      </c>
      <c r="P1523" s="707" t="inlineStr">
        <is>
          <t>150/5</t>
        </is>
      </c>
      <c r="Q1523" s="759" t="inlineStr">
        <is>
          <t>00256-11</t>
        </is>
      </c>
      <c r="R1523" s="613" t="inlineStr">
        <is>
          <t>0,2S, 10 ВА</t>
        </is>
      </c>
      <c r="S1523" s="613" t="n">
        <v>2011</v>
      </c>
      <c r="T1523" s="666" t="inlineStr">
        <is>
          <t>30.05.2019</t>
        </is>
      </c>
      <c r="U1523" s="666" t="n">
        <v>46536</v>
      </c>
      <c r="V1523" s="982" t="inlineStr">
        <is>
          <t>+</t>
        </is>
      </c>
      <c r="W1523" s="650" t="inlineStr">
        <is>
          <t>НОЛ-СЭЩ</t>
        </is>
      </c>
      <c r="X1523" s="698" t="inlineStr">
        <is>
          <t>35000:√3/100:√3</t>
        </is>
      </c>
      <c r="Y1523" s="759" t="inlineStr">
        <is>
          <t>00105-15</t>
        </is>
      </c>
      <c r="Z1523" s="613" t="inlineStr">
        <is>
          <t>0,5, 10 ВА</t>
        </is>
      </c>
      <c r="AA1523" s="612" t="inlineStr">
        <is>
          <t>2015</t>
        </is>
      </c>
      <c r="AB1523" s="666" t="inlineStr">
        <is>
          <t>30.05.2019</t>
        </is>
      </c>
      <c r="AC1523" s="666" t="n">
        <v>46536</v>
      </c>
      <c r="AD1523" s="651" t="inlineStr">
        <is>
          <t>+</t>
        </is>
      </c>
      <c r="AE1523" s="609" t="n"/>
      <c r="AF1523" s="208" t="inlineStr">
        <is>
          <t>ТТ - ГПУ</t>
        </is>
      </c>
      <c r="AG1523" s="609" t="n"/>
    </row>
    <row r="1524" ht="20.1" customFormat="1" customHeight="1" s="699">
      <c r="A1524" s="610" t="n"/>
      <c r="B1524" s="610" t="n"/>
      <c r="C1524" s="610" t="n"/>
      <c r="D1524" s="610" t="n"/>
      <c r="E1524" s="610" t="n"/>
      <c r="F1524" s="610" t="n"/>
      <c r="G1524" s="610" t="n"/>
      <c r="H1524" s="610" t="n"/>
      <c r="I1524" s="610" t="n"/>
      <c r="J1524" s="610" t="n"/>
      <c r="K1524" s="610" t="n"/>
      <c r="L1524" s="610" t="n"/>
      <c r="M1524" s="610" t="n"/>
      <c r="N1524" s="646" t="n"/>
      <c r="O1524" s="650" t="inlineStr">
        <is>
          <t>ТОЛ-СЭЩ-35</t>
        </is>
      </c>
      <c r="P1524" s="707" t="inlineStr">
        <is>
          <t>150/5</t>
        </is>
      </c>
      <c r="Q1524" s="759" t="inlineStr">
        <is>
          <t>00255-11</t>
        </is>
      </c>
      <c r="R1524" s="613" t="inlineStr">
        <is>
          <t>0,2S, 10 ВА</t>
        </is>
      </c>
      <c r="S1524" s="613" t="n">
        <v>2011</v>
      </c>
      <c r="T1524" s="666" t="inlineStr">
        <is>
          <t>30.05.2019</t>
        </is>
      </c>
      <c r="U1524" s="666" t="n">
        <v>46536</v>
      </c>
      <c r="V1524" s="982" t="inlineStr">
        <is>
          <t>+</t>
        </is>
      </c>
      <c r="W1524" s="650" t="inlineStr">
        <is>
          <t>НОЛ-СЭЩ</t>
        </is>
      </c>
      <c r="X1524" s="698" t="inlineStr">
        <is>
          <t>35000:√3/100:√3</t>
        </is>
      </c>
      <c r="Y1524" s="759" t="inlineStr">
        <is>
          <t>00106-15</t>
        </is>
      </c>
      <c r="Z1524" s="613" t="inlineStr">
        <is>
          <t>0,5, 10 ВА</t>
        </is>
      </c>
      <c r="AA1524" s="612" t="inlineStr">
        <is>
          <t>2015</t>
        </is>
      </c>
      <c r="AB1524" s="666" t="inlineStr">
        <is>
          <t>30.05.2019</t>
        </is>
      </c>
      <c r="AC1524" s="666" t="n">
        <v>46536</v>
      </c>
      <c r="AD1524" s="651" t="inlineStr">
        <is>
          <t>+</t>
        </is>
      </c>
      <c r="AE1524" s="610" t="n"/>
      <c r="AF1524" s="755" t="inlineStr">
        <is>
          <t>ТН - ГПУ</t>
        </is>
      </c>
      <c r="AG1524" s="610" t="n"/>
    </row>
    <row r="1525" ht="20.1" customFormat="1" customHeight="1" s="699">
      <c r="A1525" s="613" t="n">
        <v>3</v>
      </c>
      <c r="B1525" s="658" t="inlineStr">
        <is>
          <t>13</t>
        </is>
      </c>
      <c r="C1525" s="612" t="n">
        <v>13</v>
      </c>
      <c r="D1525" s="659" t="inlineStr">
        <is>
          <t>3</t>
        </is>
      </c>
      <c r="E1525" s="660" t="inlineStr">
        <is>
          <t>ПС 35 кВ УКПГ-6, ввод 1 35 кВ Т-1</t>
        </is>
      </c>
      <c r="F1525" s="611" t="inlineStr">
        <is>
          <t>35 кВ</t>
        </is>
      </c>
      <c r="G1525" s="671" t="inlineStr">
        <is>
          <t>ОРЭМ</t>
        </is>
      </c>
      <c r="H1525" s="613" t="inlineStr">
        <is>
          <t>A1802RALXQV-P4GB-DW-4</t>
        </is>
      </c>
      <c r="I1525" s="670" t="inlineStr">
        <is>
          <t>01221279</t>
        </is>
      </c>
      <c r="J1525" s="613" t="inlineStr">
        <is>
          <t>0,2S/0,5</t>
        </is>
      </c>
      <c r="K1525" s="613" t="n">
        <v>2010</v>
      </c>
      <c r="L1525" s="627" t="n">
        <v>42681</v>
      </c>
      <c r="M1525" s="627" t="n">
        <v>47063</v>
      </c>
      <c r="N1525" s="650" t="inlineStr">
        <is>
          <t>+</t>
        </is>
      </c>
      <c r="O1525" s="650" t="inlineStr">
        <is>
          <t>ТОЛ-СЭЩ-35</t>
        </is>
      </c>
      <c r="P1525" s="698" t="inlineStr">
        <is>
          <t>150/5</t>
        </is>
      </c>
      <c r="Q1525" s="670" t="inlineStr">
        <is>
          <t>00273-11</t>
        </is>
      </c>
      <c r="R1525" s="613" t="inlineStr">
        <is>
          <t>0,2S, 10 ВА</t>
        </is>
      </c>
      <c r="S1525" s="613" t="n">
        <v>2011</v>
      </c>
      <c r="T1525" s="627" t="inlineStr">
        <is>
          <t>11.12.2019</t>
        </is>
      </c>
      <c r="U1525" s="627" t="n">
        <v>46731</v>
      </c>
      <c r="V1525" s="982" t="inlineStr">
        <is>
          <t>+</t>
        </is>
      </c>
      <c r="W1525" s="650" t="inlineStr">
        <is>
          <t>НОЛ-СЭЩ</t>
        </is>
      </c>
      <c r="X1525" s="698" t="inlineStr">
        <is>
          <t>35000:√3/100:√3</t>
        </is>
      </c>
      <c r="Y1525" s="759" t="inlineStr">
        <is>
          <t>00065-20</t>
        </is>
      </c>
      <c r="Z1525" s="613" t="inlineStr">
        <is>
          <t>0,5, 10 ВА</t>
        </is>
      </c>
      <c r="AA1525" s="666" t="n">
        <v>44090</v>
      </c>
      <c r="AB1525" s="666" t="n">
        <v>44090</v>
      </c>
      <c r="AC1525" s="627" t="n">
        <v>48472</v>
      </c>
      <c r="AD1525" s="982" t="inlineStr">
        <is>
          <t>+</t>
        </is>
      </c>
      <c r="AE1525" s="673" t="inlineStr">
        <is>
          <t>+</t>
        </is>
      </c>
      <c r="AF1525" s="756" t="inlineStr">
        <is>
          <t>Сч - ГПУ</t>
        </is>
      </c>
      <c r="AG1525" s="756" t="n"/>
    </row>
    <row r="1526" ht="20.1" customFormat="1" customHeight="1" s="699">
      <c r="A1526" s="609" t="n"/>
      <c r="B1526" s="609" t="n"/>
      <c r="C1526" s="609" t="n"/>
      <c r="D1526" s="609" t="n"/>
      <c r="E1526" s="609" t="n"/>
      <c r="F1526" s="609" t="n"/>
      <c r="G1526" s="609" t="n"/>
      <c r="H1526" s="609" t="n"/>
      <c r="I1526" s="609" t="n"/>
      <c r="J1526" s="609" t="n"/>
      <c r="K1526" s="609" t="n"/>
      <c r="L1526" s="609" t="n"/>
      <c r="M1526" s="609" t="n"/>
      <c r="N1526" s="609" t="n"/>
      <c r="O1526" s="650" t="inlineStr">
        <is>
          <t>ТОЛ-СЭЩ-35</t>
        </is>
      </c>
      <c r="P1526" s="698" t="inlineStr">
        <is>
          <t>150/5</t>
        </is>
      </c>
      <c r="Q1526" s="670" t="inlineStr">
        <is>
          <t>00264-11</t>
        </is>
      </c>
      <c r="R1526" s="613" t="inlineStr">
        <is>
          <t>0,2S, 10 ВА</t>
        </is>
      </c>
      <c r="S1526" s="613" t="n">
        <v>2011</v>
      </c>
      <c r="T1526" s="627" t="inlineStr">
        <is>
          <t>11.12.2019</t>
        </is>
      </c>
      <c r="U1526" s="627" t="n">
        <v>46731</v>
      </c>
      <c r="V1526" s="983" t="inlineStr">
        <is>
          <t>+</t>
        </is>
      </c>
      <c r="W1526" s="650" t="inlineStr">
        <is>
          <t>НОЛ-СЭЩ</t>
        </is>
      </c>
      <c r="X1526" s="698" t="inlineStr">
        <is>
          <t>35000:√3/100:√3</t>
        </is>
      </c>
      <c r="Y1526" s="759" t="inlineStr">
        <is>
          <t>00066-20</t>
        </is>
      </c>
      <c r="Z1526" s="613" t="inlineStr">
        <is>
          <t>0,5, 10 ВА</t>
        </is>
      </c>
      <c r="AA1526" s="666" t="n">
        <v>44090</v>
      </c>
      <c r="AB1526" s="666" t="n">
        <v>44090</v>
      </c>
      <c r="AC1526" s="627" t="n">
        <v>48472</v>
      </c>
      <c r="AD1526" s="982" t="inlineStr">
        <is>
          <t>+</t>
        </is>
      </c>
      <c r="AE1526" s="645" t="n"/>
      <c r="AF1526" s="208" t="inlineStr">
        <is>
          <t>ТТ - ГПУ</t>
        </is>
      </c>
      <c r="AG1526" s="208" t="n"/>
    </row>
    <row r="1527" ht="20.1" customFormat="1" customHeight="1" s="699">
      <c r="A1527" s="610" t="n"/>
      <c r="B1527" s="610" t="n"/>
      <c r="C1527" s="610" t="n"/>
      <c r="D1527" s="610" t="n"/>
      <c r="E1527" s="610" t="n"/>
      <c r="F1527" s="610" t="n"/>
      <c r="G1527" s="610" t="n"/>
      <c r="H1527" s="610" t="n"/>
      <c r="I1527" s="610" t="n"/>
      <c r="J1527" s="610" t="n"/>
      <c r="K1527" s="610" t="n"/>
      <c r="L1527" s="610" t="n"/>
      <c r="M1527" s="610" t="n"/>
      <c r="N1527" s="610" t="n"/>
      <c r="O1527" s="650" t="inlineStr">
        <is>
          <t>ТОЛ-СЭЩ-35</t>
        </is>
      </c>
      <c r="P1527" s="698" t="inlineStr">
        <is>
          <t>150/5</t>
        </is>
      </c>
      <c r="Q1527" s="670" t="inlineStr">
        <is>
          <t>00227-11</t>
        </is>
      </c>
      <c r="R1527" s="613" t="inlineStr">
        <is>
          <t>0,2S, 10 ВА</t>
        </is>
      </c>
      <c r="S1527" s="613" t="n">
        <v>2011</v>
      </c>
      <c r="T1527" s="627" t="inlineStr">
        <is>
          <t>11.12.2019</t>
        </is>
      </c>
      <c r="U1527" s="627" t="n">
        <v>46731</v>
      </c>
      <c r="V1527" s="983" t="inlineStr">
        <is>
          <t>+</t>
        </is>
      </c>
      <c r="W1527" s="613" t="inlineStr">
        <is>
          <t>НОЛ-СЭЩ</t>
        </is>
      </c>
      <c r="X1527" s="698" t="inlineStr">
        <is>
          <t>35000:√3/100:√3</t>
        </is>
      </c>
      <c r="Y1527" s="759" t="inlineStr">
        <is>
          <t>00249-16</t>
        </is>
      </c>
      <c r="Z1527" s="613" t="inlineStr">
        <is>
          <t>0,5, 10 ВА</t>
        </is>
      </c>
      <c r="AA1527" s="613" t="n">
        <v>2016</v>
      </c>
      <c r="AB1527" s="666" t="n">
        <v>44411</v>
      </c>
      <c r="AC1527" s="666" t="n">
        <v>47332</v>
      </c>
      <c r="AD1527" s="995" t="inlineStr">
        <is>
          <t>ФГИС</t>
        </is>
      </c>
      <c r="AE1527" s="646" t="n"/>
      <c r="AF1527" s="755" t="inlineStr">
        <is>
          <t>ТН - ГПУ</t>
        </is>
      </c>
      <c r="AG1527" s="755" t="n"/>
    </row>
    <row r="1528" ht="20.1" customFormat="1" customHeight="1" s="699">
      <c r="A1528" s="613" t="n">
        <v>4</v>
      </c>
      <c r="B1528" s="658" t="inlineStr">
        <is>
          <t>14</t>
        </is>
      </c>
      <c r="C1528" s="612" t="n">
        <v>14</v>
      </c>
      <c r="D1528" s="659" t="inlineStr">
        <is>
          <t>4</t>
        </is>
      </c>
      <c r="E1528" s="660" t="inlineStr">
        <is>
          <t>ПС 35 кВ УКПГ-6, ввод 2 35 кВ Т-2</t>
        </is>
      </c>
      <c r="F1528" s="611" t="inlineStr">
        <is>
          <t>35 кВ</t>
        </is>
      </c>
      <c r="G1528" s="671" t="inlineStr">
        <is>
          <t>ОРЭМ</t>
        </is>
      </c>
      <c r="H1528" s="613" t="inlineStr">
        <is>
          <t>A1802RALXQV-P4GB-DW-4</t>
        </is>
      </c>
      <c r="I1528" s="670" t="inlineStr">
        <is>
          <t>01221280</t>
        </is>
      </c>
      <c r="J1528" s="613" t="inlineStr">
        <is>
          <t>0,2S/0,5</t>
        </is>
      </c>
      <c r="K1528" s="613" t="n">
        <v>2010</v>
      </c>
      <c r="L1528" s="627" t="n">
        <v>42681</v>
      </c>
      <c r="M1528" s="627" t="n">
        <v>47063</v>
      </c>
      <c r="N1528" s="650" t="inlineStr">
        <is>
          <t>+</t>
        </is>
      </c>
      <c r="O1528" s="650" t="inlineStr">
        <is>
          <t>ТОЛ-СЭЩ-35</t>
        </is>
      </c>
      <c r="P1528" s="698" t="inlineStr">
        <is>
          <t>150/5</t>
        </is>
      </c>
      <c r="Q1528" s="670" t="inlineStr">
        <is>
          <t>00238-11</t>
        </is>
      </c>
      <c r="R1528" s="613" t="inlineStr">
        <is>
          <t>0,2S, 10 ВА</t>
        </is>
      </c>
      <c r="S1528" s="613" t="n">
        <v>2011</v>
      </c>
      <c r="T1528" s="627" t="inlineStr">
        <is>
          <t>11.12.2019</t>
        </is>
      </c>
      <c r="U1528" s="627" t="n">
        <v>46731</v>
      </c>
      <c r="V1528" s="982" t="inlineStr">
        <is>
          <t>+</t>
        </is>
      </c>
      <c r="W1528" s="650" t="inlineStr">
        <is>
          <t>НОЛ-СЭЩ</t>
        </is>
      </c>
      <c r="X1528" s="698" t="inlineStr">
        <is>
          <t>35000:√3/100:√3</t>
        </is>
      </c>
      <c r="Y1528" s="759" t="inlineStr">
        <is>
          <t>00244-16</t>
        </is>
      </c>
      <c r="Z1528" s="613" t="inlineStr">
        <is>
          <t>0,5, 10 ВА</t>
        </is>
      </c>
      <c r="AA1528" s="613" t="n">
        <v>2016</v>
      </c>
      <c r="AB1528" s="666" t="n">
        <v>44411</v>
      </c>
      <c r="AC1528" s="666" t="n">
        <v>47332</v>
      </c>
      <c r="AD1528" s="995" t="inlineStr">
        <is>
          <t>ФГИС</t>
        </is>
      </c>
      <c r="AE1528" s="673" t="inlineStr">
        <is>
          <t>+</t>
        </is>
      </c>
      <c r="AF1528" s="756" t="inlineStr">
        <is>
          <t>Сч - ГПУ</t>
        </is>
      </c>
      <c r="AG1528" s="755" t="n"/>
    </row>
    <row r="1529" ht="20.1" customFormat="1" customHeight="1" s="699">
      <c r="A1529" s="609" t="n"/>
      <c r="B1529" s="609" t="n"/>
      <c r="C1529" s="609" t="n"/>
      <c r="D1529" s="609" t="n"/>
      <c r="E1529" s="609" t="n"/>
      <c r="F1529" s="609" t="n"/>
      <c r="G1529" s="609" t="n"/>
      <c r="H1529" s="609" t="n"/>
      <c r="I1529" s="609" t="n"/>
      <c r="J1529" s="609" t="n"/>
      <c r="K1529" s="609" t="n"/>
      <c r="L1529" s="609" t="n"/>
      <c r="M1529" s="609" t="n"/>
      <c r="N1529" s="609" t="n"/>
      <c r="O1529" s="650" t="inlineStr">
        <is>
          <t>ТОЛ-СЭЩ-35</t>
        </is>
      </c>
      <c r="P1529" s="698" t="inlineStr">
        <is>
          <t>150/5</t>
        </is>
      </c>
      <c r="Q1529" s="670" t="inlineStr">
        <is>
          <t>00245-11</t>
        </is>
      </c>
      <c r="R1529" s="613" t="inlineStr">
        <is>
          <t>0,2S, 10 ВА</t>
        </is>
      </c>
      <c r="S1529" s="613" t="n">
        <v>2011</v>
      </c>
      <c r="T1529" s="627" t="inlineStr">
        <is>
          <t>11.12.2019</t>
        </is>
      </c>
      <c r="U1529" s="627" t="n">
        <v>46731</v>
      </c>
      <c r="V1529" s="983" t="inlineStr">
        <is>
          <t>+</t>
        </is>
      </c>
      <c r="W1529" s="650" t="inlineStr">
        <is>
          <t>НОЛ-СЭЩ</t>
        </is>
      </c>
      <c r="X1529" s="613" t="inlineStr">
        <is>
          <t>35000:√3/100:√3</t>
        </is>
      </c>
      <c r="Y1529" s="759" t="inlineStr">
        <is>
          <t>00245-16</t>
        </is>
      </c>
      <c r="Z1529" s="613" t="inlineStr">
        <is>
          <t>0,5, 10 ВА</t>
        </is>
      </c>
      <c r="AA1529" s="613" t="n">
        <v>2016</v>
      </c>
      <c r="AB1529" s="666" t="n">
        <v>44411</v>
      </c>
      <c r="AC1529" s="666" t="n">
        <v>47332</v>
      </c>
      <c r="AD1529" s="995" t="inlineStr">
        <is>
          <t>ФГИС</t>
        </is>
      </c>
      <c r="AE1529" s="645" t="n"/>
      <c r="AF1529" s="208" t="inlineStr">
        <is>
          <t>ТТ - ГПУ</t>
        </is>
      </c>
      <c r="AG1529" s="755" t="n"/>
    </row>
    <row r="1530" ht="20.1" customFormat="1" customHeight="1" s="699">
      <c r="A1530" s="610" t="n"/>
      <c r="B1530" s="610" t="n"/>
      <c r="C1530" s="610" t="n"/>
      <c r="D1530" s="610" t="n"/>
      <c r="E1530" s="610" t="n"/>
      <c r="F1530" s="610" t="n"/>
      <c r="G1530" s="610" t="n"/>
      <c r="H1530" s="610" t="n"/>
      <c r="I1530" s="610" t="n"/>
      <c r="J1530" s="610" t="n"/>
      <c r="K1530" s="610" t="n"/>
      <c r="L1530" s="610" t="n"/>
      <c r="M1530" s="610" t="n"/>
      <c r="N1530" s="610" t="n"/>
      <c r="O1530" s="650" t="inlineStr">
        <is>
          <t>ТОЛ-СЭЩ-35</t>
        </is>
      </c>
      <c r="P1530" s="698" t="inlineStr">
        <is>
          <t>150/5</t>
        </is>
      </c>
      <c r="Q1530" s="670" t="inlineStr">
        <is>
          <t>00226-11</t>
        </is>
      </c>
      <c r="R1530" s="613" t="inlineStr">
        <is>
          <t>0,2S, 10 ВА</t>
        </is>
      </c>
      <c r="S1530" s="613" t="n">
        <v>2011</v>
      </c>
      <c r="T1530" s="627" t="inlineStr">
        <is>
          <t>11.12.2019</t>
        </is>
      </c>
      <c r="U1530" s="627" t="n">
        <v>46731</v>
      </c>
      <c r="V1530" s="983" t="inlineStr">
        <is>
          <t>+</t>
        </is>
      </c>
      <c r="W1530" s="650" t="inlineStr">
        <is>
          <t>НОЛ-СЭЩ</t>
        </is>
      </c>
      <c r="X1530" s="613" t="inlineStr">
        <is>
          <t>35000:√3/100:√3</t>
        </is>
      </c>
      <c r="Y1530" s="759" t="inlineStr">
        <is>
          <t>00246-16</t>
        </is>
      </c>
      <c r="Z1530" s="613" t="inlineStr">
        <is>
          <t>0,5, 10 ВА</t>
        </is>
      </c>
      <c r="AA1530" s="613" t="n">
        <v>2016</v>
      </c>
      <c r="AB1530" s="666" t="n">
        <v>44411</v>
      </c>
      <c r="AC1530" s="666" t="n">
        <v>47332</v>
      </c>
      <c r="AD1530" s="995" t="inlineStr">
        <is>
          <t>ФГИС</t>
        </is>
      </c>
      <c r="AE1530" s="646" t="n"/>
      <c r="AF1530" s="755" t="inlineStr">
        <is>
          <t>ТН - ГПУ</t>
        </is>
      </c>
      <c r="AG1530" s="755" t="n"/>
    </row>
    <row r="1531" ht="20.1" customFormat="1" customHeight="1" s="699">
      <c r="A1531" s="613" t="n">
        <v>5</v>
      </c>
      <c r="B1531" s="658" t="inlineStr">
        <is>
          <t>15</t>
        </is>
      </c>
      <c r="C1531" s="612" t="n">
        <v>15</v>
      </c>
      <c r="D1531" s="659" t="inlineStr">
        <is>
          <t>5</t>
        </is>
      </c>
      <c r="E1531" s="660" t="inlineStr">
        <is>
          <t>ПС 35 кВ УКПГ-6, ввод 3 35 кВ Т-2</t>
        </is>
      </c>
      <c r="F1531" s="611" t="inlineStr">
        <is>
          <t>35 кВ</t>
        </is>
      </c>
      <c r="G1531" s="671" t="inlineStr">
        <is>
          <t>ОРЭМ</t>
        </is>
      </c>
      <c r="H1531" s="613" t="inlineStr">
        <is>
          <t>A1802RALXQV-P4GB-DW-4</t>
        </is>
      </c>
      <c r="I1531" s="670" t="inlineStr">
        <is>
          <t>01221284</t>
        </is>
      </c>
      <c r="J1531" s="613" t="inlineStr">
        <is>
          <t>0,2S/0,5</t>
        </is>
      </c>
      <c r="K1531" s="613" t="n">
        <v>2010</v>
      </c>
      <c r="L1531" s="627" t="n">
        <v>42681</v>
      </c>
      <c r="M1531" s="627" t="n">
        <v>47063</v>
      </c>
      <c r="N1531" s="650" t="inlineStr">
        <is>
          <t>+</t>
        </is>
      </c>
      <c r="O1531" s="650" t="inlineStr">
        <is>
          <t>ТОЛ-СЭЩ-35</t>
        </is>
      </c>
      <c r="P1531" s="698" t="inlineStr">
        <is>
          <t>150/5</t>
        </is>
      </c>
      <c r="Q1531" s="670" t="inlineStr">
        <is>
          <t>00239-11</t>
        </is>
      </c>
      <c r="R1531" s="613" t="inlineStr">
        <is>
          <t>0,2S, 10 ВА</t>
        </is>
      </c>
      <c r="S1531" s="613" t="n">
        <v>2011</v>
      </c>
      <c r="T1531" s="627" t="inlineStr">
        <is>
          <t>15.09.2020</t>
        </is>
      </c>
      <c r="U1531" s="627" t="n">
        <v>47010</v>
      </c>
      <c r="V1531" s="995" t="inlineStr">
        <is>
          <t>ФГИС</t>
        </is>
      </c>
      <c r="W1531" s="650" t="inlineStr">
        <is>
          <t>НОЛ-СЭЩ</t>
        </is>
      </c>
      <c r="X1531" s="613" t="inlineStr">
        <is>
          <t>35000:√3/100:√3</t>
        </is>
      </c>
      <c r="Y1531" s="528" t="inlineStr">
        <is>
          <t>00244-16</t>
        </is>
      </c>
      <c r="Z1531" s="613" t="inlineStr">
        <is>
          <t>0,5, 10 ВА</t>
        </is>
      </c>
      <c r="AA1531" s="613" t="n">
        <v>2016</v>
      </c>
      <c r="AB1531" s="627" t="n">
        <v>44411</v>
      </c>
      <c r="AC1531" s="627" t="n">
        <v>47332</v>
      </c>
      <c r="AD1531" s="995" t="inlineStr">
        <is>
          <t>ФГИС</t>
        </is>
      </c>
      <c r="AE1531" s="673" t="inlineStr">
        <is>
          <t>+</t>
        </is>
      </c>
      <c r="AF1531" s="756" t="inlineStr">
        <is>
          <t>Сч - ГПУ</t>
        </is>
      </c>
      <c r="AG1531" s="755" t="n"/>
    </row>
    <row r="1532" ht="20.1" customFormat="1" customHeight="1" s="699">
      <c r="A1532" s="609" t="n"/>
      <c r="B1532" s="609" t="n"/>
      <c r="C1532" s="609" t="n"/>
      <c r="D1532" s="609" t="n"/>
      <c r="E1532" s="609" t="n"/>
      <c r="F1532" s="609" t="n"/>
      <c r="G1532" s="609" t="n"/>
      <c r="H1532" s="609" t="n"/>
      <c r="I1532" s="609" t="n"/>
      <c r="J1532" s="609" t="n"/>
      <c r="K1532" s="609" t="n"/>
      <c r="L1532" s="609" t="n"/>
      <c r="M1532" s="609" t="n"/>
      <c r="N1532" s="609" t="n"/>
      <c r="O1532" s="650" t="inlineStr">
        <is>
          <t>ТОЛ-СЭЩ-35</t>
        </is>
      </c>
      <c r="P1532" s="698" t="inlineStr">
        <is>
          <t>150/5</t>
        </is>
      </c>
      <c r="Q1532" s="670" t="inlineStr">
        <is>
          <t>00240-11</t>
        </is>
      </c>
      <c r="R1532" s="613" t="inlineStr">
        <is>
          <t>0,2S, 10 ВА</t>
        </is>
      </c>
      <c r="S1532" s="613" t="n">
        <v>2011</v>
      </c>
      <c r="T1532" s="627" t="inlineStr">
        <is>
          <t>15.09.2020</t>
        </is>
      </c>
      <c r="U1532" s="627" t="n">
        <v>47010</v>
      </c>
      <c r="V1532" s="995" t="inlineStr">
        <is>
          <t>ФГИС</t>
        </is>
      </c>
      <c r="W1532" s="650" t="inlineStr">
        <is>
          <t>НОЛ-СЭЩ</t>
        </is>
      </c>
      <c r="X1532" s="613" t="inlineStr">
        <is>
          <t>35000:√3/100:√3</t>
        </is>
      </c>
      <c r="Y1532" s="528" t="inlineStr">
        <is>
          <t>00245-16</t>
        </is>
      </c>
      <c r="Z1532" s="613" t="inlineStr">
        <is>
          <t>0,5, 10 ВА</t>
        </is>
      </c>
      <c r="AA1532" s="613" t="n">
        <v>2016</v>
      </c>
      <c r="AB1532" s="627" t="n">
        <v>44411</v>
      </c>
      <c r="AC1532" s="627" t="n">
        <v>47332</v>
      </c>
      <c r="AD1532" s="995" t="inlineStr">
        <is>
          <t>ФГИС</t>
        </is>
      </c>
      <c r="AE1532" s="645" t="n"/>
      <c r="AF1532" s="208" t="inlineStr">
        <is>
          <t>ТТ - ГПУ</t>
        </is>
      </c>
      <c r="AG1532" s="755" t="n"/>
    </row>
    <row r="1533" ht="20.1" customFormat="1" customHeight="1" s="699">
      <c r="A1533" s="610" t="n"/>
      <c r="B1533" s="610" t="n"/>
      <c r="C1533" s="610" t="n"/>
      <c r="D1533" s="610" t="n"/>
      <c r="E1533" s="610" t="n"/>
      <c r="F1533" s="610" t="n"/>
      <c r="G1533" s="610" t="n"/>
      <c r="H1533" s="610" t="n"/>
      <c r="I1533" s="610" t="n"/>
      <c r="J1533" s="610" t="n"/>
      <c r="K1533" s="610" t="n"/>
      <c r="L1533" s="610" t="n"/>
      <c r="M1533" s="610" t="n"/>
      <c r="N1533" s="610" t="n"/>
      <c r="O1533" s="650" t="inlineStr">
        <is>
          <t>ТОЛ-СЭЩ-35</t>
        </is>
      </c>
      <c r="P1533" s="698" t="inlineStr">
        <is>
          <t>150/5</t>
        </is>
      </c>
      <c r="Q1533" s="670" t="inlineStr">
        <is>
          <t>00241-11</t>
        </is>
      </c>
      <c r="R1533" s="613" t="inlineStr">
        <is>
          <t>0,2S, 10 ВА</t>
        </is>
      </c>
      <c r="S1533" s="613" t="n">
        <v>2011</v>
      </c>
      <c r="T1533" s="627" t="inlineStr">
        <is>
          <t>15.09.2020</t>
        </is>
      </c>
      <c r="U1533" s="627" t="n">
        <v>47010</v>
      </c>
      <c r="V1533" s="995" t="inlineStr">
        <is>
          <t>ФГИС</t>
        </is>
      </c>
      <c r="W1533" s="650" t="inlineStr">
        <is>
          <t>НОЛ-СЭЩ</t>
        </is>
      </c>
      <c r="X1533" s="613" t="inlineStr">
        <is>
          <t>35000:√3/100:√3</t>
        </is>
      </c>
      <c r="Y1533" s="528" t="inlineStr">
        <is>
          <t>00246-16</t>
        </is>
      </c>
      <c r="Z1533" s="613" t="inlineStr">
        <is>
          <t>0,5, 10 ВА</t>
        </is>
      </c>
      <c r="AA1533" s="613" t="n">
        <v>2016</v>
      </c>
      <c r="AB1533" s="627" t="n">
        <v>44411</v>
      </c>
      <c r="AC1533" s="627" t="n">
        <v>47332</v>
      </c>
      <c r="AD1533" s="995" t="inlineStr">
        <is>
          <t>ФГИС</t>
        </is>
      </c>
      <c r="AE1533" s="646" t="n"/>
      <c r="AF1533" s="755" t="inlineStr">
        <is>
          <t>ТН - ГПУ</t>
        </is>
      </c>
      <c r="AG1533" s="755" t="n"/>
    </row>
    <row r="1534" ht="20.1" customFormat="1" customHeight="1" s="699">
      <c r="A1534" s="613" t="n">
        <v>6</v>
      </c>
      <c r="B1534" s="658" t="inlineStr">
        <is>
          <t>16</t>
        </is>
      </c>
      <c r="C1534" s="612" t="n">
        <v>17</v>
      </c>
      <c r="D1534" s="659" t="inlineStr">
        <is>
          <t>6</t>
        </is>
      </c>
      <c r="E1534" s="660" t="inlineStr">
        <is>
          <t>ПС 35 кВ УКПГ-8, ввод 1 35 кВ Т-1</t>
        </is>
      </c>
      <c r="F1534" s="611" t="inlineStr">
        <is>
          <t>35 кВ</t>
        </is>
      </c>
      <c r="G1534" s="671" t="inlineStr">
        <is>
          <t>ОРЭМ</t>
        </is>
      </c>
      <c r="H1534" s="613" t="inlineStr">
        <is>
          <t>A1802RALXQV-P4GB-DW-4</t>
        </is>
      </c>
      <c r="I1534" s="670" t="inlineStr">
        <is>
          <t>01233023</t>
        </is>
      </c>
      <c r="J1534" s="613" t="inlineStr">
        <is>
          <t>0,2S/0,5</t>
        </is>
      </c>
      <c r="K1534" s="613" t="n">
        <v>2011</v>
      </c>
      <c r="L1534" s="627" t="n">
        <v>42921</v>
      </c>
      <c r="M1534" s="627" t="n">
        <v>47303</v>
      </c>
      <c r="N1534" s="650" t="inlineStr">
        <is>
          <t>+</t>
        </is>
      </c>
      <c r="O1534" s="650" t="inlineStr">
        <is>
          <t>ТОЛ-СЭЩ-35</t>
        </is>
      </c>
      <c r="P1534" s="698" t="inlineStr">
        <is>
          <t>200/5</t>
        </is>
      </c>
      <c r="Q1534" s="670" t="inlineStr">
        <is>
          <t>00686-11</t>
        </is>
      </c>
      <c r="R1534" s="613" t="inlineStr">
        <is>
          <t>0,2S, 10 ВА</t>
        </is>
      </c>
      <c r="S1534" s="613" t="n">
        <v>2011</v>
      </c>
      <c r="T1534" s="627" t="inlineStr">
        <is>
          <t>10.12.2019</t>
        </is>
      </c>
      <c r="U1534" s="627" t="n">
        <v>46730</v>
      </c>
      <c r="V1534" s="982" t="inlineStr">
        <is>
          <t>+</t>
        </is>
      </c>
      <c r="W1534" s="613" t="inlineStr">
        <is>
          <t>НОЛ-СЭЩ</t>
        </is>
      </c>
      <c r="X1534" s="698" t="inlineStr">
        <is>
          <t>35000:√3/100:√3</t>
        </is>
      </c>
      <c r="Y1534" s="759" t="inlineStr">
        <is>
          <t>00236-17</t>
        </is>
      </c>
      <c r="Z1534" s="613" t="inlineStr">
        <is>
          <t>0,5, 30 ВА</t>
        </is>
      </c>
      <c r="AA1534" s="613" t="n">
        <v>2017</v>
      </c>
      <c r="AB1534" s="666" t="n">
        <v>44411</v>
      </c>
      <c r="AC1534" s="666" t="n">
        <v>47332</v>
      </c>
      <c r="AD1534" s="995" t="inlineStr">
        <is>
          <t>ФГИС</t>
        </is>
      </c>
      <c r="AE1534" s="673" t="inlineStr">
        <is>
          <t>+</t>
        </is>
      </c>
      <c r="AF1534" s="756" t="inlineStr">
        <is>
          <t>Сч - ГПУ</t>
        </is>
      </c>
      <c r="AG1534" s="755" t="n"/>
    </row>
    <row r="1535" ht="20.1" customFormat="1" customHeight="1" s="699">
      <c r="A1535" s="609" t="n"/>
      <c r="B1535" s="609" t="n"/>
      <c r="C1535" s="609" t="n"/>
      <c r="D1535" s="609" t="n"/>
      <c r="E1535" s="609" t="n"/>
      <c r="F1535" s="609" t="n"/>
      <c r="G1535" s="609" t="n"/>
      <c r="H1535" s="609" t="n"/>
      <c r="I1535" s="609" t="n"/>
      <c r="J1535" s="609" t="n"/>
      <c r="K1535" s="609" t="n"/>
      <c r="L1535" s="609" t="n"/>
      <c r="M1535" s="609" t="n"/>
      <c r="N1535" s="609" t="n"/>
      <c r="O1535" s="650" t="inlineStr">
        <is>
          <t>ТОЛ-СЭЩ-35</t>
        </is>
      </c>
      <c r="P1535" s="698" t="inlineStr">
        <is>
          <t>200/5</t>
        </is>
      </c>
      <c r="Q1535" s="670" t="inlineStr">
        <is>
          <t>00685-11</t>
        </is>
      </c>
      <c r="R1535" s="613" t="inlineStr">
        <is>
          <t>0,2S, 10 ВА</t>
        </is>
      </c>
      <c r="S1535" s="613" t="n">
        <v>2011</v>
      </c>
      <c r="T1535" s="627" t="inlineStr">
        <is>
          <t>10.12.2019</t>
        </is>
      </c>
      <c r="U1535" s="627" t="n">
        <v>46730</v>
      </c>
      <c r="V1535" s="982" t="inlineStr">
        <is>
          <t>+</t>
        </is>
      </c>
      <c r="W1535" s="613" t="inlineStr">
        <is>
          <t>НОЛ-СЭЩ</t>
        </is>
      </c>
      <c r="X1535" s="698" t="inlineStr">
        <is>
          <t>35000:√3/100:√3</t>
        </is>
      </c>
      <c r="Y1535" s="759" t="inlineStr">
        <is>
          <t>00237-17</t>
        </is>
      </c>
      <c r="Z1535" s="613" t="inlineStr">
        <is>
          <t>0,5, 30 ВА</t>
        </is>
      </c>
      <c r="AA1535" s="613" t="n">
        <v>2017</v>
      </c>
      <c r="AB1535" s="666" t="n">
        <v>44411</v>
      </c>
      <c r="AC1535" s="666" t="n">
        <v>47332</v>
      </c>
      <c r="AD1535" s="995" t="inlineStr">
        <is>
          <t>ФГИС</t>
        </is>
      </c>
      <c r="AE1535" s="645" t="n"/>
      <c r="AF1535" s="208" t="inlineStr">
        <is>
          <t>ТТ - ГПУ</t>
        </is>
      </c>
      <c r="AG1535" s="755" t="n"/>
    </row>
    <row r="1536" ht="20.1" customFormat="1" customHeight="1" s="699">
      <c r="A1536" s="610" t="n"/>
      <c r="B1536" s="610" t="n"/>
      <c r="C1536" s="610" t="n"/>
      <c r="D1536" s="610" t="n"/>
      <c r="E1536" s="610" t="n"/>
      <c r="F1536" s="610" t="n"/>
      <c r="G1536" s="610" t="n"/>
      <c r="H1536" s="610" t="n"/>
      <c r="I1536" s="610" t="n"/>
      <c r="J1536" s="610" t="n"/>
      <c r="K1536" s="610" t="n"/>
      <c r="L1536" s="610" t="n"/>
      <c r="M1536" s="610" t="n"/>
      <c r="N1536" s="610" t="n"/>
      <c r="O1536" s="650" t="inlineStr">
        <is>
          <t>ТОЛ-СЭЩ-35</t>
        </is>
      </c>
      <c r="P1536" s="698" t="inlineStr">
        <is>
          <t>200/5</t>
        </is>
      </c>
      <c r="Q1536" s="670" t="inlineStr">
        <is>
          <t>00680-11</t>
        </is>
      </c>
      <c r="R1536" s="613" t="inlineStr">
        <is>
          <t>0,2S, 10 ВА</t>
        </is>
      </c>
      <c r="S1536" s="613" t="n">
        <v>2011</v>
      </c>
      <c r="T1536" s="627" t="inlineStr">
        <is>
          <t>10.12.2019</t>
        </is>
      </c>
      <c r="U1536" s="627" t="n">
        <v>46730</v>
      </c>
      <c r="V1536" s="982" t="inlineStr">
        <is>
          <t>+</t>
        </is>
      </c>
      <c r="W1536" s="613" t="inlineStr">
        <is>
          <t>НОЛ-СЭЩ</t>
        </is>
      </c>
      <c r="X1536" s="698" t="inlineStr">
        <is>
          <t>35000:√3/100:√3</t>
        </is>
      </c>
      <c r="Y1536" s="759" t="inlineStr">
        <is>
          <t>00238-17</t>
        </is>
      </c>
      <c r="Z1536" s="613" t="inlineStr">
        <is>
          <t>0,5, 30 ВА</t>
        </is>
      </c>
      <c r="AA1536" s="613" t="n">
        <v>2017</v>
      </c>
      <c r="AB1536" s="666" t="n">
        <v>44411</v>
      </c>
      <c r="AC1536" s="666" t="n">
        <v>47332</v>
      </c>
      <c r="AD1536" s="995" t="inlineStr">
        <is>
          <t>ФГИС</t>
        </is>
      </c>
      <c r="AE1536" s="646" t="n"/>
      <c r="AF1536" s="755" t="inlineStr">
        <is>
          <t>ТН - ГПУ</t>
        </is>
      </c>
      <c r="AG1536" s="755" t="n"/>
    </row>
    <row r="1537" ht="20.1" customFormat="1" customHeight="1" s="699">
      <c r="A1537" s="613" t="n">
        <v>7</v>
      </c>
      <c r="B1537" s="658" t="inlineStr">
        <is>
          <t>17</t>
        </is>
      </c>
      <c r="C1537" s="612" t="n">
        <v>16</v>
      </c>
      <c r="D1537" s="659" t="inlineStr">
        <is>
          <t>7</t>
        </is>
      </c>
      <c r="E1537" s="660" t="inlineStr">
        <is>
          <t>ПС 35 кВ УКПГ-8, ввод 2 35 кВ Т-2</t>
        </is>
      </c>
      <c r="F1537" s="611" t="inlineStr">
        <is>
          <t>35 кВ</t>
        </is>
      </c>
      <c r="G1537" s="671" t="inlineStr">
        <is>
          <t>ОРЭМ</t>
        </is>
      </c>
      <c r="H1537" s="613" t="inlineStr">
        <is>
          <t>A1802RALXQV-P4GB-DW-4</t>
        </is>
      </c>
      <c r="I1537" s="670" t="inlineStr">
        <is>
          <t>01233024</t>
        </is>
      </c>
      <c r="J1537" s="613" t="inlineStr">
        <is>
          <t>0,2S/0,5</t>
        </is>
      </c>
      <c r="K1537" s="613" t="n">
        <v>2011</v>
      </c>
      <c r="L1537" s="627" t="n">
        <v>42921</v>
      </c>
      <c r="M1537" s="627" t="n">
        <v>47303</v>
      </c>
      <c r="N1537" s="650" t="inlineStr">
        <is>
          <t>+</t>
        </is>
      </c>
      <c r="O1537" s="650" t="inlineStr">
        <is>
          <t>ТОЛ-СЭЩ-35</t>
        </is>
      </c>
      <c r="P1537" s="698" t="inlineStr">
        <is>
          <t>200/5</t>
        </is>
      </c>
      <c r="Q1537" s="670" t="inlineStr">
        <is>
          <t>00649-11</t>
        </is>
      </c>
      <c r="R1537" s="613" t="inlineStr">
        <is>
          <t>0,2S, 10 ВА</t>
        </is>
      </c>
      <c r="S1537" s="613" t="n">
        <v>2011</v>
      </c>
      <c r="T1537" s="627" t="inlineStr">
        <is>
          <t>10.12.2019</t>
        </is>
      </c>
      <c r="U1537" s="627" t="n">
        <v>46730</v>
      </c>
      <c r="V1537" s="982" t="inlineStr">
        <is>
          <t>+</t>
        </is>
      </c>
      <c r="W1537" s="613" t="inlineStr">
        <is>
          <t>НОЛ-СЭЩ</t>
        </is>
      </c>
      <c r="X1537" s="698" t="inlineStr">
        <is>
          <t>35000:√3/100:√3</t>
        </is>
      </c>
      <c r="Y1537" s="759" t="inlineStr">
        <is>
          <t>00251-17</t>
        </is>
      </c>
      <c r="Z1537" s="613" t="inlineStr">
        <is>
          <t>0,5, 30 ВА</t>
        </is>
      </c>
      <c r="AA1537" s="613" t="n">
        <v>2017</v>
      </c>
      <c r="AB1537" s="666" t="n">
        <v>44411</v>
      </c>
      <c r="AC1537" s="666" t="n">
        <v>47332</v>
      </c>
      <c r="AD1537" s="995" t="inlineStr">
        <is>
          <t>ФГИС</t>
        </is>
      </c>
      <c r="AE1537" s="673" t="inlineStr">
        <is>
          <t>+</t>
        </is>
      </c>
      <c r="AF1537" s="756" t="inlineStr">
        <is>
          <t>Сч - ГПУ</t>
        </is>
      </c>
      <c r="AG1537" s="755" t="n"/>
    </row>
    <row r="1538" ht="20.1" customFormat="1" customHeight="1" s="699">
      <c r="A1538" s="609" t="n"/>
      <c r="B1538" s="609" t="n"/>
      <c r="C1538" s="609" t="n"/>
      <c r="D1538" s="609" t="n"/>
      <c r="E1538" s="609" t="n"/>
      <c r="F1538" s="609" t="n"/>
      <c r="G1538" s="609" t="n"/>
      <c r="H1538" s="609" t="n"/>
      <c r="I1538" s="609" t="n"/>
      <c r="J1538" s="609" t="n"/>
      <c r="K1538" s="609" t="n"/>
      <c r="L1538" s="609" t="n"/>
      <c r="M1538" s="609" t="n"/>
      <c r="N1538" s="609" t="n"/>
      <c r="O1538" s="650" t="inlineStr">
        <is>
          <t>ТОЛ-СЭЩ-35</t>
        </is>
      </c>
      <c r="P1538" s="698" t="inlineStr">
        <is>
          <t>200/5</t>
        </is>
      </c>
      <c r="Q1538" s="670" t="inlineStr">
        <is>
          <t>00638-11</t>
        </is>
      </c>
      <c r="R1538" s="613" t="inlineStr">
        <is>
          <t>0,2S, 10 ВА</t>
        </is>
      </c>
      <c r="S1538" s="613" t="n">
        <v>2011</v>
      </c>
      <c r="T1538" s="627" t="inlineStr">
        <is>
          <t>10.12.2019</t>
        </is>
      </c>
      <c r="U1538" s="627" t="n">
        <v>46730</v>
      </c>
      <c r="V1538" s="982" t="inlineStr">
        <is>
          <t>+</t>
        </is>
      </c>
      <c r="W1538" s="613" t="inlineStr">
        <is>
          <t>НОЛ-СЭЩ</t>
        </is>
      </c>
      <c r="X1538" s="698" t="inlineStr">
        <is>
          <t>35000:√3/100:√3</t>
        </is>
      </c>
      <c r="Y1538" s="759" t="inlineStr">
        <is>
          <t>00252-17</t>
        </is>
      </c>
      <c r="Z1538" s="613" t="inlineStr">
        <is>
          <t>0,5, 30 ВА</t>
        </is>
      </c>
      <c r="AA1538" s="613" t="n">
        <v>2017</v>
      </c>
      <c r="AB1538" s="666" t="n">
        <v>44411</v>
      </c>
      <c r="AC1538" s="666" t="n">
        <v>47332</v>
      </c>
      <c r="AD1538" s="995" t="inlineStr">
        <is>
          <t>ФГИС</t>
        </is>
      </c>
      <c r="AE1538" s="645" t="n"/>
      <c r="AF1538" s="208" t="inlineStr">
        <is>
          <t>ТТ - ГПУ</t>
        </is>
      </c>
      <c r="AG1538" s="755" t="n"/>
    </row>
    <row r="1539" ht="20.1" customFormat="1" customHeight="1" s="699">
      <c r="A1539" s="610" t="n"/>
      <c r="B1539" s="610" t="n"/>
      <c r="C1539" s="610" t="n"/>
      <c r="D1539" s="610" t="n"/>
      <c r="E1539" s="610" t="n"/>
      <c r="F1539" s="610" t="n"/>
      <c r="G1539" s="610" t="n"/>
      <c r="H1539" s="610" t="n"/>
      <c r="I1539" s="610" t="n"/>
      <c r="J1539" s="610" t="n"/>
      <c r="K1539" s="610" t="n"/>
      <c r="L1539" s="610" t="n"/>
      <c r="M1539" s="610" t="n"/>
      <c r="N1539" s="610" t="n"/>
      <c r="O1539" s="650" t="inlineStr">
        <is>
          <t>ТОЛ-СЭЩ-35</t>
        </is>
      </c>
      <c r="P1539" s="698" t="inlineStr">
        <is>
          <t>200/5</t>
        </is>
      </c>
      <c r="Q1539" s="473" t="inlineStr">
        <is>
          <t>00637-11</t>
        </is>
      </c>
      <c r="R1539" s="613" t="inlineStr">
        <is>
          <t>0,2S, 10 ВА</t>
        </is>
      </c>
      <c r="S1539" s="613" t="n">
        <v>2011</v>
      </c>
      <c r="T1539" s="627" t="inlineStr">
        <is>
          <t>10.12.2019</t>
        </is>
      </c>
      <c r="U1539" s="627" t="n">
        <v>46730</v>
      </c>
      <c r="V1539" s="982" t="inlineStr">
        <is>
          <t>+</t>
        </is>
      </c>
      <c r="W1539" s="613" t="inlineStr">
        <is>
          <t>НОЛ-СЭЩ</t>
        </is>
      </c>
      <c r="X1539" s="698" t="inlineStr">
        <is>
          <t>35000:√3/100:√3</t>
        </is>
      </c>
      <c r="Y1539" s="451" t="inlineStr">
        <is>
          <t>00253-17</t>
        </is>
      </c>
      <c r="Z1539" s="613" t="inlineStr">
        <is>
          <t>0,5, 30 ВА</t>
        </is>
      </c>
      <c r="AA1539" s="613" t="n">
        <v>2017</v>
      </c>
      <c r="AB1539" s="666" t="n">
        <v>44411</v>
      </c>
      <c r="AC1539" s="666" t="n">
        <v>47332</v>
      </c>
      <c r="AD1539" s="995" t="inlineStr">
        <is>
          <t>ФГИС</t>
        </is>
      </c>
      <c r="AE1539" s="646" t="n"/>
      <c r="AF1539" s="755" t="inlineStr">
        <is>
          <t>ТН - ГПУ</t>
        </is>
      </c>
      <c r="AG1539" s="755" t="n"/>
    </row>
    <row r="1540" ht="20.1" customFormat="1" customHeight="1" s="699">
      <c r="A1540" s="613" t="n">
        <v>8</v>
      </c>
      <c r="B1540" s="658" t="inlineStr">
        <is>
          <t>18</t>
        </is>
      </c>
      <c r="C1540" s="612" t="n">
        <v>18</v>
      </c>
      <c r="D1540" s="659" t="inlineStr">
        <is>
          <t>8</t>
        </is>
      </c>
      <c r="E1540" s="660" t="inlineStr">
        <is>
          <t>ПС 35 кВ УКПГ-9, ввод 1 35 кВ Т-1</t>
        </is>
      </c>
      <c r="F1540" s="611" t="inlineStr">
        <is>
          <t>35 кВ</t>
        </is>
      </c>
      <c r="G1540" s="671" t="inlineStr">
        <is>
          <t>ОРЭМ</t>
        </is>
      </c>
      <c r="H1540" s="650" t="inlineStr">
        <is>
          <t>Меркурий 234 ARTM2-00 PBR.R</t>
        </is>
      </c>
      <c r="I1540" s="672" t="n">
        <v>41848905</v>
      </c>
      <c r="J1540" s="650" t="inlineStr">
        <is>
          <t>0,2S/0,5</t>
        </is>
      </c>
      <c r="K1540" s="651" t="n">
        <v>43887</v>
      </c>
      <c r="L1540" s="627" t="n">
        <v>43887</v>
      </c>
      <c r="M1540" s="661" t="n">
        <v>49730</v>
      </c>
      <c r="N1540" s="983" t="inlineStr">
        <is>
          <t>+</t>
        </is>
      </c>
      <c r="O1540" s="386" t="inlineStr">
        <is>
          <t>ТОЛ-СЭЩ-35-01</t>
        </is>
      </c>
      <c r="P1540" s="156" t="inlineStr">
        <is>
          <t>200/5</t>
        </is>
      </c>
      <c r="Q1540" s="314" t="inlineStr">
        <is>
          <t>00643-11</t>
        </is>
      </c>
      <c r="R1540" s="705" t="inlineStr">
        <is>
          <t>0,2S</t>
        </is>
      </c>
      <c r="S1540" s="764" t="n">
        <v>2011</v>
      </c>
      <c r="T1540" s="666" t="n">
        <v>44657</v>
      </c>
      <c r="U1540" s="666" t="n">
        <v>47578</v>
      </c>
      <c r="V1540" s="994" t="inlineStr">
        <is>
          <t>ФГИС</t>
        </is>
      </c>
      <c r="W1540" s="764" t="inlineStr">
        <is>
          <t>ЗНОЛ-СЭЩ-35</t>
        </is>
      </c>
      <c r="X1540" s="333" t="inlineStr">
        <is>
          <t>35000:√3/100:√3</t>
        </is>
      </c>
      <c r="Y1540" s="314" t="inlineStr">
        <is>
          <t>00164-11</t>
        </is>
      </c>
      <c r="Z1540" s="705" t="n">
        <v>0.5</v>
      </c>
      <c r="AA1540" s="620" t="inlineStr">
        <is>
          <t>2011</t>
        </is>
      </c>
      <c r="AB1540" s="666" t="n">
        <v>44657</v>
      </c>
      <c r="AC1540" s="666" t="n">
        <v>47578</v>
      </c>
      <c r="AD1540" s="995" t="inlineStr">
        <is>
          <t>ФГИС</t>
        </is>
      </c>
      <c r="AE1540" s="627" t="inlineStr">
        <is>
          <t>-</t>
        </is>
      </c>
      <c r="AF1540" s="229" t="inlineStr">
        <is>
          <t>Сч - ИТЦ</t>
        </is>
      </c>
      <c r="AG1540" s="298" t="n"/>
    </row>
    <row r="1541" ht="20.1" customFormat="1" customHeight="1" s="699">
      <c r="A1541" s="609" t="n"/>
      <c r="B1541" s="609" t="n"/>
      <c r="C1541" s="609" t="n"/>
      <c r="D1541" s="609" t="n"/>
      <c r="E1541" s="609" t="n"/>
      <c r="F1541" s="609" t="n"/>
      <c r="G1541" s="609" t="n"/>
      <c r="H1541" s="609" t="n"/>
      <c r="I1541" s="609" t="n"/>
      <c r="J1541" s="609" t="n"/>
      <c r="K1541" s="609" t="n"/>
      <c r="L1541" s="609" t="n"/>
      <c r="M1541" s="609" t="n"/>
      <c r="N1541" s="609" t="n"/>
      <c r="O1541" s="386" t="inlineStr">
        <is>
          <t>ТОЛ-СЭЩ-35-01</t>
        </is>
      </c>
      <c r="P1541" s="156" t="inlineStr">
        <is>
          <t>200/5</t>
        </is>
      </c>
      <c r="Q1541" s="314" t="inlineStr">
        <is>
          <t>00644-11</t>
        </is>
      </c>
      <c r="R1541" s="705" t="inlineStr">
        <is>
          <t>0,2S</t>
        </is>
      </c>
      <c r="S1541" s="764" t="n">
        <v>2011</v>
      </c>
      <c r="T1541" s="666" t="n">
        <v>44657</v>
      </c>
      <c r="U1541" s="666" t="n">
        <v>47578</v>
      </c>
      <c r="V1541" s="994" t="inlineStr">
        <is>
          <t>ФГИС</t>
        </is>
      </c>
      <c r="W1541" s="764" t="inlineStr">
        <is>
          <t>ЗНОЛ-СЭЩ-35</t>
        </is>
      </c>
      <c r="X1541" s="333" t="inlineStr">
        <is>
          <t>35000:√3/100:√3</t>
        </is>
      </c>
      <c r="Y1541" s="314" t="inlineStr">
        <is>
          <t>00163-11</t>
        </is>
      </c>
      <c r="Z1541" s="705" t="n">
        <v>0.5</v>
      </c>
      <c r="AA1541" s="620" t="inlineStr">
        <is>
          <t>2011</t>
        </is>
      </c>
      <c r="AB1541" s="666" t="n">
        <v>44657</v>
      </c>
      <c r="AC1541" s="666" t="n">
        <v>47578</v>
      </c>
      <c r="AD1541" s="995" t="inlineStr">
        <is>
          <t>ФГИС</t>
        </is>
      </c>
      <c r="AE1541" s="609" t="n"/>
      <c r="AF1541" s="208" t="inlineStr">
        <is>
          <t>ТТ - ГПУ</t>
        </is>
      </c>
      <c r="AG1541" s="299" t="n"/>
    </row>
    <row r="1542" ht="20.1" customFormat="1" customHeight="1" s="699">
      <c r="A1542" s="610" t="n"/>
      <c r="B1542" s="610" t="n"/>
      <c r="C1542" s="610" t="n"/>
      <c r="D1542" s="610" t="n"/>
      <c r="E1542" s="610" t="n"/>
      <c r="F1542" s="610" t="n"/>
      <c r="G1542" s="610" t="n"/>
      <c r="H1542" s="610" t="n"/>
      <c r="I1542" s="610" t="n"/>
      <c r="J1542" s="610" t="n"/>
      <c r="K1542" s="610" t="n"/>
      <c r="L1542" s="610" t="n"/>
      <c r="M1542" s="610" t="n"/>
      <c r="N1542" s="610" t="n"/>
      <c r="O1542" s="386" t="inlineStr">
        <is>
          <t>ТОЛ-СЭЩ-35-01</t>
        </is>
      </c>
      <c r="P1542" s="156" t="inlineStr">
        <is>
          <t>200/5</t>
        </is>
      </c>
      <c r="Q1542" s="513" t="inlineStr">
        <is>
          <t>00635-11</t>
        </is>
      </c>
      <c r="R1542" s="705" t="inlineStr">
        <is>
          <t>0,2S</t>
        </is>
      </c>
      <c r="S1542" s="764" t="n">
        <v>2011</v>
      </c>
      <c r="T1542" s="666" t="n">
        <v>44657</v>
      </c>
      <c r="U1542" s="666" t="n">
        <v>47578</v>
      </c>
      <c r="V1542" s="994" t="inlineStr">
        <is>
          <t>ФГИС</t>
        </is>
      </c>
      <c r="W1542" s="764" t="inlineStr">
        <is>
          <t>ЗНОЛ-СЭЩ-35</t>
        </is>
      </c>
      <c r="X1542" s="333" t="inlineStr">
        <is>
          <t>35000:√3/100:√3</t>
        </is>
      </c>
      <c r="Y1542" s="513" t="inlineStr">
        <is>
          <t>00162-11</t>
        </is>
      </c>
      <c r="Z1542" s="705" t="n">
        <v>0.5</v>
      </c>
      <c r="AA1542" s="620" t="inlineStr">
        <is>
          <t>2011</t>
        </is>
      </c>
      <c r="AB1542" s="666" t="n">
        <v>44657</v>
      </c>
      <c r="AC1542" s="666" t="n">
        <v>47578</v>
      </c>
      <c r="AD1542" s="995" t="inlineStr">
        <is>
          <t>ФГИС</t>
        </is>
      </c>
      <c r="AE1542" s="610" t="n"/>
      <c r="AF1542" s="755" t="inlineStr">
        <is>
          <t>ТН - ГПУ</t>
        </is>
      </c>
      <c r="AG1542" s="299" t="n"/>
    </row>
    <row r="1543" ht="20.1" customFormat="1" customHeight="1" s="699">
      <c r="A1543" s="613" t="n">
        <v>9</v>
      </c>
      <c r="B1543" s="658" t="inlineStr">
        <is>
          <t>19</t>
        </is>
      </c>
      <c r="C1543" s="612" t="n">
        <v>19</v>
      </c>
      <c r="D1543" s="659" t="inlineStr">
        <is>
          <t>9</t>
        </is>
      </c>
      <c r="E1543" s="660" t="inlineStr">
        <is>
          <t>ПС 35 кВ УКПГ-9, ввод 2 35 кВ Т-2</t>
        </is>
      </c>
      <c r="F1543" s="611" t="inlineStr">
        <is>
          <t>35 кВ</t>
        </is>
      </c>
      <c r="G1543" s="671" t="inlineStr">
        <is>
          <t>ОРЭМ</t>
        </is>
      </c>
      <c r="H1543" s="650" t="inlineStr">
        <is>
          <t>Меркурий 234 ARTM2-00 PBR.R</t>
        </is>
      </c>
      <c r="I1543" s="672" t="n">
        <v>41838151</v>
      </c>
      <c r="J1543" s="650" t="inlineStr">
        <is>
          <t>0,2S/0,5</t>
        </is>
      </c>
      <c r="K1543" s="651" t="n">
        <v>43868</v>
      </c>
      <c r="L1543" s="627" t="n">
        <v>43868</v>
      </c>
      <c r="M1543" s="661" t="n">
        <v>49711</v>
      </c>
      <c r="N1543" s="983" t="inlineStr">
        <is>
          <t>+</t>
        </is>
      </c>
      <c r="O1543" s="386" t="inlineStr">
        <is>
          <t>ТОЛ-СЭЩ-35-01</t>
        </is>
      </c>
      <c r="P1543" s="156" t="inlineStr">
        <is>
          <t>200/5</t>
        </is>
      </c>
      <c r="Q1543" s="314" t="inlineStr">
        <is>
          <t>00588-11</t>
        </is>
      </c>
      <c r="R1543" s="705" t="inlineStr">
        <is>
          <t>0,2S</t>
        </is>
      </c>
      <c r="S1543" s="764" t="n">
        <v>2011</v>
      </c>
      <c r="T1543" s="666" t="n">
        <v>44657</v>
      </c>
      <c r="U1543" s="666" t="n">
        <v>47578</v>
      </c>
      <c r="V1543" s="994" t="inlineStr">
        <is>
          <t>ФГИС</t>
        </is>
      </c>
      <c r="W1543" s="764" t="inlineStr">
        <is>
          <t>ЗНОЛ-СЭЩ-35</t>
        </is>
      </c>
      <c r="X1543" s="333" t="inlineStr">
        <is>
          <t>35000:√3/100:√3</t>
        </is>
      </c>
      <c r="Y1543" s="314" t="inlineStr">
        <is>
          <t>00165-11</t>
        </is>
      </c>
      <c r="Z1543" s="705" t="n">
        <v>0.5</v>
      </c>
      <c r="AA1543" s="620" t="inlineStr">
        <is>
          <t>2011</t>
        </is>
      </c>
      <c r="AB1543" s="666" t="n">
        <v>44657</v>
      </c>
      <c r="AC1543" s="666" t="n">
        <v>47578</v>
      </c>
      <c r="AD1543" s="995" t="inlineStr">
        <is>
          <t>ФГИС</t>
        </is>
      </c>
      <c r="AE1543" s="627" t="inlineStr">
        <is>
          <t>-</t>
        </is>
      </c>
      <c r="AF1543" s="229" t="inlineStr">
        <is>
          <t>Сч - ИТЦ</t>
        </is>
      </c>
      <c r="AG1543" s="299" t="n"/>
    </row>
    <row r="1544" ht="20.1" customFormat="1" customHeight="1" s="699">
      <c r="A1544" s="609" t="n"/>
      <c r="B1544" s="609" t="n"/>
      <c r="C1544" s="609" t="n"/>
      <c r="D1544" s="609" t="n"/>
      <c r="E1544" s="609" t="n"/>
      <c r="F1544" s="609" t="n"/>
      <c r="G1544" s="609" t="n"/>
      <c r="H1544" s="609" t="n"/>
      <c r="I1544" s="609" t="n"/>
      <c r="J1544" s="609" t="n"/>
      <c r="K1544" s="609" t="n"/>
      <c r="L1544" s="609" t="n"/>
      <c r="M1544" s="609" t="n"/>
      <c r="N1544" s="609" t="n"/>
      <c r="O1544" s="386" t="inlineStr">
        <is>
          <t>ТОЛ-СЭЩ-35-01</t>
        </is>
      </c>
      <c r="P1544" s="156" t="inlineStr">
        <is>
          <t>200/5</t>
        </is>
      </c>
      <c r="Q1544" s="314" t="inlineStr">
        <is>
          <t>00590-11</t>
        </is>
      </c>
      <c r="R1544" s="705" t="inlineStr">
        <is>
          <t>0,2S</t>
        </is>
      </c>
      <c r="S1544" s="764" t="n">
        <v>2011</v>
      </c>
      <c r="T1544" s="666" t="n">
        <v>44657</v>
      </c>
      <c r="U1544" s="666" t="n">
        <v>47578</v>
      </c>
      <c r="V1544" s="994" t="inlineStr">
        <is>
          <t>ФГИС</t>
        </is>
      </c>
      <c r="W1544" s="764" t="inlineStr">
        <is>
          <t>ЗНОЛ-СЭЩ-35</t>
        </is>
      </c>
      <c r="X1544" s="333" t="inlineStr">
        <is>
          <t>35000:√3/100:√3</t>
        </is>
      </c>
      <c r="Y1544" s="314" t="inlineStr">
        <is>
          <t>00154-11</t>
        </is>
      </c>
      <c r="Z1544" s="705" t="n">
        <v>0.5</v>
      </c>
      <c r="AA1544" s="620" t="inlineStr">
        <is>
          <t>2011</t>
        </is>
      </c>
      <c r="AB1544" s="666" t="n">
        <v>44657</v>
      </c>
      <c r="AC1544" s="666" t="n">
        <v>47578</v>
      </c>
      <c r="AD1544" s="995" t="inlineStr">
        <is>
          <t>ФГИС</t>
        </is>
      </c>
      <c r="AE1544" s="609" t="n"/>
      <c r="AF1544" s="208" t="inlineStr">
        <is>
          <t>ТТ - ГПУ</t>
        </is>
      </c>
      <c r="AG1544" s="299" t="n"/>
    </row>
    <row r="1545" ht="20.1" customFormat="1" customHeight="1" s="699">
      <c r="A1545" s="610" t="n"/>
      <c r="B1545" s="610" t="n"/>
      <c r="C1545" s="610" t="n"/>
      <c r="D1545" s="610" t="n"/>
      <c r="E1545" s="610" t="n"/>
      <c r="F1545" s="610" t="n"/>
      <c r="G1545" s="610" t="n"/>
      <c r="H1545" s="610" t="n"/>
      <c r="I1545" s="610" t="n"/>
      <c r="J1545" s="610" t="n"/>
      <c r="K1545" s="610" t="n"/>
      <c r="L1545" s="610" t="n"/>
      <c r="M1545" s="610" t="n"/>
      <c r="N1545" s="610" t="n"/>
      <c r="O1545" s="386" t="inlineStr">
        <is>
          <t>ТОЛ-СЭЩ-35-01</t>
        </is>
      </c>
      <c r="P1545" s="156" t="inlineStr">
        <is>
          <t>200/5</t>
        </is>
      </c>
      <c r="Q1545" s="513" t="inlineStr">
        <is>
          <t>00584-11</t>
        </is>
      </c>
      <c r="R1545" s="705" t="inlineStr">
        <is>
          <t>0,2S</t>
        </is>
      </c>
      <c r="S1545" s="764" t="n">
        <v>2011</v>
      </c>
      <c r="T1545" s="666" t="n">
        <v>44657</v>
      </c>
      <c r="U1545" s="666" t="n">
        <v>47578</v>
      </c>
      <c r="V1545" s="994" t="inlineStr">
        <is>
          <t>ФГИС</t>
        </is>
      </c>
      <c r="W1545" s="764" t="inlineStr">
        <is>
          <t>ЗНОЛ-СЭЩ-35</t>
        </is>
      </c>
      <c r="X1545" s="333" t="inlineStr">
        <is>
          <t>35000:√3/100:√3</t>
        </is>
      </c>
      <c r="Y1545" s="513" t="inlineStr">
        <is>
          <t>00153-11</t>
        </is>
      </c>
      <c r="Z1545" s="705" t="n">
        <v>0.5</v>
      </c>
      <c r="AA1545" s="620" t="inlineStr">
        <is>
          <t>2011</t>
        </is>
      </c>
      <c r="AB1545" s="666" t="n">
        <v>44657</v>
      </c>
      <c r="AC1545" s="666" t="n">
        <v>47578</v>
      </c>
      <c r="AD1545" s="995" t="inlineStr">
        <is>
          <t>ФГИС</t>
        </is>
      </c>
      <c r="AE1545" s="610" t="n"/>
      <c r="AF1545" s="755" t="inlineStr">
        <is>
          <t>ТН - ГПУ</t>
        </is>
      </c>
      <c r="AG1545" s="300" t="n"/>
    </row>
    <row r="1546" ht="20.1" customFormat="1" customHeight="1" s="699">
      <c r="A1546" s="613" t="n">
        <v>10</v>
      </c>
      <c r="B1546" s="658" t="inlineStr">
        <is>
          <t>5</t>
        </is>
      </c>
      <c r="C1546" s="612" t="inlineStr">
        <is>
          <t>1</t>
        </is>
      </c>
      <c r="D1546" s="659" t="inlineStr">
        <is>
          <t>10</t>
        </is>
      </c>
      <c r="E1546" s="660" t="inlineStr">
        <is>
          <t>ПС 35 кВ УКПГ-12, ввод 1 35 кВ Т-1</t>
        </is>
      </c>
      <c r="F1546" s="611" t="inlineStr">
        <is>
          <t>35 кВ</t>
        </is>
      </c>
      <c r="G1546" s="671" t="inlineStr">
        <is>
          <t>ОРЭМ</t>
        </is>
      </c>
      <c r="H1546" s="650" t="inlineStr">
        <is>
          <t>Меркурий 234 ARTM2-00 PB.R</t>
        </is>
      </c>
      <c r="I1546" s="672" t="n">
        <v>39065078</v>
      </c>
      <c r="J1546" s="650" t="inlineStr">
        <is>
          <t>0,2S/0,5</t>
        </is>
      </c>
      <c r="K1546" s="651" t="n">
        <v>43676</v>
      </c>
      <c r="L1546" s="627" t="n">
        <v>43676</v>
      </c>
      <c r="M1546" s="661" t="n">
        <v>49519</v>
      </c>
      <c r="N1546" s="650" t="inlineStr">
        <is>
          <t>+</t>
        </is>
      </c>
      <c r="O1546" s="764" t="inlineStr">
        <is>
          <t>ТОЛ-СЭЩ-35-01</t>
        </is>
      </c>
      <c r="P1546" s="156" t="inlineStr">
        <is>
          <t>200/5</t>
        </is>
      </c>
      <c r="Q1546" s="314" t="inlineStr">
        <is>
          <t>00583-11</t>
        </is>
      </c>
      <c r="R1546" s="440" t="inlineStr">
        <is>
          <t>0,2S</t>
        </is>
      </c>
      <c r="S1546" s="152" t="n">
        <v>2011</v>
      </c>
      <c r="T1546" s="190" t="n">
        <v>44720</v>
      </c>
      <c r="U1546" s="186" t="n">
        <v>47641</v>
      </c>
      <c r="V1546" s="994" t="inlineStr">
        <is>
          <t>ФГИС</t>
        </is>
      </c>
      <c r="W1546" s="764" t="inlineStr">
        <is>
          <t>ЗНОЛ-СЭЩ-35</t>
        </is>
      </c>
      <c r="X1546" s="333" t="inlineStr">
        <is>
          <t>35000:√3/100:√3</t>
        </is>
      </c>
      <c r="Y1546" s="314" t="inlineStr">
        <is>
          <t>00148-11</t>
        </is>
      </c>
      <c r="Z1546" s="705" t="n">
        <v>0.5</v>
      </c>
      <c r="AA1546" s="620" t="inlineStr">
        <is>
          <t>2011</t>
        </is>
      </c>
      <c r="AB1546" s="666" t="n">
        <v>44720</v>
      </c>
      <c r="AC1546" s="666" t="n">
        <v>47641</v>
      </c>
      <c r="AD1546" s="995" t="inlineStr">
        <is>
          <t>ФГИС</t>
        </is>
      </c>
      <c r="AE1546" s="627" t="inlineStr">
        <is>
          <t>-</t>
        </is>
      </c>
      <c r="AF1546" s="229" t="inlineStr">
        <is>
          <t>Сч - ИТЦ</t>
        </is>
      </c>
      <c r="AG1546" s="912" t="inlineStr">
        <is>
          <t>ГПУ заменили ТТ-ИТЦ в 2022г. 
ТТ-ИТЦ вывезли на склад ЮУФ.
ТН-тоже заменили.</t>
        </is>
      </c>
      <c r="AI1546" s="732" t="n"/>
      <c r="AJ1546" s="732" t="n"/>
    </row>
    <row r="1547" ht="20.1" customFormat="1" customHeight="1" s="699">
      <c r="A1547" s="609" t="n"/>
      <c r="B1547" s="609" t="n"/>
      <c r="C1547" s="609" t="n"/>
      <c r="D1547" s="609" t="n"/>
      <c r="E1547" s="609" t="n"/>
      <c r="F1547" s="609" t="n"/>
      <c r="G1547" s="609" t="n"/>
      <c r="H1547" s="609" t="n"/>
      <c r="I1547" s="609" t="n"/>
      <c r="J1547" s="609" t="n"/>
      <c r="K1547" s="609" t="n"/>
      <c r="L1547" s="609" t="n"/>
      <c r="M1547" s="609" t="n"/>
      <c r="N1547" s="609" t="n"/>
      <c r="O1547" s="764" t="inlineStr">
        <is>
          <t>ТОЛ-СЭЩ-35-01</t>
        </is>
      </c>
      <c r="P1547" s="156" t="inlineStr">
        <is>
          <t>200/5</t>
        </is>
      </c>
      <c r="Q1547" s="314" t="inlineStr">
        <is>
          <t>00592-11</t>
        </is>
      </c>
      <c r="R1547" s="440" t="inlineStr">
        <is>
          <t>0,2S</t>
        </is>
      </c>
      <c r="S1547" s="152" t="n">
        <v>2011</v>
      </c>
      <c r="T1547" s="190" t="n">
        <v>44720</v>
      </c>
      <c r="U1547" s="186" t="n">
        <v>47641</v>
      </c>
      <c r="V1547" s="994" t="inlineStr">
        <is>
          <t>ФГИС</t>
        </is>
      </c>
      <c r="W1547" s="764" t="inlineStr">
        <is>
          <t>ЗНОЛ-СЭЩ-35</t>
        </is>
      </c>
      <c r="X1547" s="333" t="inlineStr">
        <is>
          <t>35000:√3/100:√3</t>
        </is>
      </c>
      <c r="Y1547" s="314" t="inlineStr">
        <is>
          <t>00145-11</t>
        </is>
      </c>
      <c r="Z1547" s="705" t="n">
        <v>0.5</v>
      </c>
      <c r="AA1547" s="620" t="inlineStr">
        <is>
          <t>2011</t>
        </is>
      </c>
      <c r="AB1547" s="666" t="n">
        <v>44720</v>
      </c>
      <c r="AC1547" s="666" t="n">
        <v>47641</v>
      </c>
      <c r="AD1547" s="995" t="inlineStr">
        <is>
          <t>ФГИС</t>
        </is>
      </c>
      <c r="AE1547" s="609" t="n"/>
      <c r="AF1547" s="208" t="inlineStr">
        <is>
          <t>ТТ - ГПУ (ИТЦ)</t>
        </is>
      </c>
      <c r="AG1547" s="913" t="n"/>
    </row>
    <row r="1548" ht="20.1" customFormat="1" customHeight="1" s="699">
      <c r="A1548" s="610" t="n"/>
      <c r="B1548" s="610" t="n"/>
      <c r="C1548" s="610" t="n"/>
      <c r="D1548" s="610" t="n"/>
      <c r="E1548" s="610" t="n"/>
      <c r="F1548" s="610" t="n"/>
      <c r="G1548" s="610" t="n"/>
      <c r="H1548" s="610" t="n"/>
      <c r="I1548" s="610" t="n"/>
      <c r="J1548" s="610" t="n"/>
      <c r="K1548" s="610" t="n"/>
      <c r="L1548" s="610" t="n"/>
      <c r="M1548" s="610" t="n"/>
      <c r="N1548" s="610" t="n"/>
      <c r="O1548" s="764" t="inlineStr">
        <is>
          <t>ТОЛ-СЭЩ-35-01</t>
        </is>
      </c>
      <c r="P1548" s="156" t="inlineStr">
        <is>
          <t>200/5</t>
        </is>
      </c>
      <c r="Q1548" s="314" t="inlineStr">
        <is>
          <t>00600-11</t>
        </is>
      </c>
      <c r="R1548" s="440" t="inlineStr">
        <is>
          <t>0,2S</t>
        </is>
      </c>
      <c r="S1548" s="152" t="n">
        <v>2011</v>
      </c>
      <c r="T1548" s="190" t="n">
        <v>44720</v>
      </c>
      <c r="U1548" s="186" t="n">
        <v>47641</v>
      </c>
      <c r="V1548" s="994" t="inlineStr">
        <is>
          <t>ФГИС</t>
        </is>
      </c>
      <c r="W1548" s="764" t="inlineStr">
        <is>
          <t>ЗНОЛ-СЭЩ-35</t>
        </is>
      </c>
      <c r="X1548" s="333" t="inlineStr">
        <is>
          <t>35000:√3/100:√3</t>
        </is>
      </c>
      <c r="Y1548" s="314" t="inlineStr">
        <is>
          <t>00155-11</t>
        </is>
      </c>
      <c r="Z1548" s="705" t="n">
        <v>0.5</v>
      </c>
      <c r="AA1548" s="620" t="inlineStr">
        <is>
          <t>2011</t>
        </is>
      </c>
      <c r="AB1548" s="666" t="n">
        <v>44720</v>
      </c>
      <c r="AC1548" s="666" t="n">
        <v>47641</v>
      </c>
      <c r="AD1548" s="995" t="inlineStr">
        <is>
          <t>ФГИС</t>
        </is>
      </c>
      <c r="AE1548" s="610" t="n"/>
      <c r="AF1548" s="755" t="inlineStr">
        <is>
          <t>ТН - ГПУ</t>
        </is>
      </c>
      <c r="AG1548" s="913" t="n"/>
    </row>
    <row r="1549" ht="20.1" customFormat="1" customHeight="1" s="699">
      <c r="A1549" s="613" t="n">
        <v>11</v>
      </c>
      <c r="B1549" s="658" t="inlineStr">
        <is>
          <t>6</t>
        </is>
      </c>
      <c r="C1549" s="612" t="n">
        <v>2</v>
      </c>
      <c r="D1549" s="659" t="inlineStr">
        <is>
          <t>11</t>
        </is>
      </c>
      <c r="E1549" s="660" t="inlineStr">
        <is>
          <t>ПС 35 кВ УКПГ-12, ввод 2 35 кВ Т-2</t>
        </is>
      </c>
      <c r="F1549" s="611" t="inlineStr">
        <is>
          <t>35 кВ</t>
        </is>
      </c>
      <c r="G1549" s="671" t="inlineStr">
        <is>
          <t>ОРЭМ</t>
        </is>
      </c>
      <c r="H1549" s="650" t="inlineStr">
        <is>
          <t>Меркурий 234 ARTM2-00 PB.R</t>
        </is>
      </c>
      <c r="I1549" s="672" t="n">
        <v>39065076</v>
      </c>
      <c r="J1549" s="650" t="inlineStr">
        <is>
          <t>0,2S/0,5</t>
        </is>
      </c>
      <c r="K1549" s="651" t="n">
        <v>43676</v>
      </c>
      <c r="L1549" s="627" t="n">
        <v>43676</v>
      </c>
      <c r="M1549" s="661" t="n">
        <v>49519</v>
      </c>
      <c r="N1549" s="650" t="inlineStr">
        <is>
          <t>+</t>
        </is>
      </c>
      <c r="O1549" s="764" t="inlineStr">
        <is>
          <t>ТОЛ-СЭЩ-35-01</t>
        </is>
      </c>
      <c r="P1549" s="156" t="inlineStr">
        <is>
          <t>200/5</t>
        </is>
      </c>
      <c r="Q1549" s="315" t="inlineStr">
        <is>
          <t>00614-11</t>
        </is>
      </c>
      <c r="R1549" s="440" t="inlineStr">
        <is>
          <t>0,2S</t>
        </is>
      </c>
      <c r="S1549" s="152" t="n">
        <v>2011</v>
      </c>
      <c r="T1549" s="190" t="n">
        <v>44720</v>
      </c>
      <c r="U1549" s="186" t="n">
        <v>47641</v>
      </c>
      <c r="V1549" s="994" t="inlineStr">
        <is>
          <t>ФГИС</t>
        </is>
      </c>
      <c r="W1549" s="764" t="inlineStr">
        <is>
          <t>ЗНОЛ-СЭЩ-35</t>
        </is>
      </c>
      <c r="X1549" s="333" t="inlineStr">
        <is>
          <t>35000:√3/100:√3</t>
        </is>
      </c>
      <c r="Y1549" s="315" t="inlineStr">
        <is>
          <t>00152-11</t>
        </is>
      </c>
      <c r="Z1549" s="705" t="n">
        <v>0.5</v>
      </c>
      <c r="AA1549" s="620" t="inlineStr">
        <is>
          <t>2011</t>
        </is>
      </c>
      <c r="AB1549" s="666" t="n">
        <v>44720</v>
      </c>
      <c r="AC1549" s="666" t="n">
        <v>47641</v>
      </c>
      <c r="AD1549" s="995" t="inlineStr">
        <is>
          <t>ФГИС</t>
        </is>
      </c>
      <c r="AE1549" s="627" t="inlineStr">
        <is>
          <t>-</t>
        </is>
      </c>
      <c r="AF1549" s="229" t="inlineStr">
        <is>
          <t>Сч - ИТЦ</t>
        </is>
      </c>
      <c r="AG1549" s="913" t="n"/>
    </row>
    <row r="1550" ht="20.1" customFormat="1" customHeight="1" s="699">
      <c r="A1550" s="609" t="n"/>
      <c r="B1550" s="609" t="n"/>
      <c r="C1550" s="609" t="n"/>
      <c r="D1550" s="609" t="n"/>
      <c r="E1550" s="609" t="n"/>
      <c r="F1550" s="609" t="n"/>
      <c r="G1550" s="609" t="n"/>
      <c r="H1550" s="609" t="n"/>
      <c r="I1550" s="609" t="n"/>
      <c r="J1550" s="609" t="n"/>
      <c r="K1550" s="609" t="n"/>
      <c r="L1550" s="609" t="n"/>
      <c r="M1550" s="609" t="n"/>
      <c r="N1550" s="609" t="n"/>
      <c r="O1550" s="764" t="inlineStr">
        <is>
          <t>ТОЛ-СЭЩ-35-01</t>
        </is>
      </c>
      <c r="P1550" s="156" t="inlineStr">
        <is>
          <t>200/5</t>
        </is>
      </c>
      <c r="Q1550" s="314" t="inlineStr">
        <is>
          <t>00617-11</t>
        </is>
      </c>
      <c r="R1550" s="440" t="inlineStr">
        <is>
          <t>0,2S</t>
        </is>
      </c>
      <c r="S1550" s="152" t="n">
        <v>2011</v>
      </c>
      <c r="T1550" s="190" t="n">
        <v>44720</v>
      </c>
      <c r="U1550" s="186" t="n">
        <v>47641</v>
      </c>
      <c r="V1550" s="994" t="inlineStr">
        <is>
          <t>ФГИС</t>
        </is>
      </c>
      <c r="W1550" s="764" t="inlineStr">
        <is>
          <t>ЗНОЛ-СЭЩ-35</t>
        </is>
      </c>
      <c r="X1550" s="333" t="inlineStr">
        <is>
          <t>35000:√3/100:√3</t>
        </is>
      </c>
      <c r="Y1550" s="314" t="inlineStr">
        <is>
          <t>00151-11</t>
        </is>
      </c>
      <c r="Z1550" s="705" t="n">
        <v>0.5</v>
      </c>
      <c r="AA1550" s="620" t="inlineStr">
        <is>
          <t>2011</t>
        </is>
      </c>
      <c r="AB1550" s="666" t="n">
        <v>44720</v>
      </c>
      <c r="AC1550" s="666" t="n">
        <v>47641</v>
      </c>
      <c r="AD1550" s="995" t="inlineStr">
        <is>
          <t>ФГИС</t>
        </is>
      </c>
      <c r="AE1550" s="609" t="n"/>
      <c r="AF1550" s="208" t="inlineStr">
        <is>
          <t>ТТ - ГПУ (ИТЦ)</t>
        </is>
      </c>
      <c r="AG1550" s="913" t="n"/>
    </row>
    <row r="1551" ht="20.1" customFormat="1" customHeight="1" s="699">
      <c r="A1551" s="610" t="n"/>
      <c r="B1551" s="610" t="n"/>
      <c r="C1551" s="610" t="n"/>
      <c r="D1551" s="610" t="n"/>
      <c r="E1551" s="610" t="n"/>
      <c r="F1551" s="610" t="n"/>
      <c r="G1551" s="610" t="n"/>
      <c r="H1551" s="610" t="n"/>
      <c r="I1551" s="610" t="n"/>
      <c r="J1551" s="610" t="n"/>
      <c r="K1551" s="610" t="n"/>
      <c r="L1551" s="610" t="n"/>
      <c r="M1551" s="610" t="n"/>
      <c r="N1551" s="610" t="n"/>
      <c r="O1551" s="764" t="inlineStr">
        <is>
          <t>ТОЛ-СЭЩ-35-01</t>
        </is>
      </c>
      <c r="P1551" s="156" t="inlineStr">
        <is>
          <t>200/5</t>
        </is>
      </c>
      <c r="Q1551" s="314" t="inlineStr">
        <is>
          <t>00611-11</t>
        </is>
      </c>
      <c r="R1551" s="440" t="inlineStr">
        <is>
          <t>0,2S</t>
        </is>
      </c>
      <c r="S1551" s="152" t="n">
        <v>2011</v>
      </c>
      <c r="T1551" s="190" t="n">
        <v>44720</v>
      </c>
      <c r="U1551" s="186" t="n">
        <v>47641</v>
      </c>
      <c r="V1551" s="994" t="inlineStr">
        <is>
          <t>ФГИС</t>
        </is>
      </c>
      <c r="W1551" s="764" t="inlineStr">
        <is>
          <t>ЗНОЛ-СЭЩ-35</t>
        </is>
      </c>
      <c r="X1551" s="333" t="inlineStr">
        <is>
          <t>35000:√3/100:√3</t>
        </is>
      </c>
      <c r="Y1551" s="314" t="inlineStr">
        <is>
          <t>00150-11</t>
        </is>
      </c>
      <c r="Z1551" s="705" t="n">
        <v>0.5</v>
      </c>
      <c r="AA1551" s="620" t="inlineStr">
        <is>
          <t>2011</t>
        </is>
      </c>
      <c r="AB1551" s="666" t="n">
        <v>44720</v>
      </c>
      <c r="AC1551" s="666" t="n">
        <v>47641</v>
      </c>
      <c r="AD1551" s="995" t="inlineStr">
        <is>
          <t>ФГИС</t>
        </is>
      </c>
      <c r="AE1551" s="610" t="n"/>
      <c r="AF1551" s="755" t="inlineStr">
        <is>
          <t>ТН - ГПУ</t>
        </is>
      </c>
      <c r="AG1551" s="914" t="n"/>
    </row>
    <row r="1552" ht="20.1" customFormat="1" customHeight="1" s="699">
      <c r="A1552" s="613" t="n">
        <v>12</v>
      </c>
      <c r="B1552" s="658" t="inlineStr">
        <is>
          <t>3</t>
        </is>
      </c>
      <c r="C1552" s="612" t="n">
        <v>4</v>
      </c>
      <c r="D1552" s="659" t="inlineStr">
        <is>
          <t>12</t>
        </is>
      </c>
      <c r="E1552" s="671" t="inlineStr">
        <is>
          <t>ПС 35 кВ УКПГ-14, ввод 1 35 кВ Т-1</t>
        </is>
      </c>
      <c r="F1552" s="611" t="inlineStr">
        <is>
          <t>35 кВ</t>
        </is>
      </c>
      <c r="G1552" s="671" t="inlineStr">
        <is>
          <t>ОРЭМ</t>
        </is>
      </c>
      <c r="H1552" s="650" t="inlineStr">
        <is>
          <t>Меркурий 234 ARTM2-00 PB.R</t>
        </is>
      </c>
      <c r="I1552" s="672" t="n">
        <v>39064993</v>
      </c>
      <c r="J1552" s="650" t="inlineStr">
        <is>
          <t>0,2S/0,5</t>
        </is>
      </c>
      <c r="K1552" s="651" t="n">
        <v>43675</v>
      </c>
      <c r="L1552" s="627" t="n">
        <v>43675</v>
      </c>
      <c r="M1552" s="661" t="n">
        <v>49518</v>
      </c>
      <c r="N1552" s="650" t="inlineStr">
        <is>
          <t>+</t>
        </is>
      </c>
      <c r="O1552" s="650" t="inlineStr">
        <is>
          <t>ТОЛ-35</t>
        </is>
      </c>
      <c r="P1552" s="227" t="inlineStr">
        <is>
          <t>100/5</t>
        </is>
      </c>
      <c r="Q1552" s="441" t="inlineStr">
        <is>
          <t>9000297</t>
        </is>
      </c>
      <c r="R1552" s="650" t="inlineStr">
        <is>
          <t>0,5S, 30 ВА</t>
        </is>
      </c>
      <c r="S1552" s="426" t="n">
        <v>43749</v>
      </c>
      <c r="T1552" s="755" t="n">
        <v>43749</v>
      </c>
      <c r="U1552" s="661" t="n">
        <v>49592</v>
      </c>
      <c r="V1552" s="982" t="inlineStr">
        <is>
          <t>+</t>
        </is>
      </c>
      <c r="W1552" s="650" t="inlineStr">
        <is>
          <t>ЗНОМ-35-65</t>
        </is>
      </c>
      <c r="X1552" s="698" t="inlineStr">
        <is>
          <t>35000:√3/100:√3</t>
        </is>
      </c>
      <c r="Y1552" s="465" t="inlineStr">
        <is>
          <t>1499271</t>
        </is>
      </c>
      <c r="Z1552" s="613" t="inlineStr">
        <is>
          <t>0,5, 150 ВА</t>
        </is>
      </c>
      <c r="AA1552" s="612" t="inlineStr">
        <is>
          <t>н/д</t>
        </is>
      </c>
      <c r="AB1552" s="627" t="n">
        <v>44488</v>
      </c>
      <c r="AC1552" s="627" t="n">
        <v>46313</v>
      </c>
      <c r="AD1552" s="995" t="inlineStr">
        <is>
          <t>ФГИС</t>
        </is>
      </c>
      <c r="AE1552" s="627" t="inlineStr">
        <is>
          <t>-</t>
        </is>
      </c>
      <c r="AF1552" s="229" t="inlineStr">
        <is>
          <t>Сч - ИТЦ</t>
        </is>
      </c>
      <c r="AG1552" s="627" t="n"/>
      <c r="AH1552" s="264" t="n"/>
    </row>
    <row r="1553" ht="20.1" customFormat="1" customHeight="1" s="699">
      <c r="A1553" s="609" t="n"/>
      <c r="B1553" s="609" t="n"/>
      <c r="C1553" s="609" t="n"/>
      <c r="D1553" s="609" t="n"/>
      <c r="E1553" s="609" t="n"/>
      <c r="F1553" s="609" t="n"/>
      <c r="G1553" s="609" t="n"/>
      <c r="H1553" s="609" t="n"/>
      <c r="I1553" s="609" t="n"/>
      <c r="J1553" s="609" t="n"/>
      <c r="K1553" s="609" t="n"/>
      <c r="L1553" s="609" t="n"/>
      <c r="M1553" s="609" t="n"/>
      <c r="N1553" s="609" t="n"/>
      <c r="O1553" s="262" t="inlineStr">
        <is>
          <t>---</t>
        </is>
      </c>
      <c r="P1553" s="262" t="inlineStr">
        <is>
          <t>---</t>
        </is>
      </c>
      <c r="Q1553" s="670" t="inlineStr">
        <is>
          <t>---</t>
        </is>
      </c>
      <c r="R1553" s="262" t="inlineStr">
        <is>
          <t>---</t>
        </is>
      </c>
      <c r="S1553" s="262" t="inlineStr">
        <is>
          <t>---</t>
        </is>
      </c>
      <c r="T1553" s="783" t="inlineStr">
        <is>
          <t>---</t>
        </is>
      </c>
      <c r="U1553" s="783" t="inlineStr">
        <is>
          <t>---</t>
        </is>
      </c>
      <c r="V1553" s="262" t="inlineStr">
        <is>
          <t>---</t>
        </is>
      </c>
      <c r="W1553" s="650" t="inlineStr">
        <is>
          <t>ЗНОМ-35-65</t>
        </is>
      </c>
      <c r="X1553" s="698" t="inlineStr">
        <is>
          <t>35000:√3/100:√3</t>
        </is>
      </c>
      <c r="Y1553" s="620" t="inlineStr">
        <is>
          <t>1499269</t>
        </is>
      </c>
      <c r="Z1553" s="613" t="inlineStr">
        <is>
          <t>0,5, 150 ВА</t>
        </is>
      </c>
      <c r="AA1553" s="612" t="inlineStr">
        <is>
          <t>н/д</t>
        </is>
      </c>
      <c r="AB1553" s="627" t="n">
        <v>44488</v>
      </c>
      <c r="AC1553" s="627" t="n">
        <v>46313</v>
      </c>
      <c r="AD1553" s="995" t="inlineStr">
        <is>
          <t>ФГИС</t>
        </is>
      </c>
      <c r="AE1553" s="609" t="n"/>
      <c r="AF1553" s="245" t="inlineStr">
        <is>
          <t>ТТ - ИТЦ</t>
        </is>
      </c>
      <c r="AG1553" s="609" t="n"/>
      <c r="AH1553" s="264" t="n"/>
    </row>
    <row r="1554" ht="20.1" customFormat="1" customHeight="1" s="699">
      <c r="A1554" s="610" t="n"/>
      <c r="B1554" s="610" t="n"/>
      <c r="C1554" s="610" t="n"/>
      <c r="D1554" s="610" t="n"/>
      <c r="E1554" s="610" t="n"/>
      <c r="F1554" s="610" t="n"/>
      <c r="G1554" s="610" t="n"/>
      <c r="H1554" s="610" t="n"/>
      <c r="I1554" s="610" t="n"/>
      <c r="J1554" s="610" t="n"/>
      <c r="K1554" s="610" t="n"/>
      <c r="L1554" s="610" t="n"/>
      <c r="M1554" s="610" t="n"/>
      <c r="N1554" s="610" t="n"/>
      <c r="O1554" s="650" t="inlineStr">
        <is>
          <t>ТОЛ-35</t>
        </is>
      </c>
      <c r="P1554" s="227" t="inlineStr">
        <is>
          <t>100/5</t>
        </is>
      </c>
      <c r="Q1554" s="672" t="inlineStr">
        <is>
          <t>9000284</t>
        </is>
      </c>
      <c r="R1554" s="650" t="inlineStr">
        <is>
          <t>0,5S, 30 ВА</t>
        </is>
      </c>
      <c r="S1554" s="651" t="n">
        <v>43749</v>
      </c>
      <c r="T1554" s="627" t="n">
        <v>43749</v>
      </c>
      <c r="U1554" s="661" t="n">
        <v>49592</v>
      </c>
      <c r="V1554" s="982" t="inlineStr">
        <is>
          <t>+</t>
        </is>
      </c>
      <c r="W1554" s="650" t="inlineStr">
        <is>
          <t>ЗНОМ-35-65</t>
        </is>
      </c>
      <c r="X1554" s="698" t="inlineStr">
        <is>
          <t>35000:√3/100:√3</t>
        </is>
      </c>
      <c r="Y1554" s="620" t="inlineStr">
        <is>
          <t>1499270</t>
        </is>
      </c>
      <c r="Z1554" s="613" t="inlineStr">
        <is>
          <t>0,5, 150 ВА</t>
        </is>
      </c>
      <c r="AA1554" s="612" t="inlineStr">
        <is>
          <t>н/д</t>
        </is>
      </c>
      <c r="AB1554" s="627" t="n">
        <v>44488</v>
      </c>
      <c r="AC1554" s="627" t="n">
        <v>46313</v>
      </c>
      <c r="AD1554" s="995" t="inlineStr">
        <is>
          <t>ФГИС</t>
        </is>
      </c>
      <c r="AE1554" s="610" t="n"/>
      <c r="AF1554" s="755" t="inlineStr">
        <is>
          <t>ТН - ГПУ</t>
        </is>
      </c>
      <c r="AG1554" s="610" t="n"/>
      <c r="AH1554" s="264" t="n"/>
    </row>
    <row r="1555" ht="20.1" customFormat="1" customHeight="1" s="699">
      <c r="A1555" s="613" t="n">
        <v>13</v>
      </c>
      <c r="B1555" s="658" t="inlineStr">
        <is>
          <t>4</t>
        </is>
      </c>
      <c r="C1555" s="612" t="n">
        <v>3</v>
      </c>
      <c r="D1555" s="659" t="inlineStr">
        <is>
          <t>13</t>
        </is>
      </c>
      <c r="E1555" s="660" t="inlineStr">
        <is>
          <t>ПС 35 кВ УКПГ-14, ввод 2 35 кВ Т-2</t>
        </is>
      </c>
      <c r="F1555" s="611" t="inlineStr">
        <is>
          <t>35 кВ</t>
        </is>
      </c>
      <c r="G1555" s="671" t="inlineStr">
        <is>
          <t>ОРЭМ</t>
        </is>
      </c>
      <c r="H1555" s="650" t="inlineStr">
        <is>
          <t>Меркурий 234 ARTM2-00 PB.R</t>
        </is>
      </c>
      <c r="I1555" s="672" t="n">
        <v>39064997</v>
      </c>
      <c r="J1555" s="650" t="inlineStr">
        <is>
          <t>0,2S/0,5</t>
        </is>
      </c>
      <c r="K1555" s="651" t="n">
        <v>43675</v>
      </c>
      <c r="L1555" s="627" t="n">
        <v>43675</v>
      </c>
      <c r="M1555" s="661" t="n">
        <v>49518</v>
      </c>
      <c r="N1555" s="650" t="inlineStr">
        <is>
          <t>+</t>
        </is>
      </c>
      <c r="O1555" s="650" t="inlineStr">
        <is>
          <t>ТОЛ-35</t>
        </is>
      </c>
      <c r="P1555" s="227" t="inlineStr">
        <is>
          <t>100/5</t>
        </is>
      </c>
      <c r="Q1555" s="672" t="inlineStr">
        <is>
          <t>9000286</t>
        </is>
      </c>
      <c r="R1555" s="650" t="inlineStr">
        <is>
          <t>0,5S, 30 ВА</t>
        </is>
      </c>
      <c r="S1555" s="651" t="n">
        <v>43752</v>
      </c>
      <c r="T1555" s="627" t="n">
        <v>43752</v>
      </c>
      <c r="U1555" s="661" t="n">
        <v>49595</v>
      </c>
      <c r="V1555" s="982" t="inlineStr">
        <is>
          <t>+</t>
        </is>
      </c>
      <c r="W1555" s="650" t="inlineStr">
        <is>
          <t>ЗНОМ-35-65</t>
        </is>
      </c>
      <c r="X1555" s="698" t="inlineStr">
        <is>
          <t>35000:√3/100:√3</t>
        </is>
      </c>
      <c r="Y1555" s="620" t="inlineStr">
        <is>
          <t>1499274</t>
        </is>
      </c>
      <c r="Z1555" s="613" t="inlineStr">
        <is>
          <t>0,5, 150 ВА</t>
        </is>
      </c>
      <c r="AA1555" s="612" t="inlineStr">
        <is>
          <t>н/д</t>
        </is>
      </c>
      <c r="AB1555" s="627" t="n">
        <v>44488</v>
      </c>
      <c r="AC1555" s="627" t="n">
        <v>46313</v>
      </c>
      <c r="AD1555" s="995" t="inlineStr">
        <is>
          <t>ФГИС</t>
        </is>
      </c>
      <c r="AE1555" s="627" t="inlineStr">
        <is>
          <t>-</t>
        </is>
      </c>
      <c r="AF1555" s="229" t="inlineStr">
        <is>
          <t>Сч - ИТЦ</t>
        </is>
      </c>
      <c r="AG1555" s="627" t="n"/>
      <c r="AH1555" s="264" t="n"/>
    </row>
    <row r="1556" ht="20.1" customFormat="1" customHeight="1" s="699">
      <c r="A1556" s="609" t="n"/>
      <c r="B1556" s="609" t="n"/>
      <c r="C1556" s="609" t="n"/>
      <c r="D1556" s="609" t="n"/>
      <c r="E1556" s="609" t="n"/>
      <c r="F1556" s="609" t="n"/>
      <c r="G1556" s="609" t="n"/>
      <c r="H1556" s="609" t="n"/>
      <c r="I1556" s="609" t="n"/>
      <c r="J1556" s="609" t="n"/>
      <c r="K1556" s="609" t="n"/>
      <c r="L1556" s="609" t="n"/>
      <c r="M1556" s="609" t="n"/>
      <c r="N1556" s="609" t="n"/>
      <c r="O1556" s="262" t="inlineStr">
        <is>
          <t>---</t>
        </is>
      </c>
      <c r="P1556" s="262" t="inlineStr">
        <is>
          <t>---</t>
        </is>
      </c>
      <c r="Q1556" s="670" t="inlineStr">
        <is>
          <t>---</t>
        </is>
      </c>
      <c r="R1556" s="262" t="inlineStr">
        <is>
          <t>---</t>
        </is>
      </c>
      <c r="S1556" s="262" t="inlineStr">
        <is>
          <t>---</t>
        </is>
      </c>
      <c r="T1556" s="783" t="inlineStr">
        <is>
          <t>---</t>
        </is>
      </c>
      <c r="U1556" s="783" t="inlineStr">
        <is>
          <t>---</t>
        </is>
      </c>
      <c r="V1556" s="262" t="inlineStr">
        <is>
          <t>---</t>
        </is>
      </c>
      <c r="W1556" s="650" t="inlineStr">
        <is>
          <t>ЗНОМ-35-65</t>
        </is>
      </c>
      <c r="X1556" s="698" t="inlineStr">
        <is>
          <t>35000:√3/100:√3</t>
        </is>
      </c>
      <c r="Y1556" s="620" t="inlineStr">
        <is>
          <t>1499272</t>
        </is>
      </c>
      <c r="Z1556" s="613" t="inlineStr">
        <is>
          <t>0,5, 150 ВА</t>
        </is>
      </c>
      <c r="AA1556" s="612" t="inlineStr">
        <is>
          <t>н/д</t>
        </is>
      </c>
      <c r="AB1556" s="627" t="n">
        <v>44488</v>
      </c>
      <c r="AC1556" s="627" t="n">
        <v>46313</v>
      </c>
      <c r="AD1556" s="995" t="inlineStr">
        <is>
          <t>ФГИС</t>
        </is>
      </c>
      <c r="AE1556" s="609" t="n"/>
      <c r="AF1556" s="245" t="inlineStr">
        <is>
          <t>ТТ - ИТЦ</t>
        </is>
      </c>
      <c r="AG1556" s="609" t="n"/>
      <c r="AH1556" s="264" t="n"/>
    </row>
    <row r="1557" ht="20.1" customFormat="1" customHeight="1" s="699">
      <c r="A1557" s="610" t="n"/>
      <c r="B1557" s="610" t="n"/>
      <c r="C1557" s="610" t="n"/>
      <c r="D1557" s="610" t="n"/>
      <c r="E1557" s="610" t="n"/>
      <c r="F1557" s="610" t="n"/>
      <c r="G1557" s="610" t="n"/>
      <c r="H1557" s="610" t="n"/>
      <c r="I1557" s="610" t="n"/>
      <c r="J1557" s="610" t="n"/>
      <c r="K1557" s="610" t="n"/>
      <c r="L1557" s="610" t="n"/>
      <c r="M1557" s="610" t="n"/>
      <c r="N1557" s="610" t="n"/>
      <c r="O1557" s="650" t="inlineStr">
        <is>
          <t>ТОЛ-35</t>
        </is>
      </c>
      <c r="P1557" s="227" t="inlineStr">
        <is>
          <t>100/5</t>
        </is>
      </c>
      <c r="Q1557" s="672" t="inlineStr">
        <is>
          <t>9000290</t>
        </is>
      </c>
      <c r="R1557" s="650" t="inlineStr">
        <is>
          <t>0,5S, 30 ВА</t>
        </is>
      </c>
      <c r="S1557" s="651" t="n">
        <v>43759</v>
      </c>
      <c r="T1557" s="627" t="n">
        <v>43759</v>
      </c>
      <c r="U1557" s="661" t="n">
        <v>49602</v>
      </c>
      <c r="V1557" s="982" t="inlineStr">
        <is>
          <t>+</t>
        </is>
      </c>
      <c r="W1557" s="650" t="inlineStr">
        <is>
          <t>ЗНОМ-35-65</t>
        </is>
      </c>
      <c r="X1557" s="698" t="inlineStr">
        <is>
          <t>35000:√3/100:√3</t>
        </is>
      </c>
      <c r="Y1557" s="620" t="inlineStr">
        <is>
          <t>1499268</t>
        </is>
      </c>
      <c r="Z1557" s="613" t="inlineStr">
        <is>
          <t>0,5, 150 ВА</t>
        </is>
      </c>
      <c r="AA1557" s="612" t="inlineStr">
        <is>
          <t>н/д</t>
        </is>
      </c>
      <c r="AB1557" s="627" t="n">
        <v>44488</v>
      </c>
      <c r="AC1557" s="627" t="n">
        <v>46313</v>
      </c>
      <c r="AD1557" s="995" t="inlineStr">
        <is>
          <t>ФГИС</t>
        </is>
      </c>
      <c r="AE1557" s="610" t="n"/>
      <c r="AF1557" s="755" t="inlineStr">
        <is>
          <t>ТН - ГПУ</t>
        </is>
      </c>
      <c r="AG1557" s="610" t="n"/>
      <c r="AH1557" s="264" t="n"/>
    </row>
    <row r="1558" ht="20.1" customFormat="1" customHeight="1" s="699">
      <c r="A1558" s="613" t="n">
        <v>14</v>
      </c>
      <c r="B1558" s="658" t="inlineStr">
        <is>
          <t>1</t>
        </is>
      </c>
      <c r="C1558" s="612" t="n">
        <v>6</v>
      </c>
      <c r="D1558" s="659" t="inlineStr">
        <is>
          <t>14</t>
        </is>
      </c>
      <c r="E1558" s="660" t="inlineStr">
        <is>
          <t>ПС 35 кВ УКПГ-15, ввод 1 35 кВ Т-1</t>
        </is>
      </c>
      <c r="F1558" s="611" t="inlineStr">
        <is>
          <t>35 кВ</t>
        </is>
      </c>
      <c r="G1558" s="671" t="inlineStr">
        <is>
          <t>ОРЭМ</t>
        </is>
      </c>
      <c r="H1558" s="650" t="inlineStr">
        <is>
          <t>Меркурий 234 ARTM2-00 PB.R</t>
        </is>
      </c>
      <c r="I1558" s="672" t="n">
        <v>39064983</v>
      </c>
      <c r="J1558" s="650" t="inlineStr">
        <is>
          <t>0,2S/0,5</t>
        </is>
      </c>
      <c r="K1558" s="651" t="n">
        <v>43675</v>
      </c>
      <c r="L1558" s="627" t="n">
        <v>43675</v>
      </c>
      <c r="M1558" s="661" t="n">
        <v>49518</v>
      </c>
      <c r="N1558" s="650" t="inlineStr">
        <is>
          <t>+</t>
        </is>
      </c>
      <c r="O1558" s="650" t="inlineStr">
        <is>
          <t>ТОЛ-35</t>
        </is>
      </c>
      <c r="P1558" s="227" t="inlineStr">
        <is>
          <t>100/5</t>
        </is>
      </c>
      <c r="Q1558" s="672" t="inlineStr">
        <is>
          <t>9000288</t>
        </is>
      </c>
      <c r="R1558" s="650" t="inlineStr">
        <is>
          <t>0,5S, 30 ВА</t>
        </is>
      </c>
      <c r="S1558" s="651" t="n">
        <v>43760</v>
      </c>
      <c r="T1558" s="627" t="n">
        <v>43760</v>
      </c>
      <c r="U1558" s="661" t="n">
        <v>49603</v>
      </c>
      <c r="V1558" s="982" t="inlineStr">
        <is>
          <t>+</t>
        </is>
      </c>
      <c r="W1558" s="650" t="inlineStr">
        <is>
          <t>ЗНОМ-35-65</t>
        </is>
      </c>
      <c r="X1558" s="698" t="inlineStr">
        <is>
          <t>35000:√3/100:√3</t>
        </is>
      </c>
      <c r="Y1558" s="529" t="inlineStr">
        <is>
          <t>1097067</t>
        </is>
      </c>
      <c r="Z1558" s="613" t="inlineStr">
        <is>
          <t>0,5, 150 ВА</t>
        </is>
      </c>
      <c r="AA1558" s="612" t="inlineStr">
        <is>
          <t>н/д</t>
        </is>
      </c>
      <c r="AB1558" s="627" t="n">
        <v>44452</v>
      </c>
      <c r="AC1558" s="627" t="n">
        <v>46277</v>
      </c>
      <c r="AD1558" s="995" t="inlineStr">
        <is>
          <t>ФГИС</t>
        </is>
      </c>
      <c r="AE1558" s="627" t="inlineStr">
        <is>
          <t>-</t>
        </is>
      </c>
      <c r="AF1558" s="229" t="inlineStr">
        <is>
          <t>Сч - ИТЦ</t>
        </is>
      </c>
      <c r="AG1558" s="612" t="inlineStr">
        <is>
          <t>по факту стоит ТН 1097076</t>
        </is>
      </c>
    </row>
    <row r="1559" ht="20.1" customFormat="1" customHeight="1" s="699">
      <c r="A1559" s="609" t="n"/>
      <c r="B1559" s="609" t="n"/>
      <c r="C1559" s="609" t="n"/>
      <c r="D1559" s="609" t="n"/>
      <c r="E1559" s="609" t="n"/>
      <c r="F1559" s="609" t="n"/>
      <c r="G1559" s="609" t="n"/>
      <c r="H1559" s="609" t="n"/>
      <c r="I1559" s="609" t="n"/>
      <c r="J1559" s="609" t="n"/>
      <c r="K1559" s="609" t="n"/>
      <c r="L1559" s="609" t="n"/>
      <c r="M1559" s="609" t="n"/>
      <c r="N1559" s="609" t="n"/>
      <c r="O1559" s="262" t="inlineStr">
        <is>
          <t>---</t>
        </is>
      </c>
      <c r="P1559" s="262" t="inlineStr">
        <is>
          <t>---</t>
        </is>
      </c>
      <c r="Q1559" s="670" t="inlineStr">
        <is>
          <t>---</t>
        </is>
      </c>
      <c r="R1559" s="262" t="inlineStr">
        <is>
          <t>---</t>
        </is>
      </c>
      <c r="S1559" s="262" t="inlineStr">
        <is>
          <t>---</t>
        </is>
      </c>
      <c r="T1559" s="783" t="inlineStr">
        <is>
          <t>---</t>
        </is>
      </c>
      <c r="U1559" s="783" t="inlineStr">
        <is>
          <t>---</t>
        </is>
      </c>
      <c r="V1559" s="262" t="inlineStr">
        <is>
          <t>---</t>
        </is>
      </c>
      <c r="W1559" s="650" t="inlineStr">
        <is>
          <t>ЗНОМ-35-65</t>
        </is>
      </c>
      <c r="X1559" s="698" t="inlineStr">
        <is>
          <t>35000:√3/100:√3</t>
        </is>
      </c>
      <c r="Y1559" s="612" t="inlineStr">
        <is>
          <t>1279858</t>
        </is>
      </c>
      <c r="Z1559" s="613" t="inlineStr">
        <is>
          <t>0,5, 150 ВА</t>
        </is>
      </c>
      <c r="AA1559" s="612" t="inlineStr">
        <is>
          <t>н/д</t>
        </is>
      </c>
      <c r="AB1559" s="627" t="n">
        <v>44452</v>
      </c>
      <c r="AC1559" s="627" t="n">
        <v>46277</v>
      </c>
      <c r="AD1559" s="995" t="inlineStr">
        <is>
          <t>ФГИС</t>
        </is>
      </c>
      <c r="AE1559" s="609" t="n"/>
      <c r="AF1559" s="245" t="inlineStr">
        <is>
          <t>ТТ - ИТЦ</t>
        </is>
      </c>
      <c r="AG1559" s="613" t="inlineStr">
        <is>
          <t>Совпал номер в ФГИС с фактическим</t>
        </is>
      </c>
    </row>
    <row r="1560" ht="20.1" customFormat="1" customHeight="1" s="699">
      <c r="A1560" s="610" t="n"/>
      <c r="B1560" s="610" t="n"/>
      <c r="C1560" s="610" t="n"/>
      <c r="D1560" s="610" t="n"/>
      <c r="E1560" s="610" t="n"/>
      <c r="F1560" s="610" t="n"/>
      <c r="G1560" s="610" t="n"/>
      <c r="H1560" s="610" t="n"/>
      <c r="I1560" s="610" t="n"/>
      <c r="J1560" s="610" t="n"/>
      <c r="K1560" s="610" t="n"/>
      <c r="L1560" s="610" t="n"/>
      <c r="M1560" s="610" t="n"/>
      <c r="N1560" s="610" t="n"/>
      <c r="O1560" s="650" t="inlineStr">
        <is>
          <t>ТОЛ-35</t>
        </is>
      </c>
      <c r="P1560" s="227" t="inlineStr">
        <is>
          <t>100/5</t>
        </is>
      </c>
      <c r="Q1560" s="672" t="inlineStr">
        <is>
          <t>9000289</t>
        </is>
      </c>
      <c r="R1560" s="650" t="inlineStr">
        <is>
          <t>0,5S, 30 ВА</t>
        </is>
      </c>
      <c r="S1560" s="651" t="n">
        <v>43760</v>
      </c>
      <c r="T1560" s="627" t="n">
        <v>43760</v>
      </c>
      <c r="U1560" s="661" t="n">
        <v>49603</v>
      </c>
      <c r="V1560" s="982" t="inlineStr">
        <is>
          <t>+</t>
        </is>
      </c>
      <c r="W1560" s="650" t="inlineStr">
        <is>
          <t>ЗНОМ-35-65</t>
        </is>
      </c>
      <c r="X1560" s="698" t="inlineStr">
        <is>
          <t>35000:√3/100:√3</t>
        </is>
      </c>
      <c r="Y1560" s="529" t="inlineStr">
        <is>
          <t>1017075</t>
        </is>
      </c>
      <c r="Z1560" s="613" t="inlineStr">
        <is>
          <t>0,5, 150 ВА</t>
        </is>
      </c>
      <c r="AA1560" s="612" t="inlineStr">
        <is>
          <t>н/д</t>
        </is>
      </c>
      <c r="AB1560" s="627" t="n">
        <v>44452</v>
      </c>
      <c r="AC1560" s="627" t="n">
        <v>46277</v>
      </c>
      <c r="AD1560" s="995" t="inlineStr">
        <is>
          <t>ФГИС</t>
        </is>
      </c>
      <c r="AE1560" s="610" t="n"/>
      <c r="AF1560" s="755" t="inlineStr">
        <is>
          <t>ТН - ГПУ</t>
        </is>
      </c>
      <c r="AG1560" s="612" t="inlineStr">
        <is>
          <t>по факту стоит ТН 1087087</t>
        </is>
      </c>
    </row>
    <row r="1561" ht="20.1" customFormat="1" customHeight="1" s="699">
      <c r="A1561" s="613" t="n">
        <v>15</v>
      </c>
      <c r="B1561" s="658" t="inlineStr">
        <is>
          <t>2</t>
        </is>
      </c>
      <c r="C1561" s="612" t="n">
        <v>5</v>
      </c>
      <c r="D1561" s="659" t="inlineStr">
        <is>
          <t>15</t>
        </is>
      </c>
      <c r="E1561" s="671" t="inlineStr">
        <is>
          <t>ПС 35 кВ УКПГ-15, ввод 2 35 кВ Т-2</t>
        </is>
      </c>
      <c r="F1561" s="611" t="inlineStr">
        <is>
          <t>35 кВ</t>
        </is>
      </c>
      <c r="G1561" s="671" t="inlineStr">
        <is>
          <t>ОРЭМ</t>
        </is>
      </c>
      <c r="H1561" s="650" t="inlineStr">
        <is>
          <t>Меркурий 234 ARTM2-00 PB.R</t>
        </is>
      </c>
      <c r="I1561" s="672" t="n">
        <v>39065045</v>
      </c>
      <c r="J1561" s="650" t="inlineStr">
        <is>
          <t>0,2S/0,5</t>
        </is>
      </c>
      <c r="K1561" s="651" t="n">
        <v>43676</v>
      </c>
      <c r="L1561" s="627" t="n">
        <v>43676</v>
      </c>
      <c r="M1561" s="661" t="n">
        <v>49519</v>
      </c>
      <c r="N1561" s="650" t="inlineStr">
        <is>
          <t>+</t>
        </is>
      </c>
      <c r="O1561" s="650" t="inlineStr">
        <is>
          <t>ТОЛ-35</t>
        </is>
      </c>
      <c r="P1561" s="227" t="inlineStr">
        <is>
          <t>100/5</t>
        </is>
      </c>
      <c r="Q1561" s="672" t="inlineStr">
        <is>
          <t>9000285</t>
        </is>
      </c>
      <c r="R1561" s="650" t="inlineStr">
        <is>
          <t>0,5S, 30 ВА</t>
        </is>
      </c>
      <c r="S1561" s="651" t="n">
        <v>43752</v>
      </c>
      <c r="T1561" s="627" t="n">
        <v>43752</v>
      </c>
      <c r="U1561" s="661" t="n">
        <v>49595</v>
      </c>
      <c r="V1561" s="982" t="inlineStr">
        <is>
          <t>+</t>
        </is>
      </c>
      <c r="W1561" s="650" t="inlineStr">
        <is>
          <t>ЗНОМ-35-65</t>
        </is>
      </c>
      <c r="X1561" s="698" t="inlineStr">
        <is>
          <t>35000:√3/100:√3</t>
        </is>
      </c>
      <c r="Y1561" s="612" t="inlineStr">
        <is>
          <t>1285338</t>
        </is>
      </c>
      <c r="Z1561" s="613" t="inlineStr">
        <is>
          <t>0,5, 150 ВА</t>
        </is>
      </c>
      <c r="AA1561" s="612" t="inlineStr">
        <is>
          <t>н/д</t>
        </is>
      </c>
      <c r="AB1561" s="627" t="n">
        <v>44452</v>
      </c>
      <c r="AC1561" s="627" t="n">
        <v>46277</v>
      </c>
      <c r="AD1561" s="995" t="inlineStr">
        <is>
          <t>ФГИС</t>
        </is>
      </c>
      <c r="AE1561" s="627" t="inlineStr">
        <is>
          <t>-</t>
        </is>
      </c>
      <c r="AF1561" s="229" t="inlineStr">
        <is>
          <t>Сч - ИТЦ</t>
        </is>
      </c>
      <c r="AG1561" s="613" t="inlineStr">
        <is>
          <t>Совпал номер в ФГИС с фактическим</t>
        </is>
      </c>
    </row>
    <row r="1562" ht="20.1" customFormat="1" customHeight="1" s="699">
      <c r="A1562" s="609" t="n"/>
      <c r="B1562" s="609" t="n"/>
      <c r="C1562" s="609" t="n"/>
      <c r="D1562" s="609" t="n"/>
      <c r="E1562" s="609" t="n"/>
      <c r="F1562" s="609" t="n"/>
      <c r="G1562" s="609" t="n"/>
      <c r="H1562" s="609" t="n"/>
      <c r="I1562" s="609" t="n"/>
      <c r="J1562" s="609" t="n"/>
      <c r="K1562" s="609" t="n"/>
      <c r="L1562" s="609" t="n"/>
      <c r="M1562" s="609" t="n"/>
      <c r="N1562" s="609" t="n"/>
      <c r="O1562" s="262" t="inlineStr">
        <is>
          <t>---</t>
        </is>
      </c>
      <c r="P1562" s="262" t="inlineStr">
        <is>
          <t>---</t>
        </is>
      </c>
      <c r="Q1562" s="670" t="inlineStr">
        <is>
          <t>---</t>
        </is>
      </c>
      <c r="R1562" s="262" t="inlineStr">
        <is>
          <t>---</t>
        </is>
      </c>
      <c r="S1562" s="262" t="inlineStr">
        <is>
          <t>---</t>
        </is>
      </c>
      <c r="T1562" s="783" t="inlineStr">
        <is>
          <t>---</t>
        </is>
      </c>
      <c r="U1562" s="783" t="inlineStr">
        <is>
          <t>---</t>
        </is>
      </c>
      <c r="V1562" s="262" t="inlineStr">
        <is>
          <t>---</t>
        </is>
      </c>
      <c r="W1562" s="650" t="inlineStr">
        <is>
          <t>ЗНОМ-35-65</t>
        </is>
      </c>
      <c r="X1562" s="698" t="inlineStr">
        <is>
          <t>35000:√3/100:√3</t>
        </is>
      </c>
      <c r="Y1562" s="529" t="inlineStr">
        <is>
          <t>1307984</t>
        </is>
      </c>
      <c r="Z1562" s="613" t="inlineStr">
        <is>
          <t>0,5, 150 ВА</t>
        </is>
      </c>
      <c r="AA1562" s="612" t="inlineStr">
        <is>
          <t>н/д</t>
        </is>
      </c>
      <c r="AB1562" s="627" t="n">
        <v>44452</v>
      </c>
      <c r="AC1562" s="627" t="n">
        <v>46277</v>
      </c>
      <c r="AD1562" s="995" t="inlineStr">
        <is>
          <t>ФГИС</t>
        </is>
      </c>
      <c r="AE1562" s="609" t="n"/>
      <c r="AF1562" s="245" t="inlineStr">
        <is>
          <t>ТТ - ИТЦ</t>
        </is>
      </c>
      <c r="AG1562" s="612" t="inlineStr">
        <is>
          <t>по факту стоит ТН 1501984</t>
        </is>
      </c>
    </row>
    <row r="1563" ht="20.1" customFormat="1" customHeight="1" s="699">
      <c r="A1563" s="610" t="n"/>
      <c r="B1563" s="610" t="n"/>
      <c r="C1563" s="610" t="n"/>
      <c r="D1563" s="610" t="n"/>
      <c r="E1563" s="610" t="n"/>
      <c r="F1563" s="610" t="n"/>
      <c r="G1563" s="610" t="n"/>
      <c r="H1563" s="610" t="n"/>
      <c r="I1563" s="610" t="n"/>
      <c r="J1563" s="610" t="n"/>
      <c r="K1563" s="610" t="n"/>
      <c r="L1563" s="610" t="n"/>
      <c r="M1563" s="610" t="n"/>
      <c r="N1563" s="610" t="n"/>
      <c r="O1563" s="650" t="inlineStr">
        <is>
          <t>ТОЛ-35</t>
        </is>
      </c>
      <c r="P1563" s="227" t="inlineStr">
        <is>
          <t>100/5</t>
        </is>
      </c>
      <c r="Q1563" s="672" t="inlineStr">
        <is>
          <t>9000292</t>
        </is>
      </c>
      <c r="R1563" s="650" t="inlineStr">
        <is>
          <t>0,5S, 30 ВА</t>
        </is>
      </c>
      <c r="S1563" s="651" t="n">
        <v>43759</v>
      </c>
      <c r="T1563" s="627" t="n">
        <v>43759</v>
      </c>
      <c r="U1563" s="661" t="n">
        <v>49602</v>
      </c>
      <c r="V1563" s="982" t="inlineStr">
        <is>
          <t>+</t>
        </is>
      </c>
      <c r="W1563" s="650" t="inlineStr">
        <is>
          <t>ЗНОМ-35-65</t>
        </is>
      </c>
      <c r="X1563" s="698" t="inlineStr">
        <is>
          <t>35000:√3/100:√3</t>
        </is>
      </c>
      <c r="Y1563" s="529" t="inlineStr">
        <is>
          <t>1412188</t>
        </is>
      </c>
      <c r="Z1563" s="613" t="inlineStr">
        <is>
          <t>0,5, 150 ВА</t>
        </is>
      </c>
      <c r="AA1563" s="612" t="inlineStr">
        <is>
          <t>н/д</t>
        </is>
      </c>
      <c r="AB1563" s="627" t="n">
        <v>44452</v>
      </c>
      <c r="AC1563" s="627" t="n">
        <v>46277</v>
      </c>
      <c r="AD1563" s="995" t="inlineStr">
        <is>
          <t>ФГИС</t>
        </is>
      </c>
      <c r="AE1563" s="610" t="n"/>
      <c r="AF1563" s="755" t="inlineStr">
        <is>
          <t>ТН - ГПУ</t>
        </is>
      </c>
      <c r="AG1563" s="612" t="inlineStr">
        <is>
          <t>по факту стоит ТН 1412130</t>
        </is>
      </c>
    </row>
    <row r="1564" ht="20.1" customFormat="1" customHeight="1" s="699">
      <c r="A1564" s="613" t="n">
        <v>16</v>
      </c>
      <c r="B1564" s="658" t="inlineStr">
        <is>
          <t>9</t>
        </is>
      </c>
      <c r="C1564" s="612" t="n">
        <v>10</v>
      </c>
      <c r="D1564" s="659" t="inlineStr">
        <is>
          <t>16</t>
        </is>
      </c>
      <c r="E1564" s="660" t="inlineStr">
        <is>
          <t>ПС 35 кВ ДКC-2, ввод 1 35 кВ Т-1</t>
        </is>
      </c>
      <c r="F1564" s="611" t="inlineStr">
        <is>
          <t>35 кВ</t>
        </is>
      </c>
      <c r="G1564" s="671" t="inlineStr">
        <is>
          <t>ОРЭМ</t>
        </is>
      </c>
      <c r="H1564" s="650" t="inlineStr">
        <is>
          <t>Меркурий 234 ARTM2-00 PB.R</t>
        </is>
      </c>
      <c r="I1564" s="672" t="n">
        <v>39065044</v>
      </c>
      <c r="J1564" s="650" t="inlineStr">
        <is>
          <t>0,2S/0,5</t>
        </is>
      </c>
      <c r="K1564" s="651" t="n">
        <v>43676</v>
      </c>
      <c r="L1564" s="627" t="n">
        <v>43676</v>
      </c>
      <c r="M1564" s="661" t="n">
        <v>49519</v>
      </c>
      <c r="N1564" s="650" t="inlineStr">
        <is>
          <t>+</t>
        </is>
      </c>
      <c r="O1564" s="764" t="inlineStr">
        <is>
          <t>ТОЛ-СЭЩ-35-02</t>
        </is>
      </c>
      <c r="P1564" s="837" t="inlineStr">
        <is>
          <t>300/5</t>
        </is>
      </c>
      <c r="Q1564" s="759" t="inlineStr">
        <is>
          <t>00539-21</t>
        </is>
      </c>
      <c r="R1564" s="705" t="inlineStr">
        <is>
          <t>0,2S</t>
        </is>
      </c>
      <c r="S1564" s="666" t="n">
        <v>44449</v>
      </c>
      <c r="T1564" s="666" t="n">
        <v>44449</v>
      </c>
      <c r="U1564" s="666" t="n">
        <v>47370</v>
      </c>
      <c r="V1564" s="998" t="inlineStr">
        <is>
          <t>ФГИС</t>
        </is>
      </c>
      <c r="W1564" s="764" t="inlineStr">
        <is>
          <t>НАЛИ-СЭЩ-35-1</t>
        </is>
      </c>
      <c r="X1564" s="920" t="inlineStr">
        <is>
          <t>35000/100</t>
        </is>
      </c>
      <c r="Y1564" s="759" t="inlineStr">
        <is>
          <t>00023-21</t>
        </is>
      </c>
      <c r="Z1564" s="764" t="n">
        <v>0.5</v>
      </c>
      <c r="AA1564" s="666" t="n">
        <v>44452</v>
      </c>
      <c r="AB1564" s="666" t="n">
        <v>44452</v>
      </c>
      <c r="AC1564" s="666" t="n">
        <v>47373</v>
      </c>
      <c r="AD1564" s="998" t="inlineStr">
        <is>
          <t>ФГИС</t>
        </is>
      </c>
      <c r="AE1564" s="627" t="inlineStr">
        <is>
          <t>-</t>
        </is>
      </c>
      <c r="AF1564" s="229" t="inlineStr">
        <is>
          <t>Сч - ИТЦ</t>
        </is>
      </c>
      <c r="AG1564" s="613" t="n"/>
    </row>
    <row r="1565" ht="20.1" customFormat="1" customHeight="1" s="699">
      <c r="A1565" s="609" t="n"/>
      <c r="B1565" s="609" t="n"/>
      <c r="C1565" s="609" t="n"/>
      <c r="D1565" s="609" t="n"/>
      <c r="E1565" s="609" t="n"/>
      <c r="F1565" s="609" t="n"/>
      <c r="G1565" s="609" t="n"/>
      <c r="H1565" s="609" t="n"/>
      <c r="I1565" s="609" t="n"/>
      <c r="J1565" s="609" t="n"/>
      <c r="K1565" s="609" t="n"/>
      <c r="L1565" s="609" t="n"/>
      <c r="M1565" s="609" t="n"/>
      <c r="N1565" s="609" t="n"/>
      <c r="O1565" s="764" t="inlineStr">
        <is>
          <t>ТОЛ-СЭЩ-35-02</t>
        </is>
      </c>
      <c r="P1565" s="837" t="inlineStr">
        <is>
          <t>300/5</t>
        </is>
      </c>
      <c r="Q1565" s="759" t="inlineStr">
        <is>
          <t>00538-21</t>
        </is>
      </c>
      <c r="R1565" s="705" t="inlineStr">
        <is>
          <t>0,2S</t>
        </is>
      </c>
      <c r="S1565" s="666" t="n">
        <v>44449</v>
      </c>
      <c r="T1565" s="666" t="n">
        <v>44449</v>
      </c>
      <c r="U1565" s="666" t="n">
        <v>47370</v>
      </c>
      <c r="V1565" s="998" t="inlineStr">
        <is>
          <t>ФГИС</t>
        </is>
      </c>
      <c r="W1565" s="609" t="n"/>
      <c r="X1565" s="609" t="n"/>
      <c r="Y1565" s="609" t="n"/>
      <c r="Z1565" s="609" t="n"/>
      <c r="AA1565" s="609" t="n"/>
      <c r="AB1565" s="609" t="n"/>
      <c r="AC1565" s="609" t="n"/>
      <c r="AD1565" s="609" t="n"/>
      <c r="AE1565" s="609" t="n"/>
      <c r="AF1565" s="208" t="inlineStr">
        <is>
          <t>ТТ - ГПУ</t>
        </is>
      </c>
      <c r="AG1565" s="612" t="n"/>
    </row>
    <row r="1566" ht="20.1" customFormat="1" customHeight="1" s="699">
      <c r="A1566" s="610" t="n"/>
      <c r="B1566" s="610" t="n"/>
      <c r="C1566" s="610" t="n"/>
      <c r="D1566" s="610" t="n"/>
      <c r="E1566" s="610" t="n"/>
      <c r="F1566" s="610" t="n"/>
      <c r="G1566" s="610" t="n"/>
      <c r="H1566" s="610" t="n"/>
      <c r="I1566" s="610" t="n"/>
      <c r="J1566" s="610" t="n"/>
      <c r="K1566" s="610" t="n"/>
      <c r="L1566" s="610" t="n"/>
      <c r="M1566" s="610" t="n"/>
      <c r="N1566" s="610" t="n"/>
      <c r="O1566" s="764" t="inlineStr">
        <is>
          <t>ТОЛ-СЭЩ-35-02</t>
        </is>
      </c>
      <c r="P1566" s="837" t="inlineStr">
        <is>
          <t>300/5</t>
        </is>
      </c>
      <c r="Q1566" s="759" t="inlineStr">
        <is>
          <t>00537-21</t>
        </is>
      </c>
      <c r="R1566" s="705" t="inlineStr">
        <is>
          <t>0,2S</t>
        </is>
      </c>
      <c r="S1566" s="666" t="n">
        <v>44449</v>
      </c>
      <c r="T1566" s="666" t="n">
        <v>44449</v>
      </c>
      <c r="U1566" s="666" t="n">
        <v>47370</v>
      </c>
      <c r="V1566" s="998" t="inlineStr">
        <is>
          <t>ФГИС</t>
        </is>
      </c>
      <c r="W1566" s="610" t="n"/>
      <c r="X1566" s="610" t="n"/>
      <c r="Y1566" s="610" t="n"/>
      <c r="Z1566" s="610" t="n"/>
      <c r="AA1566" s="610" t="n"/>
      <c r="AB1566" s="610" t="n"/>
      <c r="AC1566" s="610" t="n"/>
      <c r="AD1566" s="610" t="n"/>
      <c r="AE1566" s="610" t="n"/>
      <c r="AF1566" s="755" t="inlineStr">
        <is>
          <t>ТН - ГПУ</t>
        </is>
      </c>
      <c r="AG1566" s="613" t="n"/>
    </row>
    <row r="1567" ht="20.1" customFormat="1" customHeight="1" s="699">
      <c r="A1567" s="613" t="n">
        <v>17</v>
      </c>
      <c r="B1567" s="658" t="inlineStr">
        <is>
          <t>10</t>
        </is>
      </c>
      <c r="C1567" s="612" t="n">
        <v>9</v>
      </c>
      <c r="D1567" s="659" t="inlineStr">
        <is>
          <t>17</t>
        </is>
      </c>
      <c r="E1567" s="660" t="inlineStr">
        <is>
          <t>ПС 35 кВ ДКC-2, ввод 2 35 кВ Т-2</t>
        </is>
      </c>
      <c r="F1567" s="611" t="inlineStr">
        <is>
          <t>35 кВ</t>
        </is>
      </c>
      <c r="G1567" s="671" t="inlineStr">
        <is>
          <t>ОРЭМ</t>
        </is>
      </c>
      <c r="H1567" s="650" t="inlineStr">
        <is>
          <t>Меркурий 234 ARTM2-00 PB.R</t>
        </is>
      </c>
      <c r="I1567" s="672" t="n">
        <v>39064984</v>
      </c>
      <c r="J1567" s="650" t="inlineStr">
        <is>
          <t>0,2S/0,5</t>
        </is>
      </c>
      <c r="K1567" s="651" t="n">
        <v>43676</v>
      </c>
      <c r="L1567" s="627" t="n">
        <v>43676</v>
      </c>
      <c r="M1567" s="661" t="n">
        <v>49519</v>
      </c>
      <c r="N1567" s="650" t="inlineStr">
        <is>
          <t>+</t>
        </is>
      </c>
      <c r="O1567" s="764" t="inlineStr">
        <is>
          <t>ТОЛ-СЭЩ-35-02</t>
        </is>
      </c>
      <c r="P1567" s="837" t="inlineStr">
        <is>
          <t>300/5</t>
        </is>
      </c>
      <c r="Q1567" s="759" t="inlineStr">
        <is>
          <t>00494-21</t>
        </is>
      </c>
      <c r="R1567" s="705" t="inlineStr">
        <is>
          <t>0,2S</t>
        </is>
      </c>
      <c r="S1567" s="666" t="n">
        <v>44440</v>
      </c>
      <c r="T1567" s="666" t="n">
        <v>44440</v>
      </c>
      <c r="U1567" s="666" t="n">
        <v>47361</v>
      </c>
      <c r="V1567" s="998" t="inlineStr">
        <is>
          <t>ФГИС</t>
        </is>
      </c>
      <c r="W1567" s="764" t="inlineStr">
        <is>
          <t>НАЛИ-СЭЩ-35-1</t>
        </is>
      </c>
      <c r="X1567" s="920" t="inlineStr">
        <is>
          <t>35000/100</t>
        </is>
      </c>
      <c r="Y1567" s="759" t="inlineStr">
        <is>
          <t>00022-21</t>
        </is>
      </c>
      <c r="Z1567" s="764" t="n">
        <v>0.5</v>
      </c>
      <c r="AA1567" s="666" t="n">
        <v>44449</v>
      </c>
      <c r="AB1567" s="666" t="n">
        <v>44449</v>
      </c>
      <c r="AC1567" s="666" t="n">
        <v>47370</v>
      </c>
      <c r="AD1567" s="998" t="inlineStr">
        <is>
          <t>ФГИС</t>
        </is>
      </c>
      <c r="AE1567" s="627" t="inlineStr">
        <is>
          <t>-</t>
        </is>
      </c>
      <c r="AF1567" s="229" t="inlineStr">
        <is>
          <t>Сч - ИТЦ</t>
        </is>
      </c>
      <c r="AG1567" s="911" t="inlineStr">
        <is>
          <t>ГПУ заменили ТТ-ИТЦ в 2022г. 
ТТ-ИТЦ вывезли на склад ЮУФ.</t>
        </is>
      </c>
      <c r="AH1567" s="726" t="n"/>
    </row>
    <row r="1568" ht="20.1" customFormat="1" customHeight="1" s="699">
      <c r="A1568" s="609" t="n"/>
      <c r="B1568" s="609" t="n"/>
      <c r="C1568" s="609" t="n"/>
      <c r="D1568" s="609" t="n"/>
      <c r="E1568" s="609" t="n"/>
      <c r="F1568" s="609" t="n"/>
      <c r="G1568" s="609" t="n"/>
      <c r="H1568" s="609" t="n"/>
      <c r="I1568" s="609" t="n"/>
      <c r="J1568" s="609" t="n"/>
      <c r="K1568" s="609" t="n"/>
      <c r="L1568" s="609" t="n"/>
      <c r="M1568" s="609" t="n"/>
      <c r="N1568" s="609" t="n"/>
      <c r="O1568" s="764" t="inlineStr">
        <is>
          <t>ТОЛ-СЭЩ-35-02</t>
        </is>
      </c>
      <c r="P1568" s="837" t="inlineStr">
        <is>
          <t>300/5</t>
        </is>
      </c>
      <c r="Q1568" s="759" t="inlineStr">
        <is>
          <t>00493-21</t>
        </is>
      </c>
      <c r="R1568" s="705" t="inlineStr">
        <is>
          <t>0,2S</t>
        </is>
      </c>
      <c r="S1568" s="666" t="n">
        <v>44440</v>
      </c>
      <c r="T1568" s="666" t="n">
        <v>44440</v>
      </c>
      <c r="U1568" s="666" t="n">
        <v>47361</v>
      </c>
      <c r="V1568" s="998" t="inlineStr">
        <is>
          <t>ФГИС</t>
        </is>
      </c>
      <c r="W1568" s="609" t="n"/>
      <c r="X1568" s="609" t="n"/>
      <c r="Y1568" s="609" t="n"/>
      <c r="Z1568" s="609" t="n"/>
      <c r="AA1568" s="609" t="n"/>
      <c r="AB1568" s="609" t="n"/>
      <c r="AC1568" s="609" t="n"/>
      <c r="AD1568" s="609" t="n"/>
      <c r="AE1568" s="609" t="n"/>
      <c r="AF1568" s="208" t="inlineStr">
        <is>
          <t>ТТ - ГПУ (ИТЦ)</t>
        </is>
      </c>
      <c r="AG1568" s="625" t="n"/>
      <c r="AH1568" s="625" t="n"/>
    </row>
    <row r="1569" ht="20.1" customFormat="1" customHeight="1" s="699">
      <c r="A1569" s="610" t="n"/>
      <c r="B1569" s="610" t="n"/>
      <c r="C1569" s="610" t="n"/>
      <c r="D1569" s="610" t="n"/>
      <c r="E1569" s="610" t="n"/>
      <c r="F1569" s="610" t="n"/>
      <c r="G1569" s="610" t="n"/>
      <c r="H1569" s="610" t="n"/>
      <c r="I1569" s="610" t="n"/>
      <c r="J1569" s="610" t="n"/>
      <c r="K1569" s="610" t="n"/>
      <c r="L1569" s="610" t="n"/>
      <c r="M1569" s="610" t="n"/>
      <c r="N1569" s="610" t="n"/>
      <c r="O1569" s="764" t="inlineStr">
        <is>
          <t>ТОЛ-СЭЩ-35-02</t>
        </is>
      </c>
      <c r="P1569" s="837" t="inlineStr">
        <is>
          <t>300/5</t>
        </is>
      </c>
      <c r="Q1569" s="759" t="inlineStr">
        <is>
          <t>00498-21</t>
        </is>
      </c>
      <c r="R1569" s="705" t="inlineStr">
        <is>
          <t>0,2S</t>
        </is>
      </c>
      <c r="S1569" s="666" t="n">
        <v>44440</v>
      </c>
      <c r="T1569" s="666" t="n">
        <v>44440</v>
      </c>
      <c r="U1569" s="666" t="n">
        <v>47361</v>
      </c>
      <c r="V1569" s="998" t="inlineStr">
        <is>
          <t>ФГИС</t>
        </is>
      </c>
      <c r="W1569" s="610" t="n"/>
      <c r="X1569" s="610" t="n"/>
      <c r="Y1569" s="610" t="n"/>
      <c r="Z1569" s="610" t="n"/>
      <c r="AA1569" s="610" t="n"/>
      <c r="AB1569" s="610" t="n"/>
      <c r="AC1569" s="610" t="n"/>
      <c r="AD1569" s="610" t="n"/>
      <c r="AE1569" s="610" t="n"/>
      <c r="AF1569" s="755" t="inlineStr">
        <is>
          <t>ТН - ГПУ</t>
        </is>
      </c>
      <c r="AG1569" s="625" t="n"/>
      <c r="AH1569" s="625" t="n"/>
    </row>
    <row r="1570" ht="20.1" customFormat="1" customHeight="1" s="699">
      <c r="A1570" s="613" t="n">
        <v>18</v>
      </c>
      <c r="B1570" s="658" t="inlineStr">
        <is>
          <t>7</t>
        </is>
      </c>
      <c r="C1570" s="612" t="n">
        <v>8</v>
      </c>
      <c r="D1570" s="659" t="inlineStr">
        <is>
          <t>18</t>
        </is>
      </c>
      <c r="E1570" s="660" t="inlineStr">
        <is>
          <t>ПС 35 кВ База ГПУ, ввод 1 35 кВ Т-1</t>
        </is>
      </c>
      <c r="F1570" s="611" t="inlineStr">
        <is>
          <t>35 кВ</t>
        </is>
      </c>
      <c r="G1570" s="671" t="inlineStr">
        <is>
          <t>ОРЭМ</t>
        </is>
      </c>
      <c r="H1570" s="650" t="inlineStr">
        <is>
          <t>Меркурий 234 ARTM2-00 PB.R</t>
        </is>
      </c>
      <c r="I1570" s="672" t="n">
        <v>39065110</v>
      </c>
      <c r="J1570" s="650" t="inlineStr">
        <is>
          <t>0,2S/0,5</t>
        </is>
      </c>
      <c r="K1570" s="651" t="n">
        <v>43676</v>
      </c>
      <c r="L1570" s="627" t="n">
        <v>43676</v>
      </c>
      <c r="M1570" s="661" t="n">
        <v>49519</v>
      </c>
      <c r="N1570" s="650" t="inlineStr">
        <is>
          <t>+</t>
        </is>
      </c>
      <c r="O1570" s="650" t="inlineStr">
        <is>
          <t>ТОЛ-35 III</t>
        </is>
      </c>
      <c r="P1570" s="707" t="inlineStr">
        <is>
          <t>200/5</t>
        </is>
      </c>
      <c r="Q1570" s="620" t="inlineStr">
        <is>
          <t>834</t>
        </is>
      </c>
      <c r="R1570" s="613" t="n">
        <v>0.5</v>
      </c>
      <c r="S1570" s="612" t="inlineStr">
        <is>
          <t>н/д</t>
        </is>
      </c>
      <c r="T1570" s="666" t="n">
        <v>44299</v>
      </c>
      <c r="U1570" s="666" t="n">
        <v>47220</v>
      </c>
      <c r="V1570" s="995" t="inlineStr">
        <is>
          <t>ФГИС</t>
        </is>
      </c>
      <c r="W1570" s="650" t="inlineStr">
        <is>
          <t>ЗНОМ-35-65</t>
        </is>
      </c>
      <c r="X1570" s="698" t="inlineStr">
        <is>
          <t>35000:√3/100:√3</t>
        </is>
      </c>
      <c r="Y1570" s="620" t="n">
        <v>1083910</v>
      </c>
      <c r="Z1570" s="613" t="inlineStr">
        <is>
          <t>0,5, 150 ВА</t>
        </is>
      </c>
      <c r="AA1570" s="612" t="inlineStr">
        <is>
          <t>н/д</t>
        </is>
      </c>
      <c r="AB1570" s="627" t="n">
        <v>44484</v>
      </c>
      <c r="AC1570" s="627" t="n">
        <v>46309</v>
      </c>
      <c r="AD1570" s="995" t="inlineStr">
        <is>
          <t>ФГИС</t>
        </is>
      </c>
      <c r="AE1570" s="673" t="inlineStr">
        <is>
          <t>+</t>
        </is>
      </c>
      <c r="AF1570" s="229" t="inlineStr">
        <is>
          <t>Сч - ИТЦ</t>
        </is>
      </c>
      <c r="AG1570" s="263" t="inlineStr">
        <is>
          <t xml:space="preserve"> по факту стоит ТН 1083810</t>
        </is>
      </c>
      <c r="AH1570" s="265" t="n"/>
    </row>
    <row r="1571" ht="20.1" customFormat="1" customHeight="1" s="699">
      <c r="A1571" s="609" t="n"/>
      <c r="B1571" s="609" t="n"/>
      <c r="C1571" s="609" t="n"/>
      <c r="D1571" s="609" t="n"/>
      <c r="E1571" s="609" t="n"/>
      <c r="F1571" s="609" t="n"/>
      <c r="G1571" s="609" t="n"/>
      <c r="H1571" s="609" t="n"/>
      <c r="I1571" s="609" t="n"/>
      <c r="J1571" s="609" t="n"/>
      <c r="K1571" s="609" t="n"/>
      <c r="L1571" s="609" t="n"/>
      <c r="M1571" s="609" t="n"/>
      <c r="N1571" s="609" t="n"/>
      <c r="O1571" s="650" t="inlineStr">
        <is>
          <t>ТОЛ-35 III</t>
        </is>
      </c>
      <c r="P1571" s="707" t="inlineStr">
        <is>
          <t>200/5</t>
        </is>
      </c>
      <c r="Q1571" s="620" t="inlineStr">
        <is>
          <t>835</t>
        </is>
      </c>
      <c r="R1571" s="613" t="n">
        <v>0.5</v>
      </c>
      <c r="S1571" s="612" t="inlineStr">
        <is>
          <t>н/д</t>
        </is>
      </c>
      <c r="T1571" s="666" t="n">
        <v>44299</v>
      </c>
      <c r="U1571" s="666" t="n">
        <v>47220</v>
      </c>
      <c r="V1571" s="995" t="inlineStr">
        <is>
          <t>ФГИС</t>
        </is>
      </c>
      <c r="W1571" s="650" t="inlineStr">
        <is>
          <t>ЗНОМ-35-65</t>
        </is>
      </c>
      <c r="X1571" s="698" t="inlineStr">
        <is>
          <t>35000:√3/100:√3</t>
        </is>
      </c>
      <c r="Y1571" s="620" t="n">
        <v>1412164</v>
      </c>
      <c r="Z1571" s="613" t="inlineStr">
        <is>
          <t>0,5, 150 ВА</t>
        </is>
      </c>
      <c r="AA1571" s="612" t="inlineStr">
        <is>
          <t>н/д</t>
        </is>
      </c>
      <c r="AB1571" s="627" t="n">
        <v>44484</v>
      </c>
      <c r="AC1571" s="627" t="n">
        <v>46309</v>
      </c>
      <c r="AD1571" s="995" t="inlineStr">
        <is>
          <t>ФГИС</t>
        </is>
      </c>
      <c r="AE1571" s="645" t="n"/>
      <c r="AF1571" s="208" t="inlineStr">
        <is>
          <t>ТТ - ГПУ</t>
        </is>
      </c>
      <c r="AG1571" s="613" t="inlineStr">
        <is>
          <t>Совпал номер в ФГИС с фактическим</t>
        </is>
      </c>
      <c r="AH1571" s="265" t="n"/>
    </row>
    <row r="1572" ht="20.1" customFormat="1" customHeight="1" s="699">
      <c r="A1572" s="610" t="n"/>
      <c r="B1572" s="610" t="n"/>
      <c r="C1572" s="610" t="n"/>
      <c r="D1572" s="610" t="n"/>
      <c r="E1572" s="610" t="n"/>
      <c r="F1572" s="610" t="n"/>
      <c r="G1572" s="610" t="n"/>
      <c r="H1572" s="610" t="n"/>
      <c r="I1572" s="610" t="n"/>
      <c r="J1572" s="610" t="n"/>
      <c r="K1572" s="610" t="n"/>
      <c r="L1572" s="610" t="n"/>
      <c r="M1572" s="610" t="n"/>
      <c r="N1572" s="610" t="n"/>
      <c r="O1572" s="650" t="inlineStr">
        <is>
          <t>ТОЛ-35 III</t>
        </is>
      </c>
      <c r="P1572" s="707" t="inlineStr">
        <is>
          <t>200/5</t>
        </is>
      </c>
      <c r="Q1572" s="620" t="inlineStr">
        <is>
          <t>836</t>
        </is>
      </c>
      <c r="R1572" s="613" t="n">
        <v>0.5</v>
      </c>
      <c r="S1572" s="612" t="inlineStr">
        <is>
          <t>н/д</t>
        </is>
      </c>
      <c r="T1572" s="666" t="n">
        <v>44299</v>
      </c>
      <c r="U1572" s="666" t="n">
        <v>47220</v>
      </c>
      <c r="V1572" s="995" t="inlineStr">
        <is>
          <t>ФГИС</t>
        </is>
      </c>
      <c r="W1572" s="650" t="inlineStr">
        <is>
          <t>ЗНОМ-35-65</t>
        </is>
      </c>
      <c r="X1572" s="698" t="inlineStr">
        <is>
          <t>35000:√3/100:√3</t>
        </is>
      </c>
      <c r="Y1572" s="620" t="n">
        <v>1084274</v>
      </c>
      <c r="Z1572" s="613" t="inlineStr">
        <is>
          <t>0,5, 150 ВА</t>
        </is>
      </c>
      <c r="AA1572" s="612" t="inlineStr">
        <is>
          <t>н/д</t>
        </is>
      </c>
      <c r="AB1572" s="627" t="n">
        <v>44484</v>
      </c>
      <c r="AC1572" s="627" t="n">
        <v>46309</v>
      </c>
      <c r="AD1572" s="995" t="inlineStr">
        <is>
          <t>ФГИС</t>
        </is>
      </c>
      <c r="AE1572" s="646" t="n"/>
      <c r="AF1572" s="755" t="inlineStr">
        <is>
          <t>ТН - ГПУ</t>
        </is>
      </c>
      <c r="AG1572" s="613" t="inlineStr">
        <is>
          <t>Совпал номер в ФГИС с фактическим</t>
        </is>
      </c>
      <c r="AH1572" s="265" t="n"/>
    </row>
    <row r="1573" ht="20.1" customFormat="1" customHeight="1" s="699">
      <c r="A1573" s="613" t="n">
        <v>19</v>
      </c>
      <c r="B1573" s="658" t="inlineStr">
        <is>
          <t>8</t>
        </is>
      </c>
      <c r="C1573" s="612" t="n">
        <v>7</v>
      </c>
      <c r="D1573" s="659" t="inlineStr">
        <is>
          <t>19</t>
        </is>
      </c>
      <c r="E1573" s="660" t="inlineStr">
        <is>
          <t>ПС 35 кВ База ГПУ, ввод 2 35 кВ Т-2</t>
        </is>
      </c>
      <c r="F1573" s="611" t="inlineStr">
        <is>
          <t>35 кВ</t>
        </is>
      </c>
      <c r="G1573" s="671" t="inlineStr">
        <is>
          <t>ОРЭМ</t>
        </is>
      </c>
      <c r="H1573" s="650" t="inlineStr">
        <is>
          <t>Меркурий 234 ARTM2-00 PB.R</t>
        </is>
      </c>
      <c r="I1573" s="672" t="n">
        <v>39065011</v>
      </c>
      <c r="J1573" s="650" t="inlineStr">
        <is>
          <t>0,2S/0,5</t>
        </is>
      </c>
      <c r="K1573" s="651" t="n">
        <v>43676</v>
      </c>
      <c r="L1573" s="627" t="n">
        <v>43676</v>
      </c>
      <c r="M1573" s="661" t="n">
        <v>49519</v>
      </c>
      <c r="N1573" s="650" t="inlineStr">
        <is>
          <t>+</t>
        </is>
      </c>
      <c r="O1573" s="650" t="inlineStr">
        <is>
          <t>ТОЛ-35 III</t>
        </is>
      </c>
      <c r="P1573" s="707" t="inlineStr">
        <is>
          <t>200/5</t>
        </is>
      </c>
      <c r="Q1573" s="620" t="inlineStr">
        <is>
          <t>831</t>
        </is>
      </c>
      <c r="R1573" s="613" t="n">
        <v>0.5</v>
      </c>
      <c r="S1573" s="612" t="inlineStr">
        <is>
          <t>н/д</t>
        </is>
      </c>
      <c r="T1573" s="666" t="n">
        <v>44299</v>
      </c>
      <c r="U1573" s="666" t="n">
        <v>47220</v>
      </c>
      <c r="V1573" s="995" t="inlineStr">
        <is>
          <t>ФГИС</t>
        </is>
      </c>
      <c r="W1573" s="724" t="inlineStr">
        <is>
          <t>НАМИ-35</t>
        </is>
      </c>
      <c r="X1573" s="724" t="inlineStr">
        <is>
          <t>35000/100</t>
        </is>
      </c>
      <c r="Y1573" s="729" t="n">
        <v>5182</v>
      </c>
      <c r="Z1573" s="724" t="n">
        <v>0.2</v>
      </c>
      <c r="AA1573" s="672" t="inlineStr">
        <is>
          <t>20.09.2019</t>
        </is>
      </c>
      <c r="AB1573" s="721" t="n">
        <v>43636</v>
      </c>
      <c r="AC1573" s="661" t="n">
        <v>46557</v>
      </c>
      <c r="AD1573" s="716" t="inlineStr">
        <is>
          <t>+</t>
        </is>
      </c>
      <c r="AE1573" s="673" t="inlineStr">
        <is>
          <t>+</t>
        </is>
      </c>
      <c r="AF1573" s="229" t="inlineStr">
        <is>
          <t>Сч - ИТЦ</t>
        </is>
      </c>
      <c r="AG1573" s="627" t="inlineStr">
        <is>
          <t>Произведена замена на повереннные ТТ с другим коэффициентом</t>
        </is>
      </c>
    </row>
    <row r="1574" ht="20.1" customFormat="1" customHeight="1" s="699">
      <c r="A1574" s="609" t="n"/>
      <c r="B1574" s="609" t="n"/>
      <c r="C1574" s="609" t="n"/>
      <c r="D1574" s="609" t="n"/>
      <c r="E1574" s="609" t="n"/>
      <c r="F1574" s="609" t="n"/>
      <c r="G1574" s="609" t="n"/>
      <c r="H1574" s="609" t="n"/>
      <c r="I1574" s="609" t="n"/>
      <c r="J1574" s="609" t="n"/>
      <c r="K1574" s="609" t="n"/>
      <c r="L1574" s="609" t="n"/>
      <c r="M1574" s="609" t="n"/>
      <c r="N1574" s="609" t="n"/>
      <c r="O1574" s="650" t="inlineStr">
        <is>
          <t>ТОЛ-35 III</t>
        </is>
      </c>
      <c r="P1574" s="707" t="inlineStr">
        <is>
          <t>200/5</t>
        </is>
      </c>
      <c r="Q1574" s="620" t="inlineStr">
        <is>
          <t>832</t>
        </is>
      </c>
      <c r="R1574" s="613" t="n">
        <v>0.5</v>
      </c>
      <c r="S1574" s="612" t="inlineStr">
        <is>
          <t>н/д</t>
        </is>
      </c>
      <c r="T1574" s="666" t="n">
        <v>44299</v>
      </c>
      <c r="U1574" s="666" t="n">
        <v>47220</v>
      </c>
      <c r="V1574" s="995" t="inlineStr">
        <is>
          <t>ФГИС</t>
        </is>
      </c>
      <c r="W1574" s="609" t="n"/>
      <c r="X1574" s="609" t="n"/>
      <c r="Y1574" s="609" t="n"/>
      <c r="Z1574" s="609" t="n"/>
      <c r="AA1574" s="609" t="n"/>
      <c r="AB1574" s="609" t="n"/>
      <c r="AC1574" s="609" t="n"/>
      <c r="AD1574" s="609" t="n"/>
      <c r="AE1574" s="645" t="n"/>
      <c r="AF1574" s="208" t="inlineStr">
        <is>
          <t>ТТ - ГПУ</t>
        </is>
      </c>
      <c r="AG1574" s="609" t="n"/>
    </row>
    <row r="1575" ht="20.1" customFormat="1" customHeight="1" s="699">
      <c r="A1575" s="610" t="n"/>
      <c r="B1575" s="610" t="n"/>
      <c r="C1575" s="610" t="n"/>
      <c r="D1575" s="610" t="n"/>
      <c r="E1575" s="610" t="n"/>
      <c r="F1575" s="610" t="n"/>
      <c r="G1575" s="610" t="n"/>
      <c r="H1575" s="610" t="n"/>
      <c r="I1575" s="610" t="n"/>
      <c r="J1575" s="610" t="n"/>
      <c r="K1575" s="610" t="n"/>
      <c r="L1575" s="610" t="n"/>
      <c r="M1575" s="610" t="n"/>
      <c r="N1575" s="610" t="n"/>
      <c r="O1575" s="650" t="inlineStr">
        <is>
          <t>ТОЛ-35 III</t>
        </is>
      </c>
      <c r="P1575" s="707" t="inlineStr">
        <is>
          <t>200/5</t>
        </is>
      </c>
      <c r="Q1575" s="620" t="inlineStr">
        <is>
          <t>833</t>
        </is>
      </c>
      <c r="R1575" s="613" t="n">
        <v>0.5</v>
      </c>
      <c r="S1575" s="612" t="inlineStr">
        <is>
          <t>н/д</t>
        </is>
      </c>
      <c r="T1575" s="666" t="n">
        <v>44299</v>
      </c>
      <c r="U1575" s="666" t="n">
        <v>47220</v>
      </c>
      <c r="V1575" s="995" t="inlineStr">
        <is>
          <t>ФГИС</t>
        </is>
      </c>
      <c r="W1575" s="610" t="n"/>
      <c r="X1575" s="610" t="n"/>
      <c r="Y1575" s="610" t="n"/>
      <c r="Z1575" s="610" t="n"/>
      <c r="AA1575" s="610" t="n"/>
      <c r="AB1575" s="610" t="n"/>
      <c r="AC1575" s="610" t="n"/>
      <c r="AD1575" s="610" t="n"/>
      <c r="AE1575" s="646" t="n"/>
      <c r="AF1575" s="246" t="inlineStr">
        <is>
          <t>ТН - ИТЦ</t>
        </is>
      </c>
      <c r="AG1575" s="610" t="n"/>
    </row>
    <row r="1576" ht="20.1" customFormat="1" customHeight="1" s="699">
      <c r="A1576" s="613" t="n">
        <v>20</v>
      </c>
      <c r="B1576" s="658" t="inlineStr">
        <is>
          <t>24</t>
        </is>
      </c>
      <c r="C1576" s="612" t="n">
        <v>20</v>
      </c>
      <c r="D1576" s="659" t="inlineStr">
        <is>
          <t>20</t>
        </is>
      </c>
      <c r="E1576" s="660" t="inlineStr">
        <is>
          <t>ПС 110 кВ ГП-7, КРУН-6 кВ, 1 СШ 6 кВ, яч.1А, ф.1а</t>
        </is>
      </c>
      <c r="F1576" s="611" t="inlineStr">
        <is>
          <t>6 кВ</t>
        </is>
      </c>
      <c r="G1576" s="671" t="inlineStr">
        <is>
          <t>ОРЭМ</t>
        </is>
      </c>
      <c r="H1576" s="650" t="inlineStr">
        <is>
          <t>Альфа A1805RAL-P4GB-DW-3</t>
        </is>
      </c>
      <c r="I1576" s="708" t="inlineStr">
        <is>
          <t>01202549</t>
        </is>
      </c>
      <c r="J1576" s="716" t="inlineStr">
        <is>
          <t>0,5S/1,0</t>
        </is>
      </c>
      <c r="K1576" s="717" t="n">
        <v>40172</v>
      </c>
      <c r="L1576" s="641" t="n">
        <v>44480</v>
      </c>
      <c r="M1576" s="627" t="n">
        <v>48862</v>
      </c>
      <c r="N1576" s="1001" t="inlineStr">
        <is>
          <t>ФГИС</t>
        </is>
      </c>
      <c r="O1576" s="716" t="inlineStr">
        <is>
          <t xml:space="preserve">ТВЛМ-10 </t>
        </is>
      </c>
      <c r="P1576" s="613" t="inlineStr">
        <is>
          <t>1000/5</t>
        </is>
      </c>
      <c r="Q1576" s="28" t="n">
        <v>77388</v>
      </c>
      <c r="R1576" s="710" t="inlineStr">
        <is>
          <t>0,5, 10 ВА</t>
        </is>
      </c>
      <c r="S1576" s="710" t="inlineStr">
        <is>
          <t>н/д</t>
        </is>
      </c>
      <c r="T1576" s="627" t="n">
        <v>43755</v>
      </c>
      <c r="U1576" s="677" t="n">
        <v>45215</v>
      </c>
      <c r="V1576" s="982" t="inlineStr">
        <is>
          <t>+</t>
        </is>
      </c>
      <c r="W1576" s="758" t="inlineStr">
        <is>
          <t>НАМИ-10</t>
        </is>
      </c>
      <c r="X1576" s="710" t="inlineStr">
        <is>
          <t>6000/100</t>
        </is>
      </c>
      <c r="Y1576" s="737" t="n">
        <v>69450</v>
      </c>
      <c r="Z1576" s="710" t="n">
        <v>0.2</v>
      </c>
      <c r="AA1576" s="710" t="n">
        <v>2010</v>
      </c>
      <c r="AB1576" s="721" t="n">
        <v>44126</v>
      </c>
      <c r="AC1576" s="627" t="n">
        <v>45951</v>
      </c>
      <c r="AD1576" s="971" t="inlineStr">
        <is>
          <t>+</t>
        </is>
      </c>
      <c r="AE1576" s="611" t="inlineStr">
        <is>
          <t>+</t>
        </is>
      </c>
      <c r="AF1576" s="229" t="inlineStr">
        <is>
          <t>Сч - ИТЦ</t>
        </is>
      </c>
      <c r="AG1576" s="677" t="inlineStr">
        <is>
          <t>ТТ в посьме в ЮУФ</t>
        </is>
      </c>
    </row>
    <row r="1577" ht="20.1" customFormat="1" customHeight="1" s="699">
      <c r="A1577" s="609" t="n"/>
      <c r="B1577" s="609" t="n"/>
      <c r="C1577" s="609" t="n"/>
      <c r="D1577" s="609" t="n"/>
      <c r="E1577" s="609" t="n"/>
      <c r="F1577" s="609" t="n"/>
      <c r="G1577" s="609" t="n"/>
      <c r="H1577" s="609" t="n"/>
      <c r="I1577" s="609" t="n"/>
      <c r="J1577" s="609" t="n"/>
      <c r="K1577" s="609" t="n"/>
      <c r="L1577" s="609" t="n"/>
      <c r="M1577" s="609" t="n"/>
      <c r="N1577" s="645" t="n"/>
      <c r="O1577" s="262" t="inlineStr">
        <is>
          <t>---</t>
        </is>
      </c>
      <c r="P1577" s="262" t="inlineStr">
        <is>
          <t>---</t>
        </is>
      </c>
      <c r="Q1577" s="670" t="inlineStr">
        <is>
          <t>---</t>
        </is>
      </c>
      <c r="R1577" s="262" t="inlineStr">
        <is>
          <t>---</t>
        </is>
      </c>
      <c r="S1577" s="262" t="inlineStr">
        <is>
          <t>---</t>
        </is>
      </c>
      <c r="T1577" s="783" t="inlineStr">
        <is>
          <t>---</t>
        </is>
      </c>
      <c r="U1577" s="432" t="inlineStr">
        <is>
          <t>---</t>
        </is>
      </c>
      <c r="V1577" s="262" t="inlineStr">
        <is>
          <t>---</t>
        </is>
      </c>
      <c r="W1577" s="609" t="n"/>
      <c r="X1577" s="609" t="n"/>
      <c r="Y1577" s="609" t="n"/>
      <c r="Z1577" s="609" t="n"/>
      <c r="AA1577" s="609" t="n"/>
      <c r="AB1577" s="609" t="n"/>
      <c r="AC1577" s="609" t="n"/>
      <c r="AD1577" s="609" t="n"/>
      <c r="AE1577" s="609" t="n"/>
      <c r="AF1577" s="208" t="inlineStr">
        <is>
          <t>ТТ - ЮУФ</t>
        </is>
      </c>
      <c r="AG1577" s="609" t="n"/>
    </row>
    <row r="1578" ht="20.1" customFormat="1" customHeight="1" s="699">
      <c r="A1578" s="610" t="n"/>
      <c r="B1578" s="610" t="n"/>
      <c r="C1578" s="610" t="n"/>
      <c r="D1578" s="610" t="n"/>
      <c r="E1578" s="610" t="n"/>
      <c r="F1578" s="610" t="n"/>
      <c r="G1578" s="610" t="n"/>
      <c r="H1578" s="610" t="n"/>
      <c r="I1578" s="610" t="n"/>
      <c r="J1578" s="610" t="n"/>
      <c r="K1578" s="610" t="n"/>
      <c r="L1578" s="610" t="n"/>
      <c r="M1578" s="610" t="n"/>
      <c r="N1578" s="646" t="n"/>
      <c r="O1578" s="716" t="inlineStr">
        <is>
          <t>ТВЛМ-10</t>
        </is>
      </c>
      <c r="P1578" s="613" t="inlineStr">
        <is>
          <t>1000/5</t>
        </is>
      </c>
      <c r="Q1578" s="28" t="n">
        <v>65182</v>
      </c>
      <c r="R1578" s="727" t="inlineStr">
        <is>
          <t>0,5, 10 ВА</t>
        </is>
      </c>
      <c r="S1578" s="710" t="inlineStr">
        <is>
          <t>н/д</t>
        </is>
      </c>
      <c r="T1578" s="627" t="n">
        <v>43755</v>
      </c>
      <c r="U1578" s="677" t="n">
        <v>45215</v>
      </c>
      <c r="V1578" s="982" t="inlineStr">
        <is>
          <t>+</t>
        </is>
      </c>
      <c r="W1578" s="610" t="n"/>
      <c r="X1578" s="610" t="n"/>
      <c r="Y1578" s="610" t="n"/>
      <c r="Z1578" s="610" t="n"/>
      <c r="AA1578" s="610" t="n"/>
      <c r="AB1578" s="610" t="n"/>
      <c r="AC1578" s="610" t="n"/>
      <c r="AD1578" s="610" t="n"/>
      <c r="AE1578" s="610" t="n"/>
      <c r="AF1578" s="246" t="inlineStr">
        <is>
          <t>ТН - ИТЦ</t>
        </is>
      </c>
      <c r="AG1578" s="610" t="n"/>
    </row>
    <row r="1579" ht="20.1" customFormat="1" customHeight="1" s="699">
      <c r="A1579" s="613" t="n">
        <v>21</v>
      </c>
      <c r="B1579" s="658" t="inlineStr">
        <is>
          <t>26</t>
        </is>
      </c>
      <c r="C1579" s="612" t="n">
        <v>21</v>
      </c>
      <c r="D1579" s="659" t="inlineStr">
        <is>
          <t>21</t>
        </is>
      </c>
      <c r="E1579" s="660" t="inlineStr">
        <is>
          <t>ПС 110 кВ ГП-7, КРУН-6 кВ, 1 СШ 6 кВ, яч.1, ф.1</t>
        </is>
      </c>
      <c r="F1579" s="611" t="inlineStr">
        <is>
          <t>6 кВ</t>
        </is>
      </c>
      <c r="G1579" s="671" t="inlineStr">
        <is>
          <t>ОРЭМ</t>
        </is>
      </c>
      <c r="H1579" s="650" t="inlineStr">
        <is>
          <t>Альфа A1805RAL-P4GB-DW-3</t>
        </is>
      </c>
      <c r="I1579" s="708" t="inlineStr">
        <is>
          <t>01202543</t>
        </is>
      </c>
      <c r="J1579" s="716" t="inlineStr">
        <is>
          <t>0,5S/1,0</t>
        </is>
      </c>
      <c r="K1579" s="717" t="n">
        <v>40172</v>
      </c>
      <c r="L1579" s="641" t="n">
        <v>44480</v>
      </c>
      <c r="M1579" s="627" t="n">
        <v>48862</v>
      </c>
      <c r="N1579" s="1001" t="inlineStr">
        <is>
          <t>ФГИС</t>
        </is>
      </c>
      <c r="O1579" s="716" t="inlineStr">
        <is>
          <t xml:space="preserve">ТВЛМ-10 </t>
        </is>
      </c>
      <c r="P1579" s="613" t="inlineStr">
        <is>
          <t>150/5</t>
        </is>
      </c>
      <c r="Q1579" s="139" t="inlineStr">
        <is>
          <t>08407</t>
        </is>
      </c>
      <c r="R1579" s="710" t="inlineStr">
        <is>
          <t>0,5, 10 ВА</t>
        </is>
      </c>
      <c r="S1579" s="710" t="inlineStr">
        <is>
          <t>н/д</t>
        </is>
      </c>
      <c r="T1579" s="627" t="n">
        <v>43755</v>
      </c>
      <c r="U1579" s="677" t="n">
        <v>45215</v>
      </c>
      <c r="V1579" s="982" t="inlineStr">
        <is>
          <t>+</t>
        </is>
      </c>
      <c r="W1579" s="710" t="inlineStr">
        <is>
          <t>НАМИ-10</t>
        </is>
      </c>
      <c r="X1579" s="710" t="inlineStr">
        <is>
          <t>6000/100</t>
        </is>
      </c>
      <c r="Y1579" s="737" t="n">
        <v>69450</v>
      </c>
      <c r="Z1579" s="710" t="n">
        <v>0.2</v>
      </c>
      <c r="AA1579" s="710" t="n">
        <v>2010</v>
      </c>
      <c r="AB1579" s="721" t="n">
        <v>44126</v>
      </c>
      <c r="AC1579" s="627" t="n">
        <v>45951</v>
      </c>
      <c r="AD1579" s="971" t="inlineStr">
        <is>
          <t>+</t>
        </is>
      </c>
      <c r="AE1579" s="611" t="inlineStr">
        <is>
          <t>+</t>
        </is>
      </c>
      <c r="AF1579" s="229" t="inlineStr">
        <is>
          <t>Сч - ИТЦ</t>
        </is>
      </c>
      <c r="AG1579" s="677" t="inlineStr">
        <is>
          <t>ТТ в посьме в ЮУФ</t>
        </is>
      </c>
    </row>
    <row r="1580" ht="20.1" customFormat="1" customHeight="1" s="699">
      <c r="A1580" s="609" t="n"/>
      <c r="B1580" s="609" t="n"/>
      <c r="C1580" s="609" t="n"/>
      <c r="D1580" s="609" t="n"/>
      <c r="E1580" s="609" t="n"/>
      <c r="F1580" s="609" t="n"/>
      <c r="G1580" s="609" t="n"/>
      <c r="H1580" s="609" t="n"/>
      <c r="I1580" s="609" t="n"/>
      <c r="J1580" s="609" t="n"/>
      <c r="K1580" s="609" t="n"/>
      <c r="L1580" s="609" t="n"/>
      <c r="M1580" s="609" t="n"/>
      <c r="N1580" s="645" t="n"/>
      <c r="O1580" s="262" t="inlineStr">
        <is>
          <t>---</t>
        </is>
      </c>
      <c r="P1580" s="262" t="inlineStr">
        <is>
          <t>---</t>
        </is>
      </c>
      <c r="Q1580" s="670" t="inlineStr">
        <is>
          <t>---</t>
        </is>
      </c>
      <c r="R1580" s="262" t="inlineStr">
        <is>
          <t>---</t>
        </is>
      </c>
      <c r="S1580" s="262" t="inlineStr">
        <is>
          <t>---</t>
        </is>
      </c>
      <c r="T1580" s="783" t="inlineStr">
        <is>
          <t>---</t>
        </is>
      </c>
      <c r="U1580" s="432" t="inlineStr">
        <is>
          <t>---</t>
        </is>
      </c>
      <c r="V1580" s="262" t="inlineStr">
        <is>
          <t>---</t>
        </is>
      </c>
      <c r="W1580" s="609" t="n"/>
      <c r="X1580" s="609" t="n"/>
      <c r="Y1580" s="609" t="n"/>
      <c r="Z1580" s="609" t="n"/>
      <c r="AA1580" s="609" t="n"/>
      <c r="AB1580" s="609" t="n"/>
      <c r="AC1580" s="609" t="n"/>
      <c r="AD1580" s="609" t="n"/>
      <c r="AE1580" s="609" t="n"/>
      <c r="AF1580" s="208" t="inlineStr">
        <is>
          <t>ТТ - ЮУФ</t>
        </is>
      </c>
      <c r="AG1580" s="609" t="n"/>
    </row>
    <row r="1581" ht="20.1" customFormat="1" customHeight="1" s="699">
      <c r="A1581" s="610" t="n"/>
      <c r="B1581" s="610" t="n"/>
      <c r="C1581" s="610" t="n"/>
      <c r="D1581" s="610" t="n"/>
      <c r="E1581" s="610" t="n"/>
      <c r="F1581" s="610" t="n"/>
      <c r="G1581" s="610" t="n"/>
      <c r="H1581" s="610" t="n"/>
      <c r="I1581" s="610" t="n"/>
      <c r="J1581" s="610" t="n"/>
      <c r="K1581" s="610" t="n"/>
      <c r="L1581" s="610" t="n"/>
      <c r="M1581" s="610" t="n"/>
      <c r="N1581" s="646" t="n"/>
      <c r="O1581" s="716" t="inlineStr">
        <is>
          <t>ТВЛМ-10</t>
        </is>
      </c>
      <c r="P1581" s="613" t="inlineStr">
        <is>
          <t>150/5</t>
        </is>
      </c>
      <c r="Q1581" s="28" t="n">
        <v>60500</v>
      </c>
      <c r="R1581" s="727" t="inlineStr">
        <is>
          <t>0,5, 10 ВА</t>
        </is>
      </c>
      <c r="S1581" s="710" t="inlineStr">
        <is>
          <t>н/д</t>
        </is>
      </c>
      <c r="T1581" s="627" t="n">
        <v>43755</v>
      </c>
      <c r="U1581" s="677" t="n">
        <v>45215</v>
      </c>
      <c r="V1581" s="982" t="inlineStr">
        <is>
          <t>+</t>
        </is>
      </c>
      <c r="W1581" s="610" t="n"/>
      <c r="X1581" s="610" t="n"/>
      <c r="Y1581" s="610" t="n"/>
      <c r="Z1581" s="610" t="n"/>
      <c r="AA1581" s="610" t="n"/>
      <c r="AB1581" s="610" t="n"/>
      <c r="AC1581" s="610" t="n"/>
      <c r="AD1581" s="610" t="n"/>
      <c r="AE1581" s="610" t="n"/>
      <c r="AF1581" s="246" t="inlineStr">
        <is>
          <t>ТН - ИТЦ</t>
        </is>
      </c>
      <c r="AG1581" s="610" t="n"/>
    </row>
    <row r="1582" ht="20.1" customFormat="1" customHeight="1" s="699">
      <c r="A1582" s="613" t="n">
        <v>22</v>
      </c>
      <c r="B1582" s="658" t="inlineStr">
        <is>
          <t>28</t>
        </is>
      </c>
      <c r="C1582" s="612" t="n">
        <v>22</v>
      </c>
      <c r="D1582" s="659" t="inlineStr">
        <is>
          <t>22</t>
        </is>
      </c>
      <c r="E1582" s="660" t="inlineStr">
        <is>
          <t>ПС 110 кВ ГП-7, КРУН-6 кВ, 1 СШ 6 кВ, яч.2, ф.2</t>
        </is>
      </c>
      <c r="F1582" s="611" t="inlineStr">
        <is>
          <t>6 кВ</t>
        </is>
      </c>
      <c r="G1582" s="671" t="inlineStr">
        <is>
          <t>ОРЭМ</t>
        </is>
      </c>
      <c r="H1582" s="650" t="inlineStr">
        <is>
          <t>Альфа A1805RAL-P4GB-DW-3</t>
        </is>
      </c>
      <c r="I1582" s="708" t="inlineStr">
        <is>
          <t>01202550</t>
        </is>
      </c>
      <c r="J1582" s="716" t="inlineStr">
        <is>
          <t>0,5S/1,0</t>
        </is>
      </c>
      <c r="K1582" s="717" t="n">
        <v>40172</v>
      </c>
      <c r="L1582" s="641" t="n">
        <v>44480</v>
      </c>
      <c r="M1582" s="627" t="n">
        <v>48862</v>
      </c>
      <c r="N1582" s="1001" t="inlineStr">
        <is>
          <t>ФГИС</t>
        </is>
      </c>
      <c r="O1582" s="716" t="inlineStr">
        <is>
          <t xml:space="preserve">ТВЛМ-10 </t>
        </is>
      </c>
      <c r="P1582" s="613" t="inlineStr">
        <is>
          <t>150/5</t>
        </is>
      </c>
      <c r="Q1582" s="28" t="n">
        <v>60492</v>
      </c>
      <c r="R1582" s="710" t="inlineStr">
        <is>
          <t>0,5, 10 ВА</t>
        </is>
      </c>
      <c r="S1582" s="710" t="inlineStr">
        <is>
          <t>н/д</t>
        </is>
      </c>
      <c r="T1582" s="627" t="n">
        <v>43755</v>
      </c>
      <c r="U1582" s="677" t="n">
        <v>45215</v>
      </c>
      <c r="V1582" s="982" t="inlineStr">
        <is>
          <t>+</t>
        </is>
      </c>
      <c r="W1582" s="710" t="inlineStr">
        <is>
          <t>НАМИ-10</t>
        </is>
      </c>
      <c r="X1582" s="710" t="inlineStr">
        <is>
          <t>6000/100</t>
        </is>
      </c>
      <c r="Y1582" s="737" t="n">
        <v>69450</v>
      </c>
      <c r="Z1582" s="710" t="n">
        <v>0.2</v>
      </c>
      <c r="AA1582" s="710" t="n">
        <v>2010</v>
      </c>
      <c r="AB1582" s="721" t="n">
        <v>44126</v>
      </c>
      <c r="AC1582" s="627" t="n">
        <v>45951</v>
      </c>
      <c r="AD1582" s="971" t="inlineStr">
        <is>
          <t>+</t>
        </is>
      </c>
      <c r="AE1582" s="611" t="inlineStr">
        <is>
          <t>+</t>
        </is>
      </c>
      <c r="AF1582" s="229" t="inlineStr">
        <is>
          <t>Сч - ИТЦ</t>
        </is>
      </c>
      <c r="AG1582" s="677" t="inlineStr">
        <is>
          <t>ТТ в посьме в ЮУФ</t>
        </is>
      </c>
    </row>
    <row r="1583" ht="20.1" customFormat="1" customHeight="1" s="699">
      <c r="A1583" s="609" t="n"/>
      <c r="B1583" s="609" t="n"/>
      <c r="C1583" s="609" t="n"/>
      <c r="D1583" s="609" t="n"/>
      <c r="E1583" s="609" t="n"/>
      <c r="F1583" s="609" t="n"/>
      <c r="G1583" s="609" t="n"/>
      <c r="H1583" s="609" t="n"/>
      <c r="I1583" s="609" t="n"/>
      <c r="J1583" s="609" t="n"/>
      <c r="K1583" s="609" t="n"/>
      <c r="L1583" s="609" t="n"/>
      <c r="M1583" s="609" t="n"/>
      <c r="N1583" s="645" t="n"/>
      <c r="O1583" s="262" t="inlineStr">
        <is>
          <t>---</t>
        </is>
      </c>
      <c r="P1583" s="262" t="inlineStr">
        <is>
          <t>---</t>
        </is>
      </c>
      <c r="Q1583" s="670" t="inlineStr">
        <is>
          <t>---</t>
        </is>
      </c>
      <c r="R1583" s="262" t="inlineStr">
        <is>
          <t>---</t>
        </is>
      </c>
      <c r="S1583" s="262" t="inlineStr">
        <is>
          <t>---</t>
        </is>
      </c>
      <c r="T1583" s="783" t="inlineStr">
        <is>
          <t>---</t>
        </is>
      </c>
      <c r="U1583" s="432" t="inlineStr">
        <is>
          <t>---</t>
        </is>
      </c>
      <c r="V1583" s="262" t="inlineStr">
        <is>
          <t>---</t>
        </is>
      </c>
      <c r="W1583" s="609" t="n"/>
      <c r="X1583" s="609" t="n"/>
      <c r="Y1583" s="609" t="n"/>
      <c r="Z1583" s="609" t="n"/>
      <c r="AA1583" s="609" t="n"/>
      <c r="AB1583" s="609" t="n"/>
      <c r="AC1583" s="609" t="n"/>
      <c r="AD1583" s="609" t="n"/>
      <c r="AE1583" s="609" t="n"/>
      <c r="AF1583" s="208" t="inlineStr">
        <is>
          <t>ТТ - ЮУФ</t>
        </is>
      </c>
      <c r="AG1583" s="609" t="n"/>
    </row>
    <row r="1584" ht="20.1" customFormat="1" customHeight="1" s="699">
      <c r="A1584" s="610" t="n"/>
      <c r="B1584" s="610" t="n"/>
      <c r="C1584" s="610" t="n"/>
      <c r="D1584" s="610" t="n"/>
      <c r="E1584" s="610" t="n"/>
      <c r="F1584" s="610" t="n"/>
      <c r="G1584" s="610" t="n"/>
      <c r="H1584" s="610" t="n"/>
      <c r="I1584" s="610" t="n"/>
      <c r="J1584" s="610" t="n"/>
      <c r="K1584" s="610" t="n"/>
      <c r="L1584" s="610" t="n"/>
      <c r="M1584" s="610" t="n"/>
      <c r="N1584" s="646" t="n"/>
      <c r="O1584" s="716" t="inlineStr">
        <is>
          <t>ТВЛМ-10</t>
        </is>
      </c>
      <c r="P1584" s="613" t="inlineStr">
        <is>
          <t>150/5</t>
        </is>
      </c>
      <c r="Q1584" s="28" t="n">
        <v>60501</v>
      </c>
      <c r="R1584" s="727" t="inlineStr">
        <is>
          <t>0,5, 10 ВА</t>
        </is>
      </c>
      <c r="S1584" s="710" t="inlineStr">
        <is>
          <t>н/д</t>
        </is>
      </c>
      <c r="T1584" s="627" t="n">
        <v>43755</v>
      </c>
      <c r="U1584" s="677" t="n">
        <v>45215</v>
      </c>
      <c r="V1584" s="982" t="inlineStr">
        <is>
          <t>+</t>
        </is>
      </c>
      <c r="W1584" s="610" t="n"/>
      <c r="X1584" s="610" t="n"/>
      <c r="Y1584" s="610" t="n"/>
      <c r="Z1584" s="610" t="n"/>
      <c r="AA1584" s="610" t="n"/>
      <c r="AB1584" s="610" t="n"/>
      <c r="AC1584" s="610" t="n"/>
      <c r="AD1584" s="610" t="n"/>
      <c r="AE1584" s="610" t="n"/>
      <c r="AF1584" s="246" t="inlineStr">
        <is>
          <t>ТН - ИТЦ</t>
        </is>
      </c>
      <c r="AG1584" s="610" t="n"/>
    </row>
    <row r="1585" ht="20.1" customFormat="1" customHeight="1" s="699">
      <c r="A1585" s="613" t="n">
        <v>23</v>
      </c>
      <c r="B1585" s="658" t="inlineStr">
        <is>
          <t>30</t>
        </is>
      </c>
      <c r="C1585" s="612" t="n">
        <v>23</v>
      </c>
      <c r="D1585" s="659" t="inlineStr">
        <is>
          <t>23</t>
        </is>
      </c>
      <c r="E1585" s="660" t="inlineStr">
        <is>
          <t>ПС 110 кВ ГП-7, КРУН-6 кВ, 1 СШ 6 кВ, яч.3, ф.3</t>
        </is>
      </c>
      <c r="F1585" s="611" t="inlineStr">
        <is>
          <t>6 кВ</t>
        </is>
      </c>
      <c r="G1585" s="671" t="inlineStr">
        <is>
          <t>ОРЭМ</t>
        </is>
      </c>
      <c r="H1585" s="650" t="inlineStr">
        <is>
          <t>Альфа A1805RAL-P4GB-DW-3</t>
        </is>
      </c>
      <c r="I1585" s="708" t="inlineStr">
        <is>
          <t>01202535</t>
        </is>
      </c>
      <c r="J1585" s="716" t="inlineStr">
        <is>
          <t>0,5S/1,0</t>
        </is>
      </c>
      <c r="K1585" s="717" t="n">
        <v>40172</v>
      </c>
      <c r="L1585" s="641" t="n">
        <v>44480</v>
      </c>
      <c r="M1585" s="627" t="n">
        <v>48862</v>
      </c>
      <c r="N1585" s="1001" t="inlineStr">
        <is>
          <t>ФГИС</t>
        </is>
      </c>
      <c r="O1585" s="716" t="inlineStr">
        <is>
          <t xml:space="preserve">ТВЛМ-10 </t>
        </is>
      </c>
      <c r="P1585" s="613" t="inlineStr">
        <is>
          <t>150/5</t>
        </is>
      </c>
      <c r="Q1585" s="28" t="n">
        <v>60592</v>
      </c>
      <c r="R1585" s="710" t="inlineStr">
        <is>
          <t>0,5, 10 ВА</t>
        </is>
      </c>
      <c r="S1585" s="710" t="inlineStr">
        <is>
          <t>н/д</t>
        </is>
      </c>
      <c r="T1585" s="627" t="n">
        <v>43755</v>
      </c>
      <c r="U1585" s="677" t="n">
        <v>45215</v>
      </c>
      <c r="V1585" s="982" t="inlineStr">
        <is>
          <t>+</t>
        </is>
      </c>
      <c r="W1585" s="710" t="inlineStr">
        <is>
          <t>НАМИ-10</t>
        </is>
      </c>
      <c r="X1585" s="710" t="inlineStr">
        <is>
          <t>6000/100</t>
        </is>
      </c>
      <c r="Y1585" s="737" t="n">
        <v>69450</v>
      </c>
      <c r="Z1585" s="710" t="n">
        <v>0.2</v>
      </c>
      <c r="AA1585" s="710" t="n">
        <v>2010</v>
      </c>
      <c r="AB1585" s="721" t="n">
        <v>44126</v>
      </c>
      <c r="AC1585" s="627" t="n">
        <v>45951</v>
      </c>
      <c r="AD1585" s="971" t="inlineStr">
        <is>
          <t>+</t>
        </is>
      </c>
      <c r="AE1585" s="611" t="inlineStr">
        <is>
          <t>+</t>
        </is>
      </c>
      <c r="AF1585" s="229" t="inlineStr">
        <is>
          <t>Сч - ИТЦ</t>
        </is>
      </c>
      <c r="AG1585" s="677" t="inlineStr">
        <is>
          <t>ТТ в посьме в ЮУФ</t>
        </is>
      </c>
    </row>
    <row r="1586" ht="20.1" customFormat="1" customHeight="1" s="699">
      <c r="A1586" s="609" t="n"/>
      <c r="B1586" s="609" t="n"/>
      <c r="C1586" s="609" t="n"/>
      <c r="D1586" s="609" t="n"/>
      <c r="E1586" s="609" t="n"/>
      <c r="F1586" s="609" t="n"/>
      <c r="G1586" s="609" t="n"/>
      <c r="H1586" s="609" t="n"/>
      <c r="I1586" s="609" t="n"/>
      <c r="J1586" s="609" t="n"/>
      <c r="K1586" s="609" t="n"/>
      <c r="L1586" s="609" t="n"/>
      <c r="M1586" s="609" t="n"/>
      <c r="N1586" s="645" t="n"/>
      <c r="O1586" s="262" t="inlineStr">
        <is>
          <t>---</t>
        </is>
      </c>
      <c r="P1586" s="262" t="inlineStr">
        <is>
          <t>---</t>
        </is>
      </c>
      <c r="Q1586" s="670" t="inlineStr">
        <is>
          <t>---</t>
        </is>
      </c>
      <c r="R1586" s="262" t="inlineStr">
        <is>
          <t>---</t>
        </is>
      </c>
      <c r="S1586" s="262" t="inlineStr">
        <is>
          <t>---</t>
        </is>
      </c>
      <c r="T1586" s="783" t="inlineStr">
        <is>
          <t>---</t>
        </is>
      </c>
      <c r="U1586" s="432" t="inlineStr">
        <is>
          <t>---</t>
        </is>
      </c>
      <c r="V1586" s="262" t="inlineStr">
        <is>
          <t>---</t>
        </is>
      </c>
      <c r="W1586" s="609" t="n"/>
      <c r="X1586" s="609" t="n"/>
      <c r="Y1586" s="609" t="n"/>
      <c r="Z1586" s="609" t="n"/>
      <c r="AA1586" s="609" t="n"/>
      <c r="AB1586" s="609" t="n"/>
      <c r="AC1586" s="609" t="n"/>
      <c r="AD1586" s="609" t="n"/>
      <c r="AE1586" s="609" t="n"/>
      <c r="AF1586" s="208" t="inlineStr">
        <is>
          <t>ТТ - ЮУФ</t>
        </is>
      </c>
      <c r="AG1586" s="609" t="n"/>
    </row>
    <row r="1587" ht="20.1" customFormat="1" customHeight="1" s="699">
      <c r="A1587" s="610" t="n"/>
      <c r="B1587" s="610" t="n"/>
      <c r="C1587" s="610" t="n"/>
      <c r="D1587" s="610" t="n"/>
      <c r="E1587" s="610" t="n"/>
      <c r="F1587" s="610" t="n"/>
      <c r="G1587" s="610" t="n"/>
      <c r="H1587" s="610" t="n"/>
      <c r="I1587" s="610" t="n"/>
      <c r="J1587" s="610" t="n"/>
      <c r="K1587" s="610" t="n"/>
      <c r="L1587" s="610" t="n"/>
      <c r="M1587" s="610" t="n"/>
      <c r="N1587" s="646" t="n"/>
      <c r="O1587" s="716" t="inlineStr">
        <is>
          <t>ТВЛМ-10</t>
        </is>
      </c>
      <c r="P1587" s="613" t="inlineStr">
        <is>
          <t>150/5</t>
        </is>
      </c>
      <c r="Q1587" s="28" t="n">
        <v>60632</v>
      </c>
      <c r="R1587" s="727" t="inlineStr">
        <is>
          <t>0,5, 10 ВА</t>
        </is>
      </c>
      <c r="S1587" s="710" t="inlineStr">
        <is>
          <t>н/д</t>
        </is>
      </c>
      <c r="T1587" s="627" t="n">
        <v>43755</v>
      </c>
      <c r="U1587" s="677" t="n">
        <v>45215</v>
      </c>
      <c r="V1587" s="982" t="inlineStr">
        <is>
          <t>+</t>
        </is>
      </c>
      <c r="W1587" s="610" t="n"/>
      <c r="X1587" s="610" t="n"/>
      <c r="Y1587" s="610" t="n"/>
      <c r="Z1587" s="610" t="n"/>
      <c r="AA1587" s="610" t="n"/>
      <c r="AB1587" s="610" t="n"/>
      <c r="AC1587" s="610" t="n"/>
      <c r="AD1587" s="610" t="n"/>
      <c r="AE1587" s="610" t="n"/>
      <c r="AF1587" s="246" t="inlineStr">
        <is>
          <t>ТН - ИТЦ</t>
        </is>
      </c>
      <c r="AG1587" s="610" t="n"/>
    </row>
    <row r="1588" ht="20.1" customFormat="1" customHeight="1" s="699">
      <c r="A1588" s="613" t="n">
        <v>24</v>
      </c>
      <c r="B1588" s="658" t="inlineStr">
        <is>
          <t>32</t>
        </is>
      </c>
      <c r="C1588" s="612" t="n">
        <v>24</v>
      </c>
      <c r="D1588" s="659" t="inlineStr">
        <is>
          <t>24</t>
        </is>
      </c>
      <c r="E1588" s="660" t="inlineStr">
        <is>
          <t>ПС 110 кВ ГП-7, КРУН-6 кВ, 1 СШ 6 кВ, яч.8, ф.5</t>
        </is>
      </c>
      <c r="F1588" s="611" t="inlineStr">
        <is>
          <t>6 кВ</t>
        </is>
      </c>
      <c r="G1588" s="671" t="inlineStr">
        <is>
          <t>ОРЭМ</t>
        </is>
      </c>
      <c r="H1588" s="650" t="inlineStr">
        <is>
          <t>Альфа A1805RAL-P4GB-DW-3</t>
        </is>
      </c>
      <c r="I1588" s="708" t="inlineStr">
        <is>
          <t>01202546</t>
        </is>
      </c>
      <c r="J1588" s="716" t="inlineStr">
        <is>
          <t>0,5S/1,0</t>
        </is>
      </c>
      <c r="K1588" s="717" t="n">
        <v>40172</v>
      </c>
      <c r="L1588" s="641" t="n">
        <v>44480</v>
      </c>
      <c r="M1588" s="627" t="n">
        <v>48862</v>
      </c>
      <c r="N1588" s="1001" t="inlineStr">
        <is>
          <t>ФГИС</t>
        </is>
      </c>
      <c r="O1588" s="716" t="inlineStr">
        <is>
          <t xml:space="preserve">ТВЛМ-10 </t>
        </is>
      </c>
      <c r="P1588" s="613" t="inlineStr">
        <is>
          <t>300/5</t>
        </is>
      </c>
      <c r="Q1588" s="28" t="n">
        <v>51789</v>
      </c>
      <c r="R1588" s="710" t="inlineStr">
        <is>
          <t>0,5, 10 ВА</t>
        </is>
      </c>
      <c r="S1588" s="710" t="inlineStr">
        <is>
          <t>н/д</t>
        </is>
      </c>
      <c r="T1588" s="627" t="n">
        <v>43755</v>
      </c>
      <c r="U1588" s="677" t="n">
        <v>45215</v>
      </c>
      <c r="V1588" s="982" t="inlineStr">
        <is>
          <t>+</t>
        </is>
      </c>
      <c r="W1588" s="710" t="inlineStr">
        <is>
          <t>НАМИ-10</t>
        </is>
      </c>
      <c r="X1588" s="710" t="inlineStr">
        <is>
          <t>6000/100</t>
        </is>
      </c>
      <c r="Y1588" s="737" t="n">
        <v>69450</v>
      </c>
      <c r="Z1588" s="710" t="n">
        <v>0.2</v>
      </c>
      <c r="AA1588" s="710" t="n">
        <v>2010</v>
      </c>
      <c r="AB1588" s="721" t="n">
        <v>44126</v>
      </c>
      <c r="AC1588" s="627" t="n">
        <v>45951</v>
      </c>
      <c r="AD1588" s="971" t="inlineStr">
        <is>
          <t>+</t>
        </is>
      </c>
      <c r="AE1588" s="611" t="inlineStr">
        <is>
          <t>+</t>
        </is>
      </c>
      <c r="AF1588" s="229" t="inlineStr">
        <is>
          <t>Сч - ИТЦ</t>
        </is>
      </c>
      <c r="AG1588" s="677" t="inlineStr">
        <is>
          <t>ТТ в посьме в ЮУФ</t>
        </is>
      </c>
    </row>
    <row r="1589" ht="20.1" customFormat="1" customHeight="1" s="699">
      <c r="A1589" s="609" t="n"/>
      <c r="B1589" s="609" t="n"/>
      <c r="C1589" s="609" t="n"/>
      <c r="D1589" s="609" t="n"/>
      <c r="E1589" s="609" t="n"/>
      <c r="F1589" s="609" t="n"/>
      <c r="G1589" s="609" t="n"/>
      <c r="H1589" s="609" t="n"/>
      <c r="I1589" s="609" t="n"/>
      <c r="J1589" s="609" t="n"/>
      <c r="K1589" s="609" t="n"/>
      <c r="L1589" s="609" t="n"/>
      <c r="M1589" s="609" t="n"/>
      <c r="N1589" s="645" t="n"/>
      <c r="O1589" s="262" t="inlineStr">
        <is>
          <t>---</t>
        </is>
      </c>
      <c r="P1589" s="262" t="inlineStr">
        <is>
          <t>---</t>
        </is>
      </c>
      <c r="Q1589" s="670" t="inlineStr">
        <is>
          <t>---</t>
        </is>
      </c>
      <c r="R1589" s="262" t="inlineStr">
        <is>
          <t>---</t>
        </is>
      </c>
      <c r="S1589" s="262" t="inlineStr">
        <is>
          <t>---</t>
        </is>
      </c>
      <c r="T1589" s="783" t="inlineStr">
        <is>
          <t>---</t>
        </is>
      </c>
      <c r="U1589" s="432" t="inlineStr">
        <is>
          <t>---</t>
        </is>
      </c>
      <c r="V1589" s="262" t="inlineStr">
        <is>
          <t>---</t>
        </is>
      </c>
      <c r="W1589" s="609" t="n"/>
      <c r="X1589" s="609" t="n"/>
      <c r="Y1589" s="609" t="n"/>
      <c r="Z1589" s="609" t="n"/>
      <c r="AA1589" s="609" t="n"/>
      <c r="AB1589" s="609" t="n"/>
      <c r="AC1589" s="609" t="n"/>
      <c r="AD1589" s="609" t="n"/>
      <c r="AE1589" s="609" t="n"/>
      <c r="AF1589" s="208" t="inlineStr">
        <is>
          <t>ТТ - ЮУФ</t>
        </is>
      </c>
      <c r="AG1589" s="609" t="n"/>
    </row>
    <row r="1590" ht="20.1" customFormat="1" customHeight="1" s="699">
      <c r="A1590" s="610" t="n"/>
      <c r="B1590" s="610" t="n"/>
      <c r="C1590" s="610" t="n"/>
      <c r="D1590" s="610" t="n"/>
      <c r="E1590" s="610" t="n"/>
      <c r="F1590" s="610" t="n"/>
      <c r="G1590" s="610" t="n"/>
      <c r="H1590" s="610" t="n"/>
      <c r="I1590" s="610" t="n"/>
      <c r="J1590" s="610" t="n"/>
      <c r="K1590" s="610" t="n"/>
      <c r="L1590" s="610" t="n"/>
      <c r="M1590" s="610" t="n"/>
      <c r="N1590" s="646" t="n"/>
      <c r="O1590" s="716" t="inlineStr">
        <is>
          <t>ТВЛМ-10</t>
        </is>
      </c>
      <c r="P1590" s="613" t="inlineStr">
        <is>
          <t>300/5</t>
        </is>
      </c>
      <c r="Q1590" s="28" t="n">
        <v>65753</v>
      </c>
      <c r="R1590" s="727" t="inlineStr">
        <is>
          <t>0,5, 10 ВА</t>
        </is>
      </c>
      <c r="S1590" s="710" t="inlineStr">
        <is>
          <t>н/д</t>
        </is>
      </c>
      <c r="T1590" s="627" t="n">
        <v>43755</v>
      </c>
      <c r="U1590" s="677" t="n">
        <v>45215</v>
      </c>
      <c r="V1590" s="982" t="inlineStr">
        <is>
          <t>+</t>
        </is>
      </c>
      <c r="W1590" s="610" t="n"/>
      <c r="X1590" s="610" t="n"/>
      <c r="Y1590" s="610" t="n"/>
      <c r="Z1590" s="610" t="n"/>
      <c r="AA1590" s="610" t="n"/>
      <c r="AB1590" s="610" t="n"/>
      <c r="AC1590" s="610" t="n"/>
      <c r="AD1590" s="610" t="n"/>
      <c r="AE1590" s="610" t="n"/>
      <c r="AF1590" s="246" t="inlineStr">
        <is>
          <t>ТН - ИТЦ</t>
        </is>
      </c>
      <c r="AG1590" s="610" t="n"/>
    </row>
    <row r="1591" ht="20.1" customFormat="1" customHeight="1" s="699">
      <c r="A1591" s="613" t="n">
        <v>25</v>
      </c>
      <c r="B1591" s="813" t="inlineStr">
        <is>
          <t>В проекте отсут.</t>
        </is>
      </c>
      <c r="C1591" s="612" t="n">
        <v>25</v>
      </c>
      <c r="D1591" s="659" t="inlineStr">
        <is>
          <t>25</t>
        </is>
      </c>
      <c r="E1591" s="660" t="inlineStr">
        <is>
          <t>ПС 110 кВ ГП-7, КРУН-6 кВ, 1 СШ 6 кВ, яч.9, ф.6</t>
        </is>
      </c>
      <c r="F1591" s="611" t="inlineStr">
        <is>
          <t>6 кВ</t>
        </is>
      </c>
      <c r="G1591" s="671" t="inlineStr">
        <is>
          <t>ОРЭМ</t>
        </is>
      </c>
      <c r="H1591" s="650" t="inlineStr">
        <is>
          <t>Альфа A1805RAL-P4GB-DW-3</t>
        </is>
      </c>
      <c r="I1591" s="708" t="inlineStr">
        <is>
          <t>01202556</t>
        </is>
      </c>
      <c r="J1591" s="716" t="inlineStr">
        <is>
          <t>0,5S/1,0</t>
        </is>
      </c>
      <c r="K1591" s="717" t="n">
        <v>40172</v>
      </c>
      <c r="L1591" s="641" t="n">
        <v>44480</v>
      </c>
      <c r="M1591" s="627" t="n">
        <v>48862</v>
      </c>
      <c r="N1591" s="1001" t="inlineStr">
        <is>
          <t>ФГИС</t>
        </is>
      </c>
      <c r="O1591" s="716" t="inlineStr">
        <is>
          <t xml:space="preserve">ТВЛМ-10 </t>
        </is>
      </c>
      <c r="P1591" s="613" t="inlineStr">
        <is>
          <t>100/5</t>
        </is>
      </c>
      <c r="Q1591" s="28" t="n">
        <v>54233</v>
      </c>
      <c r="R1591" s="710" t="inlineStr">
        <is>
          <t>0,5, 10 ВА</t>
        </is>
      </c>
      <c r="S1591" s="710" t="inlineStr">
        <is>
          <t>н/д</t>
        </is>
      </c>
      <c r="T1591" s="627" t="n">
        <v>43755</v>
      </c>
      <c r="U1591" s="677" t="n">
        <v>45215</v>
      </c>
      <c r="V1591" s="982" t="inlineStr">
        <is>
          <t>+</t>
        </is>
      </c>
      <c r="W1591" s="710" t="inlineStr">
        <is>
          <t>НАМИ-10</t>
        </is>
      </c>
      <c r="X1591" s="710" t="inlineStr">
        <is>
          <t>6000/100</t>
        </is>
      </c>
      <c r="Y1591" s="737" t="n">
        <v>69450</v>
      </c>
      <c r="Z1591" s="710" t="n">
        <v>0.2</v>
      </c>
      <c r="AA1591" s="710" t="n">
        <v>2010</v>
      </c>
      <c r="AB1591" s="721" t="n">
        <v>44126</v>
      </c>
      <c r="AC1591" s="627" t="n">
        <v>45951</v>
      </c>
      <c r="AD1591" s="971" t="inlineStr">
        <is>
          <t>+</t>
        </is>
      </c>
      <c r="AE1591" s="611" t="inlineStr">
        <is>
          <t>+</t>
        </is>
      </c>
      <c r="AF1591" s="229" t="inlineStr">
        <is>
          <t>Сч - ИТЦ</t>
        </is>
      </c>
      <c r="AG1591" s="677" t="inlineStr">
        <is>
          <t>ТТ в посьме в ЮУФ</t>
        </is>
      </c>
    </row>
    <row r="1592" ht="20.1" customFormat="1" customHeight="1" s="699">
      <c r="A1592" s="609" t="n"/>
      <c r="B1592" s="609" t="n"/>
      <c r="C1592" s="609" t="n"/>
      <c r="D1592" s="609" t="n"/>
      <c r="E1592" s="609" t="n"/>
      <c r="F1592" s="609" t="n"/>
      <c r="G1592" s="609" t="n"/>
      <c r="H1592" s="609" t="n"/>
      <c r="I1592" s="609" t="n"/>
      <c r="J1592" s="609" t="n"/>
      <c r="K1592" s="609" t="n"/>
      <c r="L1592" s="609" t="n"/>
      <c r="M1592" s="609" t="n"/>
      <c r="N1592" s="645" t="n"/>
      <c r="O1592" s="262" t="inlineStr">
        <is>
          <t>---</t>
        </is>
      </c>
      <c r="P1592" s="262" t="inlineStr">
        <is>
          <t>---</t>
        </is>
      </c>
      <c r="Q1592" s="670" t="inlineStr">
        <is>
          <t>---</t>
        </is>
      </c>
      <c r="R1592" s="262" t="inlineStr">
        <is>
          <t>---</t>
        </is>
      </c>
      <c r="S1592" s="262" t="inlineStr">
        <is>
          <t>---</t>
        </is>
      </c>
      <c r="T1592" s="783" t="inlineStr">
        <is>
          <t>---</t>
        </is>
      </c>
      <c r="U1592" s="432" t="inlineStr">
        <is>
          <t>---</t>
        </is>
      </c>
      <c r="V1592" s="262" t="inlineStr">
        <is>
          <t>---</t>
        </is>
      </c>
      <c r="W1592" s="609" t="n"/>
      <c r="X1592" s="609" t="n"/>
      <c r="Y1592" s="609" t="n"/>
      <c r="Z1592" s="609" t="n"/>
      <c r="AA1592" s="609" t="n"/>
      <c r="AB1592" s="609" t="n"/>
      <c r="AC1592" s="609" t="n"/>
      <c r="AD1592" s="609" t="n"/>
      <c r="AE1592" s="609" t="n"/>
      <c r="AF1592" s="208" t="inlineStr">
        <is>
          <t>ТТ - ЮУФ</t>
        </is>
      </c>
      <c r="AG1592" s="609" t="n"/>
    </row>
    <row r="1593" ht="20.1" customFormat="1" customHeight="1" s="699">
      <c r="A1593" s="610" t="n"/>
      <c r="B1593" s="610" t="n"/>
      <c r="C1593" s="610" t="n"/>
      <c r="D1593" s="610" t="n"/>
      <c r="E1593" s="610" t="n"/>
      <c r="F1593" s="610" t="n"/>
      <c r="G1593" s="610" t="n"/>
      <c r="H1593" s="610" t="n"/>
      <c r="I1593" s="610" t="n"/>
      <c r="J1593" s="610" t="n"/>
      <c r="K1593" s="610" t="n"/>
      <c r="L1593" s="610" t="n"/>
      <c r="M1593" s="610" t="n"/>
      <c r="N1593" s="646" t="n"/>
      <c r="O1593" s="716" t="inlineStr">
        <is>
          <t>ТВЛМ-10</t>
        </is>
      </c>
      <c r="P1593" s="613" t="inlineStr">
        <is>
          <t>100/5</t>
        </is>
      </c>
      <c r="Q1593" s="28" t="n">
        <v>30376</v>
      </c>
      <c r="R1593" s="727" t="inlineStr">
        <is>
          <t>0,5, 10 ВА</t>
        </is>
      </c>
      <c r="S1593" s="710" t="inlineStr">
        <is>
          <t>н/д</t>
        </is>
      </c>
      <c r="T1593" s="627" t="n">
        <v>43755</v>
      </c>
      <c r="U1593" s="677" t="n">
        <v>45215</v>
      </c>
      <c r="V1593" s="982" t="inlineStr">
        <is>
          <t>+</t>
        </is>
      </c>
      <c r="W1593" s="610" t="n"/>
      <c r="X1593" s="610" t="n"/>
      <c r="Y1593" s="610" t="n"/>
      <c r="Z1593" s="610" t="n"/>
      <c r="AA1593" s="610" t="n"/>
      <c r="AB1593" s="610" t="n"/>
      <c r="AC1593" s="610" t="n"/>
      <c r="AD1593" s="610" t="n"/>
      <c r="AE1593" s="610" t="n"/>
      <c r="AF1593" s="246" t="inlineStr">
        <is>
          <t>ТН - ИТЦ</t>
        </is>
      </c>
      <c r="AG1593" s="610" t="n"/>
    </row>
    <row r="1594" ht="20.1" customFormat="1" customHeight="1" s="699">
      <c r="A1594" s="613" t="n">
        <v>26</v>
      </c>
      <c r="B1594" s="658" t="inlineStr">
        <is>
          <t>33</t>
        </is>
      </c>
      <c r="C1594" s="612" t="n">
        <v>26</v>
      </c>
      <c r="D1594" s="659" t="inlineStr">
        <is>
          <t>26</t>
        </is>
      </c>
      <c r="E1594" s="660" t="inlineStr">
        <is>
          <t>ПС 110 кВ ГП-7, КРУН-6 кВ, 2 СШ 6 кВ, яч.12, ф.7</t>
        </is>
      </c>
      <c r="F1594" s="611" t="inlineStr">
        <is>
          <t>6 кВ</t>
        </is>
      </c>
      <c r="G1594" s="671" t="inlineStr">
        <is>
          <t>ОРЭМ</t>
        </is>
      </c>
      <c r="H1594" s="650" t="inlineStr">
        <is>
          <t>Альфа A1805RAL-P4GB-DW-3</t>
        </is>
      </c>
      <c r="I1594" s="708" t="inlineStr">
        <is>
          <t>01202547</t>
        </is>
      </c>
      <c r="J1594" s="716" t="inlineStr">
        <is>
          <t>0,5S/1,0</t>
        </is>
      </c>
      <c r="K1594" s="717" t="n">
        <v>40172</v>
      </c>
      <c r="L1594" s="641" t="n">
        <v>44480</v>
      </c>
      <c r="M1594" s="627" t="n">
        <v>48862</v>
      </c>
      <c r="N1594" s="1001" t="inlineStr">
        <is>
          <t>ФГИС</t>
        </is>
      </c>
      <c r="O1594" s="716" t="inlineStr">
        <is>
          <t xml:space="preserve">ТВЛМ-10 </t>
        </is>
      </c>
      <c r="P1594" s="613" t="inlineStr">
        <is>
          <t>300/5</t>
        </is>
      </c>
      <c r="Q1594" s="28" t="n">
        <v>22545</v>
      </c>
      <c r="R1594" s="710" t="inlineStr">
        <is>
          <t>0,5, 10 ВА</t>
        </is>
      </c>
      <c r="S1594" s="710" t="inlineStr">
        <is>
          <t>н/д</t>
        </is>
      </c>
      <c r="T1594" s="627" t="n">
        <v>43711</v>
      </c>
      <c r="U1594" s="677" t="n">
        <v>45171</v>
      </c>
      <c r="V1594" s="982" t="inlineStr">
        <is>
          <t>+</t>
        </is>
      </c>
      <c r="W1594" s="710" t="inlineStr">
        <is>
          <t>НАМИ-10</t>
        </is>
      </c>
      <c r="X1594" s="710" t="inlineStr">
        <is>
          <t>6000/100</t>
        </is>
      </c>
      <c r="Y1594" s="815" t="n">
        <v>69449</v>
      </c>
      <c r="Z1594" s="710" t="n">
        <v>0.2</v>
      </c>
      <c r="AA1594" s="710" t="n">
        <v>2010</v>
      </c>
      <c r="AB1594" s="721" t="n">
        <v>44126</v>
      </c>
      <c r="AC1594" s="627" t="n">
        <v>45951</v>
      </c>
      <c r="AD1594" s="971" t="inlineStr">
        <is>
          <t>+</t>
        </is>
      </c>
      <c r="AE1594" s="611" t="inlineStr">
        <is>
          <t>+</t>
        </is>
      </c>
      <c r="AF1594" s="229" t="inlineStr">
        <is>
          <t>Сч - ИТЦ</t>
        </is>
      </c>
      <c r="AG1594" s="677" t="inlineStr">
        <is>
          <t>ТТ в посьме в ЮУФ</t>
        </is>
      </c>
    </row>
    <row r="1595" ht="20.1" customFormat="1" customHeight="1" s="699">
      <c r="A1595" s="609" t="n"/>
      <c r="B1595" s="609" t="n"/>
      <c r="C1595" s="609" t="n"/>
      <c r="D1595" s="609" t="n"/>
      <c r="E1595" s="609" t="n"/>
      <c r="F1595" s="609" t="n"/>
      <c r="G1595" s="609" t="n"/>
      <c r="H1595" s="609" t="n"/>
      <c r="I1595" s="609" t="n"/>
      <c r="J1595" s="609" t="n"/>
      <c r="K1595" s="609" t="n"/>
      <c r="L1595" s="609" t="n"/>
      <c r="M1595" s="609" t="n"/>
      <c r="N1595" s="645" t="n"/>
      <c r="O1595" s="262" t="inlineStr">
        <is>
          <t>---</t>
        </is>
      </c>
      <c r="P1595" s="262" t="inlineStr">
        <is>
          <t>---</t>
        </is>
      </c>
      <c r="Q1595" s="670" t="inlineStr">
        <is>
          <t>---</t>
        </is>
      </c>
      <c r="R1595" s="262" t="inlineStr">
        <is>
          <t>---</t>
        </is>
      </c>
      <c r="S1595" s="262" t="inlineStr">
        <is>
          <t>---</t>
        </is>
      </c>
      <c r="T1595" s="783" t="inlineStr">
        <is>
          <t>---</t>
        </is>
      </c>
      <c r="U1595" s="432" t="inlineStr">
        <is>
          <t>---</t>
        </is>
      </c>
      <c r="V1595" s="262" t="inlineStr">
        <is>
          <t>---</t>
        </is>
      </c>
      <c r="W1595" s="609" t="n"/>
      <c r="X1595" s="609" t="n"/>
      <c r="Y1595" s="609" t="n"/>
      <c r="Z1595" s="609" t="n"/>
      <c r="AA1595" s="609" t="n"/>
      <c r="AB1595" s="609" t="n"/>
      <c r="AC1595" s="609" t="n"/>
      <c r="AD1595" s="609" t="n"/>
      <c r="AE1595" s="609" t="n"/>
      <c r="AF1595" s="208" t="inlineStr">
        <is>
          <t>ТТ - ЮУФ</t>
        </is>
      </c>
      <c r="AG1595" s="609" t="n"/>
    </row>
    <row r="1596" ht="20.1" customFormat="1" customHeight="1" s="699">
      <c r="A1596" s="610" t="n"/>
      <c r="B1596" s="610" t="n"/>
      <c r="C1596" s="610" t="n"/>
      <c r="D1596" s="610" t="n"/>
      <c r="E1596" s="610" t="n"/>
      <c r="F1596" s="610" t="n"/>
      <c r="G1596" s="610" t="n"/>
      <c r="H1596" s="610" t="n"/>
      <c r="I1596" s="610" t="n"/>
      <c r="J1596" s="610" t="n"/>
      <c r="K1596" s="610" t="n"/>
      <c r="L1596" s="610" t="n"/>
      <c r="M1596" s="610" t="n"/>
      <c r="N1596" s="646" t="n"/>
      <c r="O1596" s="716" t="inlineStr">
        <is>
          <t>ТВЛМ-10</t>
        </is>
      </c>
      <c r="P1596" s="613" t="inlineStr">
        <is>
          <t>300/5</t>
        </is>
      </c>
      <c r="Q1596" s="139" t="inlineStr">
        <is>
          <t>07699</t>
        </is>
      </c>
      <c r="R1596" s="727" t="inlineStr">
        <is>
          <t>0,5, 10 ВА</t>
        </is>
      </c>
      <c r="S1596" s="710" t="inlineStr">
        <is>
          <t>н/д</t>
        </is>
      </c>
      <c r="T1596" s="627" t="n">
        <v>43711</v>
      </c>
      <c r="U1596" s="677" t="n">
        <v>45171</v>
      </c>
      <c r="V1596" s="982" t="inlineStr">
        <is>
          <t>+</t>
        </is>
      </c>
      <c r="W1596" s="610" t="n"/>
      <c r="X1596" s="610" t="n"/>
      <c r="Y1596" s="610" t="n"/>
      <c r="Z1596" s="610" t="n"/>
      <c r="AA1596" s="610" t="n"/>
      <c r="AB1596" s="610" t="n"/>
      <c r="AC1596" s="610" t="n"/>
      <c r="AD1596" s="610" t="n"/>
      <c r="AE1596" s="610" t="n"/>
      <c r="AF1596" s="246" t="inlineStr">
        <is>
          <t>ТН - ИТЦ</t>
        </is>
      </c>
      <c r="AG1596" s="610" t="n"/>
    </row>
    <row r="1597" ht="20.1" customFormat="1" customHeight="1" s="699">
      <c r="A1597" s="613" t="n">
        <v>27</v>
      </c>
      <c r="B1597" s="658" t="inlineStr">
        <is>
          <t>31</t>
        </is>
      </c>
      <c r="C1597" s="612" t="n">
        <v>27</v>
      </c>
      <c r="D1597" s="659" t="inlineStr">
        <is>
          <t>27</t>
        </is>
      </c>
      <c r="E1597" s="660" t="inlineStr">
        <is>
          <t>ПС 110 кВ ГП-7, КРУН-6 кВ, 2 СШ 6 кВ, яч.13, ф.8</t>
        </is>
      </c>
      <c r="F1597" s="611" t="inlineStr">
        <is>
          <t>6 кВ</t>
        </is>
      </c>
      <c r="G1597" s="671" t="inlineStr">
        <is>
          <t>ОРЭМ</t>
        </is>
      </c>
      <c r="H1597" s="650" t="inlineStr">
        <is>
          <t>Альфа A1805RAL-P4GB-DW-3</t>
        </is>
      </c>
      <c r="I1597" s="708" t="inlineStr">
        <is>
          <t>01202533</t>
        </is>
      </c>
      <c r="J1597" s="716" t="inlineStr">
        <is>
          <t>0,5S/1,0</t>
        </is>
      </c>
      <c r="K1597" s="717" t="n">
        <v>40172</v>
      </c>
      <c r="L1597" s="641" t="n">
        <v>44480</v>
      </c>
      <c r="M1597" s="627" t="n">
        <v>48862</v>
      </c>
      <c r="N1597" s="1001" t="inlineStr">
        <is>
          <t>ФГИС</t>
        </is>
      </c>
      <c r="O1597" s="716" t="inlineStr">
        <is>
          <t xml:space="preserve">ТВЛМ-10 </t>
        </is>
      </c>
      <c r="P1597" s="613" t="inlineStr">
        <is>
          <t>300/5</t>
        </is>
      </c>
      <c r="Q1597" s="28" t="n">
        <v>22527</v>
      </c>
      <c r="R1597" s="710" t="inlineStr">
        <is>
          <t>0,5, 10 ВА</t>
        </is>
      </c>
      <c r="S1597" s="710" t="inlineStr">
        <is>
          <t>н/д</t>
        </is>
      </c>
      <c r="T1597" s="627" t="n">
        <v>43711</v>
      </c>
      <c r="U1597" s="677" t="n">
        <v>45171</v>
      </c>
      <c r="V1597" s="982" t="inlineStr">
        <is>
          <t>+</t>
        </is>
      </c>
      <c r="W1597" s="710" t="inlineStr">
        <is>
          <t>НАМИ-10</t>
        </is>
      </c>
      <c r="X1597" s="710" t="inlineStr">
        <is>
          <t>6000/100</t>
        </is>
      </c>
      <c r="Y1597" s="815" t="n">
        <v>69449</v>
      </c>
      <c r="Z1597" s="710" t="n">
        <v>0.2</v>
      </c>
      <c r="AA1597" s="710" t="n">
        <v>2010</v>
      </c>
      <c r="AB1597" s="721" t="n">
        <v>44126</v>
      </c>
      <c r="AC1597" s="627" t="n">
        <v>45951</v>
      </c>
      <c r="AD1597" s="971" t="inlineStr">
        <is>
          <t>+</t>
        </is>
      </c>
      <c r="AE1597" s="611" t="inlineStr">
        <is>
          <t>+</t>
        </is>
      </c>
      <c r="AF1597" s="229" t="inlineStr">
        <is>
          <t>Сч - ИТЦ</t>
        </is>
      </c>
      <c r="AG1597" s="677" t="inlineStr">
        <is>
          <t>ТТ в посьме в ЮУФ</t>
        </is>
      </c>
    </row>
    <row r="1598" ht="20.1" customFormat="1" customHeight="1" s="699">
      <c r="A1598" s="609" t="n"/>
      <c r="B1598" s="609" t="n"/>
      <c r="C1598" s="609" t="n"/>
      <c r="D1598" s="609" t="n"/>
      <c r="E1598" s="609" t="n"/>
      <c r="F1598" s="609" t="n"/>
      <c r="G1598" s="609" t="n"/>
      <c r="H1598" s="609" t="n"/>
      <c r="I1598" s="609" t="n"/>
      <c r="J1598" s="609" t="n"/>
      <c r="K1598" s="609" t="n"/>
      <c r="L1598" s="609" t="n"/>
      <c r="M1598" s="609" t="n"/>
      <c r="N1598" s="645" t="n"/>
      <c r="O1598" s="262" t="inlineStr">
        <is>
          <t>---</t>
        </is>
      </c>
      <c r="P1598" s="262" t="inlineStr">
        <is>
          <t>---</t>
        </is>
      </c>
      <c r="Q1598" s="670" t="inlineStr">
        <is>
          <t>---</t>
        </is>
      </c>
      <c r="R1598" s="262" t="inlineStr">
        <is>
          <t>---</t>
        </is>
      </c>
      <c r="S1598" s="262" t="inlineStr">
        <is>
          <t>---</t>
        </is>
      </c>
      <c r="T1598" s="783" t="inlineStr">
        <is>
          <t>---</t>
        </is>
      </c>
      <c r="U1598" s="432" t="inlineStr">
        <is>
          <t>---</t>
        </is>
      </c>
      <c r="V1598" s="262" t="inlineStr">
        <is>
          <t>---</t>
        </is>
      </c>
      <c r="W1598" s="609" t="n"/>
      <c r="X1598" s="609" t="n"/>
      <c r="Y1598" s="609" t="n"/>
      <c r="Z1598" s="609" t="n"/>
      <c r="AA1598" s="609" t="n"/>
      <c r="AB1598" s="609" t="n"/>
      <c r="AC1598" s="609" t="n"/>
      <c r="AD1598" s="609" t="n"/>
      <c r="AE1598" s="609" t="n"/>
      <c r="AF1598" s="208" t="inlineStr">
        <is>
          <t>ТТ - ЮУФ</t>
        </is>
      </c>
      <c r="AG1598" s="609" t="n"/>
    </row>
    <row r="1599" ht="20.1" customFormat="1" customHeight="1" s="699">
      <c r="A1599" s="610" t="n"/>
      <c r="B1599" s="610" t="n"/>
      <c r="C1599" s="610" t="n"/>
      <c r="D1599" s="610" t="n"/>
      <c r="E1599" s="610" t="n"/>
      <c r="F1599" s="610" t="n"/>
      <c r="G1599" s="610" t="n"/>
      <c r="H1599" s="610" t="n"/>
      <c r="I1599" s="610" t="n"/>
      <c r="J1599" s="610" t="n"/>
      <c r="K1599" s="610" t="n"/>
      <c r="L1599" s="610" t="n"/>
      <c r="M1599" s="610" t="n"/>
      <c r="N1599" s="646" t="n"/>
      <c r="O1599" s="716" t="inlineStr">
        <is>
          <t>ТВЛМ-10</t>
        </is>
      </c>
      <c r="P1599" s="613" t="inlineStr">
        <is>
          <t>300/5</t>
        </is>
      </c>
      <c r="Q1599" s="139" t="inlineStr">
        <is>
          <t>09920</t>
        </is>
      </c>
      <c r="R1599" s="727" t="inlineStr">
        <is>
          <t>0,5, 10 ВА</t>
        </is>
      </c>
      <c r="S1599" s="710" t="inlineStr">
        <is>
          <t>н/д</t>
        </is>
      </c>
      <c r="T1599" s="627" t="n">
        <v>43711</v>
      </c>
      <c r="U1599" s="677" t="n">
        <v>45171</v>
      </c>
      <c r="V1599" s="982" t="inlineStr">
        <is>
          <t>+</t>
        </is>
      </c>
      <c r="W1599" s="610" t="n"/>
      <c r="X1599" s="610" t="n"/>
      <c r="Y1599" s="610" t="n"/>
      <c r="Z1599" s="610" t="n"/>
      <c r="AA1599" s="610" t="n"/>
      <c r="AB1599" s="610" t="n"/>
      <c r="AC1599" s="610" t="n"/>
      <c r="AD1599" s="610" t="n"/>
      <c r="AE1599" s="610" t="n"/>
      <c r="AF1599" s="246" t="inlineStr">
        <is>
          <t>ТН - ИТЦ</t>
        </is>
      </c>
      <c r="AG1599" s="610" t="n"/>
    </row>
    <row r="1600" ht="20.1" customFormat="1" customHeight="1" s="699">
      <c r="A1600" s="613" t="n">
        <v>28</v>
      </c>
      <c r="B1600" s="658" t="inlineStr">
        <is>
          <t>34</t>
        </is>
      </c>
      <c r="C1600" s="612" t="n">
        <v>28</v>
      </c>
      <c r="D1600" s="659" t="inlineStr">
        <is>
          <t>28</t>
        </is>
      </c>
      <c r="E1600" s="660" t="inlineStr">
        <is>
          <t>ПС 110 кВ ГП-7, КРУН-6 кВ, 2 СШ 6 кВ, яч.14, ф.9</t>
        </is>
      </c>
      <c r="F1600" s="611" t="inlineStr">
        <is>
          <t>6 кВ</t>
        </is>
      </c>
      <c r="G1600" s="671" t="inlineStr">
        <is>
          <t>ОРЭМ</t>
        </is>
      </c>
      <c r="H1600" s="650" t="inlineStr">
        <is>
          <t>Альфа A1805RAL-P4GB-DW-3</t>
        </is>
      </c>
      <c r="I1600" s="708" t="inlineStr">
        <is>
          <t>01202534</t>
        </is>
      </c>
      <c r="J1600" s="716" t="inlineStr">
        <is>
          <t>0,5S/1,0</t>
        </is>
      </c>
      <c r="K1600" s="717" t="n">
        <v>40172</v>
      </c>
      <c r="L1600" s="641" t="n">
        <v>44480</v>
      </c>
      <c r="M1600" s="627" t="n">
        <v>48862</v>
      </c>
      <c r="N1600" s="1001" t="inlineStr">
        <is>
          <t>ФГИС</t>
        </is>
      </c>
      <c r="O1600" s="716" t="inlineStr">
        <is>
          <t xml:space="preserve">ТВЛМ-10 </t>
        </is>
      </c>
      <c r="P1600" s="613" t="inlineStr">
        <is>
          <t>300/5</t>
        </is>
      </c>
      <c r="Q1600" s="139" t="inlineStr">
        <is>
          <t>09914</t>
        </is>
      </c>
      <c r="R1600" s="710" t="inlineStr">
        <is>
          <t>0,5, 10 ВА</t>
        </is>
      </c>
      <c r="S1600" s="710" t="inlineStr">
        <is>
          <t>н/д</t>
        </is>
      </c>
      <c r="T1600" s="627" t="n">
        <v>43711</v>
      </c>
      <c r="U1600" s="677" t="n">
        <v>45171</v>
      </c>
      <c r="V1600" s="982" t="inlineStr">
        <is>
          <t>+</t>
        </is>
      </c>
      <c r="W1600" s="710" t="inlineStr">
        <is>
          <t>НАМИ-10</t>
        </is>
      </c>
      <c r="X1600" s="710" t="inlineStr">
        <is>
          <t>6000/100</t>
        </is>
      </c>
      <c r="Y1600" s="815" t="n">
        <v>69449</v>
      </c>
      <c r="Z1600" s="710" t="n">
        <v>0.2</v>
      </c>
      <c r="AA1600" s="710" t="n">
        <v>2010</v>
      </c>
      <c r="AB1600" s="721" t="n">
        <v>44126</v>
      </c>
      <c r="AC1600" s="627" t="n">
        <v>45951</v>
      </c>
      <c r="AD1600" s="971" t="inlineStr">
        <is>
          <t>+</t>
        </is>
      </c>
      <c r="AE1600" s="611" t="inlineStr">
        <is>
          <t>+</t>
        </is>
      </c>
      <c r="AF1600" s="229" t="inlineStr">
        <is>
          <t>Сч - ИТЦ</t>
        </is>
      </c>
      <c r="AG1600" s="677" t="inlineStr">
        <is>
          <t>ТТ в посьме в ЮУФ</t>
        </is>
      </c>
    </row>
    <row r="1601" ht="20.1" customFormat="1" customHeight="1" s="699">
      <c r="A1601" s="609" t="n"/>
      <c r="B1601" s="609" t="n"/>
      <c r="C1601" s="609" t="n"/>
      <c r="D1601" s="609" t="n"/>
      <c r="E1601" s="609" t="n"/>
      <c r="F1601" s="609" t="n"/>
      <c r="G1601" s="609" t="n"/>
      <c r="H1601" s="609" t="n"/>
      <c r="I1601" s="609" t="n"/>
      <c r="J1601" s="609" t="n"/>
      <c r="K1601" s="609" t="n"/>
      <c r="L1601" s="609" t="n"/>
      <c r="M1601" s="609" t="n"/>
      <c r="N1601" s="645" t="n"/>
      <c r="O1601" s="262" t="inlineStr">
        <is>
          <t>---</t>
        </is>
      </c>
      <c r="P1601" s="262" t="inlineStr">
        <is>
          <t>---</t>
        </is>
      </c>
      <c r="Q1601" s="670" t="inlineStr">
        <is>
          <t>---</t>
        </is>
      </c>
      <c r="R1601" s="262" t="inlineStr">
        <is>
          <t>---</t>
        </is>
      </c>
      <c r="S1601" s="262" t="inlineStr">
        <is>
          <t>---</t>
        </is>
      </c>
      <c r="T1601" s="783" t="inlineStr">
        <is>
          <t>---</t>
        </is>
      </c>
      <c r="U1601" s="432" t="inlineStr">
        <is>
          <t>---</t>
        </is>
      </c>
      <c r="V1601" s="262" t="inlineStr">
        <is>
          <t>---</t>
        </is>
      </c>
      <c r="W1601" s="609" t="n"/>
      <c r="X1601" s="609" t="n"/>
      <c r="Y1601" s="609" t="n"/>
      <c r="Z1601" s="609" t="n"/>
      <c r="AA1601" s="609" t="n"/>
      <c r="AB1601" s="609" t="n"/>
      <c r="AC1601" s="609" t="n"/>
      <c r="AD1601" s="609" t="n"/>
      <c r="AE1601" s="609" t="n"/>
      <c r="AF1601" s="208" t="inlineStr">
        <is>
          <t>ТТ - ЮУФ</t>
        </is>
      </c>
      <c r="AG1601" s="609" t="n"/>
    </row>
    <row r="1602" ht="20.1" customFormat="1" customHeight="1" s="699">
      <c r="A1602" s="610" t="n"/>
      <c r="B1602" s="610" t="n"/>
      <c r="C1602" s="610" t="n"/>
      <c r="D1602" s="610" t="n"/>
      <c r="E1602" s="610" t="n"/>
      <c r="F1602" s="610" t="n"/>
      <c r="G1602" s="610" t="n"/>
      <c r="H1602" s="610" t="n"/>
      <c r="I1602" s="610" t="n"/>
      <c r="J1602" s="610" t="n"/>
      <c r="K1602" s="610" t="n"/>
      <c r="L1602" s="610" t="n"/>
      <c r="M1602" s="610" t="n"/>
      <c r="N1602" s="646" t="n"/>
      <c r="O1602" s="716" t="inlineStr">
        <is>
          <t>ТВЛМ-10</t>
        </is>
      </c>
      <c r="P1602" s="613" t="inlineStr">
        <is>
          <t>300/5</t>
        </is>
      </c>
      <c r="Q1602" s="28" t="inlineStr">
        <is>
          <t>22517</t>
        </is>
      </c>
      <c r="R1602" s="727" t="inlineStr">
        <is>
          <t>0,5, 10 ВА</t>
        </is>
      </c>
      <c r="S1602" s="710" t="inlineStr">
        <is>
          <t>н/д</t>
        </is>
      </c>
      <c r="T1602" s="627" t="n">
        <v>43711</v>
      </c>
      <c r="U1602" s="677" t="n">
        <v>45171</v>
      </c>
      <c r="V1602" s="982" t="inlineStr">
        <is>
          <t>+</t>
        </is>
      </c>
      <c r="W1602" s="610" t="n"/>
      <c r="X1602" s="610" t="n"/>
      <c r="Y1602" s="610" t="n"/>
      <c r="Z1602" s="610" t="n"/>
      <c r="AA1602" s="610" t="n"/>
      <c r="AB1602" s="610" t="n"/>
      <c r="AC1602" s="610" t="n"/>
      <c r="AD1602" s="610" t="n"/>
      <c r="AE1602" s="610" t="n"/>
      <c r="AF1602" s="246" t="inlineStr">
        <is>
          <t>ТН - ИТЦ</t>
        </is>
      </c>
      <c r="AG1602" s="610" t="n"/>
    </row>
    <row r="1603" ht="20.1" customFormat="1" customHeight="1" s="699">
      <c r="A1603" s="613" t="n">
        <v>29</v>
      </c>
      <c r="B1603" s="813" t="inlineStr">
        <is>
          <t>В проекте отсут.</t>
        </is>
      </c>
      <c r="C1603" s="612" t="n">
        <v>29</v>
      </c>
      <c r="D1603" s="659" t="inlineStr">
        <is>
          <t>29</t>
        </is>
      </c>
      <c r="E1603" s="660" t="inlineStr">
        <is>
          <t>ПС 110 кВ ГП-7, КРУН-6 кВ, 2 СШ 6 кВ, яч.17, ф.10</t>
        </is>
      </c>
      <c r="F1603" s="611" t="inlineStr">
        <is>
          <t>6 кВ</t>
        </is>
      </c>
      <c r="G1603" s="671" t="inlineStr">
        <is>
          <t>ОРЭМ</t>
        </is>
      </c>
      <c r="H1603" s="650" t="inlineStr">
        <is>
          <t>Альфа A1805RAL-P4GB-DW-3</t>
        </is>
      </c>
      <c r="I1603" s="708" t="inlineStr">
        <is>
          <t>01202537</t>
        </is>
      </c>
      <c r="J1603" s="716" t="inlineStr">
        <is>
          <t>0,5S/1,0</t>
        </is>
      </c>
      <c r="K1603" s="717" t="n">
        <v>40172</v>
      </c>
      <c r="L1603" s="641" t="n">
        <v>44480</v>
      </c>
      <c r="M1603" s="627" t="n">
        <v>48862</v>
      </c>
      <c r="N1603" s="1001" t="inlineStr">
        <is>
          <t>ФГИС</t>
        </is>
      </c>
      <c r="O1603" s="650" t="inlineStr">
        <is>
          <t>ТВЛМ-10</t>
        </is>
      </c>
      <c r="P1603" s="613" t="inlineStr">
        <is>
          <t>100/5</t>
        </is>
      </c>
      <c r="Q1603" s="28" t="n">
        <v>16266</v>
      </c>
      <c r="R1603" s="710" t="inlineStr">
        <is>
          <t>0,5, 10 ВА</t>
        </is>
      </c>
      <c r="S1603" s="710" t="inlineStr">
        <is>
          <t>н/д</t>
        </is>
      </c>
      <c r="T1603" s="627" t="n">
        <v>43711</v>
      </c>
      <c r="U1603" s="677" t="n">
        <v>45171</v>
      </c>
      <c r="V1603" s="982" t="inlineStr">
        <is>
          <t>+</t>
        </is>
      </c>
      <c r="W1603" s="710" t="inlineStr">
        <is>
          <t>НАМИ-10</t>
        </is>
      </c>
      <c r="X1603" s="710" t="inlineStr">
        <is>
          <t>6000/100</t>
        </is>
      </c>
      <c r="Y1603" s="815" t="n">
        <v>69449</v>
      </c>
      <c r="Z1603" s="710" t="n">
        <v>0.2</v>
      </c>
      <c r="AA1603" s="710" t="n">
        <v>2010</v>
      </c>
      <c r="AB1603" s="721" t="n">
        <v>44126</v>
      </c>
      <c r="AC1603" s="627" t="n">
        <v>45951</v>
      </c>
      <c r="AD1603" s="971" t="inlineStr">
        <is>
          <t>+</t>
        </is>
      </c>
      <c r="AE1603" s="611" t="inlineStr">
        <is>
          <t>+</t>
        </is>
      </c>
      <c r="AF1603" s="229" t="inlineStr">
        <is>
          <t>Сч - ИТЦ</t>
        </is>
      </c>
      <c r="AG1603" s="677" t="inlineStr">
        <is>
          <t>ТТ в посьме в ЮУФ</t>
        </is>
      </c>
    </row>
    <row r="1604" ht="20.1" customFormat="1" customHeight="1" s="699">
      <c r="A1604" s="609" t="n"/>
      <c r="B1604" s="609" t="n"/>
      <c r="C1604" s="609" t="n"/>
      <c r="D1604" s="609" t="n"/>
      <c r="E1604" s="609" t="n"/>
      <c r="F1604" s="609" t="n"/>
      <c r="G1604" s="609" t="n"/>
      <c r="H1604" s="609" t="n"/>
      <c r="I1604" s="609" t="n"/>
      <c r="J1604" s="609" t="n"/>
      <c r="K1604" s="609" t="n"/>
      <c r="L1604" s="609" t="n"/>
      <c r="M1604" s="609" t="n"/>
      <c r="N1604" s="645" t="n"/>
      <c r="O1604" s="262" t="inlineStr">
        <is>
          <t>---</t>
        </is>
      </c>
      <c r="P1604" s="262" t="inlineStr">
        <is>
          <t>---</t>
        </is>
      </c>
      <c r="Q1604" s="670" t="inlineStr">
        <is>
          <t>---</t>
        </is>
      </c>
      <c r="R1604" s="262" t="inlineStr">
        <is>
          <t>---</t>
        </is>
      </c>
      <c r="S1604" s="262" t="inlineStr">
        <is>
          <t>---</t>
        </is>
      </c>
      <c r="T1604" s="783" t="inlineStr">
        <is>
          <t>---</t>
        </is>
      </c>
      <c r="U1604" s="432" t="inlineStr">
        <is>
          <t>---</t>
        </is>
      </c>
      <c r="V1604" s="262" t="inlineStr">
        <is>
          <t>---</t>
        </is>
      </c>
      <c r="W1604" s="609" t="n"/>
      <c r="X1604" s="609" t="n"/>
      <c r="Y1604" s="609" t="n"/>
      <c r="Z1604" s="609" t="n"/>
      <c r="AA1604" s="609" t="n"/>
      <c r="AB1604" s="609" t="n"/>
      <c r="AC1604" s="609" t="n"/>
      <c r="AD1604" s="609" t="n"/>
      <c r="AE1604" s="609" t="n"/>
      <c r="AF1604" s="208" t="inlineStr">
        <is>
          <t>ТТ - ЮУФ</t>
        </is>
      </c>
      <c r="AG1604" s="609" t="n"/>
    </row>
    <row r="1605" ht="20.1" customFormat="1" customHeight="1" s="699">
      <c r="A1605" s="610" t="n"/>
      <c r="B1605" s="610" t="n"/>
      <c r="C1605" s="610" t="n"/>
      <c r="D1605" s="610" t="n"/>
      <c r="E1605" s="610" t="n"/>
      <c r="F1605" s="610" t="n"/>
      <c r="G1605" s="610" t="n"/>
      <c r="H1605" s="610" t="n"/>
      <c r="I1605" s="610" t="n"/>
      <c r="J1605" s="610" t="n"/>
      <c r="K1605" s="610" t="n"/>
      <c r="L1605" s="610" t="n"/>
      <c r="M1605" s="610" t="n"/>
      <c r="N1605" s="646" t="n"/>
      <c r="O1605" s="716" t="inlineStr">
        <is>
          <t>ТВЛМ-10</t>
        </is>
      </c>
      <c r="P1605" s="613" t="inlineStr">
        <is>
          <t>100/5</t>
        </is>
      </c>
      <c r="Q1605" s="28" t="n">
        <v>34397</v>
      </c>
      <c r="R1605" s="727" t="inlineStr">
        <is>
          <t>0,5, 10 ВА</t>
        </is>
      </c>
      <c r="S1605" s="710" t="inlineStr">
        <is>
          <t>н/д</t>
        </is>
      </c>
      <c r="T1605" s="627" t="n">
        <v>43711</v>
      </c>
      <c r="U1605" s="677" t="n">
        <v>45171</v>
      </c>
      <c r="V1605" s="982" t="inlineStr">
        <is>
          <t>+</t>
        </is>
      </c>
      <c r="W1605" s="610" t="n"/>
      <c r="X1605" s="610" t="n"/>
      <c r="Y1605" s="610" t="n"/>
      <c r="Z1605" s="610" t="n"/>
      <c r="AA1605" s="610" t="n"/>
      <c r="AB1605" s="610" t="n"/>
      <c r="AC1605" s="610" t="n"/>
      <c r="AD1605" s="610" t="n"/>
      <c r="AE1605" s="610" t="n"/>
      <c r="AF1605" s="246" t="inlineStr">
        <is>
          <t>ТН - ИТЦ</t>
        </is>
      </c>
      <c r="AG1605" s="610" t="n"/>
    </row>
    <row r="1606" ht="20.1" customFormat="1" customHeight="1" s="699">
      <c r="A1606" s="613" t="n">
        <v>30</v>
      </c>
      <c r="B1606" s="658" t="inlineStr">
        <is>
          <t>27</t>
        </is>
      </c>
      <c r="C1606" s="612" t="n">
        <v>30</v>
      </c>
      <c r="D1606" s="659" t="inlineStr">
        <is>
          <t>30</t>
        </is>
      </c>
      <c r="E1606" s="660" t="inlineStr">
        <is>
          <t>ПС 110 кВ ГП-7, КРУН-6 кВ, 2 СШ 6 кВ, яч.19, ф.11</t>
        </is>
      </c>
      <c r="F1606" s="611" t="inlineStr">
        <is>
          <t>6 кВ</t>
        </is>
      </c>
      <c r="G1606" s="671" t="inlineStr">
        <is>
          <t>ОРЭМ</t>
        </is>
      </c>
      <c r="H1606" s="650" t="inlineStr">
        <is>
          <t>Альфа A1805RAL-P4GB-DW-3</t>
        </is>
      </c>
      <c r="I1606" s="708" t="inlineStr">
        <is>
          <t>01202541</t>
        </is>
      </c>
      <c r="J1606" s="716" t="inlineStr">
        <is>
          <t>0,5S/1,0</t>
        </is>
      </c>
      <c r="K1606" s="717" t="n">
        <v>40172</v>
      </c>
      <c r="L1606" s="641" t="n">
        <v>44480</v>
      </c>
      <c r="M1606" s="627" t="n">
        <v>48862</v>
      </c>
      <c r="N1606" s="1001" t="inlineStr">
        <is>
          <t>ФГИС</t>
        </is>
      </c>
      <c r="O1606" s="650" t="inlineStr">
        <is>
          <t>ТВЛМ-10</t>
        </is>
      </c>
      <c r="P1606" s="613" t="inlineStr">
        <is>
          <t>150/5</t>
        </is>
      </c>
      <c r="Q1606" s="707" t="n">
        <v>13461</v>
      </c>
      <c r="R1606" s="710" t="inlineStr">
        <is>
          <t>0,5, 10 ВА</t>
        </is>
      </c>
      <c r="S1606" s="710" t="inlineStr">
        <is>
          <t>н/д</t>
        </is>
      </c>
      <c r="T1606" s="627" t="n">
        <v>43711</v>
      </c>
      <c r="U1606" s="677" t="n">
        <v>45171</v>
      </c>
      <c r="V1606" s="982" t="inlineStr">
        <is>
          <t>+</t>
        </is>
      </c>
      <c r="W1606" s="710" t="inlineStr">
        <is>
          <t>НАМИ-10</t>
        </is>
      </c>
      <c r="X1606" s="710" t="inlineStr">
        <is>
          <t>6000/100</t>
        </is>
      </c>
      <c r="Y1606" s="815" t="n">
        <v>69449</v>
      </c>
      <c r="Z1606" s="710" t="n">
        <v>0.2</v>
      </c>
      <c r="AA1606" s="710" t="n">
        <v>2010</v>
      </c>
      <c r="AB1606" s="721" t="n">
        <v>44126</v>
      </c>
      <c r="AC1606" s="627" t="n">
        <v>45951</v>
      </c>
      <c r="AD1606" s="971" t="inlineStr">
        <is>
          <t>+</t>
        </is>
      </c>
      <c r="AE1606" s="611" t="inlineStr">
        <is>
          <t>+</t>
        </is>
      </c>
      <c r="AF1606" s="229" t="inlineStr">
        <is>
          <t>Сч - ИТЦ</t>
        </is>
      </c>
      <c r="AG1606" s="677" t="inlineStr">
        <is>
          <t>ТТ в посьме в ЮУФ</t>
        </is>
      </c>
    </row>
    <row r="1607" ht="20.1" customFormat="1" customHeight="1" s="699">
      <c r="A1607" s="609" t="n"/>
      <c r="B1607" s="609" t="n"/>
      <c r="C1607" s="609" t="n"/>
      <c r="D1607" s="609" t="n"/>
      <c r="E1607" s="609" t="n"/>
      <c r="F1607" s="609" t="n"/>
      <c r="G1607" s="609" t="n"/>
      <c r="H1607" s="609" t="n"/>
      <c r="I1607" s="609" t="n"/>
      <c r="J1607" s="609" t="n"/>
      <c r="K1607" s="609" t="n"/>
      <c r="L1607" s="609" t="n"/>
      <c r="M1607" s="609" t="n"/>
      <c r="N1607" s="645" t="n"/>
      <c r="O1607" s="262" t="inlineStr">
        <is>
          <t>---</t>
        </is>
      </c>
      <c r="P1607" s="262" t="inlineStr">
        <is>
          <t>---</t>
        </is>
      </c>
      <c r="Q1607" s="670" t="inlineStr">
        <is>
          <t>---</t>
        </is>
      </c>
      <c r="R1607" s="262" t="inlineStr">
        <is>
          <t>---</t>
        </is>
      </c>
      <c r="S1607" s="262" t="inlineStr">
        <is>
          <t>---</t>
        </is>
      </c>
      <c r="T1607" s="783" t="inlineStr">
        <is>
          <t>---</t>
        </is>
      </c>
      <c r="U1607" s="432" t="inlineStr">
        <is>
          <t>---</t>
        </is>
      </c>
      <c r="V1607" s="262" t="inlineStr">
        <is>
          <t>---</t>
        </is>
      </c>
      <c r="W1607" s="609" t="n"/>
      <c r="X1607" s="609" t="n"/>
      <c r="Y1607" s="609" t="n"/>
      <c r="Z1607" s="609" t="n"/>
      <c r="AA1607" s="609" t="n"/>
      <c r="AB1607" s="609" t="n"/>
      <c r="AC1607" s="609" t="n"/>
      <c r="AD1607" s="609" t="n"/>
      <c r="AE1607" s="609" t="n"/>
      <c r="AF1607" s="208" t="inlineStr">
        <is>
          <t>ТТ - ЮУФ</t>
        </is>
      </c>
      <c r="AG1607" s="609" t="n"/>
    </row>
    <row r="1608" ht="20.1" customFormat="1" customHeight="1" s="699">
      <c r="A1608" s="610" t="n"/>
      <c r="B1608" s="610" t="n"/>
      <c r="C1608" s="610" t="n"/>
      <c r="D1608" s="610" t="n"/>
      <c r="E1608" s="610" t="n"/>
      <c r="F1608" s="610" t="n"/>
      <c r="G1608" s="610" t="n"/>
      <c r="H1608" s="610" t="n"/>
      <c r="I1608" s="610" t="n"/>
      <c r="J1608" s="610" t="n"/>
      <c r="K1608" s="610" t="n"/>
      <c r="L1608" s="610" t="n"/>
      <c r="M1608" s="610" t="n"/>
      <c r="N1608" s="646" t="n"/>
      <c r="O1608" s="716" t="inlineStr">
        <is>
          <t>ТВЛМ-10</t>
        </is>
      </c>
      <c r="P1608" s="613" t="inlineStr">
        <is>
          <t>150/5</t>
        </is>
      </c>
      <c r="Q1608" s="28" t="n">
        <v>37705</v>
      </c>
      <c r="R1608" s="727" t="inlineStr">
        <is>
          <t>0,5, 10 ВА</t>
        </is>
      </c>
      <c r="S1608" s="710" t="inlineStr">
        <is>
          <t>н/д</t>
        </is>
      </c>
      <c r="T1608" s="627" t="n">
        <v>43711</v>
      </c>
      <c r="U1608" s="677" t="n">
        <v>45171</v>
      </c>
      <c r="V1608" s="982" t="inlineStr">
        <is>
          <t>+</t>
        </is>
      </c>
      <c r="W1608" s="610" t="n"/>
      <c r="X1608" s="610" t="n"/>
      <c r="Y1608" s="610" t="n"/>
      <c r="Z1608" s="610" t="n"/>
      <c r="AA1608" s="610" t="n"/>
      <c r="AB1608" s="610" t="n"/>
      <c r="AC1608" s="610" t="n"/>
      <c r="AD1608" s="610" t="n"/>
      <c r="AE1608" s="610" t="n"/>
      <c r="AF1608" s="246" t="inlineStr">
        <is>
          <t>ТН - ИТЦ</t>
        </is>
      </c>
      <c r="AG1608" s="610" t="n"/>
    </row>
    <row r="1609" ht="20.1" customFormat="1" customHeight="1" s="699">
      <c r="A1609" s="613" t="n">
        <v>31</v>
      </c>
      <c r="B1609" s="658" t="inlineStr">
        <is>
          <t>29</t>
        </is>
      </c>
      <c r="C1609" s="612" t="n">
        <v>31</v>
      </c>
      <c r="D1609" s="659" t="inlineStr">
        <is>
          <t>31</t>
        </is>
      </c>
      <c r="E1609" s="660" t="inlineStr">
        <is>
          <t>ПС 110 кВ ГП-7, КРУН-6 кВ, 2 СШ 6 кВ, яч.20, ф.12</t>
        </is>
      </c>
      <c r="F1609" s="611" t="inlineStr">
        <is>
          <t>6 кВ</t>
        </is>
      </c>
      <c r="G1609" s="671" t="inlineStr">
        <is>
          <t>ОРЭМ</t>
        </is>
      </c>
      <c r="H1609" s="650" t="inlineStr">
        <is>
          <t>Альфа A1805RAL-P4GB-DW-3</t>
        </is>
      </c>
      <c r="I1609" s="708" t="inlineStr">
        <is>
          <t>01202544</t>
        </is>
      </c>
      <c r="J1609" s="716" t="inlineStr">
        <is>
          <t>0,5S/1,0</t>
        </is>
      </c>
      <c r="K1609" s="717" t="n">
        <v>40172</v>
      </c>
      <c r="L1609" s="641" t="n">
        <v>44480</v>
      </c>
      <c r="M1609" s="627" t="n">
        <v>48862</v>
      </c>
      <c r="N1609" s="1001" t="inlineStr">
        <is>
          <t>ФГИС</t>
        </is>
      </c>
      <c r="O1609" s="716" t="inlineStr">
        <is>
          <t>ТВЛМ-10</t>
        </is>
      </c>
      <c r="P1609" s="613" t="inlineStr">
        <is>
          <t>150/5</t>
        </is>
      </c>
      <c r="Q1609" s="28" t="n">
        <v>13472</v>
      </c>
      <c r="R1609" s="727" t="inlineStr">
        <is>
          <t>0,5, 10 ВА</t>
        </is>
      </c>
      <c r="S1609" s="710" t="inlineStr">
        <is>
          <t>н/д</t>
        </is>
      </c>
      <c r="T1609" s="627" t="n">
        <v>43711</v>
      </c>
      <c r="U1609" s="677" t="n">
        <v>45171</v>
      </c>
      <c r="V1609" s="982" t="inlineStr">
        <is>
          <t>+</t>
        </is>
      </c>
      <c r="W1609" s="710" t="inlineStr">
        <is>
          <t>НАМИ-10</t>
        </is>
      </c>
      <c r="X1609" s="710" t="inlineStr">
        <is>
          <t>6000/100</t>
        </is>
      </c>
      <c r="Y1609" s="815" t="n">
        <v>69449</v>
      </c>
      <c r="Z1609" s="710" t="n">
        <v>0.2</v>
      </c>
      <c r="AA1609" s="710" t="n">
        <v>2010</v>
      </c>
      <c r="AB1609" s="721" t="n">
        <v>44126</v>
      </c>
      <c r="AC1609" s="627" t="n">
        <v>45951</v>
      </c>
      <c r="AD1609" s="971" t="inlineStr">
        <is>
          <t>+</t>
        </is>
      </c>
      <c r="AE1609" s="611" t="inlineStr">
        <is>
          <t>+</t>
        </is>
      </c>
      <c r="AF1609" s="229" t="inlineStr">
        <is>
          <t>Сч - ИТЦ</t>
        </is>
      </c>
      <c r="AG1609" s="677" t="inlineStr">
        <is>
          <t>ТТ в посьме в ЮУФ</t>
        </is>
      </c>
    </row>
    <row r="1610" ht="20.1" customFormat="1" customHeight="1" s="699">
      <c r="A1610" s="609" t="n"/>
      <c r="B1610" s="609" t="n"/>
      <c r="C1610" s="609" t="n"/>
      <c r="D1610" s="609" t="n"/>
      <c r="E1610" s="609" t="n"/>
      <c r="F1610" s="609" t="n"/>
      <c r="G1610" s="609" t="n"/>
      <c r="H1610" s="609" t="n"/>
      <c r="I1610" s="609" t="n"/>
      <c r="J1610" s="609" t="n"/>
      <c r="K1610" s="609" t="n"/>
      <c r="L1610" s="609" t="n"/>
      <c r="M1610" s="609" t="n"/>
      <c r="N1610" s="645" t="n"/>
      <c r="O1610" s="262" t="inlineStr">
        <is>
          <t>---</t>
        </is>
      </c>
      <c r="P1610" s="262" t="inlineStr">
        <is>
          <t>---</t>
        </is>
      </c>
      <c r="Q1610" s="670" t="inlineStr">
        <is>
          <t>---</t>
        </is>
      </c>
      <c r="R1610" s="262" t="inlineStr">
        <is>
          <t>---</t>
        </is>
      </c>
      <c r="S1610" s="262" t="inlineStr">
        <is>
          <t>---</t>
        </is>
      </c>
      <c r="T1610" s="783" t="inlineStr">
        <is>
          <t>---</t>
        </is>
      </c>
      <c r="U1610" s="432" t="inlineStr">
        <is>
          <t>---</t>
        </is>
      </c>
      <c r="V1610" s="262" t="inlineStr">
        <is>
          <t>---</t>
        </is>
      </c>
      <c r="W1610" s="609" t="n"/>
      <c r="X1610" s="609" t="n"/>
      <c r="Y1610" s="609" t="n"/>
      <c r="Z1610" s="609" t="n"/>
      <c r="AA1610" s="609" t="n"/>
      <c r="AB1610" s="609" t="n"/>
      <c r="AC1610" s="609" t="n"/>
      <c r="AD1610" s="609" t="n"/>
      <c r="AE1610" s="609" t="n"/>
      <c r="AF1610" s="208" t="inlineStr">
        <is>
          <t>ТТ - ЮУФ</t>
        </is>
      </c>
      <c r="AG1610" s="609" t="n"/>
    </row>
    <row r="1611" ht="20.1" customFormat="1" customHeight="1" s="699">
      <c r="A1611" s="610" t="n"/>
      <c r="B1611" s="610" t="n"/>
      <c r="C1611" s="610" t="n"/>
      <c r="D1611" s="610" t="n"/>
      <c r="E1611" s="610" t="n"/>
      <c r="F1611" s="610" t="n"/>
      <c r="G1611" s="610" t="n"/>
      <c r="H1611" s="610" t="n"/>
      <c r="I1611" s="610" t="n"/>
      <c r="J1611" s="610" t="n"/>
      <c r="K1611" s="610" t="n"/>
      <c r="L1611" s="610" t="n"/>
      <c r="M1611" s="610" t="n"/>
      <c r="N1611" s="646" t="n"/>
      <c r="O1611" s="716" t="inlineStr">
        <is>
          <t>ТВЛМ-10</t>
        </is>
      </c>
      <c r="P1611" s="613" t="inlineStr">
        <is>
          <t>150/5</t>
        </is>
      </c>
      <c r="Q1611" s="28" t="n">
        <v>13481</v>
      </c>
      <c r="R1611" s="727" t="inlineStr">
        <is>
          <t>0,5, 10 ВА</t>
        </is>
      </c>
      <c r="S1611" s="710" t="inlineStr">
        <is>
          <t>н/д</t>
        </is>
      </c>
      <c r="T1611" s="627" t="n">
        <v>43711</v>
      </c>
      <c r="U1611" s="677" t="n">
        <v>45171</v>
      </c>
      <c r="V1611" s="982" t="inlineStr">
        <is>
          <t>+</t>
        </is>
      </c>
      <c r="W1611" s="610" t="n"/>
      <c r="X1611" s="610" t="n"/>
      <c r="Y1611" s="610" t="n"/>
      <c r="Z1611" s="610" t="n"/>
      <c r="AA1611" s="610" t="n"/>
      <c r="AB1611" s="610" t="n"/>
      <c r="AC1611" s="610" t="n"/>
      <c r="AD1611" s="610" t="n"/>
      <c r="AE1611" s="610" t="n"/>
      <c r="AF1611" s="246" t="inlineStr">
        <is>
          <t>ТН - ИТЦ</t>
        </is>
      </c>
      <c r="AG1611" s="610" t="n"/>
    </row>
    <row r="1612" ht="20.1" customFormat="1" customHeight="1" s="699">
      <c r="A1612" s="613" t="n">
        <v>32</v>
      </c>
      <c r="B1612" s="658" t="inlineStr">
        <is>
          <t>25</t>
        </is>
      </c>
      <c r="C1612" s="612" t="n">
        <v>32</v>
      </c>
      <c r="D1612" s="659" t="inlineStr">
        <is>
          <t>32</t>
        </is>
      </c>
      <c r="E1612" s="660" t="inlineStr">
        <is>
          <t>ПС 110 кВ ГП-7, КРУН-6 кВ, 2 СШ 6 кВ, яч.21, ф.13</t>
        </is>
      </c>
      <c r="F1612" s="611" t="inlineStr">
        <is>
          <t>6 кВ</t>
        </is>
      </c>
      <c r="G1612" s="671" t="inlineStr">
        <is>
          <t>ОРЭМ</t>
        </is>
      </c>
      <c r="H1612" s="650" t="inlineStr">
        <is>
          <t>Альфа A1802RALX-P4GB-DW-3</t>
        </is>
      </c>
      <c r="I1612" s="708" t="inlineStr">
        <is>
          <t>01201580</t>
        </is>
      </c>
      <c r="J1612" s="716" t="inlineStr">
        <is>
          <t>0,2S/0,5</t>
        </is>
      </c>
      <c r="K1612" s="717" t="n">
        <v>40136</v>
      </c>
      <c r="L1612" s="641" t="n">
        <v>44480</v>
      </c>
      <c r="M1612" s="627" t="n">
        <v>48862</v>
      </c>
      <c r="N1612" s="1001" t="inlineStr">
        <is>
          <t>ФГИС</t>
        </is>
      </c>
      <c r="O1612" s="716" t="inlineStr">
        <is>
          <t>ТВЛМ-10</t>
        </is>
      </c>
      <c r="P1612" s="613" t="inlineStr">
        <is>
          <t>1000/5</t>
        </is>
      </c>
      <c r="Q1612" s="28" t="n">
        <v>65102</v>
      </c>
      <c r="R1612" s="727" t="inlineStr">
        <is>
          <t>0,5, 10 ВА</t>
        </is>
      </c>
      <c r="S1612" s="710" t="inlineStr">
        <is>
          <t>н/д</t>
        </is>
      </c>
      <c r="T1612" s="627" t="n">
        <v>43711</v>
      </c>
      <c r="U1612" s="677" t="n">
        <v>45171</v>
      </c>
      <c r="V1612" s="982" t="inlineStr">
        <is>
          <t>+</t>
        </is>
      </c>
      <c r="W1612" s="758" t="inlineStr">
        <is>
          <t>НАМИ-10</t>
        </is>
      </c>
      <c r="X1612" s="710" t="inlineStr">
        <is>
          <t>6000/100</t>
        </is>
      </c>
      <c r="Y1612" s="815" t="n">
        <v>69449</v>
      </c>
      <c r="Z1612" s="710" t="n">
        <v>0.2</v>
      </c>
      <c r="AA1612" s="710" t="n">
        <v>2010</v>
      </c>
      <c r="AB1612" s="721" t="n">
        <v>44126</v>
      </c>
      <c r="AC1612" s="627" t="n">
        <v>45951</v>
      </c>
      <c r="AD1612" s="971" t="inlineStr">
        <is>
          <t>+</t>
        </is>
      </c>
      <c r="AE1612" s="611" t="inlineStr">
        <is>
          <t>+</t>
        </is>
      </c>
      <c r="AF1612" s="229" t="inlineStr">
        <is>
          <t>Сч - ИТЦ</t>
        </is>
      </c>
      <c r="AG1612" s="677" t="inlineStr">
        <is>
          <t>ТТ в посьме в ЮУФ</t>
        </is>
      </c>
    </row>
    <row r="1613" ht="20.1" customFormat="1" customHeight="1" s="699">
      <c r="A1613" s="609" t="n"/>
      <c r="B1613" s="609" t="n"/>
      <c r="C1613" s="609" t="n"/>
      <c r="D1613" s="609" t="n"/>
      <c r="E1613" s="609" t="n"/>
      <c r="F1613" s="609" t="n"/>
      <c r="G1613" s="609" t="n"/>
      <c r="H1613" s="609" t="n"/>
      <c r="I1613" s="609" t="n"/>
      <c r="J1613" s="609" t="n"/>
      <c r="K1613" s="609" t="n"/>
      <c r="L1613" s="609" t="n"/>
      <c r="M1613" s="609" t="n"/>
      <c r="N1613" s="645" t="n"/>
      <c r="O1613" s="262" t="inlineStr">
        <is>
          <t>---</t>
        </is>
      </c>
      <c r="P1613" s="262" t="inlineStr">
        <is>
          <t>---</t>
        </is>
      </c>
      <c r="Q1613" s="670" t="inlineStr">
        <is>
          <t>---</t>
        </is>
      </c>
      <c r="R1613" s="262" t="inlineStr">
        <is>
          <t>---</t>
        </is>
      </c>
      <c r="S1613" s="262" t="inlineStr">
        <is>
          <t>---</t>
        </is>
      </c>
      <c r="T1613" s="783" t="inlineStr">
        <is>
          <t>---</t>
        </is>
      </c>
      <c r="U1613" s="432" t="inlineStr">
        <is>
          <t>---</t>
        </is>
      </c>
      <c r="V1613" s="262" t="inlineStr">
        <is>
          <t>---</t>
        </is>
      </c>
      <c r="W1613" s="609" t="n"/>
      <c r="X1613" s="609" t="n"/>
      <c r="Y1613" s="609" t="n"/>
      <c r="Z1613" s="609" t="n"/>
      <c r="AA1613" s="609" t="n"/>
      <c r="AB1613" s="609" t="n"/>
      <c r="AC1613" s="609" t="n"/>
      <c r="AD1613" s="609" t="n"/>
      <c r="AE1613" s="609" t="n"/>
      <c r="AF1613" s="208" t="inlineStr">
        <is>
          <t>ТТ - ЮУФ</t>
        </is>
      </c>
      <c r="AG1613" s="609" t="n"/>
    </row>
    <row r="1614" ht="20.1" customFormat="1" customHeight="1" s="699">
      <c r="A1614" s="610" t="n"/>
      <c r="B1614" s="610" t="n"/>
      <c r="C1614" s="610" t="n"/>
      <c r="D1614" s="610" t="n"/>
      <c r="E1614" s="610" t="n"/>
      <c r="F1614" s="610" t="n"/>
      <c r="G1614" s="610" t="n"/>
      <c r="H1614" s="610" t="n"/>
      <c r="I1614" s="610" t="n"/>
      <c r="J1614" s="610" t="n"/>
      <c r="K1614" s="610" t="n"/>
      <c r="L1614" s="610" t="n"/>
      <c r="M1614" s="610" t="n"/>
      <c r="N1614" s="646" t="n"/>
      <c r="O1614" s="716" t="inlineStr">
        <is>
          <t>ТВЛМ-10</t>
        </is>
      </c>
      <c r="P1614" s="613" t="inlineStr">
        <is>
          <t>1000/5</t>
        </is>
      </c>
      <c r="Q1614" s="28" t="n">
        <v>279547</v>
      </c>
      <c r="R1614" s="727" t="inlineStr">
        <is>
          <t>0,5, 10 ВА</t>
        </is>
      </c>
      <c r="S1614" s="710" t="inlineStr">
        <is>
          <t>н/д</t>
        </is>
      </c>
      <c r="T1614" s="627" t="n">
        <v>43711</v>
      </c>
      <c r="U1614" s="677" t="n">
        <v>45171</v>
      </c>
      <c r="V1614" s="982" t="inlineStr">
        <is>
          <t>+</t>
        </is>
      </c>
      <c r="W1614" s="610" t="n"/>
      <c r="X1614" s="610" t="n"/>
      <c r="Y1614" s="610" t="n"/>
      <c r="Z1614" s="610" t="n"/>
      <c r="AA1614" s="610" t="n"/>
      <c r="AB1614" s="610" t="n"/>
      <c r="AC1614" s="610" t="n"/>
      <c r="AD1614" s="610" t="n"/>
      <c r="AE1614" s="610" t="n"/>
      <c r="AF1614" s="246" t="inlineStr">
        <is>
          <t>ТН - ИТЦ</t>
        </is>
      </c>
      <c r="AG1614" s="610" t="n"/>
    </row>
    <row r="1615" ht="20.1" customFormat="1" customHeight="1" s="699">
      <c r="A1615" s="613" t="n">
        <v>33</v>
      </c>
      <c r="B1615" s="658" t="inlineStr">
        <is>
          <t>40</t>
        </is>
      </c>
      <c r="C1615" s="612" t="n">
        <v>37</v>
      </c>
      <c r="D1615" s="659" t="inlineStr">
        <is>
          <t>33</t>
        </is>
      </c>
      <c r="E1615" s="660" t="inlineStr">
        <is>
          <t>ПС 110 кВ ГП-10, КРУН-6 кВ, 1 СШ 6 кВ, яч.1, ф.1</t>
        </is>
      </c>
      <c r="F1615" s="611" t="inlineStr">
        <is>
          <t>6 кВ</t>
        </is>
      </c>
      <c r="G1615" s="671" t="inlineStr">
        <is>
          <t>ОРЭМ</t>
        </is>
      </c>
      <c r="H1615" s="812" t="inlineStr">
        <is>
          <t>СЭТ-4ТМ.03М</t>
        </is>
      </c>
      <c r="I1615" s="708" t="inlineStr">
        <is>
          <t>0808090506</t>
        </is>
      </c>
      <c r="J1615" s="716" t="inlineStr">
        <is>
          <t>0,2S/0,5</t>
        </is>
      </c>
      <c r="K1615" s="651" t="n">
        <v>40035</v>
      </c>
      <c r="L1615" s="627" t="n">
        <v>44515</v>
      </c>
      <c r="M1615" s="627" t="n">
        <v>48897</v>
      </c>
      <c r="N1615" s="1001" t="inlineStr">
        <is>
          <t>ФГИС</t>
        </is>
      </c>
      <c r="O1615" s="650" t="inlineStr">
        <is>
          <t>ТЛМ-10</t>
        </is>
      </c>
      <c r="P1615" s="698" t="inlineStr">
        <is>
          <t>200/5</t>
        </is>
      </c>
      <c r="Q1615" s="670" t="n">
        <v>1563</v>
      </c>
      <c r="R1615" s="613" t="inlineStr">
        <is>
          <t>0,5, 10 ВА</t>
        </is>
      </c>
      <c r="S1615" s="612" t="inlineStr">
        <is>
          <t>н/д</t>
        </is>
      </c>
      <c r="T1615" s="627" t="n">
        <v>44349</v>
      </c>
      <c r="U1615" s="627" t="n">
        <v>45809</v>
      </c>
      <c r="V1615" s="995" t="inlineStr">
        <is>
          <t>ФГИС</t>
        </is>
      </c>
      <c r="W1615" s="727" t="inlineStr">
        <is>
          <t>НАМИ-10</t>
        </is>
      </c>
      <c r="X1615" s="727" t="inlineStr">
        <is>
          <t>6000/100</t>
        </is>
      </c>
      <c r="Y1615" s="900" t="inlineStr">
        <is>
          <t>07015</t>
        </is>
      </c>
      <c r="Z1615" s="727" t="n">
        <v>0.5</v>
      </c>
      <c r="AA1615" s="612" t="inlineStr">
        <is>
          <t>н/д</t>
        </is>
      </c>
      <c r="AB1615" s="721" t="n">
        <v>43636</v>
      </c>
      <c r="AC1615" s="627" t="n">
        <v>45462</v>
      </c>
      <c r="AD1615" s="621" t="inlineStr">
        <is>
          <t>+</t>
        </is>
      </c>
      <c r="AE1615" s="611" t="inlineStr">
        <is>
          <t>+</t>
        </is>
      </c>
      <c r="AF1615" s="229" t="inlineStr">
        <is>
          <t>Сч - ИТЦ</t>
        </is>
      </c>
      <c r="AG1615" s="298" t="n"/>
      <c r="AH1615" s="297" t="n"/>
    </row>
    <row r="1616" ht="20.1" customFormat="1" customHeight="1" s="699">
      <c r="A1616" s="609" t="n"/>
      <c r="B1616" s="609" t="n"/>
      <c r="C1616" s="609" t="n"/>
      <c r="D1616" s="609" t="n"/>
      <c r="E1616" s="609" t="n"/>
      <c r="F1616" s="609" t="n"/>
      <c r="G1616" s="609" t="n"/>
      <c r="H1616" s="609" t="n"/>
      <c r="I1616" s="609" t="n"/>
      <c r="J1616" s="609" t="n"/>
      <c r="K1616" s="609" t="n"/>
      <c r="L1616" s="609" t="n"/>
      <c r="M1616" s="609" t="n"/>
      <c r="N1616" s="645" t="n"/>
      <c r="O1616" s="262" t="inlineStr">
        <is>
          <t>---</t>
        </is>
      </c>
      <c r="P1616" s="262" t="inlineStr">
        <is>
          <t>---</t>
        </is>
      </c>
      <c r="Q1616" s="670" t="inlineStr">
        <is>
          <t>---</t>
        </is>
      </c>
      <c r="R1616" s="262" t="inlineStr">
        <is>
          <t>---</t>
        </is>
      </c>
      <c r="S1616" s="262" t="inlineStr">
        <is>
          <t>---</t>
        </is>
      </c>
      <c r="T1616" s="783" t="inlineStr">
        <is>
          <t>---</t>
        </is>
      </c>
      <c r="U1616" s="783" t="inlineStr">
        <is>
          <t>---</t>
        </is>
      </c>
      <c r="V1616" s="582" t="inlineStr">
        <is>
          <t>---</t>
        </is>
      </c>
      <c r="W1616" s="609" t="n"/>
      <c r="X1616" s="609" t="n"/>
      <c r="Y1616" s="609" t="n"/>
      <c r="Z1616" s="609" t="n"/>
      <c r="AA1616" s="609" t="n"/>
      <c r="AB1616" s="609" t="n"/>
      <c r="AC1616" s="609" t="n"/>
      <c r="AD1616" s="609" t="n"/>
      <c r="AE1616" s="609" t="n"/>
      <c r="AF1616" s="208" t="inlineStr">
        <is>
          <t>ТТ - ЮУФ</t>
        </is>
      </c>
      <c r="AG1616" s="299" t="n"/>
      <c r="AH1616" s="297" t="n"/>
    </row>
    <row r="1617" ht="20.1" customFormat="1" customHeight="1" s="699">
      <c r="A1617" s="610" t="n"/>
      <c r="B1617" s="610" t="n"/>
      <c r="C1617" s="610" t="n"/>
      <c r="D1617" s="610" t="n"/>
      <c r="E1617" s="610" t="n"/>
      <c r="F1617" s="610" t="n"/>
      <c r="G1617" s="610" t="n"/>
      <c r="H1617" s="610" t="n"/>
      <c r="I1617" s="610" t="n"/>
      <c r="J1617" s="610" t="n"/>
      <c r="K1617" s="610" t="n"/>
      <c r="L1617" s="610" t="n"/>
      <c r="M1617" s="610" t="n"/>
      <c r="N1617" s="646" t="n"/>
      <c r="O1617" s="650" t="inlineStr">
        <is>
          <t>ТЛМ-10</t>
        </is>
      </c>
      <c r="P1617" s="698" t="inlineStr">
        <is>
          <t>200/5</t>
        </is>
      </c>
      <c r="Q1617" s="670" t="inlineStr">
        <is>
          <t>2404</t>
        </is>
      </c>
      <c r="R1617" s="613" t="inlineStr">
        <is>
          <t>0,5, 10 ВА</t>
        </is>
      </c>
      <c r="S1617" s="612" t="inlineStr">
        <is>
          <t>н/д</t>
        </is>
      </c>
      <c r="T1617" s="627" t="n">
        <v>44349</v>
      </c>
      <c r="U1617" s="627" t="n">
        <v>45809</v>
      </c>
      <c r="V1617" s="999" t="inlineStr">
        <is>
          <t>ФГИС</t>
        </is>
      </c>
      <c r="W1617" s="610" t="n"/>
      <c r="X1617" s="610" t="n"/>
      <c r="Y1617" s="610" t="n"/>
      <c r="Z1617" s="610" t="n"/>
      <c r="AA1617" s="610" t="n"/>
      <c r="AB1617" s="610" t="n"/>
      <c r="AC1617" s="610" t="n"/>
      <c r="AD1617" s="610" t="n"/>
      <c r="AE1617" s="610" t="n"/>
      <c r="AF1617" s="208" t="inlineStr">
        <is>
          <t>ТН - ЮУФ</t>
        </is>
      </c>
      <c r="AG1617" s="592" t="inlineStr">
        <is>
          <t>Св-во  выдано на ТТ №2404, а нужен 4404</t>
        </is>
      </c>
      <c r="AH1617" s="301" t="n"/>
    </row>
    <row r="1618" ht="20.1" customFormat="1" customHeight="1" s="699">
      <c r="A1618" s="613" t="n">
        <v>34</v>
      </c>
      <c r="B1618" s="658" t="inlineStr">
        <is>
          <t>41</t>
        </is>
      </c>
      <c r="C1618" s="612" t="n">
        <v>38</v>
      </c>
      <c r="D1618" s="659" t="inlineStr">
        <is>
          <t>34</t>
        </is>
      </c>
      <c r="E1618" s="660" t="inlineStr">
        <is>
          <t>ПС 110 кВ ГП-10, КРУН-6 кВ, 1 СШ 6 кВ,  яч.2, ф.2</t>
        </is>
      </c>
      <c r="F1618" s="611" t="inlineStr">
        <is>
          <t>6 кВ</t>
        </is>
      </c>
      <c r="G1618" s="671" t="inlineStr">
        <is>
          <t>ОРЭМ</t>
        </is>
      </c>
      <c r="H1618" s="812" t="inlineStr">
        <is>
          <t>СЭТ-4ТМ.03М</t>
        </is>
      </c>
      <c r="I1618" s="708" t="inlineStr">
        <is>
          <t>0808090747</t>
        </is>
      </c>
      <c r="J1618" s="716" t="inlineStr">
        <is>
          <t>0,2S/0,5</t>
        </is>
      </c>
      <c r="K1618" s="651" t="n">
        <v>40035</v>
      </c>
      <c r="L1618" s="627" t="n">
        <v>44515</v>
      </c>
      <c r="M1618" s="627" t="n">
        <v>48897</v>
      </c>
      <c r="N1618" s="1001" t="inlineStr">
        <is>
          <t>ФГИС</t>
        </is>
      </c>
      <c r="O1618" s="650" t="inlineStr">
        <is>
          <t>ТЛМ-10</t>
        </is>
      </c>
      <c r="P1618" s="698" t="inlineStr">
        <is>
          <t>200/5</t>
        </is>
      </c>
      <c r="Q1618" s="670" t="n">
        <v>1721</v>
      </c>
      <c r="R1618" s="613" t="inlineStr">
        <is>
          <t>0,5, 10 ВА</t>
        </is>
      </c>
      <c r="S1618" s="612" t="inlineStr">
        <is>
          <t>н/д</t>
        </is>
      </c>
      <c r="T1618" s="627" t="n">
        <v>44349</v>
      </c>
      <c r="U1618" s="627" t="n">
        <v>45809</v>
      </c>
      <c r="V1618" s="995" t="inlineStr">
        <is>
          <t>ФГИС</t>
        </is>
      </c>
      <c r="W1618" s="727" t="inlineStr">
        <is>
          <t>НАМИ-10</t>
        </is>
      </c>
      <c r="X1618" s="710" t="inlineStr">
        <is>
          <t>6000/100</t>
        </is>
      </c>
      <c r="Y1618" s="780" t="inlineStr">
        <is>
          <t>07015</t>
        </is>
      </c>
      <c r="Z1618" s="710" t="n">
        <v>0.5</v>
      </c>
      <c r="AA1618" s="710" t="inlineStr">
        <is>
          <t>н/д</t>
        </is>
      </c>
      <c r="AB1618" s="721" t="n">
        <v>43636</v>
      </c>
      <c r="AC1618" s="627" t="n">
        <v>45462</v>
      </c>
      <c r="AD1618" s="621" t="inlineStr">
        <is>
          <t>+</t>
        </is>
      </c>
      <c r="AE1618" s="611" t="inlineStr">
        <is>
          <t>+</t>
        </is>
      </c>
      <c r="AF1618" s="229" t="inlineStr">
        <is>
          <t>Сч - ИТЦ</t>
        </is>
      </c>
      <c r="AG1618" s="299" t="n"/>
    </row>
    <row r="1619" ht="20.1" customFormat="1" customHeight="1" s="699">
      <c r="A1619" s="609" t="n"/>
      <c r="B1619" s="609" t="n"/>
      <c r="C1619" s="609" t="n"/>
      <c r="D1619" s="609" t="n"/>
      <c r="E1619" s="609" t="n"/>
      <c r="F1619" s="609" t="n"/>
      <c r="G1619" s="609" t="n"/>
      <c r="H1619" s="609" t="n"/>
      <c r="I1619" s="609" t="n"/>
      <c r="J1619" s="609" t="n"/>
      <c r="K1619" s="609" t="n"/>
      <c r="L1619" s="609" t="n"/>
      <c r="M1619" s="609" t="n"/>
      <c r="N1619" s="645" t="n"/>
      <c r="O1619" s="262" t="inlineStr">
        <is>
          <t>---</t>
        </is>
      </c>
      <c r="P1619" s="262" t="inlineStr">
        <is>
          <t>---</t>
        </is>
      </c>
      <c r="Q1619" s="670" t="inlineStr">
        <is>
          <t>---</t>
        </is>
      </c>
      <c r="R1619" s="262" t="inlineStr">
        <is>
          <t>---</t>
        </is>
      </c>
      <c r="S1619" s="262" t="inlineStr">
        <is>
          <t>---</t>
        </is>
      </c>
      <c r="T1619" s="783" t="inlineStr">
        <is>
          <t>---</t>
        </is>
      </c>
      <c r="U1619" s="783" t="inlineStr">
        <is>
          <t>---</t>
        </is>
      </c>
      <c r="V1619" s="582" t="inlineStr">
        <is>
          <t>---</t>
        </is>
      </c>
      <c r="W1619" s="609" t="n"/>
      <c r="X1619" s="609" t="n"/>
      <c r="Y1619" s="609" t="n"/>
      <c r="Z1619" s="609" t="n"/>
      <c r="AA1619" s="609" t="n"/>
      <c r="AB1619" s="609" t="n"/>
      <c r="AC1619" s="609" t="n"/>
      <c r="AD1619" s="609" t="n"/>
      <c r="AE1619" s="609" t="n"/>
      <c r="AF1619" s="208" t="inlineStr">
        <is>
          <t>ТТ - ЮУФ</t>
        </is>
      </c>
      <c r="AG1619" s="299" t="n"/>
      <c r="AH1619" s="301" t="n"/>
    </row>
    <row r="1620" ht="20.1" customFormat="1" customHeight="1" s="699">
      <c r="A1620" s="610" t="n"/>
      <c r="B1620" s="610" t="n"/>
      <c r="C1620" s="610" t="n"/>
      <c r="D1620" s="610" t="n"/>
      <c r="E1620" s="610" t="n"/>
      <c r="F1620" s="610" t="n"/>
      <c r="G1620" s="610" t="n"/>
      <c r="H1620" s="610" t="n"/>
      <c r="I1620" s="610" t="n"/>
      <c r="J1620" s="610" t="n"/>
      <c r="K1620" s="610" t="n"/>
      <c r="L1620" s="610" t="n"/>
      <c r="M1620" s="610" t="n"/>
      <c r="N1620" s="646" t="n"/>
      <c r="O1620" s="650" t="inlineStr">
        <is>
          <t>ТЛМ-10</t>
        </is>
      </c>
      <c r="P1620" s="698" t="inlineStr">
        <is>
          <t>200/5</t>
        </is>
      </c>
      <c r="Q1620" s="670" t="n">
        <v>8983</v>
      </c>
      <c r="R1620" s="613" t="inlineStr">
        <is>
          <t>0,5, 10 ВА</t>
        </is>
      </c>
      <c r="S1620" s="612" t="inlineStr">
        <is>
          <t>н/д</t>
        </is>
      </c>
      <c r="T1620" s="627" t="n">
        <v>44349</v>
      </c>
      <c r="U1620" s="627" t="n">
        <v>45809</v>
      </c>
      <c r="V1620" s="995" t="inlineStr">
        <is>
          <t>ФГИС</t>
        </is>
      </c>
      <c r="W1620" s="610" t="n"/>
      <c r="X1620" s="610" t="n"/>
      <c r="Y1620" s="610" t="n"/>
      <c r="Z1620" s="610" t="n"/>
      <c r="AA1620" s="610" t="n"/>
      <c r="AB1620" s="610" t="n"/>
      <c r="AC1620" s="610" t="n"/>
      <c r="AD1620" s="610" t="n"/>
      <c r="AE1620" s="610" t="n"/>
      <c r="AF1620" s="208" t="inlineStr">
        <is>
          <t>ТН - ЮУФ</t>
        </is>
      </c>
      <c r="AG1620" s="299" t="n"/>
      <c r="AH1620" s="301" t="n"/>
    </row>
    <row r="1621" ht="20.1" customFormat="1" customHeight="1" s="699">
      <c r="A1621" s="613" t="n">
        <v>35</v>
      </c>
      <c r="B1621" s="658" t="inlineStr">
        <is>
          <t>42</t>
        </is>
      </c>
      <c r="C1621" s="612" t="n">
        <v>39</v>
      </c>
      <c r="D1621" s="659" t="inlineStr">
        <is>
          <t>35</t>
        </is>
      </c>
      <c r="E1621" s="660" t="inlineStr">
        <is>
          <t>ПС 110 кВ ГП-10, КРУН-6 кВ, 1 СШ 6 кВ, яч.7, ф.3</t>
        </is>
      </c>
      <c r="F1621" s="611" t="inlineStr">
        <is>
          <t>6 кВ</t>
        </is>
      </c>
      <c r="G1621" s="671" t="inlineStr">
        <is>
          <t>ОРЭМ</t>
        </is>
      </c>
      <c r="H1621" s="812" t="inlineStr">
        <is>
          <t>СЭТ-4ТМ.03М</t>
        </is>
      </c>
      <c r="I1621" s="708" t="inlineStr">
        <is>
          <t>0808090754</t>
        </is>
      </c>
      <c r="J1621" s="716" t="inlineStr">
        <is>
          <t>0,2S/0,5</t>
        </is>
      </c>
      <c r="K1621" s="651" t="n">
        <v>40035</v>
      </c>
      <c r="L1621" s="627" t="n">
        <v>44515</v>
      </c>
      <c r="M1621" s="627" t="n">
        <v>48897</v>
      </c>
      <c r="N1621" s="1001" t="inlineStr">
        <is>
          <t>ФГИС</t>
        </is>
      </c>
      <c r="O1621" s="650" t="inlineStr">
        <is>
          <t>ТЛМ-10</t>
        </is>
      </c>
      <c r="P1621" s="698" t="inlineStr">
        <is>
          <t>75/5</t>
        </is>
      </c>
      <c r="Q1621" s="670" t="n">
        <v>5658</v>
      </c>
      <c r="R1621" s="613" t="inlineStr">
        <is>
          <t>0,5, 10 ВА</t>
        </is>
      </c>
      <c r="S1621" s="612" t="inlineStr">
        <is>
          <t>н/д</t>
        </is>
      </c>
      <c r="T1621" s="627" t="n">
        <v>44349</v>
      </c>
      <c r="U1621" s="627" t="n">
        <v>45809</v>
      </c>
      <c r="V1621" s="995" t="inlineStr">
        <is>
          <t>ФГИС</t>
        </is>
      </c>
      <c r="W1621" s="727" t="inlineStr">
        <is>
          <t>НАМИ-10</t>
        </is>
      </c>
      <c r="X1621" s="710" t="inlineStr">
        <is>
          <t>6000/100</t>
        </is>
      </c>
      <c r="Y1621" s="781" t="inlineStr">
        <is>
          <t>07015</t>
        </is>
      </c>
      <c r="Z1621" s="710" t="n">
        <v>0.5</v>
      </c>
      <c r="AA1621" s="710" t="inlineStr">
        <is>
          <t>н/д</t>
        </is>
      </c>
      <c r="AB1621" s="721" t="n">
        <v>43636</v>
      </c>
      <c r="AC1621" s="627" t="n">
        <v>45462</v>
      </c>
      <c r="AD1621" s="621" t="inlineStr">
        <is>
          <t>+</t>
        </is>
      </c>
      <c r="AE1621" s="611" t="inlineStr">
        <is>
          <t>+</t>
        </is>
      </c>
      <c r="AF1621" s="229" t="inlineStr">
        <is>
          <t>Сч - ИТЦ</t>
        </is>
      </c>
      <c r="AG1621" s="299" t="n"/>
      <c r="AH1621" s="301" t="n"/>
    </row>
    <row r="1622" ht="20.1" customFormat="1" customHeight="1" s="699">
      <c r="A1622" s="609" t="n"/>
      <c r="B1622" s="609" t="n"/>
      <c r="C1622" s="609" t="n"/>
      <c r="D1622" s="609" t="n"/>
      <c r="E1622" s="609" t="n"/>
      <c r="F1622" s="609" t="n"/>
      <c r="G1622" s="609" t="n"/>
      <c r="H1622" s="609" t="n"/>
      <c r="I1622" s="609" t="n"/>
      <c r="J1622" s="609" t="n"/>
      <c r="K1622" s="609" t="n"/>
      <c r="L1622" s="609" t="n"/>
      <c r="M1622" s="609" t="n"/>
      <c r="N1622" s="645" t="n"/>
      <c r="O1622" s="262" t="inlineStr">
        <is>
          <t>---</t>
        </is>
      </c>
      <c r="P1622" s="262" t="inlineStr">
        <is>
          <t>---</t>
        </is>
      </c>
      <c r="Q1622" s="670" t="inlineStr">
        <is>
          <t>---</t>
        </is>
      </c>
      <c r="R1622" s="262" t="inlineStr">
        <is>
          <t>---</t>
        </is>
      </c>
      <c r="S1622" s="262" t="inlineStr">
        <is>
          <t>---</t>
        </is>
      </c>
      <c r="T1622" s="783" t="inlineStr">
        <is>
          <t>---</t>
        </is>
      </c>
      <c r="U1622" s="783" t="inlineStr">
        <is>
          <t>---</t>
        </is>
      </c>
      <c r="V1622" s="582" t="inlineStr">
        <is>
          <t>---</t>
        </is>
      </c>
      <c r="W1622" s="609" t="n"/>
      <c r="X1622" s="609" t="n"/>
      <c r="Y1622" s="609" t="n"/>
      <c r="Z1622" s="609" t="n"/>
      <c r="AA1622" s="609" t="n"/>
      <c r="AB1622" s="609" t="n"/>
      <c r="AC1622" s="609" t="n"/>
      <c r="AD1622" s="609" t="n"/>
      <c r="AE1622" s="609" t="n"/>
      <c r="AF1622" s="208" t="inlineStr">
        <is>
          <t>ТТ - ЮУФ</t>
        </is>
      </c>
      <c r="AG1622" s="299" t="n"/>
      <c r="AH1622" s="301" t="n"/>
    </row>
    <row r="1623" ht="20.1" customFormat="1" customHeight="1" s="699">
      <c r="A1623" s="610" t="n"/>
      <c r="B1623" s="610" t="n"/>
      <c r="C1623" s="610" t="n"/>
      <c r="D1623" s="610" t="n"/>
      <c r="E1623" s="610" t="n"/>
      <c r="F1623" s="610" t="n"/>
      <c r="G1623" s="610" t="n"/>
      <c r="H1623" s="610" t="n"/>
      <c r="I1623" s="610" t="n"/>
      <c r="J1623" s="610" t="n"/>
      <c r="K1623" s="610" t="n"/>
      <c r="L1623" s="610" t="n"/>
      <c r="M1623" s="610" t="n"/>
      <c r="N1623" s="646" t="n"/>
      <c r="O1623" s="650" t="inlineStr">
        <is>
          <t>ТЛМ-10</t>
        </is>
      </c>
      <c r="P1623" s="698" t="inlineStr">
        <is>
          <t>75/5</t>
        </is>
      </c>
      <c r="Q1623" s="670" t="n">
        <v>9802</v>
      </c>
      <c r="R1623" s="613" t="inlineStr">
        <is>
          <t>0,5, 10 ВА</t>
        </is>
      </c>
      <c r="S1623" s="612" t="inlineStr">
        <is>
          <t>н/д</t>
        </is>
      </c>
      <c r="T1623" s="627" t="n">
        <v>44349</v>
      </c>
      <c r="U1623" s="627" t="n">
        <v>45809</v>
      </c>
      <c r="V1623" s="995" t="inlineStr">
        <is>
          <t>ФГИС</t>
        </is>
      </c>
      <c r="W1623" s="610" t="n"/>
      <c r="X1623" s="610" t="n"/>
      <c r="Y1623" s="610" t="n"/>
      <c r="Z1623" s="610" t="n"/>
      <c r="AA1623" s="610" t="n"/>
      <c r="AB1623" s="610" t="n"/>
      <c r="AC1623" s="610" t="n"/>
      <c r="AD1623" s="610" t="n"/>
      <c r="AE1623" s="610" t="n"/>
      <c r="AF1623" s="208" t="inlineStr">
        <is>
          <t>ТН - ЮУФ</t>
        </is>
      </c>
      <c r="AG1623" s="299" t="n"/>
      <c r="AH1623" s="301" t="n"/>
    </row>
    <row r="1624" ht="20.1" customFormat="1" customHeight="1" s="699">
      <c r="A1624" s="613" t="n">
        <v>36</v>
      </c>
      <c r="B1624" s="658" t="inlineStr">
        <is>
          <t>43</t>
        </is>
      </c>
      <c r="C1624" s="612" t="n">
        <v>40</v>
      </c>
      <c r="D1624" s="659" t="inlineStr">
        <is>
          <t>36</t>
        </is>
      </c>
      <c r="E1624" s="660" t="inlineStr">
        <is>
          <t xml:space="preserve">ПС 110 кВ ГП-10, КРУН-6 кВ, 1 СШ 6 кВ, яч.8, ф.4 </t>
        </is>
      </c>
      <c r="F1624" s="611" t="inlineStr">
        <is>
          <t>6 кВ</t>
        </is>
      </c>
      <c r="G1624" s="671" t="inlineStr">
        <is>
          <t>ОРЭМ</t>
        </is>
      </c>
      <c r="H1624" s="812" t="inlineStr">
        <is>
          <t>СЭТ-4ТМ.03М</t>
        </is>
      </c>
      <c r="I1624" s="708" t="inlineStr">
        <is>
          <t>0808090547</t>
        </is>
      </c>
      <c r="J1624" s="716" t="inlineStr">
        <is>
          <t>0,2S/0,5</t>
        </is>
      </c>
      <c r="K1624" s="651" t="n">
        <v>40035</v>
      </c>
      <c r="L1624" s="627" t="n">
        <v>44515</v>
      </c>
      <c r="M1624" s="627" t="n">
        <v>48897</v>
      </c>
      <c r="N1624" s="1001" t="inlineStr">
        <is>
          <t>ФГИС</t>
        </is>
      </c>
      <c r="O1624" s="650" t="inlineStr">
        <is>
          <t>ТЛМ-10</t>
        </is>
      </c>
      <c r="P1624" s="698" t="inlineStr">
        <is>
          <t>200/5</t>
        </is>
      </c>
      <c r="Q1624" s="670" t="n">
        <v>2979</v>
      </c>
      <c r="R1624" s="613" t="inlineStr">
        <is>
          <t>0,5, 10 ВА</t>
        </is>
      </c>
      <c r="S1624" s="612" t="inlineStr">
        <is>
          <t>н/д</t>
        </is>
      </c>
      <c r="T1624" s="627" t="n">
        <v>44349</v>
      </c>
      <c r="U1624" s="627" t="n">
        <v>45809</v>
      </c>
      <c r="V1624" s="995" t="inlineStr">
        <is>
          <t>ФГИС</t>
        </is>
      </c>
      <c r="W1624" s="727" t="inlineStr">
        <is>
          <t>НАМИ-10</t>
        </is>
      </c>
      <c r="X1624" s="710" t="inlineStr">
        <is>
          <t>6000/100</t>
        </is>
      </c>
      <c r="Y1624" s="781" t="inlineStr">
        <is>
          <t>07015</t>
        </is>
      </c>
      <c r="Z1624" s="710" t="n">
        <v>0.5</v>
      </c>
      <c r="AA1624" s="710" t="inlineStr">
        <is>
          <t>н/д</t>
        </is>
      </c>
      <c r="AB1624" s="721" t="n">
        <v>43636</v>
      </c>
      <c r="AC1624" s="627" t="n">
        <v>45462</v>
      </c>
      <c r="AD1624" s="621" t="inlineStr">
        <is>
          <t>+</t>
        </is>
      </c>
      <c r="AE1624" s="611" t="inlineStr">
        <is>
          <t>+</t>
        </is>
      </c>
      <c r="AF1624" s="229" t="inlineStr">
        <is>
          <t>Сч - ИТЦ</t>
        </is>
      </c>
      <c r="AG1624" s="299" t="n"/>
      <c r="AH1624" s="301" t="n"/>
    </row>
    <row r="1625" ht="20.1" customFormat="1" customHeight="1" s="699">
      <c r="A1625" s="609" t="n"/>
      <c r="B1625" s="609" t="n"/>
      <c r="C1625" s="609" t="n"/>
      <c r="D1625" s="609" t="n"/>
      <c r="E1625" s="609" t="n"/>
      <c r="F1625" s="609" t="n"/>
      <c r="G1625" s="609" t="n"/>
      <c r="H1625" s="609" t="n"/>
      <c r="I1625" s="609" t="n"/>
      <c r="J1625" s="609" t="n"/>
      <c r="K1625" s="609" t="n"/>
      <c r="L1625" s="609" t="n"/>
      <c r="M1625" s="609" t="n"/>
      <c r="N1625" s="645" t="n"/>
      <c r="O1625" s="262" t="inlineStr">
        <is>
          <t>---</t>
        </is>
      </c>
      <c r="P1625" s="262" t="inlineStr">
        <is>
          <t>---</t>
        </is>
      </c>
      <c r="Q1625" s="670" t="inlineStr">
        <is>
          <t>---</t>
        </is>
      </c>
      <c r="R1625" s="262" t="inlineStr">
        <is>
          <t>---</t>
        </is>
      </c>
      <c r="S1625" s="262" t="inlineStr">
        <is>
          <t>---</t>
        </is>
      </c>
      <c r="T1625" s="783" t="inlineStr">
        <is>
          <t>---</t>
        </is>
      </c>
      <c r="U1625" s="783" t="inlineStr">
        <is>
          <t>---</t>
        </is>
      </c>
      <c r="V1625" s="582" t="inlineStr">
        <is>
          <t>---</t>
        </is>
      </c>
      <c r="W1625" s="609" t="n"/>
      <c r="X1625" s="609" t="n"/>
      <c r="Y1625" s="609" t="n"/>
      <c r="Z1625" s="609" t="n"/>
      <c r="AA1625" s="609" t="n"/>
      <c r="AB1625" s="609" t="n"/>
      <c r="AC1625" s="609" t="n"/>
      <c r="AD1625" s="609" t="n"/>
      <c r="AE1625" s="609" t="n"/>
      <c r="AF1625" s="208" t="inlineStr">
        <is>
          <t>ТТ - ЮУФ</t>
        </is>
      </c>
      <c r="AG1625" s="299" t="n"/>
      <c r="AH1625" s="301" t="n"/>
    </row>
    <row r="1626" ht="20.1" customFormat="1" customHeight="1" s="699">
      <c r="A1626" s="610" t="n"/>
      <c r="B1626" s="610" t="n"/>
      <c r="C1626" s="610" t="n"/>
      <c r="D1626" s="610" t="n"/>
      <c r="E1626" s="610" t="n"/>
      <c r="F1626" s="610" t="n"/>
      <c r="G1626" s="610" t="n"/>
      <c r="H1626" s="610" t="n"/>
      <c r="I1626" s="610" t="n"/>
      <c r="J1626" s="610" t="n"/>
      <c r="K1626" s="610" t="n"/>
      <c r="L1626" s="610" t="n"/>
      <c r="M1626" s="610" t="n"/>
      <c r="N1626" s="646" t="n"/>
      <c r="O1626" s="650" t="inlineStr">
        <is>
          <t>ТЛМ-10</t>
        </is>
      </c>
      <c r="P1626" s="698" t="inlineStr">
        <is>
          <t>200/5</t>
        </is>
      </c>
      <c r="Q1626" s="670" t="n">
        <v>8201</v>
      </c>
      <c r="R1626" s="613" t="inlineStr">
        <is>
          <t>0,5, 10 ВА</t>
        </is>
      </c>
      <c r="S1626" s="612" t="inlineStr">
        <is>
          <t>н/д</t>
        </is>
      </c>
      <c r="T1626" s="627" t="n">
        <v>44349</v>
      </c>
      <c r="U1626" s="627" t="n">
        <v>45809</v>
      </c>
      <c r="V1626" s="995" t="inlineStr">
        <is>
          <t>ФГИС</t>
        </is>
      </c>
      <c r="W1626" s="610" t="n"/>
      <c r="X1626" s="610" t="n"/>
      <c r="Y1626" s="610" t="n"/>
      <c r="Z1626" s="610" t="n"/>
      <c r="AA1626" s="610" t="n"/>
      <c r="AB1626" s="610" t="n"/>
      <c r="AC1626" s="610" t="n"/>
      <c r="AD1626" s="610" t="n"/>
      <c r="AE1626" s="610" t="n"/>
      <c r="AF1626" s="208" t="inlineStr">
        <is>
          <t>ТН - ЮУФ</t>
        </is>
      </c>
      <c r="AG1626" s="299" t="n"/>
      <c r="AH1626" s="301" t="n"/>
    </row>
    <row r="1627" ht="20.1" customFormat="1" customHeight="1" s="699">
      <c r="A1627" s="613" t="n">
        <v>37</v>
      </c>
      <c r="B1627" s="658" t="inlineStr">
        <is>
          <t>44</t>
        </is>
      </c>
      <c r="C1627" s="612" t="n">
        <v>41</v>
      </c>
      <c r="D1627" s="659" t="inlineStr">
        <is>
          <t>37</t>
        </is>
      </c>
      <c r="E1627" s="660" t="inlineStr">
        <is>
          <t>ПС 110 кВ ГП-10, КРУН-6 кВ, 1 СШ 6 кВ, яч.9, ф.5</t>
        </is>
      </c>
      <c r="F1627" s="611" t="inlineStr">
        <is>
          <t>6 кВ</t>
        </is>
      </c>
      <c r="G1627" s="671" t="inlineStr">
        <is>
          <t>ОРЭМ</t>
        </is>
      </c>
      <c r="H1627" s="812" t="inlineStr">
        <is>
          <t>СЭТ-4ТМ.03М</t>
        </is>
      </c>
      <c r="I1627" s="708" t="inlineStr">
        <is>
          <t>0808090703</t>
        </is>
      </c>
      <c r="J1627" s="716" t="inlineStr">
        <is>
          <t>0,2S/0,5</t>
        </is>
      </c>
      <c r="K1627" s="651" t="n">
        <v>40035</v>
      </c>
      <c r="L1627" s="627" t="n">
        <v>44515</v>
      </c>
      <c r="M1627" s="627" t="n">
        <v>48897</v>
      </c>
      <c r="N1627" s="1001" t="inlineStr">
        <is>
          <t>ФГИС</t>
        </is>
      </c>
      <c r="O1627" s="650" t="inlineStr">
        <is>
          <t>ТЛМ-10</t>
        </is>
      </c>
      <c r="P1627" s="698" t="inlineStr">
        <is>
          <t>200/5</t>
        </is>
      </c>
      <c r="Q1627" s="670" t="n">
        <v>5088</v>
      </c>
      <c r="R1627" s="613" t="inlineStr">
        <is>
          <t>0,5, 10 ВА</t>
        </is>
      </c>
      <c r="S1627" s="612" t="inlineStr">
        <is>
          <t>н/д</t>
        </is>
      </c>
      <c r="T1627" s="627" t="n">
        <v>44349</v>
      </c>
      <c r="U1627" s="627" t="n">
        <v>45809</v>
      </c>
      <c r="V1627" s="995" t="inlineStr">
        <is>
          <t>ФГИС</t>
        </is>
      </c>
      <c r="W1627" s="727" t="inlineStr">
        <is>
          <t>НАМИ-10</t>
        </is>
      </c>
      <c r="X1627" s="710" t="inlineStr">
        <is>
          <t>6000/100</t>
        </is>
      </c>
      <c r="Y1627" s="781" t="inlineStr">
        <is>
          <t>07015</t>
        </is>
      </c>
      <c r="Z1627" s="710" t="n">
        <v>0.5</v>
      </c>
      <c r="AA1627" s="710" t="inlineStr">
        <is>
          <t>н/д</t>
        </is>
      </c>
      <c r="AB1627" s="721" t="n">
        <v>43636</v>
      </c>
      <c r="AC1627" s="627" t="n">
        <v>45462</v>
      </c>
      <c r="AD1627" s="621" t="inlineStr">
        <is>
          <t>+</t>
        </is>
      </c>
      <c r="AE1627" s="611" t="inlineStr">
        <is>
          <t>+</t>
        </is>
      </c>
      <c r="AF1627" s="229" t="inlineStr">
        <is>
          <t>Сч - ИТЦ</t>
        </is>
      </c>
      <c r="AG1627" s="299" t="n"/>
      <c r="AH1627" s="301" t="n"/>
    </row>
    <row r="1628" ht="20.1" customFormat="1" customHeight="1" s="699">
      <c r="A1628" s="609" t="n"/>
      <c r="B1628" s="609" t="n"/>
      <c r="C1628" s="609" t="n"/>
      <c r="D1628" s="609" t="n"/>
      <c r="E1628" s="609" t="n"/>
      <c r="F1628" s="609" t="n"/>
      <c r="G1628" s="609" t="n"/>
      <c r="H1628" s="609" t="n"/>
      <c r="I1628" s="609" t="n"/>
      <c r="J1628" s="609" t="n"/>
      <c r="K1628" s="609" t="n"/>
      <c r="L1628" s="609" t="n"/>
      <c r="M1628" s="609" t="n"/>
      <c r="N1628" s="645" t="n"/>
      <c r="O1628" s="262" t="inlineStr">
        <is>
          <t>---</t>
        </is>
      </c>
      <c r="P1628" s="262" t="inlineStr">
        <is>
          <t>---</t>
        </is>
      </c>
      <c r="Q1628" s="670" t="inlineStr">
        <is>
          <t>---</t>
        </is>
      </c>
      <c r="R1628" s="262" t="inlineStr">
        <is>
          <t>---</t>
        </is>
      </c>
      <c r="S1628" s="262" t="inlineStr">
        <is>
          <t>---</t>
        </is>
      </c>
      <c r="T1628" s="783" t="inlineStr">
        <is>
          <t>---</t>
        </is>
      </c>
      <c r="U1628" s="783" t="inlineStr">
        <is>
          <t>---</t>
        </is>
      </c>
      <c r="V1628" s="582" t="inlineStr">
        <is>
          <t>---</t>
        </is>
      </c>
      <c r="W1628" s="609" t="n"/>
      <c r="X1628" s="609" t="n"/>
      <c r="Y1628" s="609" t="n"/>
      <c r="Z1628" s="609" t="n"/>
      <c r="AA1628" s="609" t="n"/>
      <c r="AB1628" s="609" t="n"/>
      <c r="AC1628" s="609" t="n"/>
      <c r="AD1628" s="609" t="n"/>
      <c r="AE1628" s="609" t="n"/>
      <c r="AF1628" s="208" t="inlineStr">
        <is>
          <t>ТТ - ЮУФ</t>
        </is>
      </c>
      <c r="AG1628" s="299" t="n"/>
      <c r="AH1628" s="301" t="n"/>
    </row>
    <row r="1629" ht="20.1" customFormat="1" customHeight="1" s="699">
      <c r="A1629" s="610" t="n"/>
      <c r="B1629" s="610" t="n"/>
      <c r="C1629" s="610" t="n"/>
      <c r="D1629" s="610" t="n"/>
      <c r="E1629" s="610" t="n"/>
      <c r="F1629" s="610" t="n"/>
      <c r="G1629" s="610" t="n"/>
      <c r="H1629" s="610" t="n"/>
      <c r="I1629" s="610" t="n"/>
      <c r="J1629" s="610" t="n"/>
      <c r="K1629" s="610" t="n"/>
      <c r="L1629" s="610" t="n"/>
      <c r="M1629" s="610" t="n"/>
      <c r="N1629" s="646" t="n"/>
      <c r="O1629" s="650" t="inlineStr">
        <is>
          <t>ТЛМ-10</t>
        </is>
      </c>
      <c r="P1629" s="698" t="inlineStr">
        <is>
          <t>200/5</t>
        </is>
      </c>
      <c r="Q1629" s="670" t="n">
        <v>9673</v>
      </c>
      <c r="R1629" s="613" t="inlineStr">
        <is>
          <t>0,5, 10 ВА</t>
        </is>
      </c>
      <c r="S1629" s="612" t="inlineStr">
        <is>
          <t>н/д</t>
        </is>
      </c>
      <c r="T1629" s="627" t="n">
        <v>44349</v>
      </c>
      <c r="U1629" s="627" t="n">
        <v>45809</v>
      </c>
      <c r="V1629" s="995" t="inlineStr">
        <is>
          <t>ФГИС</t>
        </is>
      </c>
      <c r="W1629" s="610" t="n"/>
      <c r="X1629" s="610" t="n"/>
      <c r="Y1629" s="610" t="n"/>
      <c r="Z1629" s="610" t="n"/>
      <c r="AA1629" s="610" t="n"/>
      <c r="AB1629" s="610" t="n"/>
      <c r="AC1629" s="610" t="n"/>
      <c r="AD1629" s="610" t="n"/>
      <c r="AE1629" s="610" t="n"/>
      <c r="AF1629" s="208" t="inlineStr">
        <is>
          <t>ТН - ЮУФ</t>
        </is>
      </c>
      <c r="AG1629" s="299" t="n"/>
      <c r="AH1629" s="301" t="n"/>
    </row>
    <row r="1630" ht="20.1" customFormat="1" customHeight="1" s="699">
      <c r="A1630" s="613" t="n">
        <v>38</v>
      </c>
      <c r="B1630" s="658" t="inlineStr">
        <is>
          <t>45</t>
        </is>
      </c>
      <c r="C1630" s="612" t="n">
        <v>42</v>
      </c>
      <c r="D1630" s="659" t="inlineStr">
        <is>
          <t>38</t>
        </is>
      </c>
      <c r="E1630" s="660" t="inlineStr">
        <is>
          <t>ПС 110 кВ ГП-10, КРУН-6 кВ, 2 СШ 6 кВ, яч.12, ф.6</t>
        </is>
      </c>
      <c r="F1630" s="611" t="inlineStr">
        <is>
          <t>6 кВ</t>
        </is>
      </c>
      <c r="G1630" s="671" t="inlineStr">
        <is>
          <t>ОРЭМ</t>
        </is>
      </c>
      <c r="H1630" s="812" t="inlineStr">
        <is>
          <t>СЭТ-4ТМ.03М</t>
        </is>
      </c>
      <c r="I1630" s="708" t="inlineStr">
        <is>
          <t>0808090668</t>
        </is>
      </c>
      <c r="J1630" s="716" t="inlineStr">
        <is>
          <t>0,2S/0,5</t>
        </is>
      </c>
      <c r="K1630" s="651" t="n">
        <v>40035</v>
      </c>
      <c r="L1630" s="627" t="n">
        <v>44515</v>
      </c>
      <c r="M1630" s="627" t="n">
        <v>48897</v>
      </c>
      <c r="N1630" s="1001" t="inlineStr">
        <is>
          <t>ФГИС</t>
        </is>
      </c>
      <c r="O1630" s="650" t="inlineStr">
        <is>
          <t>ТЛМ-10</t>
        </is>
      </c>
      <c r="P1630" s="698" t="inlineStr">
        <is>
          <t>200/5</t>
        </is>
      </c>
      <c r="Q1630" s="670" t="n">
        <v>8764</v>
      </c>
      <c r="R1630" s="613" t="inlineStr">
        <is>
          <t>0,5, 10 ВА</t>
        </is>
      </c>
      <c r="S1630" s="612" t="inlineStr">
        <is>
          <t>н/д</t>
        </is>
      </c>
      <c r="T1630" s="627" t="n">
        <v>44349</v>
      </c>
      <c r="U1630" s="627" t="n">
        <v>45809</v>
      </c>
      <c r="V1630" s="995" t="inlineStr">
        <is>
          <t>ФГИС</t>
        </is>
      </c>
      <c r="W1630" s="727" t="inlineStr">
        <is>
          <t>НАМИ-10</t>
        </is>
      </c>
      <c r="X1630" s="727" t="inlineStr">
        <is>
          <t>6000/100</t>
        </is>
      </c>
      <c r="Y1630" s="725" t="n">
        <v>1595</v>
      </c>
      <c r="Z1630" s="727" t="n">
        <v>0.5</v>
      </c>
      <c r="AA1630" s="612" t="inlineStr">
        <is>
          <t>н/д</t>
        </is>
      </c>
      <c r="AB1630" s="721" t="n">
        <v>43636</v>
      </c>
      <c r="AC1630" s="627" t="n">
        <v>45462</v>
      </c>
      <c r="AD1630" s="621" t="inlineStr">
        <is>
          <t>+</t>
        </is>
      </c>
      <c r="AE1630" s="611" t="inlineStr">
        <is>
          <t>+</t>
        </is>
      </c>
      <c r="AF1630" s="229" t="inlineStr">
        <is>
          <t>Сч - ИТЦ</t>
        </is>
      </c>
      <c r="AG1630" s="299" t="n"/>
      <c r="AH1630" s="301" t="n"/>
    </row>
    <row r="1631" ht="20.1" customFormat="1" customHeight="1" s="699">
      <c r="A1631" s="609" t="n"/>
      <c r="B1631" s="609" t="n"/>
      <c r="C1631" s="609" t="n"/>
      <c r="D1631" s="609" t="n"/>
      <c r="E1631" s="609" t="n"/>
      <c r="F1631" s="609" t="n"/>
      <c r="G1631" s="609" t="n"/>
      <c r="H1631" s="609" t="n"/>
      <c r="I1631" s="609" t="n"/>
      <c r="J1631" s="609" t="n"/>
      <c r="K1631" s="609" t="n"/>
      <c r="L1631" s="609" t="n"/>
      <c r="M1631" s="609" t="n"/>
      <c r="N1631" s="645" t="n"/>
      <c r="O1631" s="262" t="inlineStr">
        <is>
          <t>---</t>
        </is>
      </c>
      <c r="P1631" s="262" t="inlineStr">
        <is>
          <t>---</t>
        </is>
      </c>
      <c r="Q1631" s="670" t="inlineStr">
        <is>
          <t>---</t>
        </is>
      </c>
      <c r="R1631" s="262" t="inlineStr">
        <is>
          <t>---</t>
        </is>
      </c>
      <c r="S1631" s="262" t="inlineStr">
        <is>
          <t>---</t>
        </is>
      </c>
      <c r="T1631" s="783" t="inlineStr">
        <is>
          <t>---</t>
        </is>
      </c>
      <c r="U1631" s="783" t="inlineStr">
        <is>
          <t>---</t>
        </is>
      </c>
      <c r="V1631" s="582" t="inlineStr">
        <is>
          <t>---</t>
        </is>
      </c>
      <c r="W1631" s="609" t="n"/>
      <c r="X1631" s="609" t="n"/>
      <c r="Y1631" s="609" t="n"/>
      <c r="Z1631" s="609" t="n"/>
      <c r="AA1631" s="609" t="n"/>
      <c r="AB1631" s="609" t="n"/>
      <c r="AC1631" s="609" t="n"/>
      <c r="AD1631" s="609" t="n"/>
      <c r="AE1631" s="609" t="n"/>
      <c r="AF1631" s="208" t="inlineStr">
        <is>
          <t>ТТ - ЮУФ</t>
        </is>
      </c>
      <c r="AG1631" s="299" t="n"/>
      <c r="AH1631" s="301" t="n"/>
    </row>
    <row r="1632" ht="20.1" customFormat="1" customHeight="1" s="699">
      <c r="A1632" s="610" t="n"/>
      <c r="B1632" s="610" t="n"/>
      <c r="C1632" s="610" t="n"/>
      <c r="D1632" s="610" t="n"/>
      <c r="E1632" s="610" t="n"/>
      <c r="F1632" s="610" t="n"/>
      <c r="G1632" s="610" t="n"/>
      <c r="H1632" s="610" t="n"/>
      <c r="I1632" s="610" t="n"/>
      <c r="J1632" s="610" t="n"/>
      <c r="K1632" s="610" t="n"/>
      <c r="L1632" s="610" t="n"/>
      <c r="M1632" s="610" t="n"/>
      <c r="N1632" s="646" t="n"/>
      <c r="O1632" s="650" t="inlineStr">
        <is>
          <t>ТЛМ-10</t>
        </is>
      </c>
      <c r="P1632" s="698" t="inlineStr">
        <is>
          <t>200/5</t>
        </is>
      </c>
      <c r="Q1632" s="670" t="n">
        <v>8689</v>
      </c>
      <c r="R1632" s="613" t="inlineStr">
        <is>
          <t>0,5, 10 ВА</t>
        </is>
      </c>
      <c r="S1632" s="612" t="inlineStr">
        <is>
          <t>н/д</t>
        </is>
      </c>
      <c r="T1632" s="627" t="n">
        <v>44349</v>
      </c>
      <c r="U1632" s="627" t="n">
        <v>45809</v>
      </c>
      <c r="V1632" s="995" t="inlineStr">
        <is>
          <t>ФГИС</t>
        </is>
      </c>
      <c r="W1632" s="610" t="n"/>
      <c r="X1632" s="610" t="n"/>
      <c r="Y1632" s="610" t="n"/>
      <c r="Z1632" s="610" t="n"/>
      <c r="AA1632" s="610" t="n"/>
      <c r="AB1632" s="610" t="n"/>
      <c r="AC1632" s="610" t="n"/>
      <c r="AD1632" s="610" t="n"/>
      <c r="AE1632" s="610" t="n"/>
      <c r="AF1632" s="208" t="inlineStr">
        <is>
          <t>ТН - ЮУФ</t>
        </is>
      </c>
      <c r="AG1632" s="299" t="n"/>
      <c r="AH1632" s="301" t="n"/>
    </row>
    <row r="1633" ht="20.1" customFormat="1" customHeight="1" s="699">
      <c r="A1633" s="613" t="n">
        <v>39</v>
      </c>
      <c r="B1633" s="658" t="inlineStr">
        <is>
          <t>46</t>
        </is>
      </c>
      <c r="C1633" s="612" t="n">
        <v>43</v>
      </c>
      <c r="D1633" s="659" t="inlineStr">
        <is>
          <t>39</t>
        </is>
      </c>
      <c r="E1633" s="660" t="inlineStr">
        <is>
          <t>ПС 110 кВ ГП-10, КРУН-6 кВ, 2 СШ 6 кВ, яч.13, ф.7</t>
        </is>
      </c>
      <c r="F1633" s="611" t="inlineStr">
        <is>
          <t>6 кВ</t>
        </is>
      </c>
      <c r="G1633" s="671" t="inlineStr">
        <is>
          <t>ОРЭМ</t>
        </is>
      </c>
      <c r="H1633" s="812" t="inlineStr">
        <is>
          <t>СЭТ-4ТМ.03М</t>
        </is>
      </c>
      <c r="I1633" s="708" t="inlineStr">
        <is>
          <t>0808090895</t>
        </is>
      </c>
      <c r="J1633" s="716" t="inlineStr">
        <is>
          <t>0,2S/0,5</t>
        </is>
      </c>
      <c r="K1633" s="651" t="n">
        <v>40035</v>
      </c>
      <c r="L1633" s="627" t="n">
        <v>44515</v>
      </c>
      <c r="M1633" s="627" t="n">
        <v>48897</v>
      </c>
      <c r="N1633" s="1001" t="inlineStr">
        <is>
          <t>ФГИС</t>
        </is>
      </c>
      <c r="O1633" s="650" t="inlineStr">
        <is>
          <t>ТЛМ-10</t>
        </is>
      </c>
      <c r="P1633" s="698" t="inlineStr">
        <is>
          <t>200/5</t>
        </is>
      </c>
      <c r="Q1633" s="670" t="n">
        <v>8766</v>
      </c>
      <c r="R1633" s="613" t="inlineStr">
        <is>
          <t>0,5, 10 ВА</t>
        </is>
      </c>
      <c r="S1633" s="612" t="inlineStr">
        <is>
          <t>н/д</t>
        </is>
      </c>
      <c r="T1633" s="627" t="n">
        <v>44349</v>
      </c>
      <c r="U1633" s="627" t="n">
        <v>45809</v>
      </c>
      <c r="V1633" s="995" t="inlineStr">
        <is>
          <t>ФГИС</t>
        </is>
      </c>
      <c r="W1633" s="727" t="inlineStr">
        <is>
          <t>НАМИ-10</t>
        </is>
      </c>
      <c r="X1633" s="727" t="inlineStr">
        <is>
          <t>6000/100</t>
        </is>
      </c>
      <c r="Y1633" s="725" t="n">
        <v>1595</v>
      </c>
      <c r="Z1633" s="710" t="n">
        <v>0.5</v>
      </c>
      <c r="AA1633" s="710" t="inlineStr">
        <is>
          <t>н/д</t>
        </is>
      </c>
      <c r="AB1633" s="721" t="n">
        <v>43636</v>
      </c>
      <c r="AC1633" s="627" t="n">
        <v>45462</v>
      </c>
      <c r="AD1633" s="621" t="inlineStr">
        <is>
          <t>+</t>
        </is>
      </c>
      <c r="AE1633" s="611" t="inlineStr">
        <is>
          <t>+</t>
        </is>
      </c>
      <c r="AF1633" s="229" t="inlineStr">
        <is>
          <t>Сч - ИТЦ</t>
        </is>
      </c>
      <c r="AG1633" s="299" t="n"/>
      <c r="AH1633" s="301" t="n"/>
    </row>
    <row r="1634" ht="20.1" customFormat="1" customHeight="1" s="699">
      <c r="A1634" s="609" t="n"/>
      <c r="B1634" s="609" t="n"/>
      <c r="C1634" s="609" t="n"/>
      <c r="D1634" s="609" t="n"/>
      <c r="E1634" s="609" t="n"/>
      <c r="F1634" s="609" t="n"/>
      <c r="G1634" s="609" t="n"/>
      <c r="H1634" s="609" t="n"/>
      <c r="I1634" s="609" t="n"/>
      <c r="J1634" s="609" t="n"/>
      <c r="K1634" s="609" t="n"/>
      <c r="L1634" s="609" t="n"/>
      <c r="M1634" s="609" t="n"/>
      <c r="N1634" s="645" t="n"/>
      <c r="O1634" s="262" t="inlineStr">
        <is>
          <t>---</t>
        </is>
      </c>
      <c r="P1634" s="262" t="inlineStr">
        <is>
          <t>---</t>
        </is>
      </c>
      <c r="Q1634" s="670" t="inlineStr">
        <is>
          <t>---</t>
        </is>
      </c>
      <c r="R1634" s="262" t="inlineStr">
        <is>
          <t>---</t>
        </is>
      </c>
      <c r="S1634" s="262" t="inlineStr">
        <is>
          <t>---</t>
        </is>
      </c>
      <c r="T1634" s="783" t="inlineStr">
        <is>
          <t>---</t>
        </is>
      </c>
      <c r="U1634" s="783" t="inlineStr">
        <is>
          <t>---</t>
        </is>
      </c>
      <c r="V1634" s="582" t="inlineStr">
        <is>
          <t>---</t>
        </is>
      </c>
      <c r="W1634" s="609" t="n"/>
      <c r="X1634" s="609" t="n"/>
      <c r="Y1634" s="609" t="n"/>
      <c r="Z1634" s="609" t="n"/>
      <c r="AA1634" s="609" t="n"/>
      <c r="AB1634" s="609" t="n"/>
      <c r="AC1634" s="609" t="n"/>
      <c r="AD1634" s="609" t="n"/>
      <c r="AE1634" s="609" t="n"/>
      <c r="AF1634" s="208" t="inlineStr">
        <is>
          <t>ТТ - ЮУФ</t>
        </is>
      </c>
      <c r="AG1634" s="299" t="n"/>
      <c r="AH1634" s="301" t="n"/>
    </row>
    <row r="1635" ht="20.1" customFormat="1" customHeight="1" s="699">
      <c r="A1635" s="610" t="n"/>
      <c r="B1635" s="610" t="n"/>
      <c r="C1635" s="610" t="n"/>
      <c r="D1635" s="610" t="n"/>
      <c r="E1635" s="610" t="n"/>
      <c r="F1635" s="610" t="n"/>
      <c r="G1635" s="610" t="n"/>
      <c r="H1635" s="610" t="n"/>
      <c r="I1635" s="610" t="n"/>
      <c r="J1635" s="610" t="n"/>
      <c r="K1635" s="610" t="n"/>
      <c r="L1635" s="610" t="n"/>
      <c r="M1635" s="610" t="n"/>
      <c r="N1635" s="646" t="n"/>
      <c r="O1635" s="650" t="inlineStr">
        <is>
          <t>ТЛМ-10</t>
        </is>
      </c>
      <c r="P1635" s="698" t="inlineStr">
        <is>
          <t>200/5</t>
        </is>
      </c>
      <c r="Q1635" s="670" t="n">
        <v>8776</v>
      </c>
      <c r="R1635" s="613" t="inlineStr">
        <is>
          <t>0,5, 10 ВА</t>
        </is>
      </c>
      <c r="S1635" s="612" t="inlineStr">
        <is>
          <t>н/д</t>
        </is>
      </c>
      <c r="T1635" s="627" t="n">
        <v>44349</v>
      </c>
      <c r="U1635" s="627" t="n">
        <v>45809</v>
      </c>
      <c r="V1635" s="995" t="inlineStr">
        <is>
          <t>ФГИС</t>
        </is>
      </c>
      <c r="W1635" s="610" t="n"/>
      <c r="X1635" s="610" t="n"/>
      <c r="Y1635" s="610" t="n"/>
      <c r="Z1635" s="610" t="n"/>
      <c r="AA1635" s="610" t="n"/>
      <c r="AB1635" s="610" t="n"/>
      <c r="AC1635" s="610" t="n"/>
      <c r="AD1635" s="610" t="n"/>
      <c r="AE1635" s="610" t="n"/>
      <c r="AF1635" s="208" t="inlineStr">
        <is>
          <t>ТН - ЮУФ</t>
        </is>
      </c>
      <c r="AG1635" s="299" t="n"/>
      <c r="AH1635" s="301" t="n"/>
    </row>
    <row r="1636" ht="20.1" customFormat="1" customHeight="1" s="699">
      <c r="A1636" s="613" t="n">
        <v>40</v>
      </c>
      <c r="B1636" s="658" t="inlineStr">
        <is>
          <t>47</t>
        </is>
      </c>
      <c r="C1636" s="612" t="n">
        <v>44</v>
      </c>
      <c r="D1636" s="659" t="inlineStr">
        <is>
          <t>40</t>
        </is>
      </c>
      <c r="E1636" s="660" t="inlineStr">
        <is>
          <t>ПС 110 кВ ГП-10, КРУН-6 кВ, 2 СШ 6 кВ, яч.14, ф.8</t>
        </is>
      </c>
      <c r="F1636" s="611" t="inlineStr">
        <is>
          <t>6 кВ</t>
        </is>
      </c>
      <c r="G1636" s="671" t="inlineStr">
        <is>
          <t>ОРЭМ</t>
        </is>
      </c>
      <c r="H1636" s="812" t="inlineStr">
        <is>
          <t>СЭТ-4ТМ.03М</t>
        </is>
      </c>
      <c r="I1636" s="708" t="inlineStr">
        <is>
          <t>0808090510</t>
        </is>
      </c>
      <c r="J1636" s="716" t="inlineStr">
        <is>
          <t>0,2S/0,5</t>
        </is>
      </c>
      <c r="K1636" s="651" t="n">
        <v>40037</v>
      </c>
      <c r="L1636" s="627" t="n">
        <v>44515</v>
      </c>
      <c r="M1636" s="627" t="n">
        <v>48897</v>
      </c>
      <c r="N1636" s="1001" t="inlineStr">
        <is>
          <t>ФГИС</t>
        </is>
      </c>
      <c r="O1636" s="650" t="inlineStr">
        <is>
          <t>ТЛМ-10</t>
        </is>
      </c>
      <c r="P1636" s="698" t="inlineStr">
        <is>
          <t>75/5</t>
        </is>
      </c>
      <c r="Q1636" s="670" t="inlineStr">
        <is>
          <t>5646</t>
        </is>
      </c>
      <c r="R1636" s="613" t="inlineStr">
        <is>
          <t>0,5, 10 ВА</t>
        </is>
      </c>
      <c r="S1636" s="612" t="inlineStr">
        <is>
          <t>н/д</t>
        </is>
      </c>
      <c r="T1636" s="627" t="n">
        <v>44349</v>
      </c>
      <c r="U1636" s="627" t="n">
        <v>45809</v>
      </c>
      <c r="V1636" s="999" t="inlineStr">
        <is>
          <t>ФГИС</t>
        </is>
      </c>
      <c r="W1636" s="727" t="inlineStr">
        <is>
          <t>НАМИ-10</t>
        </is>
      </c>
      <c r="X1636" s="727" t="inlineStr">
        <is>
          <t>6000/100</t>
        </is>
      </c>
      <c r="Y1636" s="725" t="n">
        <v>1595</v>
      </c>
      <c r="Z1636" s="710" t="n">
        <v>0.5</v>
      </c>
      <c r="AA1636" s="710" t="inlineStr">
        <is>
          <t>н/д</t>
        </is>
      </c>
      <c r="AB1636" s="721" t="n">
        <v>43636</v>
      </c>
      <c r="AC1636" s="627" t="n">
        <v>45462</v>
      </c>
      <c r="AD1636" s="621" t="inlineStr">
        <is>
          <t>+</t>
        </is>
      </c>
      <c r="AE1636" s="611" t="inlineStr">
        <is>
          <t>+</t>
        </is>
      </c>
      <c r="AF1636" s="229" t="inlineStr">
        <is>
          <t>Сч - ИТЦ</t>
        </is>
      </c>
      <c r="AG1636" s="592" t="inlineStr">
        <is>
          <t>Св-во  выдано на ТТ №5646, а нужен №5645</t>
        </is>
      </c>
    </row>
    <row r="1637" ht="20.1" customFormat="1" customHeight="1" s="699">
      <c r="A1637" s="609" t="n"/>
      <c r="B1637" s="609" t="n"/>
      <c r="C1637" s="609" t="n"/>
      <c r="D1637" s="609" t="n"/>
      <c r="E1637" s="609" t="n"/>
      <c r="F1637" s="609" t="n"/>
      <c r="G1637" s="609" t="n"/>
      <c r="H1637" s="609" t="n"/>
      <c r="I1637" s="609" t="n"/>
      <c r="J1637" s="609" t="n"/>
      <c r="K1637" s="609" t="n"/>
      <c r="L1637" s="609" t="n"/>
      <c r="M1637" s="609" t="n"/>
      <c r="N1637" s="645" t="n"/>
      <c r="O1637" s="262" t="inlineStr">
        <is>
          <t>---</t>
        </is>
      </c>
      <c r="P1637" s="262" t="inlineStr">
        <is>
          <t>---</t>
        </is>
      </c>
      <c r="Q1637" s="670" t="inlineStr">
        <is>
          <t>---</t>
        </is>
      </c>
      <c r="R1637" s="262" t="inlineStr">
        <is>
          <t>---</t>
        </is>
      </c>
      <c r="S1637" s="262" t="inlineStr">
        <is>
          <t>---</t>
        </is>
      </c>
      <c r="T1637" s="783" t="inlineStr">
        <is>
          <t>---</t>
        </is>
      </c>
      <c r="U1637" s="783" t="inlineStr">
        <is>
          <t>---</t>
        </is>
      </c>
      <c r="V1637" s="582" t="inlineStr">
        <is>
          <t>---</t>
        </is>
      </c>
      <c r="W1637" s="609" t="n"/>
      <c r="X1637" s="609" t="n"/>
      <c r="Y1637" s="609" t="n"/>
      <c r="Z1637" s="609" t="n"/>
      <c r="AA1637" s="609" t="n"/>
      <c r="AB1637" s="609" t="n"/>
      <c r="AC1637" s="609" t="n"/>
      <c r="AD1637" s="609" t="n"/>
      <c r="AE1637" s="609" t="n"/>
      <c r="AF1637" s="208" t="inlineStr">
        <is>
          <t>ТТ - ЮУФ</t>
        </is>
      </c>
      <c r="AG1637" s="299" t="n"/>
    </row>
    <row r="1638" ht="20.1" customFormat="1" customHeight="1" s="699">
      <c r="A1638" s="610" t="n"/>
      <c r="B1638" s="610" t="n"/>
      <c r="C1638" s="610" t="n"/>
      <c r="D1638" s="610" t="n"/>
      <c r="E1638" s="610" t="n"/>
      <c r="F1638" s="610" t="n"/>
      <c r="G1638" s="610" t="n"/>
      <c r="H1638" s="610" t="n"/>
      <c r="I1638" s="610" t="n"/>
      <c r="J1638" s="610" t="n"/>
      <c r="K1638" s="610" t="n"/>
      <c r="L1638" s="610" t="n"/>
      <c r="M1638" s="610" t="n"/>
      <c r="N1638" s="646" t="n"/>
      <c r="O1638" s="650" t="inlineStr">
        <is>
          <t>ТЛМ-10</t>
        </is>
      </c>
      <c r="P1638" s="698" t="inlineStr">
        <is>
          <t>75/5</t>
        </is>
      </c>
      <c r="Q1638" s="670" t="n">
        <v>9910</v>
      </c>
      <c r="R1638" s="613" t="inlineStr">
        <is>
          <t>0,5, 10 ВА</t>
        </is>
      </c>
      <c r="S1638" s="612" t="inlineStr">
        <is>
          <t>н/д</t>
        </is>
      </c>
      <c r="T1638" s="627" t="n">
        <v>44349</v>
      </c>
      <c r="U1638" s="627" t="n">
        <v>45809</v>
      </c>
      <c r="V1638" s="995" t="inlineStr">
        <is>
          <t>ФГИС</t>
        </is>
      </c>
      <c r="W1638" s="610" t="n"/>
      <c r="X1638" s="610" t="n"/>
      <c r="Y1638" s="610" t="n"/>
      <c r="Z1638" s="610" t="n"/>
      <c r="AA1638" s="610" t="n"/>
      <c r="AB1638" s="610" t="n"/>
      <c r="AC1638" s="610" t="n"/>
      <c r="AD1638" s="610" t="n"/>
      <c r="AE1638" s="610" t="n"/>
      <c r="AF1638" s="208" t="inlineStr">
        <is>
          <t>ТН - ЮУФ</t>
        </is>
      </c>
      <c r="AG1638" s="299" t="n"/>
    </row>
    <row r="1639" ht="20.1" customFormat="1" customHeight="1" s="699">
      <c r="A1639" s="613" t="n">
        <v>41</v>
      </c>
      <c r="B1639" s="658" t="inlineStr">
        <is>
          <t>48</t>
        </is>
      </c>
      <c r="C1639" s="612" t="n">
        <v>45</v>
      </c>
      <c r="D1639" s="659" t="inlineStr">
        <is>
          <t>41</t>
        </is>
      </c>
      <c r="E1639" s="660" t="inlineStr">
        <is>
          <t>ПС 110 кВ ГП-10, КРУН-6 кВ, 2 СШ 6 кВ, яч.16, ф.9</t>
        </is>
      </c>
      <c r="F1639" s="611" t="inlineStr">
        <is>
          <t>6 кВ</t>
        </is>
      </c>
      <c r="G1639" s="671" t="inlineStr">
        <is>
          <t>ОРЭМ</t>
        </is>
      </c>
      <c r="H1639" s="650" t="inlineStr">
        <is>
          <t>СЭТ-4ТМ.03М.01</t>
        </is>
      </c>
      <c r="I1639" s="708" t="inlineStr">
        <is>
          <t>0803103482</t>
        </is>
      </c>
      <c r="J1639" s="716" t="inlineStr">
        <is>
          <t>0,5S/1,0</t>
        </is>
      </c>
      <c r="K1639" s="651" t="n">
        <v>40261</v>
      </c>
      <c r="L1639" s="627" t="n">
        <v>44515</v>
      </c>
      <c r="M1639" s="627" t="n">
        <v>48897</v>
      </c>
      <c r="N1639" s="1001" t="inlineStr">
        <is>
          <t>ФГИС</t>
        </is>
      </c>
      <c r="O1639" s="650" t="inlineStr">
        <is>
          <t>ТЛМ-10</t>
        </is>
      </c>
      <c r="P1639" s="698" t="inlineStr">
        <is>
          <t>200/5</t>
        </is>
      </c>
      <c r="Q1639" s="670" t="inlineStr">
        <is>
          <t>00072</t>
        </is>
      </c>
      <c r="R1639" s="613" t="inlineStr">
        <is>
          <t>0,5, 10 ВА</t>
        </is>
      </c>
      <c r="S1639" s="612" t="inlineStr">
        <is>
          <t>н/д</t>
        </is>
      </c>
      <c r="T1639" s="627" t="n">
        <v>44349</v>
      </c>
      <c r="U1639" s="627" t="n">
        <v>45809</v>
      </c>
      <c r="V1639" s="995" t="inlineStr">
        <is>
          <t>ФГИС</t>
        </is>
      </c>
      <c r="W1639" s="727" t="inlineStr">
        <is>
          <t>НАМИ-10</t>
        </is>
      </c>
      <c r="X1639" s="727" t="inlineStr">
        <is>
          <t>6000/100</t>
        </is>
      </c>
      <c r="Y1639" s="725" t="n">
        <v>1595</v>
      </c>
      <c r="Z1639" s="710" t="n">
        <v>0.5</v>
      </c>
      <c r="AA1639" s="710" t="inlineStr">
        <is>
          <t>н/д</t>
        </is>
      </c>
      <c r="AB1639" s="721" t="n">
        <v>43636</v>
      </c>
      <c r="AC1639" s="627" t="n">
        <v>45462</v>
      </c>
      <c r="AD1639" s="621" t="inlineStr">
        <is>
          <t>+</t>
        </is>
      </c>
      <c r="AE1639" s="611" t="inlineStr">
        <is>
          <t>+</t>
        </is>
      </c>
      <c r="AF1639" s="229" t="inlineStr">
        <is>
          <t>Сч - ИТЦ</t>
        </is>
      </c>
      <c r="AG1639" s="299" t="n"/>
    </row>
    <row r="1640" ht="20.1" customFormat="1" customHeight="1" s="699">
      <c r="A1640" s="609" t="n"/>
      <c r="B1640" s="609" t="n"/>
      <c r="C1640" s="609" t="n"/>
      <c r="D1640" s="609" t="n"/>
      <c r="E1640" s="609" t="n"/>
      <c r="F1640" s="609" t="n"/>
      <c r="G1640" s="609" t="n"/>
      <c r="H1640" s="609" t="n"/>
      <c r="I1640" s="609" t="n"/>
      <c r="J1640" s="609" t="n"/>
      <c r="K1640" s="609" t="n"/>
      <c r="L1640" s="609" t="n"/>
      <c r="M1640" s="609" t="n"/>
      <c r="N1640" s="645" t="n"/>
      <c r="O1640" s="262" t="inlineStr">
        <is>
          <t>---</t>
        </is>
      </c>
      <c r="P1640" s="262" t="inlineStr">
        <is>
          <t>---</t>
        </is>
      </c>
      <c r="Q1640" s="670" t="inlineStr">
        <is>
          <t>---</t>
        </is>
      </c>
      <c r="R1640" s="262" t="inlineStr">
        <is>
          <t>---</t>
        </is>
      </c>
      <c r="S1640" s="262" t="inlineStr">
        <is>
          <t>---</t>
        </is>
      </c>
      <c r="T1640" s="783" t="inlineStr">
        <is>
          <t>---</t>
        </is>
      </c>
      <c r="U1640" s="783" t="inlineStr">
        <is>
          <t>---</t>
        </is>
      </c>
      <c r="V1640" s="582" t="inlineStr">
        <is>
          <t>---</t>
        </is>
      </c>
      <c r="W1640" s="609" t="n"/>
      <c r="X1640" s="609" t="n"/>
      <c r="Y1640" s="609" t="n"/>
      <c r="Z1640" s="609" t="n"/>
      <c r="AA1640" s="609" t="n"/>
      <c r="AB1640" s="609" t="n"/>
      <c r="AC1640" s="609" t="n"/>
      <c r="AD1640" s="609" t="n"/>
      <c r="AE1640" s="609" t="n"/>
      <c r="AF1640" s="208" t="inlineStr">
        <is>
          <t>ТТ - ЮУФ</t>
        </is>
      </c>
      <c r="AG1640" s="299" t="n"/>
    </row>
    <row r="1641" ht="20.1" customFormat="1" customHeight="1" s="699">
      <c r="A1641" s="610" t="n"/>
      <c r="B1641" s="610" t="n"/>
      <c r="C1641" s="610" t="n"/>
      <c r="D1641" s="610" t="n"/>
      <c r="E1641" s="610" t="n"/>
      <c r="F1641" s="610" t="n"/>
      <c r="G1641" s="610" t="n"/>
      <c r="H1641" s="610" t="n"/>
      <c r="I1641" s="610" t="n"/>
      <c r="J1641" s="610" t="n"/>
      <c r="K1641" s="610" t="n"/>
      <c r="L1641" s="610" t="n"/>
      <c r="M1641" s="610" t="n"/>
      <c r="N1641" s="646" t="n"/>
      <c r="O1641" s="650" t="inlineStr">
        <is>
          <t>ТЛМ-10</t>
        </is>
      </c>
      <c r="P1641" s="698" t="inlineStr">
        <is>
          <t>200/5</t>
        </is>
      </c>
      <c r="Q1641" s="670" t="n">
        <v>5297</v>
      </c>
      <c r="R1641" s="613" t="inlineStr">
        <is>
          <t>0,5, 10 ВА</t>
        </is>
      </c>
      <c r="S1641" s="612" t="inlineStr">
        <is>
          <t>н/д</t>
        </is>
      </c>
      <c r="T1641" s="627" t="n">
        <v>44349</v>
      </c>
      <c r="U1641" s="627" t="n">
        <v>45809</v>
      </c>
      <c r="V1641" s="995" t="inlineStr">
        <is>
          <t>ФГИС</t>
        </is>
      </c>
      <c r="W1641" s="610" t="n"/>
      <c r="X1641" s="610" t="n"/>
      <c r="Y1641" s="610" t="n"/>
      <c r="Z1641" s="610" t="n"/>
      <c r="AA1641" s="610" t="n"/>
      <c r="AB1641" s="610" t="n"/>
      <c r="AC1641" s="610" t="n"/>
      <c r="AD1641" s="610" t="n"/>
      <c r="AE1641" s="610" t="n"/>
      <c r="AF1641" s="208" t="inlineStr">
        <is>
          <t>ТН - ЮУФ</t>
        </is>
      </c>
      <c r="AG1641" s="300" t="n"/>
    </row>
    <row r="1642" ht="20.1" customFormat="1" customHeight="1" s="699">
      <c r="A1642" s="613" t="n">
        <v>42</v>
      </c>
      <c r="B1642" s="658" t="inlineStr">
        <is>
          <t>49</t>
        </is>
      </c>
      <c r="C1642" s="612" t="n">
        <v>46</v>
      </c>
      <c r="D1642" s="659" t="inlineStr">
        <is>
          <t>42</t>
        </is>
      </c>
      <c r="E1642" s="660" t="inlineStr">
        <is>
          <t>ПС 110 кВ ГП-10, КРУН-6 кВ, 2 СШ 6 кВ, яч.17, ф.10</t>
        </is>
      </c>
      <c r="F1642" s="611" t="inlineStr">
        <is>
          <t>6 кВ</t>
        </is>
      </c>
      <c r="G1642" s="671" t="inlineStr">
        <is>
          <t>ОРЭМ</t>
        </is>
      </c>
      <c r="H1642" s="650" t="inlineStr">
        <is>
          <t>СЭТ-4ТМ.03М.01</t>
        </is>
      </c>
      <c r="I1642" s="708" t="inlineStr">
        <is>
          <t>0803103605</t>
        </is>
      </c>
      <c r="J1642" s="716" t="inlineStr">
        <is>
          <t>0,5S/1,0</t>
        </is>
      </c>
      <c r="K1642" s="651" t="n">
        <v>40261</v>
      </c>
      <c r="L1642" s="627" t="n">
        <v>44515</v>
      </c>
      <c r="M1642" s="627" t="n">
        <v>48897</v>
      </c>
      <c r="N1642" s="1001" t="inlineStr">
        <is>
          <t>ФГИС</t>
        </is>
      </c>
      <c r="O1642" s="650" t="inlineStr">
        <is>
          <t>ТЛМ-10</t>
        </is>
      </c>
      <c r="P1642" s="698" t="inlineStr">
        <is>
          <t>100/5</t>
        </is>
      </c>
      <c r="Q1642" s="670" t="inlineStr">
        <is>
          <t>6646</t>
        </is>
      </c>
      <c r="R1642" s="613" t="inlineStr">
        <is>
          <t>0,5, 10 ВА</t>
        </is>
      </c>
      <c r="S1642" s="612" t="inlineStr">
        <is>
          <t>н/д</t>
        </is>
      </c>
      <c r="T1642" s="627" t="n">
        <v>44349</v>
      </c>
      <c r="U1642" s="627" t="n">
        <v>45809</v>
      </c>
      <c r="V1642" s="999" t="inlineStr">
        <is>
          <t>ФГИС</t>
        </is>
      </c>
      <c r="W1642" s="727" t="inlineStr">
        <is>
          <t>НАМИ-10</t>
        </is>
      </c>
      <c r="X1642" s="727" t="inlineStr">
        <is>
          <t>6000/100</t>
        </is>
      </c>
      <c r="Y1642" s="725" t="n">
        <v>1595</v>
      </c>
      <c r="Z1642" s="710" t="n">
        <v>0.5</v>
      </c>
      <c r="AA1642" s="710" t="inlineStr">
        <is>
          <t>н/д</t>
        </is>
      </c>
      <c r="AB1642" s="721" t="n">
        <v>43636</v>
      </c>
      <c r="AC1642" s="627" t="n">
        <v>45462</v>
      </c>
      <c r="AD1642" s="621" t="inlineStr">
        <is>
          <t>+</t>
        </is>
      </c>
      <c r="AE1642" s="611" t="inlineStr">
        <is>
          <t>+</t>
        </is>
      </c>
      <c r="AF1642" s="229" t="inlineStr">
        <is>
          <t>Сч - ИТЦ</t>
        </is>
      </c>
      <c r="AG1642" s="592" t="inlineStr">
        <is>
          <t>Св-во  выдано на ТТ №6646, а нужен №6648</t>
        </is>
      </c>
    </row>
    <row r="1643" ht="20.1" customFormat="1" customHeight="1" s="699">
      <c r="A1643" s="609" t="n"/>
      <c r="B1643" s="609" t="n"/>
      <c r="C1643" s="609" t="n"/>
      <c r="D1643" s="609" t="n"/>
      <c r="E1643" s="609" t="n"/>
      <c r="F1643" s="609" t="n"/>
      <c r="G1643" s="609" t="n"/>
      <c r="H1643" s="609" t="n"/>
      <c r="I1643" s="609" t="n"/>
      <c r="J1643" s="609" t="n"/>
      <c r="K1643" s="609" t="n"/>
      <c r="L1643" s="609" t="n"/>
      <c r="M1643" s="609" t="n"/>
      <c r="N1643" s="645" t="n"/>
      <c r="O1643" s="262" t="inlineStr">
        <is>
          <t>---</t>
        </is>
      </c>
      <c r="P1643" s="262" t="inlineStr">
        <is>
          <t>---</t>
        </is>
      </c>
      <c r="Q1643" s="670" t="inlineStr">
        <is>
          <t>---</t>
        </is>
      </c>
      <c r="R1643" s="262" t="inlineStr">
        <is>
          <t>---</t>
        </is>
      </c>
      <c r="S1643" s="262" t="inlineStr">
        <is>
          <t>---</t>
        </is>
      </c>
      <c r="T1643" s="783" t="inlineStr">
        <is>
          <t>---</t>
        </is>
      </c>
      <c r="U1643" s="783" t="inlineStr">
        <is>
          <t>---</t>
        </is>
      </c>
      <c r="V1643" s="582" t="inlineStr">
        <is>
          <t>---</t>
        </is>
      </c>
      <c r="W1643" s="609" t="n"/>
      <c r="X1643" s="609" t="n"/>
      <c r="Y1643" s="609" t="n"/>
      <c r="Z1643" s="609" t="n"/>
      <c r="AA1643" s="609" t="n"/>
      <c r="AB1643" s="609" t="n"/>
      <c r="AC1643" s="609" t="n"/>
      <c r="AD1643" s="609" t="n"/>
      <c r="AE1643" s="609" t="n"/>
      <c r="AF1643" s="208" t="inlineStr">
        <is>
          <t>ТТ - ЮУФ</t>
        </is>
      </c>
      <c r="AG1643" s="594" t="n"/>
    </row>
    <row r="1644" ht="20.1" customFormat="1" customHeight="1" s="699">
      <c r="A1644" s="610" t="n"/>
      <c r="B1644" s="610" t="n"/>
      <c r="C1644" s="610" t="n"/>
      <c r="D1644" s="610" t="n"/>
      <c r="E1644" s="610" t="n"/>
      <c r="F1644" s="610" t="n"/>
      <c r="G1644" s="610" t="n"/>
      <c r="H1644" s="610" t="n"/>
      <c r="I1644" s="610" t="n"/>
      <c r="J1644" s="610" t="n"/>
      <c r="K1644" s="610" t="n"/>
      <c r="L1644" s="610" t="n"/>
      <c r="M1644" s="610" t="n"/>
      <c r="N1644" s="646" t="n"/>
      <c r="O1644" s="650" t="inlineStr">
        <is>
          <t>ТЛМ-10</t>
        </is>
      </c>
      <c r="P1644" s="698" t="inlineStr">
        <is>
          <t>100/5</t>
        </is>
      </c>
      <c r="Q1644" s="670" t="n">
        <v>6774</v>
      </c>
      <c r="R1644" s="613" t="inlineStr">
        <is>
          <t>0,5, 10 ВА</t>
        </is>
      </c>
      <c r="S1644" s="612" t="inlineStr">
        <is>
          <t>н/д</t>
        </is>
      </c>
      <c r="T1644" s="627" t="n">
        <v>44349</v>
      </c>
      <c r="U1644" s="627" t="n">
        <v>45809</v>
      </c>
      <c r="V1644" s="995" t="inlineStr">
        <is>
          <t>ФГИС</t>
        </is>
      </c>
      <c r="W1644" s="610" t="n"/>
      <c r="X1644" s="610" t="n"/>
      <c r="Y1644" s="610" t="n"/>
      <c r="Z1644" s="610" t="n"/>
      <c r="AA1644" s="610" t="n"/>
      <c r="AB1644" s="610" t="n"/>
      <c r="AC1644" s="610" t="n"/>
      <c r="AD1644" s="610" t="n"/>
      <c r="AE1644" s="610" t="n"/>
      <c r="AF1644" s="208" t="inlineStr">
        <is>
          <t>ТН - ЮУФ</t>
        </is>
      </c>
      <c r="AG1644" s="595" t="n"/>
    </row>
    <row r="1645" ht="20.1" customFormat="1" customHeight="1" s="699">
      <c r="A1645" s="613" t="n">
        <v>43</v>
      </c>
      <c r="B1645" s="658" t="inlineStr">
        <is>
          <t>58</t>
        </is>
      </c>
      <c r="C1645" s="612" t="n">
        <v>60</v>
      </c>
      <c r="D1645" s="659" t="inlineStr">
        <is>
          <t>43</t>
        </is>
      </c>
      <c r="E1645" s="660" t="inlineStr">
        <is>
          <t>2КТП-630 6 кВ Теплицы, РУ-0,4 кВ, ввод 0,4 кВ Т-1</t>
        </is>
      </c>
      <c r="F1645" s="611" t="inlineStr">
        <is>
          <t>0,4 кВ</t>
        </is>
      </c>
      <c r="G1645" s="671" t="inlineStr">
        <is>
          <t>ОРЭМ</t>
        </is>
      </c>
      <c r="H1645" s="650" t="inlineStr">
        <is>
          <t>Альфа A1802RL-P4GB-DW-4</t>
        </is>
      </c>
      <c r="I1645" s="708" t="inlineStr">
        <is>
          <t>01211177</t>
        </is>
      </c>
      <c r="J1645" s="716" t="inlineStr">
        <is>
          <t>0,2S/0,5</t>
        </is>
      </c>
      <c r="K1645" s="898" t="n">
        <v>40410</v>
      </c>
      <c r="L1645" s="622" t="n">
        <v>44740</v>
      </c>
      <c r="M1645" s="666" t="n">
        <v>49122</v>
      </c>
      <c r="N1645" s="997" t="inlineStr">
        <is>
          <t>ФГИС</t>
        </is>
      </c>
      <c r="O1645" s="918" t="inlineStr">
        <is>
          <t>ТТИ</t>
        </is>
      </c>
      <c r="P1645" s="918" t="inlineStr">
        <is>
          <t>1500/5</t>
        </is>
      </c>
      <c r="Q1645" s="315" t="inlineStr">
        <is>
          <t>R3483</t>
        </is>
      </c>
      <c r="R1645" s="918" t="inlineStr">
        <is>
          <t>0,5, 15 ВА</t>
        </is>
      </c>
      <c r="S1645" s="155" t="n">
        <v>44576</v>
      </c>
      <c r="T1645" s="150" t="n">
        <v>44686</v>
      </c>
      <c r="U1645" s="666" t="n">
        <v>46511</v>
      </c>
      <c r="V1645" s="995" t="inlineStr">
        <is>
          <t>ФГИС</t>
        </is>
      </c>
      <c r="W1645" s="643" t="inlineStr">
        <is>
          <t>---</t>
        </is>
      </c>
      <c r="X1645" s="629" t="n"/>
      <c r="Y1645" s="629" t="n"/>
      <c r="Z1645" s="629" t="n"/>
      <c r="AA1645" s="629" t="n"/>
      <c r="AB1645" s="629" t="n"/>
      <c r="AC1645" s="629" t="n"/>
      <c r="AD1645" s="644" t="n"/>
      <c r="AE1645" s="673" t="inlineStr">
        <is>
          <t>+</t>
        </is>
      </c>
      <c r="AF1645" s="229" t="inlineStr">
        <is>
          <t>Сч - ИТЦ</t>
        </is>
      </c>
      <c r="AG1645" s="756" t="inlineStr">
        <is>
          <t>ВЛ-6кВ ф.12 от База ГПУ, оп.31, отпайка в  сторону 2КТП-630 Теплицы</t>
        </is>
      </c>
    </row>
    <row r="1646" ht="20.1" customFormat="1" customHeight="1" s="699">
      <c r="A1646" s="609" t="n"/>
      <c r="B1646" s="609" t="n"/>
      <c r="C1646" s="609" t="n"/>
      <c r="D1646" s="609" t="n"/>
      <c r="E1646" s="609" t="n"/>
      <c r="F1646" s="609" t="n"/>
      <c r="G1646" s="609" t="n"/>
      <c r="H1646" s="609" t="n"/>
      <c r="I1646" s="609" t="n"/>
      <c r="J1646" s="609" t="n"/>
      <c r="K1646" s="609" t="n"/>
      <c r="L1646" s="609" t="n"/>
      <c r="M1646" s="609" t="n"/>
      <c r="N1646" s="609" t="n"/>
      <c r="O1646" s="918" t="inlineStr">
        <is>
          <t>ТТИ</t>
        </is>
      </c>
      <c r="P1646" s="918" t="inlineStr">
        <is>
          <t>1500/5</t>
        </is>
      </c>
      <c r="Q1646" s="314" t="inlineStr">
        <is>
          <t>R3481</t>
        </is>
      </c>
      <c r="R1646" s="918" t="inlineStr">
        <is>
          <t>0,5, 15 ВА</t>
        </is>
      </c>
      <c r="S1646" s="155" t="n">
        <v>44576</v>
      </c>
      <c r="T1646" s="150" t="n">
        <v>44686</v>
      </c>
      <c r="U1646" s="666" t="n">
        <v>46511</v>
      </c>
      <c r="V1646" s="995" t="inlineStr">
        <is>
          <t>ФГИС</t>
        </is>
      </c>
      <c r="W1646" s="625" t="n"/>
      <c r="AD1646" s="645" t="n"/>
      <c r="AE1646" s="645" t="n"/>
      <c r="AF1646" s="208" t="inlineStr">
        <is>
          <t>ТТ - Потребитель</t>
        </is>
      </c>
      <c r="AG1646" s="609" t="n"/>
    </row>
    <row r="1647" ht="20.1" customFormat="1" customHeight="1" s="699">
      <c r="A1647" s="610" t="n"/>
      <c r="B1647" s="610" t="n"/>
      <c r="C1647" s="610" t="n"/>
      <c r="D1647" s="610" t="n"/>
      <c r="E1647" s="610" t="n"/>
      <c r="F1647" s="610" t="n"/>
      <c r="G1647" s="610" t="n"/>
      <c r="H1647" s="610" t="n"/>
      <c r="I1647" s="610" t="n"/>
      <c r="J1647" s="610" t="n"/>
      <c r="K1647" s="610" t="n"/>
      <c r="L1647" s="610" t="n"/>
      <c r="M1647" s="610" t="n"/>
      <c r="N1647" s="610" t="n"/>
      <c r="O1647" s="918" t="inlineStr">
        <is>
          <t>ТТИ</t>
        </is>
      </c>
      <c r="P1647" s="918" t="inlineStr">
        <is>
          <t>1500/5</t>
        </is>
      </c>
      <c r="Q1647" s="314" t="inlineStr">
        <is>
          <t>R3487</t>
        </is>
      </c>
      <c r="R1647" s="918" t="inlineStr">
        <is>
          <t>0,5, 15 ВА</t>
        </is>
      </c>
      <c r="S1647" s="155" t="n">
        <v>44576</v>
      </c>
      <c r="T1647" s="150" t="n">
        <v>44686</v>
      </c>
      <c r="U1647" s="666" t="n">
        <v>46511</v>
      </c>
      <c r="V1647" s="995" t="inlineStr">
        <is>
          <t>ФГИС</t>
        </is>
      </c>
      <c r="W1647" s="626" t="n"/>
      <c r="X1647" s="634" t="n"/>
      <c r="Y1647" s="634" t="n"/>
      <c r="Z1647" s="634" t="n"/>
      <c r="AA1647" s="634" t="n"/>
      <c r="AB1647" s="634" t="n"/>
      <c r="AC1647" s="634" t="n"/>
      <c r="AD1647" s="646" t="n"/>
      <c r="AE1647" s="646" t="n"/>
      <c r="AF1647" s="777" t="inlineStr">
        <is>
          <t>---</t>
        </is>
      </c>
      <c r="AG1647" s="609" t="n"/>
    </row>
    <row r="1648" ht="20.1" customFormat="1" customHeight="1" s="699">
      <c r="A1648" s="613" t="n">
        <v>44</v>
      </c>
      <c r="B1648" s="658" t="inlineStr">
        <is>
          <t>59</t>
        </is>
      </c>
      <c r="C1648" s="612" t="n">
        <v>61</v>
      </c>
      <c r="D1648" s="659" t="inlineStr">
        <is>
          <t>44</t>
        </is>
      </c>
      <c r="E1648" s="660" t="inlineStr">
        <is>
          <t>2КТП-630 6 кВ Теплицы, РУ-0,4 кВ, ввод 0,4 кВ Т-2</t>
        </is>
      </c>
      <c r="F1648" s="611" t="inlineStr">
        <is>
          <t>0,4 кВ</t>
        </is>
      </c>
      <c r="G1648" s="671" t="inlineStr">
        <is>
          <t>ОРЭМ</t>
        </is>
      </c>
      <c r="H1648" s="650" t="inlineStr">
        <is>
          <t>Альфа A1802RL-P4GB-DW-4</t>
        </is>
      </c>
      <c r="I1648" s="708" t="inlineStr">
        <is>
          <t>01211218</t>
        </is>
      </c>
      <c r="J1648" s="716" t="inlineStr">
        <is>
          <t>0,2S/0,5</t>
        </is>
      </c>
      <c r="K1648" s="898" t="n">
        <v>40410</v>
      </c>
      <c r="L1648" s="622" t="n">
        <v>44740</v>
      </c>
      <c r="M1648" s="666" t="n">
        <v>49122</v>
      </c>
      <c r="N1648" s="997" t="inlineStr">
        <is>
          <t>ФГИС</t>
        </is>
      </c>
      <c r="O1648" s="918" t="inlineStr">
        <is>
          <t>ТТИ</t>
        </is>
      </c>
      <c r="P1648" s="918" t="inlineStr">
        <is>
          <t>1500/5</t>
        </is>
      </c>
      <c r="Q1648" s="314" t="inlineStr">
        <is>
          <t>R3482</t>
        </is>
      </c>
      <c r="R1648" s="918" t="inlineStr">
        <is>
          <t>0,5, 15 ВА</t>
        </is>
      </c>
      <c r="S1648" s="155" t="n">
        <v>44576</v>
      </c>
      <c r="T1648" s="150" t="n">
        <v>44686</v>
      </c>
      <c r="U1648" s="666" t="n">
        <v>46511</v>
      </c>
      <c r="V1648" s="995" t="inlineStr">
        <is>
          <t>ФГИС</t>
        </is>
      </c>
      <c r="W1648" s="643" t="inlineStr">
        <is>
          <t>---</t>
        </is>
      </c>
      <c r="X1648" s="629" t="n"/>
      <c r="Y1648" s="629" t="n"/>
      <c r="Z1648" s="629" t="n"/>
      <c r="AA1648" s="629" t="n"/>
      <c r="AB1648" s="629" t="n"/>
      <c r="AC1648" s="629" t="n"/>
      <c r="AD1648" s="644" t="n"/>
      <c r="AE1648" s="673" t="inlineStr">
        <is>
          <t>+</t>
        </is>
      </c>
      <c r="AF1648" s="229" t="inlineStr">
        <is>
          <t>Сч - ИТЦ</t>
        </is>
      </c>
      <c r="AG1648" s="755" t="inlineStr">
        <is>
          <t>ВЛ-6кВ ф.6 от База ГПУ, оп.24, отпайка в  сторону 2КТП-630 Теплицы</t>
        </is>
      </c>
    </row>
    <row r="1649" ht="20.1" customFormat="1" customHeight="1" s="699">
      <c r="A1649" s="609" t="n"/>
      <c r="B1649" s="609" t="n"/>
      <c r="C1649" s="609" t="n"/>
      <c r="D1649" s="609" t="n"/>
      <c r="E1649" s="609" t="n"/>
      <c r="F1649" s="609" t="n"/>
      <c r="G1649" s="609" t="n"/>
      <c r="H1649" s="609" t="n"/>
      <c r="I1649" s="609" t="n"/>
      <c r="J1649" s="609" t="n"/>
      <c r="K1649" s="609" t="n"/>
      <c r="L1649" s="609" t="n"/>
      <c r="M1649" s="609" t="n"/>
      <c r="N1649" s="609" t="n"/>
      <c r="O1649" s="918" t="inlineStr">
        <is>
          <t>ТТИ</t>
        </is>
      </c>
      <c r="P1649" s="918" t="inlineStr">
        <is>
          <t>1500/5</t>
        </is>
      </c>
      <c r="Q1649" s="314" t="inlineStr">
        <is>
          <t>R3475</t>
        </is>
      </c>
      <c r="R1649" s="918" t="inlineStr">
        <is>
          <t>0,5, 15 ВА</t>
        </is>
      </c>
      <c r="S1649" s="155" t="n">
        <v>44576</v>
      </c>
      <c r="T1649" s="150" t="n">
        <v>44686</v>
      </c>
      <c r="U1649" s="666" t="n">
        <v>46511</v>
      </c>
      <c r="V1649" s="995" t="inlineStr">
        <is>
          <t>ФГИС</t>
        </is>
      </c>
      <c r="W1649" s="625" t="n"/>
      <c r="AD1649" s="645" t="n"/>
      <c r="AE1649" s="645" t="n"/>
      <c r="AF1649" s="208" t="inlineStr">
        <is>
          <t>ТТ - Потребитель</t>
        </is>
      </c>
      <c r="AG1649" s="609" t="n"/>
    </row>
    <row r="1650" ht="20.1" customFormat="1" customHeight="1" s="699">
      <c r="A1650" s="610" t="n"/>
      <c r="B1650" s="610" t="n"/>
      <c r="C1650" s="610" t="n"/>
      <c r="D1650" s="610" t="n"/>
      <c r="E1650" s="610" t="n"/>
      <c r="F1650" s="610" t="n"/>
      <c r="G1650" s="610" t="n"/>
      <c r="H1650" s="610" t="n"/>
      <c r="I1650" s="610" t="n"/>
      <c r="J1650" s="610" t="n"/>
      <c r="K1650" s="610" t="n"/>
      <c r="L1650" s="610" t="n"/>
      <c r="M1650" s="610" t="n"/>
      <c r="N1650" s="610" t="n"/>
      <c r="O1650" s="918" t="inlineStr">
        <is>
          <t>ТТИ</t>
        </is>
      </c>
      <c r="P1650" s="918" t="inlineStr">
        <is>
          <t>1500/5</t>
        </is>
      </c>
      <c r="Q1650" s="314" t="inlineStr">
        <is>
          <t>R3474</t>
        </is>
      </c>
      <c r="R1650" s="918" t="inlineStr">
        <is>
          <t>0,5, 15 ВА</t>
        </is>
      </c>
      <c r="S1650" s="155" t="n">
        <v>44576</v>
      </c>
      <c r="T1650" s="150" t="n">
        <v>44686</v>
      </c>
      <c r="U1650" s="666" t="n">
        <v>46511</v>
      </c>
      <c r="V1650" s="995" t="inlineStr">
        <is>
          <t>ФГИС</t>
        </is>
      </c>
      <c r="W1650" s="626" t="n"/>
      <c r="X1650" s="634" t="n"/>
      <c r="Y1650" s="634" t="n"/>
      <c r="Z1650" s="634" t="n"/>
      <c r="AA1650" s="634" t="n"/>
      <c r="AB1650" s="634" t="n"/>
      <c r="AC1650" s="634" t="n"/>
      <c r="AD1650" s="646" t="n"/>
      <c r="AE1650" s="646" t="n"/>
      <c r="AF1650" s="777" t="inlineStr">
        <is>
          <t>---</t>
        </is>
      </c>
      <c r="AG1650" s="610" t="n"/>
    </row>
    <row r="1651" ht="20.1" customFormat="1" customHeight="1" s="699">
      <c r="A1651" s="613" t="n">
        <v>45</v>
      </c>
      <c r="B1651" s="813" t="inlineStr">
        <is>
          <t>В проекте отсут.</t>
        </is>
      </c>
      <c r="C1651" s="612" t="n">
        <v>62</v>
      </c>
      <c r="D1651" s="659" t="inlineStr">
        <is>
          <t>45</t>
        </is>
      </c>
      <c r="E1651" s="660" t="inlineStr">
        <is>
          <t>РП-12 6 кВ, ввод №1 6 кВ</t>
        </is>
      </c>
      <c r="F1651" s="611" t="inlineStr">
        <is>
          <t>6 кВ</t>
        </is>
      </c>
      <c r="G1651" s="671" t="inlineStr">
        <is>
          <t>ОРЭМ</t>
        </is>
      </c>
      <c r="H1651" s="901" t="inlineStr">
        <is>
          <t>Альфа A1805RAL-P4GB-DW-3</t>
        </is>
      </c>
      <c r="I1651" s="708" t="inlineStr">
        <is>
          <t>01202529</t>
        </is>
      </c>
      <c r="J1651" s="716" t="inlineStr">
        <is>
          <t>0,5S/1,0</t>
        </is>
      </c>
      <c r="K1651" s="898" t="n">
        <v>40172</v>
      </c>
      <c r="L1651" s="641" t="n">
        <v>44481</v>
      </c>
      <c r="M1651" s="641" t="n">
        <v>48863</v>
      </c>
      <c r="N1651" s="1001" t="inlineStr">
        <is>
          <t>ФГИС</t>
        </is>
      </c>
      <c r="O1651" s="727" t="inlineStr">
        <is>
          <t>ТПЛ-10с</t>
        </is>
      </c>
      <c r="P1651" s="6" t="inlineStr">
        <is>
          <t>200/5</t>
        </is>
      </c>
      <c r="Q1651" s="753" t="inlineStr">
        <is>
          <t>0711</t>
        </is>
      </c>
      <c r="R1651" s="7" t="inlineStr">
        <is>
          <t>0,5, 10 ВА</t>
        </is>
      </c>
      <c r="S1651" s="611" t="inlineStr">
        <is>
          <t>н/д</t>
        </is>
      </c>
      <c r="T1651" s="664" t="n">
        <v>43704</v>
      </c>
      <c r="U1651" s="677" t="n">
        <v>45164</v>
      </c>
      <c r="V1651" s="982" t="inlineStr">
        <is>
          <t>+</t>
        </is>
      </c>
      <c r="W1651" s="727" t="inlineStr">
        <is>
          <t>НТМИ-6-66</t>
        </is>
      </c>
      <c r="X1651" s="727" t="inlineStr">
        <is>
          <t>6000/100</t>
        </is>
      </c>
      <c r="Y1651" s="753" t="n">
        <v>6925</v>
      </c>
      <c r="Z1651" s="727" t="inlineStr">
        <is>
          <t>0,5, 25 ВА</t>
        </is>
      </c>
      <c r="AA1651" s="727" t="n"/>
      <c r="AB1651" s="664" t="n">
        <v>43703</v>
      </c>
      <c r="AC1651" s="677" t="n">
        <v>45163</v>
      </c>
      <c r="AD1651" s="651" t="inlineStr">
        <is>
          <t>+</t>
        </is>
      </c>
      <c r="AE1651" s="673" t="inlineStr">
        <is>
          <t>+</t>
        </is>
      </c>
      <c r="AF1651" s="229" t="inlineStr">
        <is>
          <t>Сч - ИТЦ</t>
        </is>
      </c>
      <c r="AG1651" s="627" t="inlineStr">
        <is>
          <t>ПС 35 кВ База ГПУ, КРУН-6 кВ, 1 СШ 6 кВ, ф.7 База ГПУ-РП-12</t>
        </is>
      </c>
      <c r="AH1651" s="677" t="inlineStr">
        <is>
          <t>ТТ и ТН в посьме в ЮУФ</t>
        </is>
      </c>
    </row>
    <row r="1652" ht="20.1" customFormat="1" customHeight="1" s="699">
      <c r="A1652" s="609" t="n"/>
      <c r="B1652" s="609" t="n"/>
      <c r="C1652" s="609" t="n"/>
      <c r="D1652" s="609" t="n"/>
      <c r="E1652" s="609" t="n"/>
      <c r="F1652" s="609" t="n"/>
      <c r="G1652" s="609" t="n"/>
      <c r="H1652" s="609" t="n"/>
      <c r="I1652" s="609" t="n"/>
      <c r="J1652" s="609" t="n"/>
      <c r="K1652" s="609" t="n"/>
      <c r="L1652" s="609" t="n"/>
      <c r="M1652" s="609" t="n"/>
      <c r="N1652" s="645" t="n"/>
      <c r="O1652" s="262" t="inlineStr">
        <is>
          <t>---</t>
        </is>
      </c>
      <c r="P1652" s="262" t="inlineStr">
        <is>
          <t>---</t>
        </is>
      </c>
      <c r="Q1652" s="670" t="inlineStr">
        <is>
          <t>---</t>
        </is>
      </c>
      <c r="R1652" s="262" t="inlineStr">
        <is>
          <t>---</t>
        </is>
      </c>
      <c r="S1652" s="262" t="inlineStr">
        <is>
          <t>---</t>
        </is>
      </c>
      <c r="T1652" s="783" t="inlineStr">
        <is>
          <t>---</t>
        </is>
      </c>
      <c r="U1652" s="432" t="inlineStr">
        <is>
          <t>---</t>
        </is>
      </c>
      <c r="V1652" s="262" t="inlineStr">
        <is>
          <t>---</t>
        </is>
      </c>
      <c r="W1652" s="609" t="n"/>
      <c r="X1652" s="609" t="n"/>
      <c r="Y1652" s="609" t="n"/>
      <c r="Z1652" s="609" t="n"/>
      <c r="AA1652" s="609" t="n"/>
      <c r="AB1652" s="609" t="n"/>
      <c r="AC1652" s="609" t="n"/>
      <c r="AD1652" s="609" t="n"/>
      <c r="AE1652" s="645" t="n"/>
      <c r="AF1652" s="208" t="inlineStr">
        <is>
          <t>ТТ - ЮУФ</t>
        </is>
      </c>
      <c r="AG1652" s="609" t="n"/>
      <c r="AH1652" s="609" t="n"/>
    </row>
    <row r="1653" ht="20.1" customFormat="1" customHeight="1" s="699">
      <c r="A1653" s="610" t="n"/>
      <c r="B1653" s="610" t="n"/>
      <c r="C1653" s="610" t="n"/>
      <c r="D1653" s="610" t="n"/>
      <c r="E1653" s="610" t="n"/>
      <c r="F1653" s="610" t="n"/>
      <c r="G1653" s="610" t="n"/>
      <c r="H1653" s="610" t="n"/>
      <c r="I1653" s="610" t="n"/>
      <c r="J1653" s="610" t="n"/>
      <c r="K1653" s="610" t="n"/>
      <c r="L1653" s="610" t="n"/>
      <c r="M1653" s="610" t="n"/>
      <c r="N1653" s="646" t="n"/>
      <c r="O1653" s="727" t="inlineStr">
        <is>
          <t>ТПЛ-10с</t>
        </is>
      </c>
      <c r="P1653" s="6" t="inlineStr">
        <is>
          <t>200/5</t>
        </is>
      </c>
      <c r="Q1653" s="753" t="inlineStr">
        <is>
          <t>0710</t>
        </is>
      </c>
      <c r="R1653" s="7" t="inlineStr">
        <is>
          <t>0,5, 10 ВА</t>
        </is>
      </c>
      <c r="S1653" s="611" t="inlineStr">
        <is>
          <t>н/д</t>
        </is>
      </c>
      <c r="T1653" s="664" t="n">
        <v>43704</v>
      </c>
      <c r="U1653" s="677" t="n">
        <v>45164</v>
      </c>
      <c r="V1653" s="982" t="inlineStr">
        <is>
          <t>+</t>
        </is>
      </c>
      <c r="W1653" s="610" t="n"/>
      <c r="X1653" s="610" t="n"/>
      <c r="Y1653" s="610" t="n"/>
      <c r="Z1653" s="610" t="n"/>
      <c r="AA1653" s="610" t="n"/>
      <c r="AB1653" s="610" t="n"/>
      <c r="AC1653" s="610" t="n"/>
      <c r="AD1653" s="610" t="n"/>
      <c r="AE1653" s="646" t="n"/>
      <c r="AF1653" s="208" t="inlineStr">
        <is>
          <t>ТН - ЮУФ</t>
        </is>
      </c>
      <c r="AG1653" s="610" t="n"/>
      <c r="AH1653" s="610" t="n"/>
    </row>
    <row r="1654" ht="20.1" customFormat="1" customHeight="1" s="699">
      <c r="A1654" s="613" t="n">
        <v>46</v>
      </c>
      <c r="B1654" s="813" t="inlineStr">
        <is>
          <t>В проекте отсут.</t>
        </is>
      </c>
      <c r="C1654" s="612" t="n">
        <v>63</v>
      </c>
      <c r="D1654" s="659" t="inlineStr">
        <is>
          <t>46</t>
        </is>
      </c>
      <c r="E1654" s="660" t="inlineStr">
        <is>
          <t>РП-12 6 кВ, ввод №2 6 кВ</t>
        </is>
      </c>
      <c r="F1654" s="611" t="inlineStr">
        <is>
          <t>6 кВ</t>
        </is>
      </c>
      <c r="G1654" s="671" t="inlineStr">
        <is>
          <t>ОРЭМ</t>
        </is>
      </c>
      <c r="H1654" s="901" t="inlineStr">
        <is>
          <t>Альфа A1805RAL-P4GB-DW-3</t>
        </is>
      </c>
      <c r="I1654" s="708" t="inlineStr">
        <is>
          <t>01202530</t>
        </is>
      </c>
      <c r="J1654" s="716" t="inlineStr">
        <is>
          <t>0,5S/1,0</t>
        </is>
      </c>
      <c r="K1654" s="898" t="n">
        <v>40172</v>
      </c>
      <c r="L1654" s="641" t="n">
        <v>44481</v>
      </c>
      <c r="M1654" s="641" t="n">
        <v>48863</v>
      </c>
      <c r="N1654" s="1001" t="inlineStr">
        <is>
          <t>ФГИС</t>
        </is>
      </c>
      <c r="O1654" s="727" t="inlineStr">
        <is>
          <t>ТПЛ-10У3</t>
        </is>
      </c>
      <c r="P1654" s="6" t="inlineStr">
        <is>
          <t>200/5</t>
        </is>
      </c>
      <c r="Q1654" s="753" t="n">
        <v>56967</v>
      </c>
      <c r="R1654" s="7" t="inlineStr">
        <is>
          <t>0,5, 10 ВА</t>
        </is>
      </c>
      <c r="S1654" s="611" t="inlineStr">
        <is>
          <t>н/д</t>
        </is>
      </c>
      <c r="T1654" s="664" t="n">
        <v>43704</v>
      </c>
      <c r="U1654" s="677" t="n">
        <v>45164</v>
      </c>
      <c r="V1654" s="982" t="inlineStr">
        <is>
          <t>+</t>
        </is>
      </c>
      <c r="W1654" s="727" t="inlineStr">
        <is>
          <t>НТМИ-6-66</t>
        </is>
      </c>
      <c r="X1654" s="727" t="inlineStr">
        <is>
          <t>6000/100</t>
        </is>
      </c>
      <c r="Y1654" s="902" t="n">
        <v>6908</v>
      </c>
      <c r="Z1654" s="727" t="inlineStr">
        <is>
          <t>0,5, 25 ВА</t>
        </is>
      </c>
      <c r="AA1654" s="727" t="n"/>
      <c r="AB1654" s="664" t="n">
        <v>43703</v>
      </c>
      <c r="AC1654" s="677" t="n">
        <v>45163</v>
      </c>
      <c r="AD1654" s="651" t="inlineStr">
        <is>
          <t>+</t>
        </is>
      </c>
      <c r="AE1654" s="673" t="inlineStr">
        <is>
          <t>+</t>
        </is>
      </c>
      <c r="AF1654" s="229" t="inlineStr">
        <is>
          <t>Сч - ИТЦ</t>
        </is>
      </c>
      <c r="AG1654" s="627" t="inlineStr">
        <is>
          <t>ПС 35 кВ База ГПУ, КРУН-6 кВ, 2 СШ 6 кВ, ф.14 База ГПУ-РП-12</t>
        </is>
      </c>
      <c r="AH1654" s="677" t="inlineStr">
        <is>
          <t>ТТ и ТН в посьме в ЮУФ</t>
        </is>
      </c>
    </row>
    <row r="1655" ht="20.1" customFormat="1" customHeight="1" s="699">
      <c r="A1655" s="609" t="n"/>
      <c r="B1655" s="609" t="n"/>
      <c r="C1655" s="609" t="n"/>
      <c r="D1655" s="609" t="n"/>
      <c r="E1655" s="609" t="n"/>
      <c r="F1655" s="609" t="n"/>
      <c r="G1655" s="609" t="n"/>
      <c r="H1655" s="609" t="n"/>
      <c r="I1655" s="609" t="n"/>
      <c r="J1655" s="609" t="n"/>
      <c r="K1655" s="609" t="n"/>
      <c r="L1655" s="609" t="n"/>
      <c r="M1655" s="609" t="n"/>
      <c r="N1655" s="645" t="n"/>
      <c r="O1655" s="262" t="inlineStr">
        <is>
          <t>---</t>
        </is>
      </c>
      <c r="P1655" s="262" t="inlineStr">
        <is>
          <t>---</t>
        </is>
      </c>
      <c r="Q1655" s="670" t="inlineStr">
        <is>
          <t>---</t>
        </is>
      </c>
      <c r="R1655" s="262" t="inlineStr">
        <is>
          <t>---</t>
        </is>
      </c>
      <c r="S1655" s="262" t="inlineStr">
        <is>
          <t>---</t>
        </is>
      </c>
      <c r="T1655" s="783" t="inlineStr">
        <is>
          <t>---</t>
        </is>
      </c>
      <c r="U1655" s="432" t="inlineStr">
        <is>
          <t>---</t>
        </is>
      </c>
      <c r="V1655" s="262" t="inlineStr">
        <is>
          <t>---</t>
        </is>
      </c>
      <c r="W1655" s="609" t="n"/>
      <c r="X1655" s="609" t="n"/>
      <c r="Y1655" s="609" t="n"/>
      <c r="Z1655" s="609" t="n"/>
      <c r="AA1655" s="609" t="n"/>
      <c r="AB1655" s="609" t="n"/>
      <c r="AC1655" s="609" t="n"/>
      <c r="AD1655" s="609" t="n"/>
      <c r="AE1655" s="645" t="n"/>
      <c r="AF1655" s="208" t="inlineStr">
        <is>
          <t>ТТ - ЮУФ</t>
        </is>
      </c>
      <c r="AG1655" s="609" t="n"/>
      <c r="AH1655" s="609" t="n"/>
    </row>
    <row r="1656" ht="20.1" customFormat="1" customHeight="1" s="699">
      <c r="A1656" s="610" t="n"/>
      <c r="B1656" s="610" t="n"/>
      <c r="C1656" s="610" t="n"/>
      <c r="D1656" s="610" t="n"/>
      <c r="E1656" s="610" t="n"/>
      <c r="F1656" s="610" t="n"/>
      <c r="G1656" s="610" t="n"/>
      <c r="H1656" s="610" t="n"/>
      <c r="I1656" s="610" t="n"/>
      <c r="J1656" s="610" t="n"/>
      <c r="K1656" s="610" t="n"/>
      <c r="L1656" s="610" t="n"/>
      <c r="M1656" s="610" t="n"/>
      <c r="N1656" s="646" t="n"/>
      <c r="O1656" s="727" t="inlineStr">
        <is>
          <t>ТПЛ-10У3</t>
        </is>
      </c>
      <c r="P1656" s="6" t="inlineStr">
        <is>
          <t>200/5</t>
        </is>
      </c>
      <c r="Q1656" s="753" t="n">
        <v>34724</v>
      </c>
      <c r="R1656" s="7" t="inlineStr">
        <is>
          <t>0,5, 10 ВА</t>
        </is>
      </c>
      <c r="S1656" s="611" t="inlineStr">
        <is>
          <t>н/д</t>
        </is>
      </c>
      <c r="T1656" s="664" t="n">
        <v>43704</v>
      </c>
      <c r="U1656" s="677" t="n">
        <v>45164</v>
      </c>
      <c r="V1656" s="982" t="inlineStr">
        <is>
          <t>+</t>
        </is>
      </c>
      <c r="W1656" s="610" t="n"/>
      <c r="X1656" s="610" t="n"/>
      <c r="Y1656" s="610" t="n"/>
      <c r="Z1656" s="610" t="n"/>
      <c r="AA1656" s="610" t="n"/>
      <c r="AB1656" s="610" t="n"/>
      <c r="AC1656" s="610" t="n"/>
      <c r="AD1656" s="610" t="n"/>
      <c r="AE1656" s="646" t="n"/>
      <c r="AF1656" s="208" t="inlineStr">
        <is>
          <t>ТН - ЮУФ</t>
        </is>
      </c>
      <c r="AG1656" s="610" t="n"/>
      <c r="AH1656" s="610" t="n"/>
    </row>
    <row r="1657" ht="20.1" customFormat="1" customHeight="1" s="699">
      <c r="A1657" s="613" t="n">
        <v>47</v>
      </c>
      <c r="B1657" s="658" t="inlineStr">
        <is>
          <t>38</t>
        </is>
      </c>
      <c r="C1657" s="612" t="n">
        <v>65</v>
      </c>
      <c r="D1657" s="659" t="inlineStr">
        <is>
          <t>47</t>
        </is>
      </c>
      <c r="E1657" s="660" t="inlineStr">
        <is>
          <t>РП-12 6 кВ, 2 СШ 6 кВ, яч. 20, ф.126 6 кВ ТП-3 МРС</t>
        </is>
      </c>
      <c r="F1657" s="611" t="inlineStr">
        <is>
          <t>6 кВ</t>
        </is>
      </c>
      <c r="G1657" s="671" t="inlineStr">
        <is>
          <t>ОРЭМ</t>
        </is>
      </c>
      <c r="H1657" s="901" t="inlineStr">
        <is>
          <t>Альфа A1805RAL-P4GB-DW-3</t>
        </is>
      </c>
      <c r="I1657" s="708" t="inlineStr">
        <is>
          <t>01202528</t>
        </is>
      </c>
      <c r="J1657" s="716" t="inlineStr">
        <is>
          <t>0,5S/1,0</t>
        </is>
      </c>
      <c r="K1657" s="898" t="n">
        <v>40172</v>
      </c>
      <c r="L1657" s="641" t="n">
        <v>44481</v>
      </c>
      <c r="M1657" s="641" t="n">
        <v>48863</v>
      </c>
      <c r="N1657" s="1001" t="inlineStr">
        <is>
          <t>ФГИС</t>
        </is>
      </c>
      <c r="O1657" s="727" t="inlineStr">
        <is>
          <t>ТПЛ-10У3</t>
        </is>
      </c>
      <c r="P1657" s="6" t="inlineStr">
        <is>
          <t>100/5</t>
        </is>
      </c>
      <c r="Q1657" s="40" t="n">
        <v>19703</v>
      </c>
      <c r="R1657" s="7" t="inlineStr">
        <is>
          <t>0,5, 10 ВА</t>
        </is>
      </c>
      <c r="S1657" s="611" t="inlineStr">
        <is>
          <t>н/д</t>
        </is>
      </c>
      <c r="T1657" s="664" t="n">
        <v>43704</v>
      </c>
      <c r="U1657" s="677" t="n">
        <v>45164</v>
      </c>
      <c r="V1657" s="982" t="inlineStr">
        <is>
          <t>+</t>
        </is>
      </c>
      <c r="W1657" s="727" t="inlineStr">
        <is>
          <t>НТМИ-6-66</t>
        </is>
      </c>
      <c r="X1657" s="727" t="inlineStr">
        <is>
          <t>6000/100</t>
        </is>
      </c>
      <c r="Y1657" s="902" t="n">
        <v>6908</v>
      </c>
      <c r="Z1657" s="727" t="inlineStr">
        <is>
          <t>0,5, 25 ВА</t>
        </is>
      </c>
      <c r="AA1657" s="727" t="n"/>
      <c r="AB1657" s="664" t="n">
        <v>43703</v>
      </c>
      <c r="AC1657" s="677" t="n">
        <v>45163</v>
      </c>
      <c r="AD1657" s="651" t="inlineStr">
        <is>
          <t>+</t>
        </is>
      </c>
      <c r="AE1657" s="661" t="inlineStr">
        <is>
          <t>-</t>
        </is>
      </c>
      <c r="AF1657" s="229" t="inlineStr">
        <is>
          <t>Сч - ИТЦ</t>
        </is>
      </c>
      <c r="AG1657" s="627" t="n"/>
      <c r="AH1657" s="677" t="inlineStr">
        <is>
          <t>ТТ и ТН в посьме в ЮУФ</t>
        </is>
      </c>
    </row>
    <row r="1658" ht="20.1" customFormat="1" customHeight="1" s="699">
      <c r="A1658" s="609" t="n"/>
      <c r="B1658" s="609" t="n"/>
      <c r="C1658" s="609" t="n"/>
      <c r="D1658" s="609" t="n"/>
      <c r="E1658" s="609" t="n"/>
      <c r="F1658" s="609" t="n"/>
      <c r="G1658" s="609" t="n"/>
      <c r="H1658" s="609" t="n"/>
      <c r="I1658" s="609" t="n"/>
      <c r="J1658" s="609" t="n"/>
      <c r="K1658" s="609" t="n"/>
      <c r="L1658" s="609" t="n"/>
      <c r="M1658" s="609" t="n"/>
      <c r="N1658" s="645" t="n"/>
      <c r="O1658" s="262" t="inlineStr">
        <is>
          <t>---</t>
        </is>
      </c>
      <c r="P1658" s="262" t="inlineStr">
        <is>
          <t>---</t>
        </is>
      </c>
      <c r="Q1658" s="670" t="inlineStr">
        <is>
          <t>---</t>
        </is>
      </c>
      <c r="R1658" s="262" t="inlineStr">
        <is>
          <t>---</t>
        </is>
      </c>
      <c r="S1658" s="262" t="inlineStr">
        <is>
          <t>---</t>
        </is>
      </c>
      <c r="T1658" s="783" t="inlineStr">
        <is>
          <t>---</t>
        </is>
      </c>
      <c r="U1658" s="432" t="inlineStr">
        <is>
          <t>---</t>
        </is>
      </c>
      <c r="V1658" s="262" t="inlineStr">
        <is>
          <t>---</t>
        </is>
      </c>
      <c r="W1658" s="609" t="n"/>
      <c r="X1658" s="609" t="n"/>
      <c r="Y1658" s="609" t="n"/>
      <c r="Z1658" s="609" t="n"/>
      <c r="AA1658" s="609" t="n"/>
      <c r="AB1658" s="609" t="n"/>
      <c r="AC1658" s="609" t="n"/>
      <c r="AD1658" s="609" t="n"/>
      <c r="AE1658" s="609" t="n"/>
      <c r="AF1658" s="208" t="inlineStr">
        <is>
          <t>ТТ - ЮУФ</t>
        </is>
      </c>
      <c r="AG1658" s="609" t="n"/>
      <c r="AH1658" s="609" t="n"/>
    </row>
    <row r="1659" ht="20.1" customFormat="1" customHeight="1" s="699">
      <c r="A1659" s="610" t="n"/>
      <c r="B1659" s="610" t="n"/>
      <c r="C1659" s="610" t="n"/>
      <c r="D1659" s="610" t="n"/>
      <c r="E1659" s="610" t="n"/>
      <c r="F1659" s="610" t="n"/>
      <c r="G1659" s="610" t="n"/>
      <c r="H1659" s="610" t="n"/>
      <c r="I1659" s="610" t="n"/>
      <c r="J1659" s="610" t="n"/>
      <c r="K1659" s="610" t="n"/>
      <c r="L1659" s="610" t="n"/>
      <c r="M1659" s="610" t="n"/>
      <c r="N1659" s="646" t="n"/>
      <c r="O1659" s="727" t="inlineStr">
        <is>
          <t>ТПЛ-10У3</t>
        </is>
      </c>
      <c r="P1659" s="6" t="inlineStr">
        <is>
          <t>100/5</t>
        </is>
      </c>
      <c r="Q1659" s="753" t="n">
        <v>18647</v>
      </c>
      <c r="R1659" s="7" t="inlineStr">
        <is>
          <t>0,5, 10 ВА</t>
        </is>
      </c>
      <c r="S1659" s="611" t="inlineStr">
        <is>
          <t>н/д</t>
        </is>
      </c>
      <c r="T1659" s="664" t="n">
        <v>43704</v>
      </c>
      <c r="U1659" s="677" t="n">
        <v>45164</v>
      </c>
      <c r="V1659" s="982" t="inlineStr">
        <is>
          <t>+</t>
        </is>
      </c>
      <c r="W1659" s="610" t="n"/>
      <c r="X1659" s="610" t="n"/>
      <c r="Y1659" s="610" t="n"/>
      <c r="Z1659" s="610" t="n"/>
      <c r="AA1659" s="610" t="n"/>
      <c r="AB1659" s="610" t="n"/>
      <c r="AC1659" s="610" t="n"/>
      <c r="AD1659" s="610" t="n"/>
      <c r="AE1659" s="610" t="n"/>
      <c r="AF1659" s="208" t="inlineStr">
        <is>
          <t>ТН - ЮУФ</t>
        </is>
      </c>
      <c r="AG1659" s="610" t="n"/>
      <c r="AH1659" s="610" t="n"/>
    </row>
    <row r="1660" ht="20.1" customFormat="1" customHeight="1" s="699">
      <c r="A1660" s="613" t="n">
        <v>48</v>
      </c>
      <c r="B1660" s="658" t="inlineStr">
        <is>
          <t>39</t>
        </is>
      </c>
      <c r="C1660" s="612" t="n">
        <v>66</v>
      </c>
      <c r="D1660" s="659" t="inlineStr">
        <is>
          <t>48</t>
        </is>
      </c>
      <c r="E1660" s="660" t="inlineStr">
        <is>
          <t>ТП-1927 6 кВ, РУ-0,4 кВ, ф. КНC-2</t>
        </is>
      </c>
      <c r="F1660" s="611" t="inlineStr">
        <is>
          <t>0,4 кВ</t>
        </is>
      </c>
      <c r="G1660" s="671" t="inlineStr">
        <is>
          <t>ОРЭМ</t>
        </is>
      </c>
      <c r="H1660" s="901" t="inlineStr">
        <is>
          <t>Альфа A1805RAL-P4GB-DW-4</t>
        </is>
      </c>
      <c r="I1660" s="708" t="inlineStr">
        <is>
          <t>01202571</t>
        </is>
      </c>
      <c r="J1660" s="716" t="inlineStr">
        <is>
          <t>0,5S/1,0</t>
        </is>
      </c>
      <c r="K1660" s="898" t="n">
        <v>40172</v>
      </c>
      <c r="L1660" s="641" t="n">
        <v>44481</v>
      </c>
      <c r="M1660" s="641" t="n">
        <v>48863</v>
      </c>
      <c r="N1660" s="1001" t="inlineStr">
        <is>
          <t>ФГИС</t>
        </is>
      </c>
      <c r="O1660" s="727" t="inlineStr">
        <is>
          <t>ТШП-0,66</t>
        </is>
      </c>
      <c r="P1660" s="6" t="inlineStr">
        <is>
          <t>600/5</t>
        </is>
      </c>
      <c r="Q1660" s="753" t="n">
        <v>50663</v>
      </c>
      <c r="R1660" s="7" t="inlineStr">
        <is>
          <t>0,5, 5 ВА</t>
        </is>
      </c>
      <c r="S1660" s="611" t="n">
        <v>2010</v>
      </c>
      <c r="T1660" s="664" t="n">
        <v>43277</v>
      </c>
      <c r="U1660" s="627" t="n">
        <v>46198</v>
      </c>
      <c r="V1660" s="982" t="inlineStr">
        <is>
          <t>+</t>
        </is>
      </c>
      <c r="W1660" s="643" t="inlineStr">
        <is>
          <t>---</t>
        </is>
      </c>
      <c r="X1660" s="629" t="n"/>
      <c r="Y1660" s="629" t="n"/>
      <c r="Z1660" s="629" t="n"/>
      <c r="AA1660" s="629" t="n"/>
      <c r="AB1660" s="629" t="n"/>
      <c r="AC1660" s="629" t="n"/>
      <c r="AD1660" s="644" t="n"/>
      <c r="AE1660" s="661" t="inlineStr">
        <is>
          <t>-</t>
        </is>
      </c>
      <c r="AF1660" s="229" t="inlineStr">
        <is>
          <t>Сч - ИТЦ</t>
        </is>
      </c>
      <c r="AG1660" s="627" t="n"/>
    </row>
    <row r="1661" ht="20.1" customFormat="1" customHeight="1" s="699">
      <c r="A1661" s="609" t="n"/>
      <c r="B1661" s="609" t="n"/>
      <c r="C1661" s="609" t="n"/>
      <c r="D1661" s="609" t="n"/>
      <c r="E1661" s="609" t="n"/>
      <c r="F1661" s="609" t="n"/>
      <c r="G1661" s="609" t="n"/>
      <c r="H1661" s="609" t="n"/>
      <c r="I1661" s="609" t="n"/>
      <c r="J1661" s="609" t="n"/>
      <c r="K1661" s="609" t="n"/>
      <c r="L1661" s="609" t="n"/>
      <c r="M1661" s="609" t="n"/>
      <c r="N1661" s="645" t="n"/>
      <c r="O1661" s="11" t="inlineStr">
        <is>
          <t>ТШП-0,66</t>
        </is>
      </c>
      <c r="P1661" s="6" t="inlineStr">
        <is>
          <t>600/5</t>
        </is>
      </c>
      <c r="Q1661" s="753" t="n">
        <v>48978</v>
      </c>
      <c r="R1661" s="7" t="inlineStr">
        <is>
          <t>0,5, 5 ВА</t>
        </is>
      </c>
      <c r="S1661" s="611" t="n">
        <v>2010</v>
      </c>
      <c r="T1661" s="664" t="n">
        <v>43277</v>
      </c>
      <c r="U1661" s="627" t="n">
        <v>46198</v>
      </c>
      <c r="V1661" s="982" t="inlineStr">
        <is>
          <t>+</t>
        </is>
      </c>
      <c r="W1661" s="625" t="n"/>
      <c r="AD1661" s="645" t="n"/>
      <c r="AE1661" s="609" t="n"/>
      <c r="AF1661" s="208" t="inlineStr">
        <is>
          <t>ТТ - ЮУФ</t>
        </is>
      </c>
      <c r="AG1661" s="609" t="n"/>
    </row>
    <row r="1662" ht="20.1" customFormat="1" customHeight="1" s="699">
      <c r="A1662" s="610" t="n"/>
      <c r="B1662" s="610" t="n"/>
      <c r="C1662" s="610" t="n"/>
      <c r="D1662" s="610" t="n"/>
      <c r="E1662" s="610" t="n"/>
      <c r="F1662" s="610" t="n"/>
      <c r="G1662" s="610" t="n"/>
      <c r="H1662" s="610" t="n"/>
      <c r="I1662" s="610" t="n"/>
      <c r="J1662" s="610" t="n"/>
      <c r="K1662" s="610" t="n"/>
      <c r="L1662" s="610" t="n"/>
      <c r="M1662" s="610" t="n"/>
      <c r="N1662" s="646" t="n"/>
      <c r="O1662" s="727" t="inlineStr">
        <is>
          <t>ТШП-0,66</t>
        </is>
      </c>
      <c r="P1662" s="6" t="inlineStr">
        <is>
          <t>600/5</t>
        </is>
      </c>
      <c r="Q1662" s="753" t="n">
        <v>51146</v>
      </c>
      <c r="R1662" s="7" t="inlineStr">
        <is>
          <t>0,5, 5 ВА</t>
        </is>
      </c>
      <c r="S1662" s="611" t="n">
        <v>2010</v>
      </c>
      <c r="T1662" s="664" t="n">
        <v>43277</v>
      </c>
      <c r="U1662" s="627" t="n">
        <v>46198</v>
      </c>
      <c r="V1662" s="982" t="inlineStr">
        <is>
          <t>+</t>
        </is>
      </c>
      <c r="W1662" s="626" t="n"/>
      <c r="X1662" s="634" t="n"/>
      <c r="Y1662" s="634" t="n"/>
      <c r="Z1662" s="634" t="n"/>
      <c r="AA1662" s="634" t="n"/>
      <c r="AB1662" s="634" t="n"/>
      <c r="AC1662" s="634" t="n"/>
      <c r="AD1662" s="646" t="n"/>
      <c r="AE1662" s="610" t="n"/>
      <c r="AF1662" s="777" t="inlineStr">
        <is>
          <t>---</t>
        </is>
      </c>
      <c r="AG1662" s="610" t="n"/>
    </row>
    <row r="1663" ht="20.1" customFormat="1" customHeight="1" s="699">
      <c r="A1663" s="613" t="n">
        <v>49</v>
      </c>
      <c r="B1663" s="658" t="inlineStr">
        <is>
          <t>37</t>
        </is>
      </c>
      <c r="C1663" s="612" t="n">
        <v>64</v>
      </c>
      <c r="D1663" s="659" t="inlineStr">
        <is>
          <t>49</t>
        </is>
      </c>
      <c r="E1663" s="660" t="inlineStr">
        <is>
          <t>ВЛ-6 кВ ф.11 от ПС 35 кВ База ГПУ, оп.130 (ПКУ)</t>
        </is>
      </c>
      <c r="F1663" s="611" t="inlineStr">
        <is>
          <t>6 кВ</t>
        </is>
      </c>
      <c r="G1663" s="671" t="inlineStr">
        <is>
          <t>ОРЭМ</t>
        </is>
      </c>
      <c r="H1663" s="650" t="inlineStr">
        <is>
          <t>Меркурий 234 ARTM2-00 PB.R</t>
        </is>
      </c>
      <c r="I1663" s="672" t="n">
        <v>38045226</v>
      </c>
      <c r="J1663" s="650" t="inlineStr">
        <is>
          <t>0,2S/0,5</t>
        </is>
      </c>
      <c r="K1663" s="651" t="n">
        <v>43584</v>
      </c>
      <c r="L1663" s="627" t="n">
        <v>43584</v>
      </c>
      <c r="M1663" s="661" t="n">
        <v>49427</v>
      </c>
      <c r="N1663" s="764" t="inlineStr">
        <is>
          <t>+</t>
        </is>
      </c>
      <c r="O1663" s="650" t="inlineStr">
        <is>
          <t>ТОЛ-СВЭЛ-10</t>
        </is>
      </c>
      <c r="P1663" s="227" t="inlineStr">
        <is>
          <t>50/5</t>
        </is>
      </c>
      <c r="Q1663" s="514" t="n">
        <v>183383234</v>
      </c>
      <c r="R1663" s="650" t="inlineStr">
        <is>
          <t>0,5S, 10 ВА</t>
        </is>
      </c>
      <c r="S1663" s="651" t="n">
        <v>43731</v>
      </c>
      <c r="T1663" s="627" t="n">
        <v>43731</v>
      </c>
      <c r="U1663" s="661" t="n">
        <v>46652</v>
      </c>
      <c r="V1663" s="982" t="inlineStr">
        <is>
          <t>+</t>
        </is>
      </c>
      <c r="W1663" s="650" t="inlineStr">
        <is>
          <t>ЗНОЛП-СВЭЛ-6М УХЛ2</t>
        </is>
      </c>
      <c r="X1663" s="812" t="inlineStr">
        <is>
          <t>6000:√3/100:√3</t>
        </is>
      </c>
      <c r="Y1663" s="530" t="n">
        <v>181784006</v>
      </c>
      <c r="Z1663" s="650" t="inlineStr">
        <is>
          <t>0,5, 30 ВА</t>
        </is>
      </c>
      <c r="AA1663" s="651" t="n">
        <v>43723</v>
      </c>
      <c r="AB1663" s="627" t="n">
        <v>43723</v>
      </c>
      <c r="AC1663" s="661" t="n">
        <v>46644</v>
      </c>
      <c r="AD1663" s="651" t="inlineStr">
        <is>
          <t>+</t>
        </is>
      </c>
      <c r="AE1663" s="673" t="inlineStr">
        <is>
          <t>+</t>
        </is>
      </c>
      <c r="AF1663" s="701" t="inlineStr">
        <is>
          <t>ПКУ - ИТЦ</t>
        </is>
      </c>
      <c r="AG1663" s="627" t="n"/>
    </row>
    <row r="1664" ht="20.1" customFormat="1" customHeight="1" s="699">
      <c r="A1664" s="609" t="n"/>
      <c r="B1664" s="609" t="n"/>
      <c r="C1664" s="609" t="n"/>
      <c r="D1664" s="609" t="n"/>
      <c r="E1664" s="609" t="n"/>
      <c r="F1664" s="609" t="n"/>
      <c r="G1664" s="609" t="n"/>
      <c r="H1664" s="609" t="n"/>
      <c r="I1664" s="609" t="n"/>
      <c r="J1664" s="609" t="n"/>
      <c r="K1664" s="609" t="n"/>
      <c r="L1664" s="609" t="n"/>
      <c r="M1664" s="609" t="n"/>
      <c r="N1664" s="609" t="n"/>
      <c r="O1664" s="650" t="inlineStr">
        <is>
          <t>ТОЛ-СВЭЛ-10</t>
        </is>
      </c>
      <c r="P1664" s="227" t="inlineStr">
        <is>
          <t>50/5</t>
        </is>
      </c>
      <c r="Q1664" s="514" t="n">
        <v>183383242</v>
      </c>
      <c r="R1664" s="650" t="inlineStr">
        <is>
          <t>0,5S, 10 ВА</t>
        </is>
      </c>
      <c r="S1664" s="651" t="n">
        <v>43731</v>
      </c>
      <c r="T1664" s="627" t="n">
        <v>43731</v>
      </c>
      <c r="U1664" s="661" t="n">
        <v>46652</v>
      </c>
      <c r="V1664" s="982" t="inlineStr">
        <is>
          <t>+</t>
        </is>
      </c>
      <c r="W1664" s="650" t="inlineStr">
        <is>
          <t>ЗНОЛП-СВЭЛ-6М УХЛ2</t>
        </is>
      </c>
      <c r="X1664" s="812" t="inlineStr">
        <is>
          <t>6000:√3/100:√3</t>
        </is>
      </c>
      <c r="Y1664" s="530" t="n">
        <v>181334004</v>
      </c>
      <c r="Z1664" s="650" t="inlineStr">
        <is>
          <t>0,5, 30 ВА</t>
        </is>
      </c>
      <c r="AA1664" s="651" t="n">
        <v>43723</v>
      </c>
      <c r="AB1664" s="627" t="n">
        <v>43723</v>
      </c>
      <c r="AC1664" s="661" t="n">
        <v>46644</v>
      </c>
      <c r="AD1664" s="651" t="inlineStr">
        <is>
          <t>+</t>
        </is>
      </c>
      <c r="AE1664" s="645" t="n"/>
      <c r="AF1664" s="609" t="n"/>
      <c r="AG1664" s="609" t="n"/>
    </row>
    <row r="1665" ht="20.1" customFormat="1" customHeight="1" s="699">
      <c r="A1665" s="610" t="n"/>
      <c r="B1665" s="610" t="n"/>
      <c r="C1665" s="610" t="n"/>
      <c r="D1665" s="610" t="n"/>
      <c r="E1665" s="610" t="n"/>
      <c r="F1665" s="610" t="n"/>
      <c r="G1665" s="610" t="n"/>
      <c r="H1665" s="610" t="n"/>
      <c r="I1665" s="610" t="n"/>
      <c r="J1665" s="610" t="n"/>
      <c r="K1665" s="610" t="n"/>
      <c r="L1665" s="610" t="n"/>
      <c r="M1665" s="610" t="n"/>
      <c r="N1665" s="610" t="n"/>
      <c r="O1665" s="650" t="inlineStr">
        <is>
          <t>ТОЛ-СВЭЛ-10</t>
        </is>
      </c>
      <c r="P1665" s="227" t="inlineStr">
        <is>
          <t>50/5</t>
        </is>
      </c>
      <c r="Q1665" s="514" t="n">
        <v>183383239</v>
      </c>
      <c r="R1665" s="650" t="inlineStr">
        <is>
          <t>0,5S, 10 ВА</t>
        </is>
      </c>
      <c r="S1665" s="651" t="n">
        <v>43731</v>
      </c>
      <c r="T1665" s="627" t="n">
        <v>43731</v>
      </c>
      <c r="U1665" s="661" t="n">
        <v>46652</v>
      </c>
      <c r="V1665" s="982" t="inlineStr">
        <is>
          <t>+</t>
        </is>
      </c>
      <c r="W1665" s="650" t="inlineStr">
        <is>
          <t>ЗНОЛП-СВЭЛ-6М УХЛ2</t>
        </is>
      </c>
      <c r="X1665" s="812" t="inlineStr">
        <is>
          <t>6000:√3/100:√3</t>
        </is>
      </c>
      <c r="Y1665" s="530" t="n">
        <v>181784007</v>
      </c>
      <c r="Z1665" s="650" t="inlineStr">
        <is>
          <t>0,5, 30 ВА</t>
        </is>
      </c>
      <c r="AA1665" s="651" t="n">
        <v>43723</v>
      </c>
      <c r="AB1665" s="627" t="n">
        <v>43723</v>
      </c>
      <c r="AC1665" s="661" t="n">
        <v>46644</v>
      </c>
      <c r="AD1665" s="651" t="inlineStr">
        <is>
          <t>+</t>
        </is>
      </c>
      <c r="AE1665" s="646" t="n"/>
      <c r="AF1665" s="610" t="n"/>
      <c r="AG1665" s="610" t="n"/>
    </row>
    <row r="1666" ht="20.1" customFormat="1" customHeight="1" s="766">
      <c r="A1666" s="613" t="n">
        <v>50</v>
      </c>
      <c r="B1666" s="813" t="inlineStr">
        <is>
          <t>В проекте отсут.</t>
        </is>
      </c>
      <c r="C1666" s="612" t="n"/>
      <c r="D1666" s="659" t="inlineStr">
        <is>
          <t>50</t>
        </is>
      </c>
      <c r="E1666" s="660" t="inlineStr">
        <is>
          <t>ПС 110 кВ ГП-7, 2 СШ 35 кВ, яч.9</t>
        </is>
      </c>
      <c r="F1666" s="611" t="inlineStr">
        <is>
          <t>35 кВ</t>
        </is>
      </c>
      <c r="G1666" s="671" t="inlineStr">
        <is>
          <t>ОРЭМ</t>
        </is>
      </c>
      <c r="H1666" s="764" t="inlineStr">
        <is>
          <t>Альфа A1805RAL-P4GB-DW-4</t>
        </is>
      </c>
      <c r="I1666" s="759" t="inlineStr">
        <is>
          <t>01202573</t>
        </is>
      </c>
      <c r="J1666" s="764" t="inlineStr">
        <is>
          <t>0,5S/1,0</t>
        </is>
      </c>
      <c r="K1666" s="666" t="n">
        <v>40172</v>
      </c>
      <c r="L1666" s="641" t="n">
        <v>44480</v>
      </c>
      <c r="M1666" s="641" t="n">
        <v>48862</v>
      </c>
      <c r="N1666" s="1001" t="inlineStr">
        <is>
          <t>ФГИС</t>
        </is>
      </c>
      <c r="O1666" s="650" t="inlineStr">
        <is>
          <t>ТВ-35</t>
        </is>
      </c>
      <c r="P1666" s="812" t="inlineStr">
        <is>
          <t>300/5</t>
        </is>
      </c>
      <c r="Q1666" s="670" t="n">
        <v>3320</v>
      </c>
      <c r="R1666" s="650" t="inlineStr">
        <is>
          <t>0,5S, 30 ВА</t>
        </is>
      </c>
      <c r="S1666" s="651" t="n">
        <v>40420</v>
      </c>
      <c r="T1666" s="627" t="inlineStr">
        <is>
          <t>30.05.2018</t>
        </is>
      </c>
      <c r="U1666" s="627" t="n">
        <v>46171</v>
      </c>
      <c r="V1666" s="982" t="inlineStr">
        <is>
          <t>+</t>
        </is>
      </c>
      <c r="W1666" s="611" t="inlineStr">
        <is>
          <t>НАМИ-35</t>
        </is>
      </c>
      <c r="X1666" s="611" t="inlineStr">
        <is>
          <t>35000/100</t>
        </is>
      </c>
      <c r="Y1666" s="791" t="n">
        <v>1676</v>
      </c>
      <c r="Z1666" s="611" t="n">
        <v>0.5</v>
      </c>
      <c r="AA1666" s="664" t="n">
        <v>40441</v>
      </c>
      <c r="AB1666" s="721" t="n">
        <v>44047</v>
      </c>
      <c r="AC1666" s="627" t="n">
        <v>45872</v>
      </c>
      <c r="AD1666" s="1001" t="inlineStr">
        <is>
          <t>ФГИС</t>
        </is>
      </c>
      <c r="AE1666" s="627" t="inlineStr">
        <is>
          <t>+</t>
        </is>
      </c>
      <c r="AF1666" s="229" t="inlineStr">
        <is>
          <t>Сч - ИТЦ</t>
        </is>
      </c>
      <c r="AG1666" s="627" t="n"/>
    </row>
    <row r="1667" ht="20.1" customFormat="1" customHeight="1" s="766">
      <c r="A1667" s="609" t="n"/>
      <c r="B1667" s="609" t="n"/>
      <c r="C1667" s="609" t="n"/>
      <c r="D1667" s="609" t="n"/>
      <c r="E1667" s="609" t="n"/>
      <c r="F1667" s="609" t="n"/>
      <c r="G1667" s="609" t="n"/>
      <c r="H1667" s="609" t="n"/>
      <c r="I1667" s="609" t="n"/>
      <c r="J1667" s="609" t="n"/>
      <c r="K1667" s="609" t="n"/>
      <c r="L1667" s="609" t="n"/>
      <c r="M1667" s="609" t="n"/>
      <c r="N1667" s="645" t="n"/>
      <c r="O1667" s="650" t="inlineStr">
        <is>
          <t>ТВ-35</t>
        </is>
      </c>
      <c r="P1667" s="812" t="inlineStr">
        <is>
          <t>300/5</t>
        </is>
      </c>
      <c r="Q1667" s="670" t="n">
        <v>3336</v>
      </c>
      <c r="R1667" s="650" t="inlineStr">
        <is>
          <t>0,5S, 30 ВА</t>
        </is>
      </c>
      <c r="S1667" s="651" t="n">
        <v>40420</v>
      </c>
      <c r="T1667" s="627" t="inlineStr">
        <is>
          <t>30.05.2018</t>
        </is>
      </c>
      <c r="U1667" s="627" t="n">
        <v>46171</v>
      </c>
      <c r="V1667" s="982" t="inlineStr">
        <is>
          <t>+</t>
        </is>
      </c>
      <c r="W1667" s="609" t="n"/>
      <c r="X1667" s="609" t="n"/>
      <c r="Y1667" s="609" t="n"/>
      <c r="Z1667" s="609" t="n"/>
      <c r="AA1667" s="609" t="n"/>
      <c r="AB1667" s="609" t="n"/>
      <c r="AC1667" s="609" t="n"/>
      <c r="AD1667" s="645" t="n"/>
      <c r="AE1667" s="609" t="n"/>
      <c r="AF1667" s="245" t="inlineStr">
        <is>
          <t>ТТ - ИТЦ</t>
        </is>
      </c>
      <c r="AG1667" s="609" t="n"/>
    </row>
    <row r="1668" ht="20.1" customFormat="1" customHeight="1" s="766">
      <c r="A1668" s="610" t="n"/>
      <c r="B1668" s="610" t="n"/>
      <c r="C1668" s="610" t="n"/>
      <c r="D1668" s="610" t="n"/>
      <c r="E1668" s="610" t="n"/>
      <c r="F1668" s="610" t="n"/>
      <c r="G1668" s="610" t="n"/>
      <c r="H1668" s="610" t="n"/>
      <c r="I1668" s="610" t="n"/>
      <c r="J1668" s="610" t="n"/>
      <c r="K1668" s="610" t="n"/>
      <c r="L1668" s="610" t="n"/>
      <c r="M1668" s="610" t="n"/>
      <c r="N1668" s="646" t="n"/>
      <c r="O1668" s="650" t="inlineStr">
        <is>
          <t>ТВ-35</t>
        </is>
      </c>
      <c r="P1668" s="812" t="inlineStr">
        <is>
          <t>300/5</t>
        </is>
      </c>
      <c r="Q1668" s="670" t="n">
        <v>3315</v>
      </c>
      <c r="R1668" s="650" t="inlineStr">
        <is>
          <t>0,5S, 30 ВА</t>
        </is>
      </c>
      <c r="S1668" s="651" t="n">
        <v>40420</v>
      </c>
      <c r="T1668" s="627" t="inlineStr">
        <is>
          <t>30.05.2018</t>
        </is>
      </c>
      <c r="U1668" s="627" t="n">
        <v>46171</v>
      </c>
      <c r="V1668" s="982" t="inlineStr">
        <is>
          <t>+</t>
        </is>
      </c>
      <c r="W1668" s="610" t="n"/>
      <c r="X1668" s="610" t="n"/>
      <c r="Y1668" s="610" t="n"/>
      <c r="Z1668" s="610" t="n"/>
      <c r="AA1668" s="610" t="n"/>
      <c r="AB1668" s="610" t="n"/>
      <c r="AC1668" s="610" t="n"/>
      <c r="AD1668" s="646" t="n"/>
      <c r="AE1668" s="610" t="n"/>
      <c r="AF1668" s="245" t="inlineStr">
        <is>
          <t>ТН - ИТЦ</t>
        </is>
      </c>
      <c r="AG1668" s="610" t="n"/>
    </row>
    <row r="1669" ht="20.1" customFormat="1" customHeight="1" s="766">
      <c r="A1669" s="613" t="n">
        <v>51</v>
      </c>
      <c r="B1669" s="813" t="inlineStr">
        <is>
          <t>В проекте отсут.</t>
        </is>
      </c>
      <c r="C1669" s="612" t="n"/>
      <c r="D1669" s="659" t="inlineStr">
        <is>
          <t>51</t>
        </is>
      </c>
      <c r="E1669" s="660" t="inlineStr">
        <is>
          <t>ПС 110 кВ Дедуровка, 1 СШ 35 кВ, яч.7</t>
        </is>
      </c>
      <c r="F1669" s="611" t="inlineStr">
        <is>
          <t>35 кВ</t>
        </is>
      </c>
      <c r="G1669" s="671" t="inlineStr">
        <is>
          <t>ОРЭМ</t>
        </is>
      </c>
      <c r="H1669" s="764" t="inlineStr">
        <is>
          <t>Альфа A1805RAL-P4GB-DW-4</t>
        </is>
      </c>
      <c r="I1669" s="759" t="inlineStr">
        <is>
          <t>01202563</t>
        </is>
      </c>
      <c r="J1669" s="764" t="inlineStr">
        <is>
          <t>0,5S/1,0</t>
        </is>
      </c>
      <c r="K1669" s="666" t="n">
        <v>40172</v>
      </c>
      <c r="L1669" s="641" t="n">
        <v>44480</v>
      </c>
      <c r="M1669" s="641" t="n">
        <v>48862</v>
      </c>
      <c r="N1669" s="1001" t="inlineStr">
        <is>
          <t>ФГИС</t>
        </is>
      </c>
      <c r="O1669" s="650" t="inlineStr">
        <is>
          <t>ТОЛ-35</t>
        </is>
      </c>
      <c r="P1669" s="812" t="inlineStr">
        <is>
          <t>200/5</t>
        </is>
      </c>
      <c r="Q1669" s="759" t="n">
        <v>728</v>
      </c>
      <c r="R1669" s="613" t="inlineStr">
        <is>
          <t>0,2S, 10 ВА</t>
        </is>
      </c>
      <c r="S1669" s="613" t="n">
        <v>2011</v>
      </c>
      <c r="T1669" s="666" t="inlineStr">
        <is>
          <t>19.08.2021</t>
        </is>
      </c>
      <c r="U1669" s="666" t="n">
        <v>47348</v>
      </c>
      <c r="V1669" s="666" t="inlineStr">
        <is>
          <t>ФГИС</t>
        </is>
      </c>
      <c r="W1669" s="611" t="inlineStr">
        <is>
          <t>НАМИ-35</t>
        </is>
      </c>
      <c r="X1669" s="611" t="inlineStr">
        <is>
          <t>35000/100</t>
        </is>
      </c>
      <c r="Y1669" s="791" t="n">
        <v>1633</v>
      </c>
      <c r="Z1669" s="611" t="n">
        <v>0.5</v>
      </c>
      <c r="AA1669" s="664" t="n">
        <v>40441</v>
      </c>
      <c r="AB1669" s="721" t="n">
        <v>44048</v>
      </c>
      <c r="AC1669" s="627" t="n">
        <v>45873</v>
      </c>
      <c r="AD1669" s="1001" t="inlineStr">
        <is>
          <t>ФГИС</t>
        </is>
      </c>
      <c r="AE1669" s="627" t="inlineStr">
        <is>
          <t>+</t>
        </is>
      </c>
      <c r="AF1669" s="229" t="inlineStr">
        <is>
          <t>Сч - ИТЦ</t>
        </is>
      </c>
      <c r="AG1669" s="280" t="n"/>
      <c r="AH1669" s="733" t="n"/>
    </row>
    <row r="1670" ht="20.1" customFormat="1" customHeight="1" s="766">
      <c r="A1670" s="609" t="n"/>
      <c r="B1670" s="609" t="n"/>
      <c r="C1670" s="609" t="n"/>
      <c r="D1670" s="609" t="n"/>
      <c r="E1670" s="609" t="n"/>
      <c r="F1670" s="609" t="n"/>
      <c r="G1670" s="609" t="n"/>
      <c r="H1670" s="609" t="n"/>
      <c r="I1670" s="609" t="n"/>
      <c r="J1670" s="609" t="n"/>
      <c r="K1670" s="609" t="n"/>
      <c r="L1670" s="609" t="n"/>
      <c r="M1670" s="609" t="n"/>
      <c r="N1670" s="645" t="n"/>
      <c r="O1670" s="650" t="inlineStr">
        <is>
          <t>ТОЛ-35</t>
        </is>
      </c>
      <c r="P1670" s="812" t="inlineStr">
        <is>
          <t>200/5</t>
        </is>
      </c>
      <c r="Q1670" s="759" t="n">
        <v>713</v>
      </c>
      <c r="R1670" s="613" t="inlineStr">
        <is>
          <t>0,2S, 10 ВА</t>
        </is>
      </c>
      <c r="S1670" s="613" t="n">
        <v>2011</v>
      </c>
      <c r="T1670" s="666" t="inlineStr">
        <is>
          <t>19.08.2021</t>
        </is>
      </c>
      <c r="U1670" s="666" t="n">
        <v>47348</v>
      </c>
      <c r="V1670" s="666" t="inlineStr">
        <is>
          <t>ФГИС</t>
        </is>
      </c>
      <c r="W1670" s="609" t="n"/>
      <c r="X1670" s="609" t="n"/>
      <c r="Y1670" s="609" t="n"/>
      <c r="Z1670" s="609" t="n"/>
      <c r="AA1670" s="609" t="n"/>
      <c r="AB1670" s="609" t="n"/>
      <c r="AC1670" s="609" t="n"/>
      <c r="AD1670" s="645" t="n"/>
      <c r="AE1670" s="609" t="n"/>
      <c r="AF1670" s="208" t="inlineStr">
        <is>
          <t>ТТ - ЮУФ</t>
        </is>
      </c>
      <c r="AG1670" s="281" t="n"/>
    </row>
    <row r="1671" ht="20.1" customFormat="1" customHeight="1" s="766">
      <c r="A1671" s="610" t="n"/>
      <c r="B1671" s="610" t="n"/>
      <c r="C1671" s="610" t="n"/>
      <c r="D1671" s="610" t="n"/>
      <c r="E1671" s="610" t="n"/>
      <c r="F1671" s="610" t="n"/>
      <c r="G1671" s="610" t="n"/>
      <c r="H1671" s="610" t="n"/>
      <c r="I1671" s="610" t="n"/>
      <c r="J1671" s="610" t="n"/>
      <c r="K1671" s="610" t="n"/>
      <c r="L1671" s="610" t="n"/>
      <c r="M1671" s="610" t="n"/>
      <c r="N1671" s="646" t="n"/>
      <c r="O1671" s="650" t="inlineStr">
        <is>
          <t>ТОЛ-35</t>
        </is>
      </c>
      <c r="P1671" s="812" t="inlineStr">
        <is>
          <t>200/5</t>
        </is>
      </c>
      <c r="Q1671" s="759" t="n">
        <v>568</v>
      </c>
      <c r="R1671" s="613" t="inlineStr">
        <is>
          <t>0,2S, 10 ВА</t>
        </is>
      </c>
      <c r="S1671" s="613" t="n">
        <v>2014</v>
      </c>
      <c r="T1671" s="666" t="inlineStr">
        <is>
          <t>19.08.2021</t>
        </is>
      </c>
      <c r="U1671" s="666" t="n">
        <v>47348</v>
      </c>
      <c r="V1671" s="666" t="inlineStr">
        <is>
          <t>ФГИС</t>
        </is>
      </c>
      <c r="W1671" s="610" t="n"/>
      <c r="X1671" s="610" t="n"/>
      <c r="Y1671" s="610" t="n"/>
      <c r="Z1671" s="610" t="n"/>
      <c r="AA1671" s="610" t="n"/>
      <c r="AB1671" s="610" t="n"/>
      <c r="AC1671" s="610" t="n"/>
      <c r="AD1671" s="646" t="n"/>
      <c r="AE1671" s="610" t="n"/>
      <c r="AF1671" s="245" t="inlineStr">
        <is>
          <t>ТН - ИТЦ</t>
        </is>
      </c>
      <c r="AG1671" s="282" t="inlineStr">
        <is>
          <t xml:space="preserve">заменили №680 </t>
        </is>
      </c>
    </row>
    <row r="1672" ht="20.1" customFormat="1" customHeight="1" s="766">
      <c r="A1672" s="613" t="n">
        <v>52</v>
      </c>
      <c r="B1672" s="658" t="inlineStr">
        <is>
          <t>20</t>
        </is>
      </c>
      <c r="C1672" s="612" t="n"/>
      <c r="D1672" s="659" t="inlineStr">
        <is>
          <t>52</t>
        </is>
      </c>
      <c r="E1672" s="660" t="inlineStr">
        <is>
          <t>ПС ДКС-1, ЗРУ-10 кВ, Ввод-1</t>
        </is>
      </c>
      <c r="F1672" s="611" t="inlineStr">
        <is>
          <t>10 кВ</t>
        </is>
      </c>
      <c r="G1672" s="671" t="inlineStr">
        <is>
          <t>ОРЭМ</t>
        </is>
      </c>
      <c r="H1672" s="650" t="inlineStr">
        <is>
          <t>Меркурий 234 ARTM2-00 PB.R</t>
        </is>
      </c>
      <c r="I1672" s="672" t="n">
        <v>39065040</v>
      </c>
      <c r="J1672" s="613" t="inlineStr">
        <is>
          <t>0,2S/0,5</t>
        </is>
      </c>
      <c r="K1672" s="651" t="n">
        <v>43675</v>
      </c>
      <c r="L1672" s="627" t="n">
        <v>43675</v>
      </c>
      <c r="M1672" s="661" t="n">
        <v>49518</v>
      </c>
      <c r="N1672" s="650" t="inlineStr">
        <is>
          <t>+</t>
        </is>
      </c>
      <c r="O1672" s="613" t="inlineStr">
        <is>
          <t>ТЛ-10-II</t>
        </is>
      </c>
      <c r="P1672" s="698" t="inlineStr">
        <is>
          <t>3000/5</t>
        </is>
      </c>
      <c r="Q1672" s="612" t="inlineStr">
        <is>
          <t>3261</t>
        </is>
      </c>
      <c r="R1672" s="613" t="inlineStr">
        <is>
          <t>0,5, 20 ВА</t>
        </is>
      </c>
      <c r="S1672" s="727" t="inlineStr">
        <is>
          <t>н/д</t>
        </is>
      </c>
      <c r="T1672" s="627" t="n">
        <v>42684</v>
      </c>
      <c r="U1672" s="627" t="n">
        <v>45605</v>
      </c>
      <c r="V1672" s="982" t="inlineStr">
        <is>
          <t>+</t>
        </is>
      </c>
      <c r="W1672" s="613" t="inlineStr">
        <is>
          <t>ЗНОМ.06</t>
        </is>
      </c>
      <c r="X1672" s="698" t="inlineStr">
        <is>
          <t>10000:√3/100:√3</t>
        </is>
      </c>
      <c r="Y1672" s="612" t="inlineStr">
        <is>
          <t>14159</t>
        </is>
      </c>
      <c r="Z1672" s="613" t="inlineStr">
        <is>
          <t>0,5, 75 ВА</t>
        </is>
      </c>
      <c r="AA1672" s="612" t="n"/>
      <c r="AB1672" s="627" t="n">
        <v>42684</v>
      </c>
      <c r="AC1672" s="627" t="n">
        <v>45605</v>
      </c>
      <c r="AD1672" s="651" t="inlineStr">
        <is>
          <t>+</t>
        </is>
      </c>
      <c r="AE1672" s="627" t="inlineStr">
        <is>
          <t>-</t>
        </is>
      </c>
      <c r="AF1672" s="229" t="inlineStr">
        <is>
          <t>Сч - ИТЦ</t>
        </is>
      </c>
      <c r="AG1672" s="627" t="n"/>
    </row>
    <row r="1673" ht="20.1" customFormat="1" customHeight="1" s="766">
      <c r="A1673" s="609" t="n"/>
      <c r="B1673" s="609" t="n"/>
      <c r="C1673" s="609" t="n"/>
      <c r="D1673" s="609" t="n"/>
      <c r="E1673" s="609" t="n"/>
      <c r="F1673" s="609" t="n"/>
      <c r="G1673" s="609" t="n"/>
      <c r="H1673" s="609" t="n"/>
      <c r="I1673" s="609" t="n"/>
      <c r="J1673" s="609" t="n"/>
      <c r="K1673" s="609" t="n"/>
      <c r="L1673" s="609" t="n"/>
      <c r="M1673" s="609" t="n"/>
      <c r="N1673" s="609" t="n"/>
      <c r="O1673" s="613" t="inlineStr">
        <is>
          <t>ТЛ-10-II</t>
        </is>
      </c>
      <c r="P1673" s="698" t="inlineStr">
        <is>
          <t>3000/5</t>
        </is>
      </c>
      <c r="Q1673" s="612" t="inlineStr">
        <is>
          <t>3262</t>
        </is>
      </c>
      <c r="R1673" s="613" t="inlineStr">
        <is>
          <t>0,5, 20 ВА</t>
        </is>
      </c>
      <c r="S1673" s="727" t="inlineStr">
        <is>
          <t>н/д</t>
        </is>
      </c>
      <c r="T1673" s="627" t="n">
        <v>42684</v>
      </c>
      <c r="U1673" s="627" t="n">
        <v>45605</v>
      </c>
      <c r="V1673" s="982" t="inlineStr">
        <is>
          <t>+</t>
        </is>
      </c>
      <c r="W1673" s="613" t="inlineStr">
        <is>
          <t>ЗНОМ.06</t>
        </is>
      </c>
      <c r="X1673" s="698" t="inlineStr">
        <is>
          <t>10000:√3/100:√3</t>
        </is>
      </c>
      <c r="Y1673" s="612" t="inlineStr">
        <is>
          <t>15231</t>
        </is>
      </c>
      <c r="Z1673" s="613" t="inlineStr">
        <is>
          <t>0,5, 75 ВА</t>
        </is>
      </c>
      <c r="AA1673" s="612" t="n"/>
      <c r="AB1673" s="627" t="n">
        <v>42684</v>
      </c>
      <c r="AC1673" s="627" t="n">
        <v>45605</v>
      </c>
      <c r="AD1673" s="651" t="inlineStr">
        <is>
          <t>+</t>
        </is>
      </c>
      <c r="AE1673" s="609" t="n"/>
      <c r="AF1673" s="208" t="inlineStr">
        <is>
          <t>ТТ - ГПУ</t>
        </is>
      </c>
      <c r="AG1673" s="609" t="n"/>
    </row>
    <row r="1674" ht="20.1" customFormat="1" customHeight="1" s="766">
      <c r="A1674" s="610" t="n"/>
      <c r="B1674" s="610" t="n"/>
      <c r="C1674" s="610" t="n"/>
      <c r="D1674" s="610" t="n"/>
      <c r="E1674" s="610" t="n"/>
      <c r="F1674" s="610" t="n"/>
      <c r="G1674" s="610" t="n"/>
      <c r="H1674" s="610" t="n"/>
      <c r="I1674" s="610" t="n"/>
      <c r="J1674" s="610" t="n"/>
      <c r="K1674" s="610" t="n"/>
      <c r="L1674" s="610" t="n"/>
      <c r="M1674" s="610" t="n"/>
      <c r="N1674" s="610" t="n"/>
      <c r="O1674" s="613" t="inlineStr">
        <is>
          <t>ТЛ-10-II</t>
        </is>
      </c>
      <c r="P1674" s="698" t="inlineStr">
        <is>
          <t>3000/5</t>
        </is>
      </c>
      <c r="Q1674" s="612" t="inlineStr">
        <is>
          <t>3598</t>
        </is>
      </c>
      <c r="R1674" s="613" t="inlineStr">
        <is>
          <t>0,5, 20 ВА</t>
        </is>
      </c>
      <c r="S1674" s="727" t="inlineStr">
        <is>
          <t>н/д</t>
        </is>
      </c>
      <c r="T1674" s="627" t="n">
        <v>42684</v>
      </c>
      <c r="U1674" s="627" t="n">
        <v>45605</v>
      </c>
      <c r="V1674" s="982" t="inlineStr">
        <is>
          <t>+</t>
        </is>
      </c>
      <c r="W1674" s="613" t="inlineStr">
        <is>
          <t>ЗНОМ.06</t>
        </is>
      </c>
      <c r="X1674" s="698" t="inlineStr">
        <is>
          <t>10000:√3/100:√3</t>
        </is>
      </c>
      <c r="Y1674" s="612" t="inlineStr">
        <is>
          <t>13362</t>
        </is>
      </c>
      <c r="Z1674" s="613" t="inlineStr">
        <is>
          <t>0,5, 75 ВА</t>
        </is>
      </c>
      <c r="AA1674" s="612" t="n"/>
      <c r="AB1674" s="627" t="n">
        <v>42684</v>
      </c>
      <c r="AC1674" s="627" t="n">
        <v>45605</v>
      </c>
      <c r="AD1674" s="651" t="inlineStr">
        <is>
          <t>+</t>
        </is>
      </c>
      <c r="AE1674" s="610" t="n"/>
      <c r="AF1674" s="777" t="inlineStr">
        <is>
          <t>ТН - ГПУ</t>
        </is>
      </c>
      <c r="AG1674" s="610" t="n"/>
    </row>
    <row r="1675" ht="20.1" customFormat="1" customHeight="1" s="766">
      <c r="A1675" s="613" t="n">
        <v>53</v>
      </c>
      <c r="B1675" s="658" t="inlineStr">
        <is>
          <t>21</t>
        </is>
      </c>
      <c r="C1675" s="612" t="n"/>
      <c r="D1675" s="659" t="inlineStr">
        <is>
          <t>53</t>
        </is>
      </c>
      <c r="E1675" s="660" t="inlineStr">
        <is>
          <t>ПС ДКС-1, ЗРУ-10 кВ, Ввод-2</t>
        </is>
      </c>
      <c r="F1675" s="611" t="inlineStr">
        <is>
          <t>10 кВ</t>
        </is>
      </c>
      <c r="G1675" s="671" t="inlineStr">
        <is>
          <t>ОРЭМ</t>
        </is>
      </c>
      <c r="H1675" s="650" t="inlineStr">
        <is>
          <t>Меркурий 234 ARTM2-00 PB.R</t>
        </is>
      </c>
      <c r="I1675" s="672" t="n">
        <v>39065019</v>
      </c>
      <c r="J1675" s="613" t="inlineStr">
        <is>
          <t>0,2S/0,5</t>
        </is>
      </c>
      <c r="K1675" s="651" t="n">
        <v>43675</v>
      </c>
      <c r="L1675" s="627" t="n">
        <v>43675</v>
      </c>
      <c r="M1675" s="661" t="n">
        <v>49518</v>
      </c>
      <c r="N1675" s="650" t="inlineStr">
        <is>
          <t>+</t>
        </is>
      </c>
      <c r="O1675" s="613" t="inlineStr">
        <is>
          <t>ТЛ-10-II</t>
        </is>
      </c>
      <c r="P1675" s="698" t="inlineStr">
        <is>
          <t>3000/5</t>
        </is>
      </c>
      <c r="Q1675" s="612" t="inlineStr">
        <is>
          <t>1074</t>
        </is>
      </c>
      <c r="R1675" s="613" t="inlineStr">
        <is>
          <t>0,5, 20 ВА</t>
        </is>
      </c>
      <c r="S1675" s="727" t="inlineStr">
        <is>
          <t>н/д</t>
        </is>
      </c>
      <c r="T1675" s="627" t="n">
        <v>42843</v>
      </c>
      <c r="U1675" s="627" t="n">
        <v>45764</v>
      </c>
      <c r="V1675" s="982" t="inlineStr">
        <is>
          <t>+</t>
        </is>
      </c>
      <c r="W1675" s="613" t="inlineStr">
        <is>
          <t>ЗНОМ.06</t>
        </is>
      </c>
      <c r="X1675" s="698" t="inlineStr">
        <is>
          <t>10000:√3/100:√3</t>
        </is>
      </c>
      <c r="Y1675" s="612" t="inlineStr">
        <is>
          <t>8491</t>
        </is>
      </c>
      <c r="Z1675" s="613" t="inlineStr">
        <is>
          <t>0,5, 75 ВА</t>
        </is>
      </c>
      <c r="AA1675" s="612" t="n"/>
      <c r="AB1675" s="627" t="n">
        <v>42843</v>
      </c>
      <c r="AC1675" s="627" t="n">
        <v>45764</v>
      </c>
      <c r="AD1675" s="651" t="inlineStr">
        <is>
          <t>+</t>
        </is>
      </c>
      <c r="AE1675" s="627" t="inlineStr">
        <is>
          <t>-</t>
        </is>
      </c>
      <c r="AF1675" s="229" t="inlineStr">
        <is>
          <t>Сч - ИТЦ</t>
        </is>
      </c>
      <c r="AG1675" s="627" t="n"/>
    </row>
    <row r="1676" ht="20.1" customFormat="1" customHeight="1" s="766">
      <c r="A1676" s="609" t="n"/>
      <c r="B1676" s="609" t="n"/>
      <c r="C1676" s="609" t="n"/>
      <c r="D1676" s="609" t="n"/>
      <c r="E1676" s="609" t="n"/>
      <c r="F1676" s="609" t="n"/>
      <c r="G1676" s="609" t="n"/>
      <c r="H1676" s="609" t="n"/>
      <c r="I1676" s="609" t="n"/>
      <c r="J1676" s="609" t="n"/>
      <c r="K1676" s="609" t="n"/>
      <c r="L1676" s="609" t="n"/>
      <c r="M1676" s="609" t="n"/>
      <c r="N1676" s="609" t="n"/>
      <c r="O1676" s="613" t="inlineStr">
        <is>
          <t>ТЛ-10-II</t>
        </is>
      </c>
      <c r="P1676" s="698" t="inlineStr">
        <is>
          <t>3000/5</t>
        </is>
      </c>
      <c r="Q1676" s="612" t="inlineStr">
        <is>
          <t>3553</t>
        </is>
      </c>
      <c r="R1676" s="613" t="inlineStr">
        <is>
          <t>0,5, 20 ВА</t>
        </is>
      </c>
      <c r="S1676" s="727" t="inlineStr">
        <is>
          <t>н/д</t>
        </is>
      </c>
      <c r="T1676" s="627" t="n">
        <v>42843</v>
      </c>
      <c r="U1676" s="627" t="n">
        <v>45764</v>
      </c>
      <c r="V1676" s="982" t="inlineStr">
        <is>
          <t>+</t>
        </is>
      </c>
      <c r="W1676" s="613" t="inlineStr">
        <is>
          <t>ЗНОМ.06</t>
        </is>
      </c>
      <c r="X1676" s="698" t="inlineStr">
        <is>
          <t>10000:√3/100:√3</t>
        </is>
      </c>
      <c r="Y1676" s="612" t="inlineStr">
        <is>
          <t>8492</t>
        </is>
      </c>
      <c r="Z1676" s="613" t="inlineStr">
        <is>
          <t>0,5, 75 ВА</t>
        </is>
      </c>
      <c r="AA1676" s="612" t="n"/>
      <c r="AB1676" s="627" t="n">
        <v>42843</v>
      </c>
      <c r="AC1676" s="627" t="n">
        <v>45764</v>
      </c>
      <c r="AD1676" s="651" t="inlineStr">
        <is>
          <t>+</t>
        </is>
      </c>
      <c r="AE1676" s="609" t="n"/>
      <c r="AF1676" s="208" t="inlineStr">
        <is>
          <t>ТТ - ГПУ</t>
        </is>
      </c>
      <c r="AG1676" s="609" t="n"/>
    </row>
    <row r="1677" ht="20.1" customFormat="1" customHeight="1" s="766">
      <c r="A1677" s="610" t="n"/>
      <c r="B1677" s="610" t="n"/>
      <c r="C1677" s="610" t="n"/>
      <c r="D1677" s="610" t="n"/>
      <c r="E1677" s="610" t="n"/>
      <c r="F1677" s="610" t="n"/>
      <c r="G1677" s="610" t="n"/>
      <c r="H1677" s="610" t="n"/>
      <c r="I1677" s="610" t="n"/>
      <c r="J1677" s="610" t="n"/>
      <c r="K1677" s="610" t="n"/>
      <c r="L1677" s="610" t="n"/>
      <c r="M1677" s="610" t="n"/>
      <c r="N1677" s="610" t="n"/>
      <c r="O1677" s="613" t="inlineStr">
        <is>
          <t>ТЛ-10-II</t>
        </is>
      </c>
      <c r="P1677" s="698" t="inlineStr">
        <is>
          <t>3000/5</t>
        </is>
      </c>
      <c r="Q1677" s="612" t="inlineStr">
        <is>
          <t>1179</t>
        </is>
      </c>
      <c r="R1677" s="613" t="inlineStr">
        <is>
          <t>0,5, 20 ВА</t>
        </is>
      </c>
      <c r="S1677" s="727" t="inlineStr">
        <is>
          <t>н/д</t>
        </is>
      </c>
      <c r="T1677" s="627" t="n">
        <v>42843</v>
      </c>
      <c r="U1677" s="627" t="n">
        <v>45764</v>
      </c>
      <c r="V1677" s="651" t="inlineStr">
        <is>
          <t>+</t>
        </is>
      </c>
      <c r="W1677" s="613" t="inlineStr">
        <is>
          <t>ЗНОМ.06</t>
        </is>
      </c>
      <c r="X1677" s="698" t="inlineStr">
        <is>
          <t>10000:√3/100:√3</t>
        </is>
      </c>
      <c r="Y1677" s="612" t="inlineStr">
        <is>
          <t>8632</t>
        </is>
      </c>
      <c r="Z1677" s="613" t="inlineStr">
        <is>
          <t>0,5, 75 ВА</t>
        </is>
      </c>
      <c r="AA1677" s="612" t="n"/>
      <c r="AB1677" s="627" t="n">
        <v>42843</v>
      </c>
      <c r="AC1677" s="627" t="n">
        <v>45764</v>
      </c>
      <c r="AD1677" s="651" t="inlineStr">
        <is>
          <t>+</t>
        </is>
      </c>
      <c r="AE1677" s="610" t="n"/>
      <c r="AF1677" s="777" t="inlineStr">
        <is>
          <t>ТН - ГПУ</t>
        </is>
      </c>
      <c r="AG1677" s="610" t="n"/>
    </row>
    <row r="1678" ht="20.1" customFormat="1" customHeight="1" s="766">
      <c r="A1678" s="613" t="n">
        <v>54</v>
      </c>
      <c r="B1678" s="658" t="inlineStr">
        <is>
          <t>22</t>
        </is>
      </c>
      <c r="C1678" s="612" t="n"/>
      <c r="D1678" s="659" t="inlineStr">
        <is>
          <t>54</t>
        </is>
      </c>
      <c r="E1678" s="660" t="inlineStr">
        <is>
          <t>ПС ДКС-1, ЗРУ-10 кВ, Ввод-3</t>
        </is>
      </c>
      <c r="F1678" s="611" t="inlineStr">
        <is>
          <t>10 кВ</t>
        </is>
      </c>
      <c r="G1678" s="671" t="inlineStr">
        <is>
          <t>ОРЭМ</t>
        </is>
      </c>
      <c r="H1678" s="650" t="inlineStr">
        <is>
          <t>Меркурий 234 ARTM2-00 PB.R</t>
        </is>
      </c>
      <c r="I1678" s="672" t="n">
        <v>39065051</v>
      </c>
      <c r="J1678" s="613" t="inlineStr">
        <is>
          <t>0,2S/0,5</t>
        </is>
      </c>
      <c r="K1678" s="651" t="n">
        <v>43675</v>
      </c>
      <c r="L1678" s="627" t="n">
        <v>43675</v>
      </c>
      <c r="M1678" s="661" t="n">
        <v>49518</v>
      </c>
      <c r="N1678" s="650" t="inlineStr">
        <is>
          <t>+</t>
        </is>
      </c>
      <c r="O1678" s="613" t="inlineStr">
        <is>
          <t>ТЛ-10-II</t>
        </is>
      </c>
      <c r="P1678" s="698" t="inlineStr">
        <is>
          <t>3000/5</t>
        </is>
      </c>
      <c r="Q1678" s="612" t="inlineStr">
        <is>
          <t>1303</t>
        </is>
      </c>
      <c r="R1678" s="613" t="inlineStr">
        <is>
          <t>0,5, 20 ВА</t>
        </is>
      </c>
      <c r="S1678" s="727" t="inlineStr">
        <is>
          <t>н/д</t>
        </is>
      </c>
      <c r="T1678" s="627" t="n">
        <v>42842</v>
      </c>
      <c r="U1678" s="627" t="n">
        <v>45763</v>
      </c>
      <c r="V1678" s="982" t="inlineStr">
        <is>
          <t>+</t>
        </is>
      </c>
      <c r="W1678" s="613" t="inlineStr">
        <is>
          <t>ЗНОМ.06</t>
        </is>
      </c>
      <c r="X1678" s="698" t="inlineStr">
        <is>
          <t>10000:√3/100:√3</t>
        </is>
      </c>
      <c r="Y1678" s="612" t="inlineStr">
        <is>
          <t>3442</t>
        </is>
      </c>
      <c r="Z1678" s="613" t="inlineStr">
        <is>
          <t>0,5, 75 ВА</t>
        </is>
      </c>
      <c r="AA1678" s="612" t="n"/>
      <c r="AB1678" s="627" t="n">
        <v>42842</v>
      </c>
      <c r="AC1678" s="627" t="n">
        <v>45763</v>
      </c>
      <c r="AD1678" s="651" t="inlineStr">
        <is>
          <t>+</t>
        </is>
      </c>
      <c r="AE1678" s="627" t="inlineStr">
        <is>
          <t>-</t>
        </is>
      </c>
      <c r="AF1678" s="229" t="inlineStr">
        <is>
          <t>Сч - ИТЦ</t>
        </is>
      </c>
      <c r="AG1678" s="627" t="n"/>
    </row>
    <row r="1679" ht="20.1" customFormat="1" customHeight="1" s="766">
      <c r="A1679" s="609" t="n"/>
      <c r="B1679" s="609" t="n"/>
      <c r="C1679" s="609" t="n"/>
      <c r="D1679" s="609" t="n"/>
      <c r="E1679" s="609" t="n"/>
      <c r="F1679" s="609" t="n"/>
      <c r="G1679" s="609" t="n"/>
      <c r="H1679" s="609" t="n"/>
      <c r="I1679" s="609" t="n"/>
      <c r="J1679" s="609" t="n"/>
      <c r="K1679" s="609" t="n"/>
      <c r="L1679" s="609" t="n"/>
      <c r="M1679" s="609" t="n"/>
      <c r="N1679" s="609" t="n"/>
      <c r="O1679" s="613" t="inlineStr">
        <is>
          <t>ТЛ-10-II</t>
        </is>
      </c>
      <c r="P1679" s="698" t="inlineStr">
        <is>
          <t>3000/5</t>
        </is>
      </c>
      <c r="Q1679" s="612" t="inlineStr">
        <is>
          <t>1523</t>
        </is>
      </c>
      <c r="R1679" s="613" t="inlineStr">
        <is>
          <t>0,5, 20 ВА</t>
        </is>
      </c>
      <c r="S1679" s="727" t="inlineStr">
        <is>
          <t>н/д</t>
        </is>
      </c>
      <c r="T1679" s="627" t="n">
        <v>42842</v>
      </c>
      <c r="U1679" s="627" t="n">
        <v>45763</v>
      </c>
      <c r="V1679" s="982" t="inlineStr">
        <is>
          <t>+</t>
        </is>
      </c>
      <c r="W1679" s="613" t="inlineStr">
        <is>
          <t>ЗНОМ.06</t>
        </is>
      </c>
      <c r="X1679" s="698" t="inlineStr">
        <is>
          <t>10000:√3/100:√3</t>
        </is>
      </c>
      <c r="Y1679" s="612" t="inlineStr">
        <is>
          <t>8648</t>
        </is>
      </c>
      <c r="Z1679" s="613" t="inlineStr">
        <is>
          <t>0,5, 75 ВА</t>
        </is>
      </c>
      <c r="AA1679" s="612" t="n"/>
      <c r="AB1679" s="627" t="n">
        <v>42842</v>
      </c>
      <c r="AC1679" s="627" t="n">
        <v>45763</v>
      </c>
      <c r="AD1679" s="651" t="inlineStr">
        <is>
          <t>+</t>
        </is>
      </c>
      <c r="AE1679" s="609" t="n"/>
      <c r="AF1679" s="208" t="inlineStr">
        <is>
          <t>ТТ - ГПУ</t>
        </is>
      </c>
      <c r="AG1679" s="609" t="n"/>
    </row>
    <row r="1680" ht="20.1" customFormat="1" customHeight="1" s="766">
      <c r="A1680" s="610" t="n"/>
      <c r="B1680" s="610" t="n"/>
      <c r="C1680" s="610" t="n"/>
      <c r="D1680" s="610" t="n"/>
      <c r="E1680" s="610" t="n"/>
      <c r="F1680" s="610" t="n"/>
      <c r="G1680" s="610" t="n"/>
      <c r="H1680" s="610" t="n"/>
      <c r="I1680" s="610" t="n"/>
      <c r="J1680" s="610" t="n"/>
      <c r="K1680" s="610" t="n"/>
      <c r="L1680" s="610" t="n"/>
      <c r="M1680" s="610" t="n"/>
      <c r="N1680" s="610" t="n"/>
      <c r="O1680" s="613" t="inlineStr">
        <is>
          <t>ТЛ-10-II</t>
        </is>
      </c>
      <c r="P1680" s="698" t="inlineStr">
        <is>
          <t>3000/5</t>
        </is>
      </c>
      <c r="Q1680" s="612" t="inlineStr">
        <is>
          <t>1522</t>
        </is>
      </c>
      <c r="R1680" s="613" t="inlineStr">
        <is>
          <t>0,5, 20 ВА</t>
        </is>
      </c>
      <c r="S1680" s="727" t="inlineStr">
        <is>
          <t>н/д</t>
        </is>
      </c>
      <c r="T1680" s="627" t="n">
        <v>42842</v>
      </c>
      <c r="U1680" s="627" t="n">
        <v>45763</v>
      </c>
      <c r="V1680" s="982" t="inlineStr">
        <is>
          <t>+</t>
        </is>
      </c>
      <c r="W1680" s="613" t="inlineStr">
        <is>
          <t>ЗНОМ.06</t>
        </is>
      </c>
      <c r="X1680" s="698" t="inlineStr">
        <is>
          <t>10000:√3/100:√3</t>
        </is>
      </c>
      <c r="Y1680" s="612" t="inlineStr">
        <is>
          <t>8160</t>
        </is>
      </c>
      <c r="Z1680" s="613" t="inlineStr">
        <is>
          <t>0,5, 75 ВА</t>
        </is>
      </c>
      <c r="AA1680" s="612" t="n"/>
      <c r="AB1680" s="627" t="n">
        <v>42842</v>
      </c>
      <c r="AC1680" s="627" t="n">
        <v>45763</v>
      </c>
      <c r="AD1680" s="651" t="inlineStr">
        <is>
          <t>+</t>
        </is>
      </c>
      <c r="AE1680" s="610" t="n"/>
      <c r="AF1680" s="777" t="inlineStr">
        <is>
          <t>ТН - ГПУ</t>
        </is>
      </c>
      <c r="AG1680" s="610" t="n"/>
    </row>
    <row r="1681" ht="20.1" customFormat="1" customHeight="1" s="766">
      <c r="A1681" s="613" t="n">
        <v>55</v>
      </c>
      <c r="B1681" s="658" t="inlineStr">
        <is>
          <t>23</t>
        </is>
      </c>
      <c r="C1681" s="612" t="n"/>
      <c r="D1681" s="659" t="inlineStr">
        <is>
          <t>55</t>
        </is>
      </c>
      <c r="E1681" s="660" t="inlineStr">
        <is>
          <t>ПС ДКС-1, ЗРУ-10 кВ, Ввод-4</t>
        </is>
      </c>
      <c r="F1681" s="611" t="inlineStr">
        <is>
          <t>10 кВ</t>
        </is>
      </c>
      <c r="G1681" s="671" t="inlineStr">
        <is>
          <t>ОРЭМ</t>
        </is>
      </c>
      <c r="H1681" s="650" t="inlineStr">
        <is>
          <t>Меркурий 234 ARTM2-00 PB.R</t>
        </is>
      </c>
      <c r="I1681" s="672" t="n">
        <v>39065038</v>
      </c>
      <c r="J1681" s="613" t="inlineStr">
        <is>
          <t>0,2S/0,5</t>
        </is>
      </c>
      <c r="K1681" s="651" t="n">
        <v>43675</v>
      </c>
      <c r="L1681" s="627" t="n">
        <v>43675</v>
      </c>
      <c r="M1681" s="661" t="n">
        <v>49518</v>
      </c>
      <c r="N1681" s="650" t="inlineStr">
        <is>
          <t>+</t>
        </is>
      </c>
      <c r="O1681" s="613" t="inlineStr">
        <is>
          <t>ТЛ-10-II</t>
        </is>
      </c>
      <c r="P1681" s="698" t="inlineStr">
        <is>
          <t>3000/5</t>
        </is>
      </c>
      <c r="Q1681" s="612" t="inlineStr">
        <is>
          <t>1076</t>
        </is>
      </c>
      <c r="R1681" s="613" t="inlineStr">
        <is>
          <t>0,5, 20 ВА</t>
        </is>
      </c>
      <c r="S1681" s="727" t="inlineStr">
        <is>
          <t>н/д</t>
        </is>
      </c>
      <c r="T1681" s="627" t="n">
        <v>42842</v>
      </c>
      <c r="U1681" s="627" t="n">
        <v>45763</v>
      </c>
      <c r="V1681" s="982" t="inlineStr">
        <is>
          <t>+</t>
        </is>
      </c>
      <c r="W1681" s="613" t="inlineStr">
        <is>
          <t>ЗНОМ.06</t>
        </is>
      </c>
      <c r="X1681" s="698" t="inlineStr">
        <is>
          <t>10000:√3/100:√3</t>
        </is>
      </c>
      <c r="Y1681" s="612" t="inlineStr">
        <is>
          <t>8832</t>
        </is>
      </c>
      <c r="Z1681" s="613" t="inlineStr">
        <is>
          <t>0,5, 75 ВА</t>
        </is>
      </c>
      <c r="AA1681" s="612" t="n"/>
      <c r="AB1681" s="627" t="n">
        <v>42842</v>
      </c>
      <c r="AC1681" s="627" t="n">
        <v>45763</v>
      </c>
      <c r="AD1681" s="651" t="inlineStr">
        <is>
          <t>+</t>
        </is>
      </c>
      <c r="AE1681" s="627" t="inlineStr">
        <is>
          <t>-</t>
        </is>
      </c>
      <c r="AF1681" s="229" t="inlineStr">
        <is>
          <t>Сч - ИТЦ</t>
        </is>
      </c>
      <c r="AG1681" s="627" t="n"/>
    </row>
    <row r="1682" ht="20.1" customFormat="1" customHeight="1" s="766">
      <c r="A1682" s="609" t="n"/>
      <c r="B1682" s="609" t="n"/>
      <c r="C1682" s="609" t="n"/>
      <c r="D1682" s="609" t="n"/>
      <c r="E1682" s="609" t="n"/>
      <c r="F1682" s="609" t="n"/>
      <c r="G1682" s="609" t="n"/>
      <c r="H1682" s="609" t="n"/>
      <c r="I1682" s="609" t="n"/>
      <c r="J1682" s="609" t="n"/>
      <c r="K1682" s="609" t="n"/>
      <c r="L1682" s="609" t="n"/>
      <c r="M1682" s="609" t="n"/>
      <c r="N1682" s="609" t="n"/>
      <c r="O1682" s="613" t="inlineStr">
        <is>
          <t>ТЛ-10-II</t>
        </is>
      </c>
      <c r="P1682" s="698" t="inlineStr">
        <is>
          <t>3000/5</t>
        </is>
      </c>
      <c r="Q1682" s="612" t="inlineStr">
        <is>
          <t>1104</t>
        </is>
      </c>
      <c r="R1682" s="613" t="inlineStr">
        <is>
          <t>0,5, 20 ВА</t>
        </is>
      </c>
      <c r="S1682" s="727" t="inlineStr">
        <is>
          <t>н/д</t>
        </is>
      </c>
      <c r="T1682" s="627" t="n">
        <v>42842</v>
      </c>
      <c r="U1682" s="627" t="n">
        <v>45763</v>
      </c>
      <c r="V1682" s="982" t="inlineStr">
        <is>
          <t>+</t>
        </is>
      </c>
      <c r="W1682" s="613" t="inlineStr">
        <is>
          <t>ЗНОМ.06</t>
        </is>
      </c>
      <c r="X1682" s="698" t="inlineStr">
        <is>
          <t>10000:√3/100:√3</t>
        </is>
      </c>
      <c r="Y1682" s="612" t="inlineStr">
        <is>
          <t>7622</t>
        </is>
      </c>
      <c r="Z1682" s="613" t="inlineStr">
        <is>
          <t>0,5, 75 ВА</t>
        </is>
      </c>
      <c r="AA1682" s="612" t="n"/>
      <c r="AB1682" s="627" t="n">
        <v>42842</v>
      </c>
      <c r="AC1682" s="627" t="n">
        <v>45763</v>
      </c>
      <c r="AD1682" s="651" t="inlineStr">
        <is>
          <t>+</t>
        </is>
      </c>
      <c r="AE1682" s="609" t="n"/>
      <c r="AF1682" s="208" t="inlineStr">
        <is>
          <t>ТТ - ГПУ</t>
        </is>
      </c>
      <c r="AG1682" s="609" t="n"/>
    </row>
    <row r="1683" ht="20.1" customFormat="1" customHeight="1" s="766">
      <c r="A1683" s="610" t="n"/>
      <c r="B1683" s="610" t="n"/>
      <c r="C1683" s="610" t="n"/>
      <c r="D1683" s="610" t="n"/>
      <c r="E1683" s="610" t="n"/>
      <c r="F1683" s="610" t="n"/>
      <c r="G1683" s="610" t="n"/>
      <c r="H1683" s="610" t="n"/>
      <c r="I1683" s="610" t="n"/>
      <c r="J1683" s="610" t="n"/>
      <c r="K1683" s="610" t="n"/>
      <c r="L1683" s="610" t="n"/>
      <c r="M1683" s="610" t="n"/>
      <c r="N1683" s="610" t="n"/>
      <c r="O1683" s="613" t="inlineStr">
        <is>
          <t>ТЛ-10-II</t>
        </is>
      </c>
      <c r="P1683" s="698" t="inlineStr">
        <is>
          <t>3000/5</t>
        </is>
      </c>
      <c r="Q1683" s="612" t="inlineStr">
        <is>
          <t>1098</t>
        </is>
      </c>
      <c r="R1683" s="613" t="inlineStr">
        <is>
          <t>0,5, 20 ВА</t>
        </is>
      </c>
      <c r="S1683" s="727" t="inlineStr">
        <is>
          <t>н/д</t>
        </is>
      </c>
      <c r="T1683" s="627" t="n">
        <v>42842</v>
      </c>
      <c r="U1683" s="627" t="n">
        <v>45763</v>
      </c>
      <c r="V1683" s="982" t="inlineStr">
        <is>
          <t>+</t>
        </is>
      </c>
      <c r="W1683" s="613" t="inlineStr">
        <is>
          <t>ЗНОМ.06</t>
        </is>
      </c>
      <c r="X1683" s="698" t="inlineStr">
        <is>
          <t>10000:√3/100:√3</t>
        </is>
      </c>
      <c r="Y1683" s="612" t="inlineStr">
        <is>
          <t>7145</t>
        </is>
      </c>
      <c r="Z1683" s="613" t="inlineStr">
        <is>
          <t>0,5, 75 ВА</t>
        </is>
      </c>
      <c r="AA1683" s="612" t="n"/>
      <c r="AB1683" s="627" t="n">
        <v>42842</v>
      </c>
      <c r="AC1683" s="627" t="n">
        <v>45763</v>
      </c>
      <c r="AD1683" s="651" t="inlineStr">
        <is>
          <t>+</t>
        </is>
      </c>
      <c r="AE1683" s="610" t="n"/>
      <c r="AF1683" s="777" t="inlineStr">
        <is>
          <t>ТН - ГПУ</t>
        </is>
      </c>
      <c r="AG1683" s="610" t="n"/>
    </row>
    <row r="1684" ht="20.1" customFormat="1" customHeight="1" s="699">
      <c r="A1684" s="613" t="n">
        <v>56</v>
      </c>
      <c r="B1684" s="658" t="inlineStr">
        <is>
          <t>50</t>
        </is>
      </c>
      <c r="C1684" s="612" t="n">
        <v>78</v>
      </c>
      <c r="D1684" s="612" t="n"/>
      <c r="E1684" s="611" t="inlineStr">
        <is>
          <t>ТП-63 ТП-61 6 кВ, РУ-0,4 кВ, ввод 0,4 кВ Т</t>
        </is>
      </c>
      <c r="F1684" s="611" t="inlineStr">
        <is>
          <t>0,4 кВ</t>
        </is>
      </c>
      <c r="G1684" s="613" t="inlineStr">
        <is>
          <t>планируемый ОРЭМ
малые присоединения</t>
        </is>
      </c>
      <c r="H1684" s="638" t="inlineStr">
        <is>
          <t>ПСЧ-4ТМ.05.04</t>
        </is>
      </c>
      <c r="I1684" s="765" t="n">
        <v>308070358</v>
      </c>
      <c r="J1684" s="621" t="inlineStr">
        <is>
          <t>0,5s/1,0</t>
        </is>
      </c>
      <c r="K1684" s="621" t="n">
        <v>2007</v>
      </c>
      <c r="L1684" s="622" t="n">
        <v>41745</v>
      </c>
      <c r="M1684" s="622" t="n">
        <v>45398</v>
      </c>
      <c r="N1684" s="764" t="inlineStr">
        <is>
          <t>+</t>
        </is>
      </c>
      <c r="O1684" s="153" t="inlineStr">
        <is>
          <t>ТОП-0,66</t>
        </is>
      </c>
      <c r="P1684" s="613" t="inlineStr">
        <is>
          <t>150/5</t>
        </is>
      </c>
      <c r="Q1684" s="515" t="inlineStr">
        <is>
          <t>2109954</t>
        </is>
      </c>
      <c r="R1684" s="727" t="n">
        <v>0.5</v>
      </c>
      <c r="S1684" s="727" t="inlineStr">
        <is>
          <t>н/д</t>
        </is>
      </c>
      <c r="T1684" s="361" t="inlineStr">
        <is>
          <t>04.05.2022</t>
        </is>
      </c>
      <c r="U1684" s="666" t="n">
        <v>46145</v>
      </c>
      <c r="V1684" s="994" t="inlineStr">
        <is>
          <t>ФГИС</t>
        </is>
      </c>
      <c r="W1684" s="643" t="inlineStr">
        <is>
          <t>---</t>
        </is>
      </c>
      <c r="X1684" s="629" t="n"/>
      <c r="Y1684" s="629" t="n"/>
      <c r="Z1684" s="629" t="n"/>
      <c r="AA1684" s="629" t="n"/>
      <c r="AB1684" s="629" t="n"/>
      <c r="AC1684" s="629" t="n"/>
      <c r="AD1684" s="644" t="n"/>
      <c r="AE1684" s="611" t="inlineStr">
        <is>
          <t>+</t>
        </is>
      </c>
      <c r="AF1684" s="756" t="inlineStr">
        <is>
          <t>Сч - Потребитель</t>
        </is>
      </c>
      <c r="AG1684" s="627" t="inlineStr">
        <is>
          <t>ТП-61 ФЛ Дусембаев Т.Р. 
 8987-886-30-58
ВЛ-6кВ ф.1 от УКПГ-6, оп.37, отпайка в  сторону ТП-63 ТП-1</t>
        </is>
      </c>
      <c r="AH1684" s="627" t="n"/>
      <c r="AI1684" s="754" t="n"/>
    </row>
    <row r="1685" ht="20.1" customFormat="1" customHeight="1" s="699">
      <c r="A1685" s="609" t="n"/>
      <c r="B1685" s="609" t="n"/>
      <c r="C1685" s="609" t="n"/>
      <c r="D1685" s="609" t="n"/>
      <c r="E1685" s="609" t="n"/>
      <c r="F1685" s="609" t="n"/>
      <c r="G1685" s="609" t="n"/>
      <c r="H1685" s="618" t="n"/>
      <c r="I1685" s="609" t="n"/>
      <c r="J1685" s="609" t="n"/>
      <c r="K1685" s="609" t="n"/>
      <c r="L1685" s="609" t="n"/>
      <c r="M1685" s="609" t="n"/>
      <c r="N1685" s="609" t="n"/>
      <c r="O1685" s="153" t="inlineStr">
        <is>
          <t>ТОП-0,66</t>
        </is>
      </c>
      <c r="P1685" s="613" t="inlineStr">
        <is>
          <t>150/5</t>
        </is>
      </c>
      <c r="Q1685" s="515" t="inlineStr">
        <is>
          <t>2106306</t>
        </is>
      </c>
      <c r="R1685" s="727" t="n">
        <v>0.5</v>
      </c>
      <c r="S1685" s="727" t="inlineStr">
        <is>
          <t>н/д</t>
        </is>
      </c>
      <c r="T1685" s="361" t="inlineStr">
        <is>
          <t>04.05.2022</t>
        </is>
      </c>
      <c r="U1685" s="666" t="n">
        <v>46145</v>
      </c>
      <c r="V1685" s="994" t="inlineStr">
        <is>
          <t>ФГИС</t>
        </is>
      </c>
      <c r="W1685" s="625" t="n"/>
      <c r="AD1685" s="645" t="n"/>
      <c r="AE1685" s="609" t="n"/>
      <c r="AF1685" s="208" t="inlineStr">
        <is>
          <t>ТТ - Потребитель</t>
        </is>
      </c>
      <c r="AG1685" s="609" t="n"/>
      <c r="AH1685" s="609" t="n"/>
      <c r="AI1685" s="625" t="n"/>
    </row>
    <row r="1686" ht="20.1" customFormat="1" customHeight="1" s="699">
      <c r="A1686" s="610" t="n"/>
      <c r="B1686" s="610" t="n"/>
      <c r="C1686" s="610" t="n"/>
      <c r="D1686" s="610" t="n"/>
      <c r="E1686" s="610" t="n"/>
      <c r="F1686" s="610" t="n"/>
      <c r="G1686" s="610" t="n"/>
      <c r="H1686" s="619" t="n"/>
      <c r="I1686" s="610" t="n"/>
      <c r="J1686" s="610" t="n"/>
      <c r="K1686" s="610" t="n"/>
      <c r="L1686" s="610" t="n"/>
      <c r="M1686" s="610" t="n"/>
      <c r="N1686" s="610" t="n"/>
      <c r="O1686" s="153" t="inlineStr">
        <is>
          <t>ТОП-0,66</t>
        </is>
      </c>
      <c r="P1686" s="613" t="inlineStr">
        <is>
          <t>150/5</t>
        </is>
      </c>
      <c r="Q1686" s="515" t="inlineStr">
        <is>
          <t>2109939</t>
        </is>
      </c>
      <c r="R1686" s="727" t="n">
        <v>0.5</v>
      </c>
      <c r="S1686" s="727" t="inlineStr">
        <is>
          <t>н/д</t>
        </is>
      </c>
      <c r="T1686" s="361" t="inlineStr">
        <is>
          <t>04.05.2022</t>
        </is>
      </c>
      <c r="U1686" s="666" t="n">
        <v>46145</v>
      </c>
      <c r="V1686" s="994" t="inlineStr">
        <is>
          <t>ФГИС</t>
        </is>
      </c>
      <c r="W1686" s="626" t="n"/>
      <c r="X1686" s="634" t="n"/>
      <c r="Y1686" s="634" t="n"/>
      <c r="Z1686" s="634" t="n"/>
      <c r="AA1686" s="634" t="n"/>
      <c r="AB1686" s="634" t="n"/>
      <c r="AC1686" s="634" t="n"/>
      <c r="AD1686" s="646" t="n"/>
      <c r="AE1686" s="610" t="n"/>
      <c r="AF1686" s="777" t="inlineStr">
        <is>
          <t>---</t>
        </is>
      </c>
      <c r="AG1686" s="610" t="n"/>
      <c r="AH1686" s="610" t="n"/>
      <c r="AI1686" s="626" t="n"/>
    </row>
    <row r="1687" ht="20.1" customFormat="1" customHeight="1" s="699">
      <c r="A1687" s="613" t="n">
        <v>57</v>
      </c>
      <c r="B1687" s="658" t="inlineStr">
        <is>
          <t>51</t>
        </is>
      </c>
      <c r="C1687" s="612" t="n">
        <v>34</v>
      </c>
      <c r="D1687" s="612" t="n"/>
      <c r="E1687" s="611" t="inlineStr">
        <is>
          <t>ТП-160 кВа ТП-71 6 кВ, РУ-0,4, ввод 0,4 кВ Т</t>
        </is>
      </c>
      <c r="F1687" s="611" t="inlineStr">
        <is>
          <t>0,4 кВ</t>
        </is>
      </c>
      <c r="G1687" s="613" t="inlineStr">
        <is>
          <t>планируемый ОРЭМ
малые присоединения</t>
        </is>
      </c>
      <c r="H1687" s="764" t="inlineStr">
        <is>
          <t>СЭТ-4ТМ.03.09</t>
        </is>
      </c>
      <c r="I1687" s="899" t="inlineStr">
        <is>
          <t>0805123273</t>
        </is>
      </c>
      <c r="J1687" s="611" t="inlineStr">
        <is>
          <t>0,5S/1,0</t>
        </is>
      </c>
      <c r="K1687" s="611" t="n">
        <v>2012</v>
      </c>
      <c r="L1687" s="622" t="n">
        <v>41745</v>
      </c>
      <c r="M1687" s="622" t="n">
        <v>45398</v>
      </c>
      <c r="N1687" s="621" t="inlineStr">
        <is>
          <t>+</t>
        </is>
      </c>
      <c r="O1687" s="727" t="inlineStr">
        <is>
          <t>Т-0,66</t>
        </is>
      </c>
      <c r="P1687" s="727" t="inlineStr">
        <is>
          <t>300/5</t>
        </is>
      </c>
      <c r="Q1687" s="753" t="inlineStr">
        <is>
          <t>000484</t>
        </is>
      </c>
      <c r="R1687" s="727" t="n">
        <v>0.5</v>
      </c>
      <c r="S1687" s="727" t="n">
        <v>2022</v>
      </c>
      <c r="T1687" s="664" t="n">
        <v>44573</v>
      </c>
      <c r="U1687" s="666" t="n">
        <v>50416</v>
      </c>
      <c r="V1687" s="666" t="inlineStr">
        <is>
          <t>+</t>
        </is>
      </c>
      <c r="W1687" s="643" t="inlineStr">
        <is>
          <t>---</t>
        </is>
      </c>
      <c r="X1687" s="629" t="n"/>
      <c r="Y1687" s="629" t="n"/>
      <c r="Z1687" s="629" t="n"/>
      <c r="AA1687" s="629" t="n"/>
      <c r="AB1687" s="629" t="n"/>
      <c r="AC1687" s="629" t="n"/>
      <c r="AD1687" s="644" t="n"/>
      <c r="AE1687" s="611" t="inlineStr">
        <is>
          <t>+</t>
        </is>
      </c>
      <c r="AF1687" s="756" t="inlineStr">
        <is>
          <t>Сч - Потребитель</t>
        </is>
      </c>
      <c r="AG1687" s="763" t="inlineStr">
        <is>
          <t>ТП-71 Утегенов Дмитрий Аймуханович 
т. 90-40-05
ВЛ-6кВ ф.7 от ГП-7, оп.139, отпайка в  сторону ТП-160 кВа ТП-71</t>
        </is>
      </c>
    </row>
    <row r="1688" ht="20.1" customFormat="1" customHeight="1" s="699">
      <c r="A1688" s="609" t="n"/>
      <c r="B1688" s="609" t="n"/>
      <c r="C1688" s="609" t="n"/>
      <c r="D1688" s="609" t="n"/>
      <c r="E1688" s="609" t="n"/>
      <c r="F1688" s="609" t="n"/>
      <c r="G1688" s="609" t="n"/>
      <c r="H1688" s="609" t="n"/>
      <c r="I1688" s="609" t="n"/>
      <c r="J1688" s="609" t="n"/>
      <c r="K1688" s="609" t="n"/>
      <c r="L1688" s="609" t="n"/>
      <c r="M1688" s="609" t="n"/>
      <c r="N1688" s="609" t="n"/>
      <c r="O1688" s="727" t="inlineStr">
        <is>
          <t>Т-0,66</t>
        </is>
      </c>
      <c r="P1688" s="727" t="inlineStr">
        <is>
          <t>300/5</t>
        </is>
      </c>
      <c r="Q1688" s="753" t="inlineStr">
        <is>
          <t>000485</t>
        </is>
      </c>
      <c r="R1688" s="727" t="n">
        <v>0.5</v>
      </c>
      <c r="S1688" s="727" t="n">
        <v>2022</v>
      </c>
      <c r="T1688" s="664" t="n">
        <v>44573</v>
      </c>
      <c r="U1688" s="666" t="n">
        <v>50416</v>
      </c>
      <c r="V1688" s="666" t="inlineStr">
        <is>
          <t>+</t>
        </is>
      </c>
      <c r="W1688" s="625" t="n"/>
      <c r="AD1688" s="645" t="n"/>
      <c r="AE1688" s="609" t="n"/>
      <c r="AF1688" s="208" t="inlineStr">
        <is>
          <t>ТТ - Потребитель</t>
        </is>
      </c>
      <c r="AG1688" s="609" t="n"/>
    </row>
    <row r="1689" ht="19.5" customFormat="1" customHeight="1" s="699">
      <c r="A1689" s="610" t="n"/>
      <c r="B1689" s="610" t="n"/>
      <c r="C1689" s="610" t="n"/>
      <c r="D1689" s="610" t="n"/>
      <c r="E1689" s="610" t="n"/>
      <c r="F1689" s="610" t="n"/>
      <c r="G1689" s="610" t="n"/>
      <c r="H1689" s="610" t="n"/>
      <c r="I1689" s="610" t="n"/>
      <c r="J1689" s="610" t="n"/>
      <c r="K1689" s="610" t="n"/>
      <c r="L1689" s="610" t="n"/>
      <c r="M1689" s="610" t="n"/>
      <c r="N1689" s="610" t="n"/>
      <c r="O1689" s="727" t="inlineStr">
        <is>
          <t>Т-0,66</t>
        </is>
      </c>
      <c r="P1689" s="727" t="inlineStr">
        <is>
          <t>300/5</t>
        </is>
      </c>
      <c r="Q1689" s="753" t="inlineStr">
        <is>
          <t>000486</t>
        </is>
      </c>
      <c r="R1689" s="727" t="n">
        <v>0.5</v>
      </c>
      <c r="S1689" s="727" t="n">
        <v>2022</v>
      </c>
      <c r="T1689" s="664" t="n">
        <v>44573</v>
      </c>
      <c r="U1689" s="666" t="n">
        <v>50416</v>
      </c>
      <c r="V1689" s="666" t="inlineStr">
        <is>
          <t>+</t>
        </is>
      </c>
      <c r="W1689" s="626" t="n"/>
      <c r="X1689" s="634" t="n"/>
      <c r="Y1689" s="634" t="n"/>
      <c r="Z1689" s="634" t="n"/>
      <c r="AA1689" s="634" t="n"/>
      <c r="AB1689" s="634" t="n"/>
      <c r="AC1689" s="634" t="n"/>
      <c r="AD1689" s="646" t="n"/>
      <c r="AE1689" s="610" t="n"/>
      <c r="AF1689" s="777" t="inlineStr">
        <is>
          <t>---</t>
        </is>
      </c>
      <c r="AG1689" s="610" t="n"/>
    </row>
    <row r="1690" ht="20.1" customFormat="1" customHeight="1" s="699">
      <c r="A1690" s="613" t="n">
        <v>58</v>
      </c>
      <c r="B1690" s="658" t="inlineStr">
        <is>
          <t>52</t>
        </is>
      </c>
      <c r="C1690" s="612" t="n">
        <v>81</v>
      </c>
      <c r="D1690" s="612" t="n"/>
      <c r="E1690" s="611" t="inlineStr">
        <is>
          <t>ТП-63 ТП-81 6 кВ, РУ-0,4 кВ, ввод 0,4 кВ Т</t>
        </is>
      </c>
      <c r="F1690" s="611" t="inlineStr">
        <is>
          <t>0,4 кВ</t>
        </is>
      </c>
      <c r="G1690" s="613" t="inlineStr">
        <is>
          <t>планируемый ОРЭМ
малые присоединения</t>
        </is>
      </c>
      <c r="H1690" s="638" t="inlineStr">
        <is>
          <t>СЭТ4ТМ.02.2</t>
        </is>
      </c>
      <c r="I1690" s="765" t="n">
        <v>11071037</v>
      </c>
      <c r="J1690" s="611" t="inlineStr">
        <is>
          <t>0,5/1,0</t>
        </is>
      </c>
      <c r="K1690" s="611" t="n">
        <v>2007</v>
      </c>
      <c r="L1690" s="622" t="n">
        <v>44480</v>
      </c>
      <c r="M1690" s="666" t="n">
        <v>46670</v>
      </c>
      <c r="N1690" s="983" t="inlineStr">
        <is>
          <t>+</t>
        </is>
      </c>
      <c r="O1690" s="153" t="inlineStr">
        <is>
          <t>Т-0,66</t>
        </is>
      </c>
      <c r="P1690" s="225" t="inlineStr">
        <is>
          <t>250/5</t>
        </is>
      </c>
      <c r="Q1690" s="516" t="n">
        <v>129969</v>
      </c>
      <c r="R1690" s="153" t="n">
        <v>0.5</v>
      </c>
      <c r="S1690" s="150" t="n">
        <v>44274</v>
      </c>
      <c r="T1690" s="150" t="n">
        <v>44274</v>
      </c>
      <c r="U1690" s="150" t="n">
        <v>47196</v>
      </c>
      <c r="V1690" s="996" t="inlineStr">
        <is>
          <t>ФГИС</t>
        </is>
      </c>
      <c r="W1690" s="643" t="inlineStr">
        <is>
          <t>---</t>
        </is>
      </c>
      <c r="X1690" s="629" t="n"/>
      <c r="Y1690" s="629" t="n"/>
      <c r="Z1690" s="629" t="n"/>
      <c r="AA1690" s="629" t="n"/>
      <c r="AB1690" s="629" t="n"/>
      <c r="AC1690" s="629" t="n"/>
      <c r="AD1690" s="644" t="n"/>
      <c r="AE1690" s="673" t="inlineStr">
        <is>
          <t>+</t>
        </is>
      </c>
      <c r="AF1690" s="756" t="inlineStr">
        <is>
          <t>Сч - Оренбургэнерго</t>
        </is>
      </c>
      <c r="AG1690" s="763" t="inlineStr">
        <is>
          <t>ТП-81 (Дальняя от ГП-7)
 Сети ООО СК "Оренбург"  (99-07-14)!  Камардин Максим 8-987-857-56-86 
Узел учета -Оренбургэнерго!
Дмитриенко-2
ВЛ-6кВ ф.6 от УКПГ-8, оп.41, отпайка в  сторону ТП-63 ТП-81</t>
        </is>
      </c>
      <c r="AH1690" s="627" t="n"/>
      <c r="AI1690" s="754" t="n"/>
    </row>
    <row r="1691" ht="20.1" customFormat="1" customHeight="1" s="699">
      <c r="A1691" s="609" t="n"/>
      <c r="B1691" s="609" t="n"/>
      <c r="C1691" s="609" t="n"/>
      <c r="D1691" s="609" t="n"/>
      <c r="E1691" s="609" t="n"/>
      <c r="F1691" s="609" t="n"/>
      <c r="G1691" s="609" t="n"/>
      <c r="H1691" s="618" t="n"/>
      <c r="I1691" s="609" t="n"/>
      <c r="J1691" s="609" t="n"/>
      <c r="K1691" s="609" t="n"/>
      <c r="L1691" s="609" t="n"/>
      <c r="M1691" s="609" t="n"/>
      <c r="N1691" s="609" t="n"/>
      <c r="O1691" s="153" t="inlineStr">
        <is>
          <t>Т-0,66</t>
        </is>
      </c>
      <c r="P1691" s="225" t="inlineStr">
        <is>
          <t>250/5</t>
        </is>
      </c>
      <c r="Q1691" s="516" t="n">
        <v>129970</v>
      </c>
      <c r="R1691" s="153" t="n">
        <v>0.5</v>
      </c>
      <c r="S1691" s="150" t="n">
        <v>44274</v>
      </c>
      <c r="T1691" s="150" t="n">
        <v>44274</v>
      </c>
      <c r="U1691" s="150" t="n">
        <v>47196</v>
      </c>
      <c r="V1691" s="996" t="inlineStr">
        <is>
          <t>ФГИС</t>
        </is>
      </c>
      <c r="W1691" s="625" t="n"/>
      <c r="AD1691" s="645" t="n"/>
      <c r="AE1691" s="645" t="n"/>
      <c r="AF1691" s="208" t="inlineStr">
        <is>
          <t>ТТ - Оренбургэнерго</t>
        </is>
      </c>
      <c r="AG1691" s="609" t="n"/>
      <c r="AH1691" s="609" t="n"/>
      <c r="AI1691" s="625" t="n"/>
    </row>
    <row r="1692" ht="34.9" customFormat="1" customHeight="1" s="699">
      <c r="A1692" s="610" t="n"/>
      <c r="B1692" s="610" t="n"/>
      <c r="C1692" s="610" t="n"/>
      <c r="D1692" s="610" t="n"/>
      <c r="E1692" s="610" t="n"/>
      <c r="F1692" s="610" t="n"/>
      <c r="G1692" s="610" t="n"/>
      <c r="H1692" s="619" t="n"/>
      <c r="I1692" s="610" t="n"/>
      <c r="J1692" s="610" t="n"/>
      <c r="K1692" s="610" t="n"/>
      <c r="L1692" s="610" t="n"/>
      <c r="M1692" s="610" t="n"/>
      <c r="N1692" s="610" t="n"/>
      <c r="O1692" s="153" t="inlineStr">
        <is>
          <t>Т-0,66</t>
        </is>
      </c>
      <c r="P1692" s="225" t="inlineStr">
        <is>
          <t>250/5</t>
        </is>
      </c>
      <c r="Q1692" s="516" t="n">
        <v>129968</v>
      </c>
      <c r="R1692" s="153" t="n">
        <v>0.5</v>
      </c>
      <c r="S1692" s="150" t="n">
        <v>44274</v>
      </c>
      <c r="T1692" s="150" t="n">
        <v>44274</v>
      </c>
      <c r="U1692" s="150" t="n">
        <v>47196</v>
      </c>
      <c r="V1692" s="996" t="inlineStr">
        <is>
          <t>ФГИС</t>
        </is>
      </c>
      <c r="W1692" s="626" t="n"/>
      <c r="X1692" s="634" t="n"/>
      <c r="Y1692" s="634" t="n"/>
      <c r="Z1692" s="634" t="n"/>
      <c r="AA1692" s="634" t="n"/>
      <c r="AB1692" s="634" t="n"/>
      <c r="AC1692" s="634" t="n"/>
      <c r="AD1692" s="646" t="n"/>
      <c r="AE1692" s="646" t="n"/>
      <c r="AF1692" s="777" t="inlineStr">
        <is>
          <t>---</t>
        </is>
      </c>
      <c r="AG1692" s="610" t="n"/>
      <c r="AH1692" s="610" t="n"/>
      <c r="AI1692" s="626" t="n"/>
    </row>
    <row r="1693" ht="20.1" customFormat="1" customHeight="1" s="699">
      <c r="A1693" s="613" t="n">
        <v>59</v>
      </c>
      <c r="B1693" s="658" t="inlineStr">
        <is>
          <t>53</t>
        </is>
      </c>
      <c r="C1693" s="612" t="n">
        <v>82</v>
      </c>
      <c r="D1693" s="612" t="n"/>
      <c r="E1693" s="611" t="inlineStr">
        <is>
          <t>ТП-100 ТП-84 6 кВ, РУ-0,4 кВ, ввод 0,4 кВ Т</t>
        </is>
      </c>
      <c r="F1693" s="611" t="inlineStr">
        <is>
          <t>0,4 кВ</t>
        </is>
      </c>
      <c r="G1693" s="613" t="inlineStr">
        <is>
          <t>планируемый ОРЭМ
малые присоединения</t>
        </is>
      </c>
      <c r="H1693" s="638" t="inlineStr">
        <is>
          <t>СЭТ4ТМ.03.08</t>
        </is>
      </c>
      <c r="I1693" s="791" t="n">
        <v>105080926</v>
      </c>
      <c r="J1693" s="611" t="inlineStr">
        <is>
          <t>0,5s/1,0</t>
        </is>
      </c>
      <c r="K1693" s="611" t="n">
        <v>2008</v>
      </c>
      <c r="L1693" s="641" t="n">
        <v>41456</v>
      </c>
      <c r="M1693" s="641" t="n">
        <v>45108</v>
      </c>
      <c r="N1693" s="613" t="inlineStr">
        <is>
          <t>-</t>
        </is>
      </c>
      <c r="O1693" s="153" t="inlineStr">
        <is>
          <t>Т-0,66</t>
        </is>
      </c>
      <c r="P1693" s="20" t="inlineStr">
        <is>
          <t>200/5</t>
        </is>
      </c>
      <c r="Q1693" s="517" t="inlineStr">
        <is>
          <t>06054691</t>
        </is>
      </c>
      <c r="R1693" s="334" t="n">
        <v>0.5</v>
      </c>
      <c r="S1693" s="334" t="inlineStr">
        <is>
          <t>н/д</t>
        </is>
      </c>
      <c r="T1693" s="361" t="inlineStr">
        <is>
          <t>04.05.2022</t>
        </is>
      </c>
      <c r="U1693" s="666" t="n">
        <v>46145</v>
      </c>
      <c r="V1693" s="996" t="inlineStr">
        <is>
          <t>ФГИС</t>
        </is>
      </c>
      <c r="W1693" s="643" t="inlineStr">
        <is>
          <t>---</t>
        </is>
      </c>
      <c r="X1693" s="629" t="n"/>
      <c r="Y1693" s="629" t="n"/>
      <c r="Z1693" s="629" t="n"/>
      <c r="AA1693" s="629" t="n"/>
      <c r="AB1693" s="629" t="n"/>
      <c r="AC1693" s="629" t="n"/>
      <c r="AD1693" s="644" t="n"/>
      <c r="AE1693" s="611" t="inlineStr">
        <is>
          <t>+</t>
        </is>
      </c>
      <c r="AF1693" s="756" t="inlineStr">
        <is>
          <t>Сч - Потребитель</t>
        </is>
      </c>
      <c r="AG1693" s="763" t="inlineStr">
        <is>
          <t>ТП-84 Пруд 
с. Нижняя Павловка
ВЛ-6кВ ф.7 от УКПГ-8, оп.143, отпайка в  сторону ТП-100 ТП-84</t>
        </is>
      </c>
      <c r="AH1693" s="627" t="n"/>
      <c r="AI1693" s="754" t="n"/>
    </row>
    <row r="1694" ht="20.1" customFormat="1" customHeight="1" s="699">
      <c r="A1694" s="609" t="n"/>
      <c r="B1694" s="609" t="n"/>
      <c r="C1694" s="609" t="n"/>
      <c r="D1694" s="609" t="n"/>
      <c r="E1694" s="609" t="n"/>
      <c r="F1694" s="609" t="n"/>
      <c r="G1694" s="609" t="n"/>
      <c r="H1694" s="618" t="n"/>
      <c r="I1694" s="609" t="n"/>
      <c r="J1694" s="609" t="n"/>
      <c r="K1694" s="609" t="n"/>
      <c r="L1694" s="609" t="n"/>
      <c r="M1694" s="609" t="n"/>
      <c r="N1694" s="609" t="n"/>
      <c r="O1694" s="153" t="inlineStr">
        <is>
          <t>Т-0,66</t>
        </is>
      </c>
      <c r="P1694" s="20" t="inlineStr">
        <is>
          <t>200/5</t>
        </is>
      </c>
      <c r="Q1694" s="517" t="inlineStr">
        <is>
          <t>06054690</t>
        </is>
      </c>
      <c r="R1694" s="334" t="n">
        <v>0.5</v>
      </c>
      <c r="S1694" s="334" t="inlineStr">
        <is>
          <t>н/д</t>
        </is>
      </c>
      <c r="T1694" s="361" t="inlineStr">
        <is>
          <t>04.05.2022</t>
        </is>
      </c>
      <c r="U1694" s="666" t="n">
        <v>46145</v>
      </c>
      <c r="V1694" s="996" t="inlineStr">
        <is>
          <t>ФГИС</t>
        </is>
      </c>
      <c r="W1694" s="625" t="n"/>
      <c r="AD1694" s="645" t="n"/>
      <c r="AE1694" s="609" t="n"/>
      <c r="AF1694" s="208" t="inlineStr">
        <is>
          <t>ТТ - Потребитель</t>
        </is>
      </c>
      <c r="AG1694" s="609" t="n"/>
      <c r="AH1694" s="609" t="n"/>
      <c r="AI1694" s="625" t="n"/>
    </row>
    <row r="1695" ht="20.1" customFormat="1" customHeight="1" s="699">
      <c r="A1695" s="610" t="n"/>
      <c r="B1695" s="610" t="n"/>
      <c r="C1695" s="610" t="n"/>
      <c r="D1695" s="610" t="n"/>
      <c r="E1695" s="610" t="n"/>
      <c r="F1695" s="610" t="n"/>
      <c r="G1695" s="610" t="n"/>
      <c r="H1695" s="619" t="n"/>
      <c r="I1695" s="610" t="n"/>
      <c r="J1695" s="610" t="n"/>
      <c r="K1695" s="610" t="n"/>
      <c r="L1695" s="610" t="n"/>
      <c r="M1695" s="610" t="n"/>
      <c r="N1695" s="610" t="n"/>
      <c r="O1695" s="153" t="inlineStr">
        <is>
          <t>Т-0,66</t>
        </is>
      </c>
      <c r="P1695" s="20" t="inlineStr">
        <is>
          <t>200/5</t>
        </is>
      </c>
      <c r="Q1695" s="517" t="inlineStr">
        <is>
          <t>06054689</t>
        </is>
      </c>
      <c r="R1695" s="334" t="n">
        <v>0.5</v>
      </c>
      <c r="S1695" s="334" t="inlineStr">
        <is>
          <t>н/д</t>
        </is>
      </c>
      <c r="T1695" s="361" t="inlineStr">
        <is>
          <t>04.05.2022</t>
        </is>
      </c>
      <c r="U1695" s="666" t="n">
        <v>46145</v>
      </c>
      <c r="V1695" s="996" t="inlineStr">
        <is>
          <t>ФГИС</t>
        </is>
      </c>
      <c r="W1695" s="626" t="n"/>
      <c r="X1695" s="634" t="n"/>
      <c r="Y1695" s="634" t="n"/>
      <c r="Z1695" s="634" t="n"/>
      <c r="AA1695" s="634" t="n"/>
      <c r="AB1695" s="634" t="n"/>
      <c r="AC1695" s="634" t="n"/>
      <c r="AD1695" s="646" t="n"/>
      <c r="AE1695" s="610" t="n"/>
      <c r="AF1695" s="777" t="inlineStr">
        <is>
          <t>---</t>
        </is>
      </c>
      <c r="AG1695" s="610" t="n"/>
      <c r="AH1695" s="610" t="n"/>
      <c r="AI1695" s="626" t="n"/>
    </row>
    <row r="1696" ht="20.1" customFormat="1" customHeight="1" s="699">
      <c r="A1696" s="613" t="n">
        <v>60</v>
      </c>
      <c r="B1696" s="658" t="inlineStr">
        <is>
          <t>54</t>
        </is>
      </c>
      <c r="C1696" s="612" t="n">
        <v>35</v>
      </c>
      <c r="D1696" s="612" t="n"/>
      <c r="E1696" s="611" t="inlineStr">
        <is>
          <t>ТП №72 6 кВ, РУ-0,4 кВ, ввод 0,4 кВ Т-1</t>
        </is>
      </c>
      <c r="F1696" s="611" t="inlineStr">
        <is>
          <t>0,4 кВ</t>
        </is>
      </c>
      <c r="G1696" s="613" t="inlineStr">
        <is>
          <t>планируемый ОРЭМ
малые присоединения</t>
        </is>
      </c>
      <c r="H1696" s="764" t="inlineStr">
        <is>
          <t>Альфа A1805RL-P4GB-DW-4</t>
        </is>
      </c>
      <c r="I1696" s="899" t="inlineStr">
        <is>
          <t>01211312</t>
        </is>
      </c>
      <c r="J1696" s="621" t="inlineStr">
        <is>
          <t>0,5S/1,0</t>
        </is>
      </c>
      <c r="K1696" s="622" t="n">
        <v>40410</v>
      </c>
      <c r="L1696" s="622" t="n">
        <v>44740</v>
      </c>
      <c r="M1696" s="666" t="n">
        <v>49122</v>
      </c>
      <c r="N1696" s="1014" t="inlineStr">
        <is>
          <t>ФГИС</t>
        </is>
      </c>
      <c r="O1696" s="918" t="inlineStr">
        <is>
          <t>Т-0,66</t>
        </is>
      </c>
      <c r="P1696" s="764" t="inlineStr">
        <is>
          <t>600/5</t>
        </is>
      </c>
      <c r="Q1696" s="922" t="inlineStr">
        <is>
          <t>159665</t>
        </is>
      </c>
      <c r="R1696" s="918" t="n">
        <v>0.5</v>
      </c>
      <c r="S1696" s="918" t="n">
        <v>2018</v>
      </c>
      <c r="T1696" s="155" t="n">
        <v>43242</v>
      </c>
      <c r="U1696" s="155" t="n">
        <v>49086</v>
      </c>
      <c r="V1696" s="982" t="inlineStr">
        <is>
          <t>+</t>
        </is>
      </c>
      <c r="W1696" s="643" t="inlineStr">
        <is>
          <t>---</t>
        </is>
      </c>
      <c r="X1696" s="629" t="n"/>
      <c r="Y1696" s="629" t="n"/>
      <c r="Z1696" s="629" t="n"/>
      <c r="AA1696" s="629" t="n"/>
      <c r="AB1696" s="629" t="n"/>
      <c r="AC1696" s="629" t="n"/>
      <c r="AD1696" s="644" t="n"/>
      <c r="AE1696" s="611" t="inlineStr">
        <is>
          <t>+</t>
        </is>
      </c>
      <c r="AF1696" s="229" t="inlineStr">
        <is>
          <t>Сч - ИТЦ</t>
        </is>
      </c>
      <c r="AG1696" s="627" t="inlineStr">
        <is>
          <t>ОЦКРИ РУСЬ 
В 2017 г. ГУП ОКЭС взяли в эксплуатацию данную ПС и заменили наши ТТ
ВЛ-6кВ ф.5 от ГП-7, оп.108, отпайка в  сторону ТП №72</t>
        </is>
      </c>
    </row>
    <row r="1697" ht="20.1" customFormat="1" customHeight="1" s="699">
      <c r="A1697" s="609" t="n"/>
      <c r="B1697" s="609" t="n"/>
      <c r="C1697" s="609" t="n"/>
      <c r="D1697" s="609" t="n"/>
      <c r="E1697" s="609" t="n"/>
      <c r="F1697" s="609" t="n"/>
      <c r="G1697" s="609" t="n"/>
      <c r="H1697" s="609" t="n"/>
      <c r="I1697" s="609" t="n"/>
      <c r="J1697" s="609" t="n"/>
      <c r="K1697" s="609" t="n"/>
      <c r="L1697" s="609" t="n"/>
      <c r="M1697" s="609" t="n"/>
      <c r="N1697" s="609" t="n"/>
      <c r="O1697" s="918" t="inlineStr">
        <is>
          <t>Т-0,66</t>
        </is>
      </c>
      <c r="P1697" s="764" t="inlineStr">
        <is>
          <t>600/5</t>
        </is>
      </c>
      <c r="Q1697" s="922" t="inlineStr">
        <is>
          <t>159620</t>
        </is>
      </c>
      <c r="R1697" s="918" t="n">
        <v>0.5</v>
      </c>
      <c r="S1697" s="918" t="n">
        <v>2018</v>
      </c>
      <c r="T1697" s="155" t="n">
        <v>43242</v>
      </c>
      <c r="U1697" s="155" t="n">
        <v>49086</v>
      </c>
      <c r="V1697" s="982" t="inlineStr">
        <is>
          <t>+</t>
        </is>
      </c>
      <c r="W1697" s="625" t="n"/>
      <c r="AD1697" s="645" t="n"/>
      <c r="AE1697" s="609" t="n"/>
      <c r="AF1697" s="208" t="inlineStr">
        <is>
          <t>ТТ - Сетевая компания</t>
        </is>
      </c>
      <c r="AG1697" s="609" t="n"/>
    </row>
    <row r="1698" ht="20.1" customFormat="1" customHeight="1" s="699">
      <c r="A1698" s="610" t="n"/>
      <c r="B1698" s="610" t="n"/>
      <c r="C1698" s="610" t="n"/>
      <c r="D1698" s="610" t="n"/>
      <c r="E1698" s="610" t="n"/>
      <c r="F1698" s="610" t="n"/>
      <c r="G1698" s="610" t="n"/>
      <c r="H1698" s="610" t="n"/>
      <c r="I1698" s="610" t="n"/>
      <c r="J1698" s="610" t="n"/>
      <c r="K1698" s="610" t="n"/>
      <c r="L1698" s="610" t="n"/>
      <c r="M1698" s="610" t="n"/>
      <c r="N1698" s="610" t="n"/>
      <c r="O1698" s="918" t="inlineStr">
        <is>
          <t>Т-0,66</t>
        </is>
      </c>
      <c r="P1698" s="764" t="inlineStr">
        <is>
          <t>600/5</t>
        </is>
      </c>
      <c r="Q1698" s="922" t="inlineStr">
        <is>
          <t>159654</t>
        </is>
      </c>
      <c r="R1698" s="918" t="n">
        <v>0.5</v>
      </c>
      <c r="S1698" s="918" t="n">
        <v>2018</v>
      </c>
      <c r="T1698" s="155" t="n">
        <v>43242</v>
      </c>
      <c r="U1698" s="155" t="n">
        <v>49086</v>
      </c>
      <c r="V1698" s="982" t="inlineStr">
        <is>
          <t>+</t>
        </is>
      </c>
      <c r="W1698" s="626" t="n"/>
      <c r="X1698" s="634" t="n"/>
      <c r="Y1698" s="634" t="n"/>
      <c r="Z1698" s="634" t="n"/>
      <c r="AA1698" s="634" t="n"/>
      <c r="AB1698" s="634" t="n"/>
      <c r="AC1698" s="634" t="n"/>
      <c r="AD1698" s="646" t="n"/>
      <c r="AE1698" s="610" t="n"/>
      <c r="AF1698" s="777" t="inlineStr">
        <is>
          <t>---</t>
        </is>
      </c>
      <c r="AG1698" s="609" t="n"/>
    </row>
    <row r="1699" ht="20.1" customFormat="1" customHeight="1" s="699">
      <c r="A1699" s="613" t="n">
        <v>61</v>
      </c>
      <c r="B1699" s="658" t="inlineStr">
        <is>
          <t>55</t>
        </is>
      </c>
      <c r="C1699" s="612" t="n">
        <v>36</v>
      </c>
      <c r="D1699" s="612" t="n"/>
      <c r="E1699" s="611" t="inlineStr">
        <is>
          <t>ТП №72 6 кВ, РУ-0,4 кВ, ввод 0,4 кВ Т-2</t>
        </is>
      </c>
      <c r="F1699" s="611" t="inlineStr">
        <is>
          <t>0,4 кВ</t>
        </is>
      </c>
      <c r="G1699" s="613" t="inlineStr">
        <is>
          <t>планируемый ОРЭМ
малые присоединения</t>
        </is>
      </c>
      <c r="H1699" s="764" t="inlineStr">
        <is>
          <t>Альфа A1805RL-P4GB-DW-4</t>
        </is>
      </c>
      <c r="I1699" s="899" t="inlineStr">
        <is>
          <t>01211291</t>
        </is>
      </c>
      <c r="J1699" s="621" t="inlineStr">
        <is>
          <t>0,5S/1,0</t>
        </is>
      </c>
      <c r="K1699" s="622" t="n">
        <v>40410</v>
      </c>
      <c r="L1699" s="622" t="n">
        <v>44740</v>
      </c>
      <c r="M1699" s="666" t="n">
        <v>49122</v>
      </c>
      <c r="N1699" s="1014" t="inlineStr">
        <is>
          <t>ФГИС</t>
        </is>
      </c>
      <c r="O1699" s="727" t="inlineStr">
        <is>
          <t>ТШП М-0,66</t>
        </is>
      </c>
      <c r="P1699" s="613" t="inlineStr">
        <is>
          <t>600/5</t>
        </is>
      </c>
      <c r="Q1699" s="753" t="inlineStr">
        <is>
          <t>029411</t>
        </is>
      </c>
      <c r="R1699" s="727" t="n">
        <v>0.5</v>
      </c>
      <c r="S1699" s="727" t="n">
        <v>2017</v>
      </c>
      <c r="T1699" s="19" t="n">
        <v>42826</v>
      </c>
      <c r="U1699" s="19" t="n">
        <v>45748</v>
      </c>
      <c r="V1699" s="982" t="n"/>
      <c r="W1699" s="643" t="inlineStr">
        <is>
          <t>---</t>
        </is>
      </c>
      <c r="X1699" s="629" t="n"/>
      <c r="Y1699" s="629" t="n"/>
      <c r="Z1699" s="629" t="n"/>
      <c r="AA1699" s="629" t="n"/>
      <c r="AB1699" s="629" t="n"/>
      <c r="AC1699" s="629" t="n"/>
      <c r="AD1699" s="644" t="n"/>
      <c r="AE1699" s="611" t="inlineStr">
        <is>
          <t>+</t>
        </is>
      </c>
      <c r="AF1699" s="229" t="inlineStr">
        <is>
          <t>Сч - ИТЦ</t>
        </is>
      </c>
      <c r="AG1699" s="609" t="n"/>
    </row>
    <row r="1700" ht="20.1" customFormat="1" customHeight="1" s="699">
      <c r="A1700" s="609" t="n"/>
      <c r="B1700" s="609" t="n"/>
      <c r="C1700" s="609" t="n"/>
      <c r="D1700" s="609" t="n"/>
      <c r="E1700" s="609" t="n"/>
      <c r="F1700" s="609" t="n"/>
      <c r="G1700" s="609" t="n"/>
      <c r="H1700" s="609" t="n"/>
      <c r="I1700" s="609" t="n"/>
      <c r="J1700" s="609" t="n"/>
      <c r="K1700" s="609" t="n"/>
      <c r="L1700" s="609" t="n"/>
      <c r="M1700" s="609" t="n"/>
      <c r="N1700" s="609" t="n"/>
      <c r="O1700" s="727" t="inlineStr">
        <is>
          <t>ТШП М-0,66</t>
        </is>
      </c>
      <c r="P1700" s="613" t="inlineStr">
        <is>
          <t>600/5</t>
        </is>
      </c>
      <c r="Q1700" s="753" t="inlineStr">
        <is>
          <t>029404</t>
        </is>
      </c>
      <c r="R1700" s="727" t="n">
        <v>0.5</v>
      </c>
      <c r="S1700" s="727" t="n">
        <v>2017</v>
      </c>
      <c r="T1700" s="19" t="n">
        <v>42826</v>
      </c>
      <c r="U1700" s="19" t="n">
        <v>45748</v>
      </c>
      <c r="V1700" s="982" t="n"/>
      <c r="W1700" s="625" t="n"/>
      <c r="AD1700" s="645" t="n"/>
      <c r="AE1700" s="609" t="n"/>
      <c r="AF1700" s="208" t="inlineStr">
        <is>
          <t>ТТ - Сетевая компания</t>
        </is>
      </c>
      <c r="AG1700" s="609" t="n"/>
    </row>
    <row r="1701" ht="20.1" customFormat="1" customHeight="1" s="699">
      <c r="A1701" s="610" t="n"/>
      <c r="B1701" s="610" t="n"/>
      <c r="C1701" s="610" t="n"/>
      <c r="D1701" s="610" t="n"/>
      <c r="E1701" s="610" t="n"/>
      <c r="F1701" s="610" t="n"/>
      <c r="G1701" s="610" t="n"/>
      <c r="H1701" s="610" t="n"/>
      <c r="I1701" s="610" t="n"/>
      <c r="J1701" s="610" t="n"/>
      <c r="K1701" s="610" t="n"/>
      <c r="L1701" s="610" t="n"/>
      <c r="M1701" s="610" t="n"/>
      <c r="N1701" s="610" t="n"/>
      <c r="O1701" s="727" t="inlineStr">
        <is>
          <t>ТШП М-0,66</t>
        </is>
      </c>
      <c r="P1701" s="613" t="inlineStr">
        <is>
          <t>600/5</t>
        </is>
      </c>
      <c r="Q1701" s="753" t="inlineStr">
        <is>
          <t>029409</t>
        </is>
      </c>
      <c r="R1701" s="727" t="n">
        <v>0.5</v>
      </c>
      <c r="S1701" s="727" t="n">
        <v>2017</v>
      </c>
      <c r="T1701" s="19" t="n">
        <v>42826</v>
      </c>
      <c r="U1701" s="19" t="n">
        <v>45748</v>
      </c>
      <c r="V1701" s="982" t="n"/>
      <c r="W1701" s="626" t="n"/>
      <c r="X1701" s="634" t="n"/>
      <c r="Y1701" s="634" t="n"/>
      <c r="Z1701" s="634" t="n"/>
      <c r="AA1701" s="634" t="n"/>
      <c r="AB1701" s="634" t="n"/>
      <c r="AC1701" s="634" t="n"/>
      <c r="AD1701" s="646" t="n"/>
      <c r="AE1701" s="610" t="n"/>
      <c r="AF1701" s="777" t="inlineStr">
        <is>
          <t>---</t>
        </is>
      </c>
      <c r="AG1701" s="610" t="n"/>
    </row>
    <row r="1702" ht="20.1" customFormat="1" customHeight="1" s="699">
      <c r="A1702" s="613" t="n">
        <v>62</v>
      </c>
      <c r="B1702" s="658" t="inlineStr">
        <is>
          <t>56</t>
        </is>
      </c>
      <c r="C1702" s="612" t="n">
        <v>33</v>
      </c>
      <c r="D1702" s="612" t="n"/>
      <c r="E1702" s="611" t="inlineStr">
        <is>
          <t>КТП-250 кВа 6 кВ от оп.137, РУ-0,4 кВ, ввод 0,4 кВ Т</t>
        </is>
      </c>
      <c r="F1702" s="611" t="inlineStr">
        <is>
          <t>0,4 кВ</t>
        </is>
      </c>
      <c r="G1702" s="613" t="inlineStr">
        <is>
          <t>планируемый ОРЭМ
малые присоединения</t>
        </is>
      </c>
      <c r="H1702" s="764" t="inlineStr">
        <is>
          <t>Альфа A1802RAL-P4GB-DW-4</t>
        </is>
      </c>
      <c r="I1702" s="899" t="inlineStr">
        <is>
          <t>01211308</t>
        </is>
      </c>
      <c r="J1702" s="621" t="inlineStr">
        <is>
          <t>0,5S/1,0</t>
        </is>
      </c>
      <c r="K1702" s="622" t="n">
        <v>40410</v>
      </c>
      <c r="L1702" s="622" t="n">
        <v>44740</v>
      </c>
      <c r="M1702" s="666" t="n">
        <v>49122</v>
      </c>
      <c r="N1702" s="1014" t="inlineStr">
        <is>
          <t>ФГИС</t>
        </is>
      </c>
      <c r="O1702" s="727" t="inlineStr">
        <is>
          <t>Т-0,66</t>
        </is>
      </c>
      <c r="P1702" s="613" t="inlineStr">
        <is>
          <t>600/5</t>
        </is>
      </c>
      <c r="Q1702" s="753" t="inlineStr">
        <is>
          <t>520111</t>
        </is>
      </c>
      <c r="R1702" s="727" t="n">
        <v>0.5</v>
      </c>
      <c r="S1702" s="727" t="n">
        <v>2016</v>
      </c>
      <c r="T1702" s="664" t="n">
        <v>42644</v>
      </c>
      <c r="U1702" s="664" t="n">
        <v>45566</v>
      </c>
      <c r="V1702" s="982" t="n"/>
      <c r="W1702" s="643" t="inlineStr">
        <is>
          <t>---</t>
        </is>
      </c>
      <c r="X1702" s="629" t="n"/>
      <c r="Y1702" s="629" t="n"/>
      <c r="Z1702" s="629" t="n"/>
      <c r="AA1702" s="629" t="n"/>
      <c r="AB1702" s="629" t="n"/>
      <c r="AC1702" s="629" t="n"/>
      <c r="AD1702" s="644" t="n"/>
      <c r="AE1702" s="627" t="inlineStr">
        <is>
          <t>-</t>
        </is>
      </c>
      <c r="AF1702" s="229" t="inlineStr">
        <is>
          <t>Сч - ИТЦ</t>
        </is>
      </c>
      <c r="AG1702" s="627" t="inlineStr">
        <is>
          <t>Силикатный завод - Карьер Донгуз
ВЛ-6кВ ф.7 от КРУН-6 кВ ПС ГП-7, оп.137, отпайка в  сторону КТП-250 кВа</t>
        </is>
      </c>
    </row>
    <row r="1703" ht="20.1" customFormat="1" customHeight="1" s="699">
      <c r="A1703" s="609" t="n"/>
      <c r="B1703" s="609" t="n"/>
      <c r="C1703" s="609" t="n"/>
      <c r="D1703" s="609" t="n"/>
      <c r="E1703" s="609" t="n"/>
      <c r="F1703" s="609" t="n"/>
      <c r="G1703" s="609" t="n"/>
      <c r="H1703" s="609" t="n"/>
      <c r="I1703" s="609" t="n"/>
      <c r="J1703" s="609" t="n"/>
      <c r="K1703" s="609" t="n"/>
      <c r="L1703" s="609" t="n"/>
      <c r="M1703" s="609" t="n"/>
      <c r="N1703" s="609" t="n"/>
      <c r="O1703" s="727" t="inlineStr">
        <is>
          <t>Т-0,66</t>
        </is>
      </c>
      <c r="P1703" s="613" t="inlineStr">
        <is>
          <t>600/5</t>
        </is>
      </c>
      <c r="Q1703" s="753" t="inlineStr">
        <is>
          <t>519932</t>
        </is>
      </c>
      <c r="R1703" s="727" t="n">
        <v>0.5</v>
      </c>
      <c r="S1703" s="727" t="n">
        <v>2016</v>
      </c>
      <c r="T1703" s="664" t="n">
        <v>42644</v>
      </c>
      <c r="U1703" s="664" t="n">
        <v>45566</v>
      </c>
      <c r="V1703" s="982" t="n"/>
      <c r="W1703" s="625" t="n"/>
      <c r="AD1703" s="645" t="n"/>
      <c r="AE1703" s="609" t="n"/>
      <c r="AF1703" s="208" t="inlineStr">
        <is>
          <t>ТТ - Потребитель</t>
        </is>
      </c>
      <c r="AG1703" s="609" t="n"/>
    </row>
    <row r="1704" ht="20.1" customFormat="1" customHeight="1" s="699">
      <c r="A1704" s="610" t="n"/>
      <c r="B1704" s="610" t="n"/>
      <c r="C1704" s="610" t="n"/>
      <c r="D1704" s="610" t="n"/>
      <c r="E1704" s="610" t="n"/>
      <c r="F1704" s="610" t="n"/>
      <c r="G1704" s="610" t="n"/>
      <c r="H1704" s="610" t="n"/>
      <c r="I1704" s="610" t="n"/>
      <c r="J1704" s="610" t="n"/>
      <c r="K1704" s="610" t="n"/>
      <c r="L1704" s="610" t="n"/>
      <c r="M1704" s="610" t="n"/>
      <c r="N1704" s="610" t="n"/>
      <c r="O1704" s="727" t="inlineStr">
        <is>
          <t>Т-0,66</t>
        </is>
      </c>
      <c r="P1704" s="613" t="inlineStr">
        <is>
          <t>600/5</t>
        </is>
      </c>
      <c r="Q1704" s="753" t="inlineStr">
        <is>
          <t>520109</t>
        </is>
      </c>
      <c r="R1704" s="727" t="n">
        <v>0.5</v>
      </c>
      <c r="S1704" s="727" t="n">
        <v>2016</v>
      </c>
      <c r="T1704" s="664" t="n">
        <v>42644</v>
      </c>
      <c r="U1704" s="664" t="n">
        <v>45566</v>
      </c>
      <c r="V1704" s="982" t="n"/>
      <c r="W1704" s="626" t="n"/>
      <c r="X1704" s="634" t="n"/>
      <c r="Y1704" s="634" t="n"/>
      <c r="Z1704" s="634" t="n"/>
      <c r="AA1704" s="634" t="n"/>
      <c r="AB1704" s="634" t="n"/>
      <c r="AC1704" s="634" t="n"/>
      <c r="AD1704" s="646" t="n"/>
      <c r="AE1704" s="610" t="n"/>
      <c r="AF1704" s="777" t="inlineStr">
        <is>
          <t>---</t>
        </is>
      </c>
      <c r="AG1704" s="610" t="n"/>
    </row>
    <row r="1705" ht="20.1" customFormat="1" customHeight="1" s="699">
      <c r="A1705" s="613" t="n">
        <v>63</v>
      </c>
      <c r="B1705" s="658" t="inlineStr">
        <is>
          <t>60</t>
        </is>
      </c>
      <c r="C1705" s="612" t="n">
        <v>84</v>
      </c>
      <c r="D1705" s="612" t="n"/>
      <c r="E1705" s="611" t="inlineStr">
        <is>
          <t>КТП-160 6 кВ, РУ-0,4 кВ, ввод 0,4 кВ Т</t>
        </is>
      </c>
      <c r="F1705" s="611" t="inlineStr">
        <is>
          <t>0,4 кВ</t>
        </is>
      </c>
      <c r="G1705" s="613" t="inlineStr">
        <is>
          <t>планируемый ОРЭМ
малые присоединения</t>
        </is>
      </c>
      <c r="H1705" s="638" t="inlineStr">
        <is>
          <t>ПСЧ-4ТМ.05М.16</t>
        </is>
      </c>
      <c r="I1705" s="612" t="n">
        <v>1401164042</v>
      </c>
      <c r="J1705" s="611" t="inlineStr">
        <is>
          <t>0,5s/1,0</t>
        </is>
      </c>
      <c r="K1705" s="611" t="n">
        <v>2016</v>
      </c>
      <c r="L1705" s="641" t="n">
        <v>42461</v>
      </c>
      <c r="M1705" s="641" t="n">
        <v>48305</v>
      </c>
      <c r="N1705" s="623" t="inlineStr">
        <is>
          <t>-</t>
        </is>
      </c>
      <c r="O1705" s="20" t="inlineStr">
        <is>
          <t xml:space="preserve">ТОП-0,66 </t>
        </is>
      </c>
      <c r="P1705" s="74" t="inlineStr">
        <is>
          <t>150/5</t>
        </is>
      </c>
      <c r="Q1705" s="76" t="inlineStr">
        <is>
          <t>08127136</t>
        </is>
      </c>
      <c r="R1705" s="727" t="n">
        <v>0.5</v>
      </c>
      <c r="S1705" s="20" t="n">
        <v>2016</v>
      </c>
      <c r="T1705" s="19" t="n">
        <v>42552</v>
      </c>
      <c r="U1705" s="19" t="n">
        <v>45474</v>
      </c>
      <c r="V1705" s="970" t="inlineStr">
        <is>
          <t>-</t>
        </is>
      </c>
      <c r="W1705" s="643" t="inlineStr">
        <is>
          <t>---</t>
        </is>
      </c>
      <c r="X1705" s="629" t="n"/>
      <c r="Y1705" s="629" t="n"/>
      <c r="Z1705" s="629" t="n"/>
      <c r="AA1705" s="629" t="n"/>
      <c r="AB1705" s="629" t="n"/>
      <c r="AC1705" s="629" t="n"/>
      <c r="AD1705" s="644" t="n"/>
      <c r="AE1705" s="613" t="inlineStr">
        <is>
          <t>-</t>
        </is>
      </c>
      <c r="AF1705" s="756" t="inlineStr">
        <is>
          <t>Сч - МК ЭНЕРГО</t>
        </is>
      </c>
      <c r="AG1705" s="757" t="inlineStr">
        <is>
          <t>Губский Николай Александрович
т. 89619118239.
(Вильрам бывший) 
В аренде МК ЭНЕРГО!
ВЛ-6кВ ф.1 от УКПГ-15, оп.270, отпайка в  сторону КТП-160</t>
        </is>
      </c>
    </row>
    <row r="1706" ht="20.1" customFormat="1" customHeight="1" s="699">
      <c r="A1706" s="609" t="n"/>
      <c r="B1706" s="609" t="n"/>
      <c r="C1706" s="609" t="n"/>
      <c r="D1706" s="609" t="n"/>
      <c r="E1706" s="609" t="n"/>
      <c r="F1706" s="609" t="n"/>
      <c r="G1706" s="609" t="n"/>
      <c r="H1706" s="618" t="n"/>
      <c r="I1706" s="609" t="n"/>
      <c r="J1706" s="609" t="n"/>
      <c r="K1706" s="609" t="n"/>
      <c r="L1706" s="609" t="n"/>
      <c r="M1706" s="609" t="n"/>
      <c r="N1706" s="615" t="n"/>
      <c r="O1706" s="20" t="inlineStr">
        <is>
          <t xml:space="preserve">ТОП-0,66 </t>
        </is>
      </c>
      <c r="P1706" s="74" t="inlineStr">
        <is>
          <t>150/5</t>
        </is>
      </c>
      <c r="Q1706" s="23" t="inlineStr">
        <is>
          <t>08125300</t>
        </is>
      </c>
      <c r="R1706" s="727" t="n">
        <v>0.5</v>
      </c>
      <c r="S1706" s="20" t="n">
        <v>2016</v>
      </c>
      <c r="T1706" s="19" t="n">
        <v>42552</v>
      </c>
      <c r="U1706" s="19" t="n">
        <v>45474</v>
      </c>
      <c r="V1706" s="970" t="inlineStr">
        <is>
          <t>-</t>
        </is>
      </c>
      <c r="W1706" s="625" t="n"/>
      <c r="AD1706" s="645" t="n"/>
      <c r="AE1706" s="609" t="n"/>
      <c r="AF1706" s="208" t="inlineStr">
        <is>
          <t>ТТ - МК ЭНЕРГО</t>
        </is>
      </c>
      <c r="AG1706" s="609" t="n"/>
    </row>
    <row r="1707" ht="20.1" customFormat="1" customHeight="1" s="699">
      <c r="A1707" s="610" t="n"/>
      <c r="B1707" s="610" t="n"/>
      <c r="C1707" s="610" t="n"/>
      <c r="D1707" s="610" t="n"/>
      <c r="E1707" s="610" t="n"/>
      <c r="F1707" s="610" t="n"/>
      <c r="G1707" s="610" t="n"/>
      <c r="H1707" s="619" t="n"/>
      <c r="I1707" s="610" t="n"/>
      <c r="J1707" s="610" t="n"/>
      <c r="K1707" s="610" t="n"/>
      <c r="L1707" s="610" t="n"/>
      <c r="M1707" s="610" t="n"/>
      <c r="N1707" s="616" t="n"/>
      <c r="O1707" s="20" t="inlineStr">
        <is>
          <t xml:space="preserve">ТОП-0,66 </t>
        </is>
      </c>
      <c r="P1707" s="74" t="inlineStr">
        <is>
          <t>150/5</t>
        </is>
      </c>
      <c r="Q1707" s="23" t="inlineStr">
        <is>
          <t>08125301</t>
        </is>
      </c>
      <c r="R1707" s="727" t="n">
        <v>0.5</v>
      </c>
      <c r="S1707" s="20" t="n">
        <v>2016</v>
      </c>
      <c r="T1707" s="19" t="n">
        <v>42552</v>
      </c>
      <c r="U1707" s="19" t="n">
        <v>45474</v>
      </c>
      <c r="V1707" s="970" t="inlineStr">
        <is>
          <t>-</t>
        </is>
      </c>
      <c r="W1707" s="626" t="n"/>
      <c r="X1707" s="634" t="n"/>
      <c r="Y1707" s="634" t="n"/>
      <c r="Z1707" s="634" t="n"/>
      <c r="AA1707" s="634" t="n"/>
      <c r="AB1707" s="634" t="n"/>
      <c r="AC1707" s="634" t="n"/>
      <c r="AD1707" s="646" t="n"/>
      <c r="AE1707" s="610" t="n"/>
      <c r="AF1707" s="777" t="inlineStr">
        <is>
          <t>---</t>
        </is>
      </c>
      <c r="AG1707" s="610" t="n"/>
    </row>
    <row r="1708" ht="20.1" customFormat="1" customHeight="1" s="699">
      <c r="A1708" s="613" t="n">
        <v>64</v>
      </c>
      <c r="B1708" s="658" t="inlineStr">
        <is>
          <t>61</t>
        </is>
      </c>
      <c r="C1708" s="612" t="n">
        <v>67</v>
      </c>
      <c r="D1708" s="612" t="n"/>
      <c r="E1708" s="611" t="inlineStr">
        <is>
          <t>ТП-5 Спектр 6 кВ, РУ-0,4 кВ, ввод 0,4 кВ Т</t>
        </is>
      </c>
      <c r="F1708" s="611" t="inlineStr">
        <is>
          <t>0,4 кВ</t>
        </is>
      </c>
      <c r="G1708" s="613" t="inlineStr">
        <is>
          <t>планируемый ОРЭМ
малые присоединения</t>
        </is>
      </c>
      <c r="H1708" s="764" t="inlineStr">
        <is>
          <t>Альфа A1805RL-P4GB-DW-4</t>
        </is>
      </c>
      <c r="I1708" s="759" t="inlineStr">
        <is>
          <t>01211304</t>
        </is>
      </c>
      <c r="J1708" s="621" t="inlineStr">
        <is>
          <t>0,5S/1,0</t>
        </is>
      </c>
      <c r="K1708" s="622" t="n">
        <v>40410</v>
      </c>
      <c r="L1708" s="622" t="n">
        <v>44740</v>
      </c>
      <c r="M1708" s="666" t="n">
        <v>49122</v>
      </c>
      <c r="N1708" s="997" t="inlineStr">
        <is>
          <t>ФГИС</t>
        </is>
      </c>
      <c r="O1708" s="918" t="inlineStr">
        <is>
          <t>Т-0,66 У3</t>
        </is>
      </c>
      <c r="P1708" s="918" t="inlineStr">
        <is>
          <t>200/5</t>
        </is>
      </c>
      <c r="Q1708" s="314" t="n">
        <v>48514</v>
      </c>
      <c r="R1708" s="918" t="n">
        <v>0.5</v>
      </c>
      <c r="S1708" s="918" t="n">
        <v>2021</v>
      </c>
      <c r="T1708" s="150" t="n">
        <v>44225</v>
      </c>
      <c r="U1708" s="150" t="n">
        <v>47147</v>
      </c>
      <c r="V1708" s="995" t="inlineStr">
        <is>
          <t>ФГИС</t>
        </is>
      </c>
      <c r="W1708" s="643" t="inlineStr">
        <is>
          <t>---</t>
        </is>
      </c>
      <c r="X1708" s="629" t="n"/>
      <c r="Y1708" s="629" t="n"/>
      <c r="Z1708" s="629" t="n"/>
      <c r="AA1708" s="629" t="n"/>
      <c r="AB1708" s="629" t="n"/>
      <c r="AC1708" s="629" t="n"/>
      <c r="AD1708" s="644" t="n"/>
      <c r="AE1708" s="611" t="inlineStr">
        <is>
          <t>+</t>
        </is>
      </c>
      <c r="AF1708" s="229" t="inlineStr">
        <is>
          <t>Сч - ИТЦ</t>
        </is>
      </c>
      <c r="AG1708" s="627" t="inlineStr">
        <is>
          <t>Зимин Павел Алексеевич 89033954785. 
Есть какая то сетевка.
ВЛ-6кВ ф.13 от База ГПУ, оп.17, отпайка в  сторону ТП-5 Спектр</t>
        </is>
      </c>
      <c r="AH1708" s="627" t="n"/>
    </row>
    <row r="1709" ht="20.1" customFormat="1" customHeight="1" s="699">
      <c r="A1709" s="609" t="n"/>
      <c r="B1709" s="609" t="n"/>
      <c r="C1709" s="609" t="n"/>
      <c r="D1709" s="609" t="n"/>
      <c r="E1709" s="609" t="n"/>
      <c r="F1709" s="609" t="n"/>
      <c r="G1709" s="609" t="n"/>
      <c r="H1709" s="609" t="n"/>
      <c r="I1709" s="609" t="n"/>
      <c r="J1709" s="609" t="n"/>
      <c r="K1709" s="609" t="n"/>
      <c r="L1709" s="609" t="n"/>
      <c r="M1709" s="609" t="n"/>
      <c r="N1709" s="609" t="n"/>
      <c r="O1709" s="918" t="inlineStr">
        <is>
          <t>Т-0,66 У3</t>
        </is>
      </c>
      <c r="P1709" s="918" t="inlineStr">
        <is>
          <t>200/5</t>
        </is>
      </c>
      <c r="Q1709" s="314" t="n">
        <v>48522</v>
      </c>
      <c r="R1709" s="918" t="n">
        <v>0.5</v>
      </c>
      <c r="S1709" s="918" t="n">
        <v>2021</v>
      </c>
      <c r="T1709" s="150" t="n">
        <v>44225</v>
      </c>
      <c r="U1709" s="150" t="n">
        <v>47147</v>
      </c>
      <c r="V1709" s="971" t="inlineStr">
        <is>
          <t>+</t>
        </is>
      </c>
      <c r="W1709" s="625" t="n"/>
      <c r="AD1709" s="645" t="n"/>
      <c r="AE1709" s="609" t="n"/>
      <c r="AF1709" s="208" t="inlineStr">
        <is>
          <t>ТТ - Потребитель</t>
        </is>
      </c>
      <c r="AG1709" s="609" t="n"/>
      <c r="AH1709" s="609" t="n"/>
    </row>
    <row r="1710" ht="20.1" customFormat="1" customHeight="1" s="699">
      <c r="A1710" s="610" t="n"/>
      <c r="B1710" s="610" t="n"/>
      <c r="C1710" s="610" t="n"/>
      <c r="D1710" s="610" t="n"/>
      <c r="E1710" s="610" t="n"/>
      <c r="F1710" s="610" t="n"/>
      <c r="G1710" s="610" t="n"/>
      <c r="H1710" s="610" t="n"/>
      <c r="I1710" s="610" t="n"/>
      <c r="J1710" s="610" t="n"/>
      <c r="K1710" s="610" t="n"/>
      <c r="L1710" s="610" t="n"/>
      <c r="M1710" s="610" t="n"/>
      <c r="N1710" s="610" t="n"/>
      <c r="O1710" s="918" t="inlineStr">
        <is>
          <t>Т-0,66 У3</t>
        </is>
      </c>
      <c r="P1710" s="918" t="inlineStr">
        <is>
          <t>200/5</t>
        </is>
      </c>
      <c r="Q1710" s="314" t="n">
        <v>175852</v>
      </c>
      <c r="R1710" s="918" t="n">
        <v>0.5</v>
      </c>
      <c r="S1710" s="918" t="n">
        <v>2021</v>
      </c>
      <c r="T1710" s="150" t="n">
        <v>44225</v>
      </c>
      <c r="U1710" s="150" t="n">
        <v>47147</v>
      </c>
      <c r="V1710" s="995" t="inlineStr">
        <is>
          <t>ФГИС</t>
        </is>
      </c>
      <c r="W1710" s="626" t="n"/>
      <c r="X1710" s="634" t="n"/>
      <c r="Y1710" s="634" t="n"/>
      <c r="Z1710" s="634" t="n"/>
      <c r="AA1710" s="634" t="n"/>
      <c r="AB1710" s="634" t="n"/>
      <c r="AC1710" s="634" t="n"/>
      <c r="AD1710" s="646" t="n"/>
      <c r="AE1710" s="610" t="n"/>
      <c r="AF1710" s="777" t="inlineStr">
        <is>
          <t>---</t>
        </is>
      </c>
      <c r="AG1710" s="610" t="n"/>
      <c r="AH1710" s="610" t="n"/>
    </row>
    <row r="1711" ht="20.1" customFormat="1" customHeight="1" s="699">
      <c r="A1711" s="613" t="n">
        <v>65</v>
      </c>
      <c r="B1711" s="658" t="inlineStr">
        <is>
          <t>62</t>
        </is>
      </c>
      <c r="C1711" s="612" t="n">
        <v>96</v>
      </c>
      <c r="D1711" s="612" t="n"/>
      <c r="E1711" s="611" t="inlineStr">
        <is>
          <t>ВРУ-0,4 кВ ООО Фирма Сервисгазавтоматика от РП №8 6 кВ</t>
        </is>
      </c>
      <c r="F1711" s="611" t="inlineStr">
        <is>
          <t>0,4 кВ</t>
        </is>
      </c>
      <c r="G1711" s="613" t="inlineStr">
        <is>
          <t>планируемый ОРЭМ
малые присоединения</t>
        </is>
      </c>
      <c r="H1711" s="764" t="inlineStr">
        <is>
          <t>А1141RАL-SW-4П</t>
        </is>
      </c>
      <c r="I1711" s="759" t="inlineStr">
        <is>
          <t>05017081</t>
        </is>
      </c>
      <c r="J1711" s="611" t="inlineStr">
        <is>
          <t>0,5s/1,0</t>
        </is>
      </c>
      <c r="K1711" s="621" t="n">
        <v>2011</v>
      </c>
      <c r="L1711" s="622" t="n">
        <v>40708</v>
      </c>
      <c r="M1711" s="622" t="n">
        <v>46552</v>
      </c>
      <c r="N1711" s="623" t="inlineStr">
        <is>
          <t>+</t>
        </is>
      </c>
      <c r="O1711" s="643" t="inlineStr">
        <is>
          <t>---</t>
        </is>
      </c>
      <c r="P1711" s="629" t="n"/>
      <c r="Q1711" s="629" t="n"/>
      <c r="R1711" s="629" t="n"/>
      <c r="S1711" s="629" t="n"/>
      <c r="T1711" s="629" t="n"/>
      <c r="U1711" s="629" t="n"/>
      <c r="V1711" s="644" t="n"/>
      <c r="W1711" s="643" t="inlineStr">
        <is>
          <t>---</t>
        </is>
      </c>
      <c r="X1711" s="629" t="n"/>
      <c r="Y1711" s="629" t="n"/>
      <c r="Z1711" s="629" t="n"/>
      <c r="AA1711" s="629" t="n"/>
      <c r="AB1711" s="629" t="n"/>
      <c r="AC1711" s="629" t="n"/>
      <c r="AD1711" s="644" t="n"/>
      <c r="AE1711" s="649" t="inlineStr">
        <is>
          <t>+</t>
        </is>
      </c>
      <c r="AF1711" s="229" t="inlineStr">
        <is>
          <t>Сч - ИТЦ</t>
        </is>
      </c>
      <c r="AG1711" s="747" t="inlineStr">
        <is>
          <t>ТП-1 6 кВ, РП №8 0,4 кВ, 1 СШ 0,4 кВ, ф.2, АВ-0,4 кВ, КЛ 0,4 кВ</t>
        </is>
      </c>
    </row>
    <row r="1712" ht="20.1" customFormat="1" customHeight="1" s="699">
      <c r="A1712" s="609" t="n"/>
      <c r="B1712" s="609" t="n"/>
      <c r="C1712" s="609" t="n"/>
      <c r="D1712" s="609" t="n"/>
      <c r="E1712" s="609" t="n"/>
      <c r="F1712" s="609" t="n"/>
      <c r="G1712" s="609" t="n"/>
      <c r="H1712" s="609" t="n"/>
      <c r="I1712" s="609" t="n"/>
      <c r="J1712" s="609" t="n"/>
      <c r="K1712" s="609" t="n"/>
      <c r="L1712" s="609" t="n"/>
      <c r="M1712" s="609" t="n"/>
      <c r="N1712" s="615" t="n"/>
      <c r="O1712" s="625" t="n"/>
      <c r="V1712" s="645" t="n"/>
      <c r="W1712" s="625" t="n"/>
      <c r="AD1712" s="645" t="n"/>
      <c r="AE1712" s="645" t="n"/>
      <c r="AF1712" s="221" t="inlineStr">
        <is>
          <t>---</t>
        </is>
      </c>
      <c r="AG1712" s="645" t="n"/>
    </row>
    <row r="1713" ht="20.1" customFormat="1" customHeight="1" s="699">
      <c r="A1713" s="610" t="n"/>
      <c r="B1713" s="610" t="n"/>
      <c r="C1713" s="610" t="n"/>
      <c r="D1713" s="610" t="n"/>
      <c r="E1713" s="610" t="n"/>
      <c r="F1713" s="610" t="n"/>
      <c r="G1713" s="610" t="n"/>
      <c r="H1713" s="610" t="n"/>
      <c r="I1713" s="610" t="n"/>
      <c r="J1713" s="610" t="n"/>
      <c r="K1713" s="610" t="n"/>
      <c r="L1713" s="610" t="n"/>
      <c r="M1713" s="610" t="n"/>
      <c r="N1713" s="616" t="n"/>
      <c r="O1713" s="626" t="n"/>
      <c r="P1713" s="634" t="n"/>
      <c r="Q1713" s="634" t="n"/>
      <c r="R1713" s="634" t="n"/>
      <c r="S1713" s="634" t="n"/>
      <c r="T1713" s="634" t="n"/>
      <c r="U1713" s="634" t="n"/>
      <c r="V1713" s="646" t="n"/>
      <c r="W1713" s="626" t="n"/>
      <c r="X1713" s="634" t="n"/>
      <c r="Y1713" s="634" t="n"/>
      <c r="Z1713" s="634" t="n"/>
      <c r="AA1713" s="634" t="n"/>
      <c r="AB1713" s="634" t="n"/>
      <c r="AC1713" s="634" t="n"/>
      <c r="AD1713" s="646" t="n"/>
      <c r="AE1713" s="646" t="n"/>
      <c r="AF1713" s="777" t="inlineStr">
        <is>
          <t>---</t>
        </is>
      </c>
      <c r="AG1713" s="646" t="n"/>
    </row>
    <row r="1714" ht="20.1" customFormat="1" customHeight="1" s="699">
      <c r="A1714" s="613" t="n">
        <v>66</v>
      </c>
      <c r="B1714" s="658" t="inlineStr">
        <is>
          <t>63</t>
        </is>
      </c>
      <c r="C1714" s="612" t="n"/>
      <c r="D1714" s="612" t="n"/>
      <c r="E1714" s="611" t="inlineStr">
        <is>
          <t>КТП-10/0,23 кВ "ТП-108", подключенная от опоры 119 ВЛ-10 кВ "Де-9" для СКЗ "ОГ-2 и СКЗ "12-13"</t>
        </is>
      </c>
      <c r="F1714" s="611" t="inlineStr">
        <is>
          <t>0,4 кВ</t>
        </is>
      </c>
      <c r="G1714" s="613" t="inlineStr">
        <is>
          <t>планируемый ОРЭМ
малые присоединения</t>
        </is>
      </c>
      <c r="H1714" s="617" t="inlineStr">
        <is>
          <t>Меркурий 203.2Т GOB</t>
        </is>
      </c>
      <c r="I1714" s="620" t="n">
        <v>14994245</v>
      </c>
      <c r="J1714" s="611" t="n">
        <v>1</v>
      </c>
      <c r="K1714" s="888" t="n">
        <v>41477</v>
      </c>
      <c r="L1714" s="622" t="n">
        <v>42108</v>
      </c>
      <c r="M1714" s="622" t="n">
        <v>45761</v>
      </c>
      <c r="N1714" s="623" t="inlineStr">
        <is>
          <t>+</t>
        </is>
      </c>
      <c r="O1714" s="643" t="inlineStr">
        <is>
          <t>---</t>
        </is>
      </c>
      <c r="P1714" s="629" t="n"/>
      <c r="Q1714" s="629" t="n"/>
      <c r="R1714" s="629" t="n"/>
      <c r="S1714" s="629" t="n"/>
      <c r="T1714" s="629" t="n"/>
      <c r="U1714" s="629" t="n"/>
      <c r="V1714" s="644" t="n"/>
      <c r="W1714" s="643" t="inlineStr">
        <is>
          <t>---</t>
        </is>
      </c>
      <c r="X1714" s="629" t="n"/>
      <c r="Y1714" s="629" t="n"/>
      <c r="Z1714" s="629" t="n"/>
      <c r="AA1714" s="629" t="n"/>
      <c r="AB1714" s="629" t="n"/>
      <c r="AC1714" s="629" t="n"/>
      <c r="AD1714" s="644" t="n"/>
      <c r="AE1714" s="627" t="inlineStr">
        <is>
          <t>+</t>
        </is>
      </c>
      <c r="AF1714" s="229" t="inlineStr">
        <is>
          <t>Сч - ИТЦ</t>
        </is>
      </c>
      <c r="AG1714" s="627" t="n"/>
    </row>
    <row r="1715" ht="20.1" customFormat="1" customHeight="1" s="699">
      <c r="A1715" s="609" t="n"/>
      <c r="B1715" s="609" t="n"/>
      <c r="C1715" s="609" t="n"/>
      <c r="D1715" s="609" t="n"/>
      <c r="E1715" s="609" t="n"/>
      <c r="F1715" s="609" t="n"/>
      <c r="G1715" s="609" t="n"/>
      <c r="H1715" s="618" t="n"/>
      <c r="I1715" s="609" t="n"/>
      <c r="J1715" s="609" t="n"/>
      <c r="K1715" s="609" t="n"/>
      <c r="L1715" s="609" t="n"/>
      <c r="M1715" s="609" t="n"/>
      <c r="N1715" s="615" t="n"/>
      <c r="O1715" s="625" t="n"/>
      <c r="V1715" s="645" t="n"/>
      <c r="W1715" s="625" t="n"/>
      <c r="AD1715" s="645" t="n"/>
      <c r="AE1715" s="609" t="n"/>
      <c r="AF1715" s="221" t="inlineStr">
        <is>
          <t>---</t>
        </is>
      </c>
      <c r="AG1715" s="609" t="n"/>
    </row>
    <row r="1716" ht="32.45" customFormat="1" customHeight="1" s="699">
      <c r="A1716" s="610" t="n"/>
      <c r="B1716" s="610" t="n"/>
      <c r="C1716" s="610" t="n"/>
      <c r="D1716" s="610" t="n"/>
      <c r="E1716" s="610" t="n"/>
      <c r="F1716" s="610" t="n"/>
      <c r="G1716" s="610" t="n"/>
      <c r="H1716" s="619" t="n"/>
      <c r="I1716" s="610" t="n"/>
      <c r="J1716" s="610" t="n"/>
      <c r="K1716" s="610" t="n"/>
      <c r="L1716" s="610" t="n"/>
      <c r="M1716" s="610" t="n"/>
      <c r="N1716" s="616" t="n"/>
      <c r="O1716" s="626" t="n"/>
      <c r="P1716" s="634" t="n"/>
      <c r="Q1716" s="634" t="n"/>
      <c r="R1716" s="634" t="n"/>
      <c r="S1716" s="634" t="n"/>
      <c r="T1716" s="634" t="n"/>
      <c r="U1716" s="634" t="n"/>
      <c r="V1716" s="646" t="n"/>
      <c r="W1716" s="626" t="n"/>
      <c r="X1716" s="634" t="n"/>
      <c r="Y1716" s="634" t="n"/>
      <c r="Z1716" s="634" t="n"/>
      <c r="AA1716" s="634" t="n"/>
      <c r="AB1716" s="634" t="n"/>
      <c r="AC1716" s="634" t="n"/>
      <c r="AD1716" s="646" t="n"/>
      <c r="AE1716" s="610" t="n"/>
      <c r="AF1716" s="777" t="inlineStr">
        <is>
          <t>---</t>
        </is>
      </c>
      <c r="AG1716" s="610" t="n"/>
    </row>
    <row r="1717" ht="20.1" customFormat="1" customHeight="1" s="699">
      <c r="A1717" s="613" t="n">
        <v>67</v>
      </c>
      <c r="B1717" s="658" t="inlineStr">
        <is>
          <t>64</t>
        </is>
      </c>
      <c r="C1717" s="612" t="n">
        <v>70</v>
      </c>
      <c r="D1717" s="612" t="n"/>
      <c r="E1717" s="611" t="inlineStr">
        <is>
          <t>ТП-1 БПО 6 кВ, РУ-0,4 кВ, ввод 0,4 кВ Т</t>
        </is>
      </c>
      <c r="F1717" s="611" t="inlineStr">
        <is>
          <t>0,4 кВ</t>
        </is>
      </c>
      <c r="G1717" s="613" t="inlineStr">
        <is>
          <t>планируемый ОРЭМ
малые присоединения</t>
        </is>
      </c>
      <c r="H1717" s="764" t="inlineStr">
        <is>
          <t>А1802RL-P4GB-DW-4</t>
        </is>
      </c>
      <c r="I1717" s="759" t="inlineStr">
        <is>
          <t>01211209</t>
        </is>
      </c>
      <c r="J1717" s="621" t="inlineStr">
        <is>
          <t>0,2S/0,5</t>
        </is>
      </c>
      <c r="K1717" s="622" t="n">
        <v>40410</v>
      </c>
      <c r="L1717" s="622" t="n">
        <v>44740</v>
      </c>
      <c r="M1717" s="666" t="n">
        <v>49122</v>
      </c>
      <c r="N1717" s="1014" t="inlineStr">
        <is>
          <t>ФГИС</t>
        </is>
      </c>
      <c r="O1717" s="152" t="inlineStr">
        <is>
          <t>ТШП-0,66-I</t>
        </is>
      </c>
      <c r="P1717" s="918" t="inlineStr">
        <is>
          <t>400/5</t>
        </is>
      </c>
      <c r="Q1717" s="518" t="n">
        <v>9117454</v>
      </c>
      <c r="R1717" s="918" t="inlineStr">
        <is>
          <t>0,5S</t>
        </is>
      </c>
      <c r="S1717" s="150" t="n">
        <v>43795</v>
      </c>
      <c r="T1717" s="150" t="n">
        <v>43795</v>
      </c>
      <c r="U1717" s="150" t="n">
        <v>49639</v>
      </c>
      <c r="V1717" s="982" t="inlineStr">
        <is>
          <t>+</t>
        </is>
      </c>
      <c r="W1717" s="643" t="inlineStr">
        <is>
          <t>---</t>
        </is>
      </c>
      <c r="X1717" s="629" t="n"/>
      <c r="Y1717" s="629" t="n"/>
      <c r="Z1717" s="629" t="n"/>
      <c r="AA1717" s="629" t="n"/>
      <c r="AB1717" s="629" t="n"/>
      <c r="AC1717" s="629" t="n"/>
      <c r="AD1717" s="644" t="n"/>
      <c r="AE1717" s="611" t="inlineStr">
        <is>
          <t>+</t>
        </is>
      </c>
      <c r="AF1717" s="229" t="inlineStr">
        <is>
          <t>Сч - ИТЦ</t>
        </is>
      </c>
      <c r="AG1717" s="627" t="inlineStr">
        <is>
          <t xml:space="preserve">ВЛ-6кВ ф.11 от База ГПУ, оп.2, отпайка в  сторону ТП-1 БПО
</t>
        </is>
      </c>
    </row>
    <row r="1718" ht="20.1" customFormat="1" customHeight="1" s="699">
      <c r="A1718" s="609" t="n"/>
      <c r="B1718" s="609" t="n"/>
      <c r="C1718" s="609" t="n"/>
      <c r="D1718" s="609" t="n"/>
      <c r="E1718" s="609" t="n"/>
      <c r="F1718" s="609" t="n"/>
      <c r="G1718" s="609" t="n"/>
      <c r="H1718" s="609" t="n"/>
      <c r="I1718" s="609" t="n"/>
      <c r="J1718" s="609" t="n"/>
      <c r="K1718" s="609" t="n"/>
      <c r="L1718" s="609" t="n"/>
      <c r="M1718" s="609" t="n"/>
      <c r="N1718" s="609" t="n"/>
      <c r="O1718" s="152" t="inlineStr">
        <is>
          <t>ТШП-0,66-I</t>
        </is>
      </c>
      <c r="P1718" s="918" t="inlineStr">
        <is>
          <t>400/5</t>
        </is>
      </c>
      <c r="Q1718" s="518" t="n">
        <v>9117450</v>
      </c>
      <c r="R1718" s="918" t="inlineStr">
        <is>
          <t>0,5S</t>
        </is>
      </c>
      <c r="S1718" s="150" t="n">
        <v>43795</v>
      </c>
      <c r="T1718" s="150" t="n">
        <v>43795</v>
      </c>
      <c r="U1718" s="150" t="n">
        <v>49639</v>
      </c>
      <c r="V1718" s="985" t="inlineStr">
        <is>
          <t>+</t>
        </is>
      </c>
      <c r="W1718" s="625" t="n"/>
      <c r="AD1718" s="645" t="n"/>
      <c r="AE1718" s="609" t="n"/>
      <c r="AF1718" s="208" t="inlineStr">
        <is>
          <t>ТТ - Потребитель</t>
        </is>
      </c>
      <c r="AG1718" s="609" t="n"/>
    </row>
    <row r="1719" ht="20.1" customFormat="1" customHeight="1" s="699">
      <c r="A1719" s="610" t="n"/>
      <c r="B1719" s="610" t="n"/>
      <c r="C1719" s="610" t="n"/>
      <c r="D1719" s="610" t="n"/>
      <c r="E1719" s="610" t="n"/>
      <c r="F1719" s="610" t="n"/>
      <c r="G1719" s="610" t="n"/>
      <c r="H1719" s="610" t="n"/>
      <c r="I1719" s="610" t="n"/>
      <c r="J1719" s="610" t="n"/>
      <c r="K1719" s="610" t="n"/>
      <c r="L1719" s="610" t="n"/>
      <c r="M1719" s="610" t="n"/>
      <c r="N1719" s="610" t="n"/>
      <c r="O1719" s="152" t="inlineStr">
        <is>
          <t>ТШП-0,66-I</t>
        </is>
      </c>
      <c r="P1719" s="918" t="inlineStr">
        <is>
          <t>400/5</t>
        </is>
      </c>
      <c r="Q1719" s="518" t="n">
        <v>9117448</v>
      </c>
      <c r="R1719" s="918" t="inlineStr">
        <is>
          <t>0,5S</t>
        </is>
      </c>
      <c r="S1719" s="150" t="n">
        <v>43795</v>
      </c>
      <c r="T1719" s="150" t="n">
        <v>43795</v>
      </c>
      <c r="U1719" s="150" t="n">
        <v>49639</v>
      </c>
      <c r="V1719" s="985" t="inlineStr">
        <is>
          <t>+</t>
        </is>
      </c>
      <c r="W1719" s="626" t="n"/>
      <c r="X1719" s="634" t="n"/>
      <c r="Y1719" s="634" t="n"/>
      <c r="Z1719" s="634" t="n"/>
      <c r="AA1719" s="634" t="n"/>
      <c r="AB1719" s="634" t="n"/>
      <c r="AC1719" s="634" t="n"/>
      <c r="AD1719" s="646" t="n"/>
      <c r="AE1719" s="610" t="n"/>
      <c r="AF1719" s="777" t="inlineStr">
        <is>
          <t>---</t>
        </is>
      </c>
      <c r="AG1719" s="610" t="n"/>
    </row>
    <row r="1720" ht="20.1" customFormat="1" customHeight="1" s="699">
      <c r="A1720" s="613" t="n">
        <v>68</v>
      </c>
      <c r="B1720" s="658" t="inlineStr">
        <is>
          <t>65</t>
        </is>
      </c>
      <c r="C1720" s="612" t="n">
        <v>71</v>
      </c>
      <c r="D1720" s="612" t="n"/>
      <c r="E1720" s="611" t="inlineStr">
        <is>
          <t>ТП-2 БПО 6 кВ, РУ-0,4 кВ, ввод 0,4 кВ Т</t>
        </is>
      </c>
      <c r="F1720" s="611" t="inlineStr">
        <is>
          <t>0,4 кВ</t>
        </is>
      </c>
      <c r="G1720" s="613" t="inlineStr">
        <is>
          <t>планируемый ОРЭМ
малые присоединения</t>
        </is>
      </c>
      <c r="H1720" s="764" t="inlineStr">
        <is>
          <t>Альфа A1802RL-P4GB-DW-4</t>
        </is>
      </c>
      <c r="I1720" s="759" t="inlineStr">
        <is>
          <t>01211229</t>
        </is>
      </c>
      <c r="J1720" s="621" t="inlineStr">
        <is>
          <t>0,2S/0,5</t>
        </is>
      </c>
      <c r="K1720" s="622" t="n">
        <v>40410</v>
      </c>
      <c r="L1720" s="622" t="n">
        <v>44740</v>
      </c>
      <c r="M1720" s="666" t="n">
        <v>49122</v>
      </c>
      <c r="N1720" s="997" t="inlineStr">
        <is>
          <t>ФГИС</t>
        </is>
      </c>
      <c r="O1720" s="152" t="inlineStr">
        <is>
          <t>ТШП-0,66-I</t>
        </is>
      </c>
      <c r="P1720" s="918" t="inlineStr">
        <is>
          <t>400/5</t>
        </is>
      </c>
      <c r="Q1720" s="518" t="n">
        <v>10572</v>
      </c>
      <c r="R1720" s="918" t="inlineStr">
        <is>
          <t>0,5S</t>
        </is>
      </c>
      <c r="S1720" s="150" t="n">
        <v>43887</v>
      </c>
      <c r="T1720" s="150" t="n">
        <v>43887</v>
      </c>
      <c r="U1720" s="150" t="n">
        <v>49731</v>
      </c>
      <c r="V1720" s="985" t="inlineStr">
        <is>
          <t>+</t>
        </is>
      </c>
      <c r="W1720" s="643" t="inlineStr">
        <is>
          <t>---</t>
        </is>
      </c>
      <c r="X1720" s="629" t="n"/>
      <c r="Y1720" s="629" t="n"/>
      <c r="Z1720" s="629" t="n"/>
      <c r="AA1720" s="629" t="n"/>
      <c r="AB1720" s="629" t="n"/>
      <c r="AC1720" s="629" t="n"/>
      <c r="AD1720" s="644" t="n"/>
      <c r="AE1720" s="611" t="inlineStr">
        <is>
          <t>+</t>
        </is>
      </c>
      <c r="AF1720" s="229" t="inlineStr">
        <is>
          <t>Сч - ИТЦ</t>
        </is>
      </c>
      <c r="AG1720" s="627" t="inlineStr">
        <is>
          <t xml:space="preserve">ВЛ-6кВ ф.11 от База ГПУ, оп.5, отпайка в  сторону ТП-2 БПО
</t>
        </is>
      </c>
    </row>
    <row r="1721" ht="20.1" customFormat="1" customHeight="1" s="699">
      <c r="A1721" s="609" t="n"/>
      <c r="B1721" s="609" t="n"/>
      <c r="C1721" s="609" t="n"/>
      <c r="D1721" s="609" t="n"/>
      <c r="E1721" s="609" t="n"/>
      <c r="F1721" s="609" t="n"/>
      <c r="G1721" s="609" t="n"/>
      <c r="H1721" s="609" t="n"/>
      <c r="I1721" s="609" t="n"/>
      <c r="J1721" s="609" t="n"/>
      <c r="K1721" s="609" t="n"/>
      <c r="L1721" s="609" t="n"/>
      <c r="M1721" s="609" t="n"/>
      <c r="N1721" s="609" t="n"/>
      <c r="O1721" s="152" t="inlineStr">
        <is>
          <t>ТШП-0,66-I</t>
        </is>
      </c>
      <c r="P1721" s="918" t="inlineStr">
        <is>
          <t>400/5</t>
        </is>
      </c>
      <c r="Q1721" s="518" t="n">
        <v>10564</v>
      </c>
      <c r="R1721" s="918" t="inlineStr">
        <is>
          <t>0,5S</t>
        </is>
      </c>
      <c r="S1721" s="150" t="n">
        <v>43887</v>
      </c>
      <c r="T1721" s="150" t="n">
        <v>43887</v>
      </c>
      <c r="U1721" s="150" t="n">
        <v>49731</v>
      </c>
      <c r="V1721" s="985" t="inlineStr">
        <is>
          <t>+</t>
        </is>
      </c>
      <c r="W1721" s="625" t="n"/>
      <c r="AD1721" s="645" t="n"/>
      <c r="AE1721" s="609" t="n"/>
      <c r="AF1721" s="208" t="inlineStr">
        <is>
          <t>ТТ - Потребитель</t>
        </is>
      </c>
      <c r="AG1721" s="609" t="n"/>
    </row>
    <row r="1722" ht="20.1" customFormat="1" customHeight="1" s="699">
      <c r="A1722" s="610" t="n"/>
      <c r="B1722" s="610" t="n"/>
      <c r="C1722" s="610" t="n"/>
      <c r="D1722" s="610" t="n"/>
      <c r="E1722" s="610" t="n"/>
      <c r="F1722" s="610" t="n"/>
      <c r="G1722" s="610" t="n"/>
      <c r="H1722" s="610" t="n"/>
      <c r="I1722" s="610" t="n"/>
      <c r="J1722" s="610" t="n"/>
      <c r="K1722" s="610" t="n"/>
      <c r="L1722" s="610" t="n"/>
      <c r="M1722" s="610" t="n"/>
      <c r="N1722" s="610" t="n"/>
      <c r="O1722" s="152" t="inlineStr">
        <is>
          <t>ТШП-0,66-I</t>
        </is>
      </c>
      <c r="P1722" s="918" t="inlineStr">
        <is>
          <t>400/5</t>
        </is>
      </c>
      <c r="Q1722" s="518" t="n">
        <v>10567</v>
      </c>
      <c r="R1722" s="918" t="inlineStr">
        <is>
          <t>0,5S</t>
        </is>
      </c>
      <c r="S1722" s="150" t="n">
        <v>43887</v>
      </c>
      <c r="T1722" s="150" t="n">
        <v>43887</v>
      </c>
      <c r="U1722" s="150" t="n">
        <v>49731</v>
      </c>
      <c r="V1722" s="985" t="inlineStr">
        <is>
          <t>+</t>
        </is>
      </c>
      <c r="W1722" s="626" t="n"/>
      <c r="X1722" s="634" t="n"/>
      <c r="Y1722" s="634" t="n"/>
      <c r="Z1722" s="634" t="n"/>
      <c r="AA1722" s="634" t="n"/>
      <c r="AB1722" s="634" t="n"/>
      <c r="AC1722" s="634" t="n"/>
      <c r="AD1722" s="646" t="n"/>
      <c r="AE1722" s="610" t="n"/>
      <c r="AF1722" s="777" t="inlineStr">
        <is>
          <t>---</t>
        </is>
      </c>
      <c r="AG1722" s="610" t="n"/>
    </row>
    <row r="1723" ht="20.1" customFormat="1" customHeight="1" s="699">
      <c r="A1723" s="613" t="n">
        <v>69</v>
      </c>
      <c r="B1723" s="658" t="inlineStr">
        <is>
          <t>67</t>
        </is>
      </c>
      <c r="C1723" s="612" t="inlineStr">
        <is>
          <t>69</t>
        </is>
      </c>
      <c r="D1723" s="612" t="n"/>
      <c r="E1723" s="611" t="inlineStr">
        <is>
          <t>ТП ЦТО 6 кВ, РУ-0,4 кВ, ввод 0,4 кВ Т</t>
        </is>
      </c>
      <c r="F1723" s="611" t="inlineStr">
        <is>
          <t>0,4 кВ</t>
        </is>
      </c>
      <c r="G1723" s="613" t="inlineStr">
        <is>
          <t>планируемый ОРЭМ
малые присоединения</t>
        </is>
      </c>
      <c r="H1723" s="764" t="inlineStr">
        <is>
          <t>А1805RL-P4GB-DW-4</t>
        </is>
      </c>
      <c r="I1723" s="759" t="inlineStr">
        <is>
          <t>01211184</t>
        </is>
      </c>
      <c r="J1723" s="621" t="inlineStr">
        <is>
          <t>0,2S/0,5</t>
        </is>
      </c>
      <c r="K1723" s="622" t="n">
        <v>40410</v>
      </c>
      <c r="L1723" s="622" t="n">
        <v>44740</v>
      </c>
      <c r="M1723" s="666" t="n">
        <v>49122</v>
      </c>
      <c r="N1723" s="1014" t="inlineStr">
        <is>
          <t>ФГИС</t>
        </is>
      </c>
      <c r="O1723" s="145" t="inlineStr">
        <is>
          <t>ТШП-0,66</t>
        </is>
      </c>
      <c r="P1723" s="146" t="inlineStr">
        <is>
          <t>600/5</t>
        </is>
      </c>
      <c r="Q1723" s="837" t="n">
        <v>8182776</v>
      </c>
      <c r="R1723" s="145" t="inlineStr">
        <is>
          <t>0,5S</t>
        </is>
      </c>
      <c r="S1723" s="622" t="n">
        <v>43462</v>
      </c>
      <c r="T1723" s="622" t="n">
        <v>43462</v>
      </c>
      <c r="U1723" s="666" t="n">
        <v>46383</v>
      </c>
      <c r="V1723" s="985" t="inlineStr">
        <is>
          <t>+</t>
        </is>
      </c>
      <c r="W1723" s="643" t="inlineStr">
        <is>
          <t>---</t>
        </is>
      </c>
      <c r="X1723" s="629" t="n"/>
      <c r="Y1723" s="629" t="n"/>
      <c r="Z1723" s="629" t="n"/>
      <c r="AA1723" s="629" t="n"/>
      <c r="AB1723" s="629" t="n"/>
      <c r="AC1723" s="629" t="n"/>
      <c r="AD1723" s="644" t="n"/>
      <c r="AE1723" s="611" t="inlineStr">
        <is>
          <t>+</t>
        </is>
      </c>
      <c r="AF1723" s="229" t="inlineStr">
        <is>
          <t>Сч - ИТЦ</t>
        </is>
      </c>
      <c r="AG1723" s="788" t="inlineStr">
        <is>
          <t>ОУИРС   2010г. - 2018г. ТТ были - ИТЦ
ПС База ГПУ 35 кВ, КРУН-6кВ яч.27, ф.17</t>
        </is>
      </c>
    </row>
    <row r="1724" ht="20.1" customFormat="1" customHeight="1" s="699">
      <c r="A1724" s="609" t="n"/>
      <c r="B1724" s="609" t="n"/>
      <c r="C1724" s="609" t="n"/>
      <c r="D1724" s="609" t="n"/>
      <c r="E1724" s="609" t="n"/>
      <c r="F1724" s="609" t="n"/>
      <c r="G1724" s="609" t="n"/>
      <c r="H1724" s="609" t="n"/>
      <c r="I1724" s="609" t="n"/>
      <c r="J1724" s="609" t="n"/>
      <c r="K1724" s="609" t="n"/>
      <c r="L1724" s="609" t="n"/>
      <c r="M1724" s="609" t="n"/>
      <c r="N1724" s="609" t="n"/>
      <c r="O1724" s="145" t="inlineStr">
        <is>
          <t>ТШП-0,66</t>
        </is>
      </c>
      <c r="P1724" s="146" t="inlineStr">
        <is>
          <t>600/5</t>
        </is>
      </c>
      <c r="Q1724" s="837" t="n">
        <v>8182782</v>
      </c>
      <c r="R1724" s="145" t="inlineStr">
        <is>
          <t>0,5S</t>
        </is>
      </c>
      <c r="S1724" s="622" t="n">
        <v>43462</v>
      </c>
      <c r="T1724" s="622" t="n">
        <v>43462</v>
      </c>
      <c r="U1724" s="666" t="n">
        <v>46383</v>
      </c>
      <c r="V1724" s="985" t="inlineStr">
        <is>
          <t>+</t>
        </is>
      </c>
      <c r="W1724" s="625" t="n"/>
      <c r="AD1724" s="645" t="n"/>
      <c r="AE1724" s="609" t="n"/>
      <c r="AF1724" s="208" t="inlineStr">
        <is>
          <t>ТТ - Потребитель</t>
        </is>
      </c>
      <c r="AG1724" s="609" t="n"/>
    </row>
    <row r="1725" ht="20.1" customFormat="1" customHeight="1" s="699">
      <c r="A1725" s="610" t="n"/>
      <c r="B1725" s="610" t="n"/>
      <c r="C1725" s="610" t="n"/>
      <c r="D1725" s="610" t="n"/>
      <c r="E1725" s="610" t="n"/>
      <c r="F1725" s="610" t="n"/>
      <c r="G1725" s="610" t="n"/>
      <c r="H1725" s="610" t="n"/>
      <c r="I1725" s="610" t="n"/>
      <c r="J1725" s="610" t="n"/>
      <c r="K1725" s="610" t="n"/>
      <c r="L1725" s="610" t="n"/>
      <c r="M1725" s="610" t="n"/>
      <c r="N1725" s="610" t="n"/>
      <c r="O1725" s="145" t="inlineStr">
        <is>
          <t>ТШП-0,66</t>
        </is>
      </c>
      <c r="P1725" s="146" t="inlineStr">
        <is>
          <t>600/5</t>
        </is>
      </c>
      <c r="Q1725" s="837" t="n">
        <v>8182766</v>
      </c>
      <c r="R1725" s="145" t="inlineStr">
        <is>
          <t>0,5S</t>
        </is>
      </c>
      <c r="S1725" s="622" t="n">
        <v>43462</v>
      </c>
      <c r="T1725" s="622" t="n">
        <v>43462</v>
      </c>
      <c r="U1725" s="666" t="n">
        <v>46383</v>
      </c>
      <c r="V1725" s="985" t="inlineStr">
        <is>
          <t>+</t>
        </is>
      </c>
      <c r="W1725" s="626" t="n"/>
      <c r="X1725" s="634" t="n"/>
      <c r="Y1725" s="634" t="n"/>
      <c r="Z1725" s="634" t="n"/>
      <c r="AA1725" s="634" t="n"/>
      <c r="AB1725" s="634" t="n"/>
      <c r="AC1725" s="634" t="n"/>
      <c r="AD1725" s="646" t="n"/>
      <c r="AE1725" s="610" t="n"/>
      <c r="AF1725" s="777" t="inlineStr">
        <is>
          <t>---</t>
        </is>
      </c>
      <c r="AG1725" s="610" t="n"/>
    </row>
    <row r="1726" ht="20.1" customFormat="1" customHeight="1" s="699">
      <c r="A1726" s="613" t="n">
        <v>70</v>
      </c>
      <c r="B1726" s="658" t="inlineStr">
        <is>
          <t>69</t>
        </is>
      </c>
      <c r="C1726" s="612" t="inlineStr">
        <is>
          <t>48</t>
        </is>
      </c>
      <c r="D1726" s="612" t="n"/>
      <c r="E1726" s="611" t="inlineStr">
        <is>
          <t>КТП-63 кВа ТП-Е3 6 кВ, РУ-0,4 кВ, ввод 0,4 кВ Т</t>
        </is>
      </c>
      <c r="F1726" s="611" t="inlineStr">
        <is>
          <t>0,4 кВ</t>
        </is>
      </c>
      <c r="G1726" s="613" t="inlineStr">
        <is>
          <t>планируемый ОРЭМ
малые присоединения</t>
        </is>
      </c>
      <c r="H1726" s="617" t="inlineStr">
        <is>
          <t>А1802RL-P4GB-DW-4</t>
        </is>
      </c>
      <c r="I1726" s="620" t="inlineStr">
        <is>
          <t>01211217</t>
        </is>
      </c>
      <c r="J1726" s="621" t="inlineStr">
        <is>
          <t>0,2S/0,5</t>
        </is>
      </c>
      <c r="K1726" s="622" t="n">
        <v>40410</v>
      </c>
      <c r="L1726" s="622" t="n">
        <v>44740</v>
      </c>
      <c r="M1726" s="666" t="n">
        <v>49122</v>
      </c>
      <c r="N1726" s="1013" t="inlineStr">
        <is>
          <t>ФГИС</t>
        </is>
      </c>
      <c r="O1726" s="141" t="inlineStr">
        <is>
          <t xml:space="preserve">ТТИ А </t>
        </is>
      </c>
      <c r="P1726" s="143" t="inlineStr">
        <is>
          <t>100/5</t>
        </is>
      </c>
      <c r="Q1726" s="144" t="inlineStr">
        <is>
          <t>Х9686</t>
        </is>
      </c>
      <c r="R1726" s="145" t="n">
        <v>0.5</v>
      </c>
      <c r="S1726" s="142" t="n">
        <v>2017</v>
      </c>
      <c r="T1726" s="622" t="n">
        <v>44819</v>
      </c>
      <c r="U1726" s="666" t="n">
        <v>46644</v>
      </c>
      <c r="V1726" s="993" t="inlineStr">
        <is>
          <t>ФГИС</t>
        </is>
      </c>
      <c r="W1726" s="643" t="inlineStr">
        <is>
          <t>---</t>
        </is>
      </c>
      <c r="X1726" s="629" t="n"/>
      <c r="Y1726" s="629" t="n"/>
      <c r="Z1726" s="629" t="n"/>
      <c r="AA1726" s="629" t="n"/>
      <c r="AB1726" s="629" t="n"/>
      <c r="AC1726" s="629" t="n"/>
      <c r="AD1726" s="644" t="n"/>
      <c r="AE1726" s="611" t="inlineStr">
        <is>
          <t>+</t>
        </is>
      </c>
      <c r="AF1726" s="229" t="inlineStr">
        <is>
          <t>Сч - ИТЦ</t>
        </is>
      </c>
      <c r="AG1726" s="627" t="inlineStr">
        <is>
          <t>ТП-Е3
2010-2017г. ТТ-ИТЦ
ВЛ-6кВ ф.8А от УКПГ-3, оп.304, отпайка в  сторону КТП-63 кВа ТП-Е3</t>
        </is>
      </c>
    </row>
    <row r="1727" ht="20.1" customFormat="1" customHeight="1" s="699">
      <c r="A1727" s="609" t="n"/>
      <c r="B1727" s="609" t="n"/>
      <c r="C1727" s="609" t="n"/>
      <c r="D1727" s="609" t="n"/>
      <c r="E1727" s="609" t="n"/>
      <c r="F1727" s="609" t="n"/>
      <c r="G1727" s="609" t="n"/>
      <c r="H1727" s="618" t="n"/>
      <c r="I1727" s="609" t="n"/>
      <c r="J1727" s="609" t="n"/>
      <c r="K1727" s="609" t="n"/>
      <c r="L1727" s="609" t="n"/>
      <c r="M1727" s="609" t="n"/>
      <c r="N1727" s="615" t="n"/>
      <c r="O1727" s="141" t="inlineStr">
        <is>
          <t xml:space="preserve">ТТИ А </t>
        </is>
      </c>
      <c r="P1727" s="143" t="inlineStr">
        <is>
          <t>100/5</t>
        </is>
      </c>
      <c r="Q1727" s="144" t="inlineStr">
        <is>
          <t>Х9579</t>
        </is>
      </c>
      <c r="R1727" s="145" t="n">
        <v>0.5</v>
      </c>
      <c r="S1727" s="142" t="n">
        <v>2017</v>
      </c>
      <c r="T1727" s="622" t="n">
        <v>44819</v>
      </c>
      <c r="U1727" s="666" t="n">
        <v>46644</v>
      </c>
      <c r="V1727" s="993" t="inlineStr">
        <is>
          <t>ФГИС</t>
        </is>
      </c>
      <c r="W1727" s="625" t="n"/>
      <c r="AD1727" s="645" t="n"/>
      <c r="AE1727" s="609" t="n"/>
      <c r="AF1727" s="208" t="inlineStr">
        <is>
          <t>ТТ - Потребитель</t>
        </is>
      </c>
      <c r="AG1727" s="609" t="n"/>
    </row>
    <row r="1728" ht="20.1" customFormat="1" customHeight="1" s="699">
      <c r="A1728" s="610" t="n"/>
      <c r="B1728" s="610" t="n"/>
      <c r="C1728" s="610" t="n"/>
      <c r="D1728" s="610" t="n"/>
      <c r="E1728" s="610" t="n"/>
      <c r="F1728" s="610" t="n"/>
      <c r="G1728" s="610" t="n"/>
      <c r="H1728" s="619" t="n"/>
      <c r="I1728" s="610" t="n"/>
      <c r="J1728" s="610" t="n"/>
      <c r="K1728" s="610" t="n"/>
      <c r="L1728" s="610" t="n"/>
      <c r="M1728" s="610" t="n"/>
      <c r="N1728" s="616" t="n"/>
      <c r="O1728" s="141" t="inlineStr">
        <is>
          <t xml:space="preserve">ТТИ А </t>
        </is>
      </c>
      <c r="P1728" s="143" t="inlineStr">
        <is>
          <t>100/5</t>
        </is>
      </c>
      <c r="Q1728" s="144" t="inlineStr">
        <is>
          <t>Х9698</t>
        </is>
      </c>
      <c r="R1728" s="145" t="n">
        <v>0.5</v>
      </c>
      <c r="S1728" s="142" t="n">
        <v>2017</v>
      </c>
      <c r="T1728" s="622" t="n">
        <v>44819</v>
      </c>
      <c r="U1728" s="666" t="n">
        <v>46644</v>
      </c>
      <c r="V1728" s="993" t="inlineStr">
        <is>
          <t>ФГИС</t>
        </is>
      </c>
      <c r="W1728" s="626" t="n"/>
      <c r="X1728" s="634" t="n"/>
      <c r="Y1728" s="634" t="n"/>
      <c r="Z1728" s="634" t="n"/>
      <c r="AA1728" s="634" t="n"/>
      <c r="AB1728" s="634" t="n"/>
      <c r="AC1728" s="634" t="n"/>
      <c r="AD1728" s="646" t="n"/>
      <c r="AE1728" s="610" t="n"/>
      <c r="AF1728" s="777" t="inlineStr">
        <is>
          <t>---</t>
        </is>
      </c>
      <c r="AG1728" s="610" t="n"/>
    </row>
    <row r="1729" ht="20.1" customFormat="1" customHeight="1" s="699">
      <c r="A1729" s="613" t="n">
        <v>71</v>
      </c>
      <c r="B1729" s="658" t="inlineStr">
        <is>
          <t>70</t>
        </is>
      </c>
      <c r="C1729" s="612" t="n">
        <v>51</v>
      </c>
      <c r="D1729" s="612" t="n"/>
      <c r="E1729" s="611" t="inlineStr">
        <is>
          <t>КТП-63 кВа А. М. Шестаков 6 кВ, РУ-0,4 кВ, ввод 0,4 кВ Т</t>
        </is>
      </c>
      <c r="F1729" s="611" t="inlineStr">
        <is>
          <t>0,4 кВ</t>
        </is>
      </c>
      <c r="G1729" s="613" t="inlineStr">
        <is>
          <t>планируемый ОРЭМ
малые присоединения</t>
        </is>
      </c>
      <c r="H1729" s="617" t="inlineStr">
        <is>
          <t>А1805RL-P4GB-DW-4</t>
        </is>
      </c>
      <c r="I1729" s="759" t="inlineStr">
        <is>
          <t>01211122</t>
        </is>
      </c>
      <c r="J1729" s="621" t="inlineStr">
        <is>
          <t>0,5s/1,0</t>
        </is>
      </c>
      <c r="K1729" s="622" t="n">
        <v>40410</v>
      </c>
      <c r="L1729" s="622" t="n">
        <v>44740</v>
      </c>
      <c r="M1729" s="666" t="n">
        <v>49122</v>
      </c>
      <c r="N1729" s="992" t="inlineStr">
        <is>
          <t>ФГИС</t>
        </is>
      </c>
      <c r="O1729" s="142" t="inlineStr">
        <is>
          <t>ТТН Ш</t>
        </is>
      </c>
      <c r="P1729" s="918" t="inlineStr">
        <is>
          <t>100/5</t>
        </is>
      </c>
      <c r="Q1729" s="314" t="inlineStr">
        <is>
          <t>1907-530447</t>
        </is>
      </c>
      <c r="R1729" s="918" t="n">
        <v>0.5</v>
      </c>
      <c r="S1729" s="142" t="n">
        <v>2020</v>
      </c>
      <c r="T1729" s="190" t="n">
        <v>44021</v>
      </c>
      <c r="U1729" s="185" t="n">
        <v>49865</v>
      </c>
      <c r="V1729" s="982" t="inlineStr">
        <is>
          <t>+</t>
        </is>
      </c>
      <c r="W1729" s="775" t="inlineStr">
        <is>
          <t>---</t>
        </is>
      </c>
      <c r="X1729" s="629" t="n"/>
      <c r="Y1729" s="629" t="n"/>
      <c r="Z1729" s="629" t="n"/>
      <c r="AA1729" s="629" t="n"/>
      <c r="AB1729" s="629" t="n"/>
      <c r="AC1729" s="629" t="n"/>
      <c r="AD1729" s="644" t="n"/>
      <c r="AE1729" s="611" t="inlineStr">
        <is>
          <t>+</t>
        </is>
      </c>
      <c r="AF1729" s="229" t="inlineStr">
        <is>
          <t>Сч - ИТЦ</t>
        </is>
      </c>
      <c r="AG1729" s="627" t="inlineStr">
        <is>
          <t>Шестаков Алексей Михайлович - 89225-37-52-50
ООО "Трансэнергосеть" - тел.  25-01-30
ВЛ-6кВ ф.4 от УКПГ-1, оп.40, отпайка в  сторону КТП-63 кВа А. М. Шестаков</t>
        </is>
      </c>
      <c r="AH1729" s="627" t="n"/>
    </row>
    <row r="1730" ht="20.1" customFormat="1" customHeight="1" s="699">
      <c r="A1730" s="609" t="n"/>
      <c r="B1730" s="609" t="n"/>
      <c r="C1730" s="609" t="n"/>
      <c r="D1730" s="609" t="n"/>
      <c r="E1730" s="609" t="n"/>
      <c r="F1730" s="609" t="n"/>
      <c r="G1730" s="609" t="n"/>
      <c r="H1730" s="618" t="n"/>
      <c r="I1730" s="609" t="n"/>
      <c r="J1730" s="609" t="n"/>
      <c r="K1730" s="609" t="n"/>
      <c r="L1730" s="609" t="n"/>
      <c r="M1730" s="609" t="n"/>
      <c r="N1730" s="625" t="n"/>
      <c r="O1730" s="142" t="inlineStr">
        <is>
          <t>ТТН Ш</t>
        </is>
      </c>
      <c r="P1730" s="918" t="inlineStr">
        <is>
          <t>100/5</t>
        </is>
      </c>
      <c r="Q1730" s="314" t="inlineStr">
        <is>
          <t>1907-530873</t>
        </is>
      </c>
      <c r="R1730" s="918" t="n">
        <v>0.5</v>
      </c>
      <c r="S1730" s="142" t="n">
        <v>2020</v>
      </c>
      <c r="T1730" s="190" t="n">
        <v>44021</v>
      </c>
      <c r="U1730" s="185" t="n">
        <v>49865</v>
      </c>
      <c r="V1730" s="982" t="inlineStr">
        <is>
          <t>+</t>
        </is>
      </c>
      <c r="AD1730" s="645" t="n"/>
      <c r="AE1730" s="609" t="n"/>
      <c r="AF1730" s="208" t="inlineStr">
        <is>
          <t>ТТ - Потребитель</t>
        </is>
      </c>
      <c r="AG1730" s="609" t="n"/>
      <c r="AH1730" s="609" t="n"/>
    </row>
    <row r="1731" ht="20.1" customFormat="1" customHeight="1" s="699">
      <c r="A1731" s="610" t="n"/>
      <c r="B1731" s="610" t="n"/>
      <c r="C1731" s="610" t="n"/>
      <c r="D1731" s="610" t="n"/>
      <c r="E1731" s="610" t="n"/>
      <c r="F1731" s="610" t="n"/>
      <c r="G1731" s="610" t="n"/>
      <c r="H1731" s="619" t="n"/>
      <c r="I1731" s="610" t="n"/>
      <c r="J1731" s="610" t="n"/>
      <c r="K1731" s="610" t="n"/>
      <c r="L1731" s="610" t="n"/>
      <c r="M1731" s="610" t="n"/>
      <c r="N1731" s="626" t="n"/>
      <c r="O1731" s="142" t="inlineStr">
        <is>
          <t>ТТН Ш</t>
        </is>
      </c>
      <c r="P1731" s="918" t="inlineStr">
        <is>
          <t>100/5</t>
        </is>
      </c>
      <c r="Q1731" s="314" t="inlineStr">
        <is>
          <t>1907-531047</t>
        </is>
      </c>
      <c r="R1731" s="918" t="n">
        <v>0.5</v>
      </c>
      <c r="S1731" s="142" t="n">
        <v>2020</v>
      </c>
      <c r="T1731" s="190" t="n">
        <v>44021</v>
      </c>
      <c r="U1731" s="185" t="n">
        <v>49865</v>
      </c>
      <c r="V1731" s="982" t="inlineStr">
        <is>
          <t>+</t>
        </is>
      </c>
      <c r="W1731" s="634" t="n"/>
      <c r="X1731" s="634" t="n"/>
      <c r="Y1731" s="634" t="n"/>
      <c r="Z1731" s="634" t="n"/>
      <c r="AA1731" s="634" t="n"/>
      <c r="AB1731" s="634" t="n"/>
      <c r="AC1731" s="634" t="n"/>
      <c r="AD1731" s="646" t="n"/>
      <c r="AE1731" s="610" t="n"/>
      <c r="AF1731" s="777" t="inlineStr">
        <is>
          <t>---</t>
        </is>
      </c>
      <c r="AG1731" s="610" t="n"/>
      <c r="AH1731" s="610" t="n"/>
    </row>
    <row r="1732" ht="20.1" customFormat="1" customHeight="1" s="699">
      <c r="A1732" s="613" t="n">
        <v>72</v>
      </c>
      <c r="B1732" s="658" t="inlineStr">
        <is>
          <t>71</t>
        </is>
      </c>
      <c r="C1732" s="612" t="n">
        <v>50</v>
      </c>
      <c r="D1732" s="612" t="n"/>
      <c r="E1732" s="611" t="inlineStr">
        <is>
          <t>ТП-315 6 кВ, РУ-0,4 кВ, ввод 0,4 кВ Т</t>
        </is>
      </c>
      <c r="F1732" s="611" t="inlineStr">
        <is>
          <t>0,4 кВ</t>
        </is>
      </c>
      <c r="G1732" s="613" t="inlineStr">
        <is>
          <t>планируемый ОРЭМ
малые присоединения</t>
        </is>
      </c>
      <c r="H1732" s="811" t="inlineStr">
        <is>
          <t>А1805RL-P4GB-DW-4</t>
        </is>
      </c>
      <c r="I1732" s="759" t="inlineStr">
        <is>
          <t>01211119</t>
        </is>
      </c>
      <c r="J1732" s="764" t="inlineStr">
        <is>
          <t>0,5S/1,0</t>
        </is>
      </c>
      <c r="K1732" s="622" t="n">
        <v>40410</v>
      </c>
      <c r="L1732" s="622" t="n">
        <v>44740</v>
      </c>
      <c r="M1732" s="666" t="n">
        <v>49122</v>
      </c>
      <c r="N1732" s="997" t="inlineStr">
        <is>
          <t>ФГИС</t>
        </is>
      </c>
      <c r="O1732" s="145" t="inlineStr">
        <is>
          <t xml:space="preserve">TТИ-А </t>
        </is>
      </c>
      <c r="P1732" s="146" t="inlineStr">
        <is>
          <t>300/5</t>
        </is>
      </c>
      <c r="Q1732" s="147" t="inlineStr">
        <is>
          <t>В23857</t>
        </is>
      </c>
      <c r="R1732" s="145" t="n">
        <v>0.5</v>
      </c>
      <c r="S1732" s="142" t="n">
        <v>2018</v>
      </c>
      <c r="T1732" s="622" t="n">
        <v>43276</v>
      </c>
      <c r="U1732" s="622" t="n">
        <v>45102</v>
      </c>
      <c r="V1732" s="982" t="inlineStr">
        <is>
          <t>+</t>
        </is>
      </c>
      <c r="W1732" s="643" t="inlineStr">
        <is>
          <t>---</t>
        </is>
      </c>
      <c r="X1732" s="629" t="n"/>
      <c r="Y1732" s="629" t="n"/>
      <c r="Z1732" s="629" t="n"/>
      <c r="AA1732" s="629" t="n"/>
      <c r="AB1732" s="629" t="n"/>
      <c r="AC1732" s="629" t="n"/>
      <c r="AD1732" s="644" t="n"/>
      <c r="AE1732" s="611" t="inlineStr">
        <is>
          <t>+</t>
        </is>
      </c>
      <c r="AF1732" s="229" t="inlineStr">
        <is>
          <t>Сч - ИТЦ</t>
        </is>
      </c>
      <c r="AG1732" s="627" t="inlineStr">
        <is>
          <t>КФХ Боев В.Г.  
2010-2018г. ТТ-ИТЦ
ВЛ-6кВ ф.4 от УКПГ-1, оп.3, отпайка в  сторону ТП ТМ-315</t>
        </is>
      </c>
    </row>
    <row r="1733" ht="20.1" customFormat="1" customHeight="1" s="699">
      <c r="A1733" s="609" t="n"/>
      <c r="B1733" s="609" t="n"/>
      <c r="C1733" s="609" t="n"/>
      <c r="D1733" s="609" t="n"/>
      <c r="E1733" s="609" t="n"/>
      <c r="F1733" s="609" t="n"/>
      <c r="G1733" s="609" t="n"/>
      <c r="H1733" s="609" t="n"/>
      <c r="I1733" s="609" t="n"/>
      <c r="J1733" s="609" t="n"/>
      <c r="K1733" s="609" t="n"/>
      <c r="L1733" s="609" t="n"/>
      <c r="M1733" s="609" t="n"/>
      <c r="N1733" s="609" t="n"/>
      <c r="O1733" s="187" t="inlineStr">
        <is>
          <t xml:space="preserve">TТИ-А </t>
        </is>
      </c>
      <c r="P1733" s="188" t="inlineStr">
        <is>
          <t>300/5</t>
        </is>
      </c>
      <c r="Q1733" s="189" t="inlineStr">
        <is>
          <t>В23867</t>
        </is>
      </c>
      <c r="R1733" s="187" t="n">
        <v>0.5</v>
      </c>
      <c r="S1733" s="142" t="n">
        <v>2018</v>
      </c>
      <c r="T1733" s="346" t="n">
        <v>43276</v>
      </c>
      <c r="U1733" s="346" t="n">
        <v>45102</v>
      </c>
      <c r="V1733" s="986" t="inlineStr">
        <is>
          <t>+</t>
        </is>
      </c>
      <c r="W1733" s="625" t="n"/>
      <c r="AD1733" s="645" t="n"/>
      <c r="AE1733" s="609" t="n"/>
      <c r="AF1733" s="208" t="inlineStr">
        <is>
          <t>ТТ - Потребитель</t>
        </is>
      </c>
      <c r="AG1733" s="609" t="n"/>
    </row>
    <row r="1734" ht="20.1" customFormat="1" customHeight="1" s="699">
      <c r="A1734" s="610" t="n"/>
      <c r="B1734" s="610" t="n"/>
      <c r="C1734" s="610" t="n"/>
      <c r="D1734" s="610" t="n"/>
      <c r="E1734" s="610" t="n"/>
      <c r="F1734" s="610" t="n"/>
      <c r="G1734" s="610" t="n"/>
      <c r="H1734" s="610" t="n"/>
      <c r="I1734" s="610" t="n"/>
      <c r="J1734" s="610" t="n"/>
      <c r="K1734" s="610" t="n"/>
      <c r="L1734" s="610" t="n"/>
      <c r="M1734" s="610" t="n"/>
      <c r="N1734" s="610" t="n"/>
      <c r="O1734" s="145" t="inlineStr">
        <is>
          <t xml:space="preserve">TТИ-А </t>
        </is>
      </c>
      <c r="P1734" s="146" t="inlineStr">
        <is>
          <t>300/5</t>
        </is>
      </c>
      <c r="Q1734" s="147" t="inlineStr">
        <is>
          <t>В24199</t>
        </is>
      </c>
      <c r="R1734" s="145" t="n">
        <v>0.5</v>
      </c>
      <c r="S1734" s="142" t="n">
        <v>2018</v>
      </c>
      <c r="T1734" s="622" t="n">
        <v>43276</v>
      </c>
      <c r="U1734" s="622" t="n">
        <v>45102</v>
      </c>
      <c r="V1734" s="982" t="inlineStr">
        <is>
          <t>+</t>
        </is>
      </c>
      <c r="W1734" s="626" t="n"/>
      <c r="X1734" s="634" t="n"/>
      <c r="Y1734" s="634" t="n"/>
      <c r="Z1734" s="634" t="n"/>
      <c r="AA1734" s="634" t="n"/>
      <c r="AB1734" s="634" t="n"/>
      <c r="AC1734" s="634" t="n"/>
      <c r="AD1734" s="646" t="n"/>
      <c r="AE1734" s="610" t="n"/>
      <c r="AF1734" s="777" t="inlineStr">
        <is>
          <t>---</t>
        </is>
      </c>
      <c r="AG1734" s="610" t="n"/>
    </row>
    <row r="1735" ht="20.1" customFormat="1" customHeight="1" s="699">
      <c r="A1735" s="613" t="n">
        <v>73</v>
      </c>
      <c r="B1735" s="658" t="inlineStr">
        <is>
          <t>72</t>
        </is>
      </c>
      <c r="C1735" s="612" t="n">
        <v>54</v>
      </c>
      <c r="D1735" s="612" t="n"/>
      <c r="E1735" s="611" t="inlineStr">
        <is>
          <t>КТПМ-63 кВа П. П. Сайганов 6 кВ, РУ-0,4 кВ, ввод 0,4 кВ Т</t>
        </is>
      </c>
      <c r="F1735" s="611" t="inlineStr">
        <is>
          <t>0,4 кВ</t>
        </is>
      </c>
      <c r="G1735" s="613" t="inlineStr">
        <is>
          <t>планируемый ОРЭМ
малые присоединения</t>
        </is>
      </c>
      <c r="H1735" s="764" t="inlineStr">
        <is>
          <t>А1805RАL-P4GB-DW-4</t>
        </is>
      </c>
      <c r="I1735" s="759" t="inlineStr">
        <is>
          <t>01213679</t>
        </is>
      </c>
      <c r="J1735" s="621" t="inlineStr">
        <is>
          <t>0,5S/1,0</t>
        </is>
      </c>
      <c r="K1735" s="621" t="n">
        <v>2010</v>
      </c>
      <c r="L1735" s="622" t="n">
        <v>44740</v>
      </c>
      <c r="M1735" s="666" t="n">
        <v>49122</v>
      </c>
      <c r="N1735" s="997" t="inlineStr">
        <is>
          <t>ФГИС</t>
        </is>
      </c>
      <c r="O1735" s="145" t="inlineStr">
        <is>
          <t>ТТИ-30</t>
        </is>
      </c>
      <c r="P1735" s="145" t="inlineStr">
        <is>
          <t>150/5</t>
        </is>
      </c>
      <c r="Q1735" s="147" t="inlineStr">
        <is>
          <t>D11425</t>
        </is>
      </c>
      <c r="R1735" s="145" t="n">
        <v>0.5</v>
      </c>
      <c r="S1735" s="145" t="n">
        <v>2021</v>
      </c>
      <c r="T1735" s="622" t="n">
        <v>44256</v>
      </c>
      <c r="U1735" s="666" t="n">
        <v>46081</v>
      </c>
      <c r="V1735" s="995" t="inlineStr">
        <is>
          <t>ФГИС</t>
        </is>
      </c>
      <c r="W1735" s="643" t="inlineStr">
        <is>
          <t>---</t>
        </is>
      </c>
      <c r="X1735" s="629" t="n"/>
      <c r="Y1735" s="629" t="n"/>
      <c r="Z1735" s="629" t="n"/>
      <c r="AA1735" s="629" t="n"/>
      <c r="AB1735" s="629" t="n"/>
      <c r="AC1735" s="629" t="n"/>
      <c r="AD1735" s="644" t="n"/>
      <c r="AE1735" s="611" t="inlineStr">
        <is>
          <t>+</t>
        </is>
      </c>
      <c r="AF1735" s="229" t="inlineStr">
        <is>
          <t>Сч - ИТЦ</t>
        </is>
      </c>
      <c r="AG1735" s="627" t="inlineStr">
        <is>
          <t>ВЛ-6кВ ф.4 от УКПГ-1, оп.404, отпайка в  сторону КТПМ-63 кВа П. П. Сайганов</t>
        </is>
      </c>
      <c r="AH1735" s="783" t="n"/>
    </row>
    <row r="1736" ht="20.1" customFormat="1" customHeight="1" s="699">
      <c r="A1736" s="609" t="n"/>
      <c r="B1736" s="609" t="n"/>
      <c r="C1736" s="609" t="n"/>
      <c r="D1736" s="609" t="n"/>
      <c r="E1736" s="609" t="n"/>
      <c r="F1736" s="609" t="n"/>
      <c r="G1736" s="609" t="n"/>
      <c r="H1736" s="609" t="n"/>
      <c r="I1736" s="609" t="n"/>
      <c r="J1736" s="609" t="n"/>
      <c r="K1736" s="609" t="n"/>
      <c r="L1736" s="609" t="n"/>
      <c r="M1736" s="609" t="n"/>
      <c r="N1736" s="609" t="n"/>
      <c r="O1736" s="145" t="inlineStr">
        <is>
          <t>ТТИ-30</t>
        </is>
      </c>
      <c r="P1736" s="145" t="inlineStr">
        <is>
          <t>150/5</t>
        </is>
      </c>
      <c r="Q1736" s="147" t="inlineStr">
        <is>
          <t>D11444</t>
        </is>
      </c>
      <c r="R1736" s="145" t="n">
        <v>0.5</v>
      </c>
      <c r="S1736" s="145" t="n">
        <v>2021</v>
      </c>
      <c r="T1736" s="622" t="n">
        <v>44256</v>
      </c>
      <c r="U1736" s="666" t="n">
        <v>46081</v>
      </c>
      <c r="V1736" s="995" t="inlineStr">
        <is>
          <t>ФГИС</t>
        </is>
      </c>
      <c r="W1736" s="625" t="n"/>
      <c r="AD1736" s="645" t="n"/>
      <c r="AE1736" s="609" t="n"/>
      <c r="AF1736" s="208" t="inlineStr">
        <is>
          <t>ТТ - Потребитель</t>
        </is>
      </c>
      <c r="AG1736" s="609" t="n"/>
      <c r="AH1736" s="609" t="n"/>
    </row>
    <row r="1737" ht="20.1" customFormat="1" customHeight="1" s="699">
      <c r="A1737" s="610" t="n"/>
      <c r="B1737" s="610" t="n"/>
      <c r="C1737" s="610" t="n"/>
      <c r="D1737" s="610" t="n"/>
      <c r="E1737" s="610" t="n"/>
      <c r="F1737" s="610" t="n"/>
      <c r="G1737" s="610" t="n"/>
      <c r="H1737" s="610" t="n"/>
      <c r="I1737" s="610" t="n"/>
      <c r="J1737" s="610" t="n"/>
      <c r="K1737" s="610" t="n"/>
      <c r="L1737" s="610" t="n"/>
      <c r="M1737" s="610" t="n"/>
      <c r="N1737" s="610" t="n"/>
      <c r="O1737" s="145" t="inlineStr">
        <is>
          <t>ТТИ-30</t>
        </is>
      </c>
      <c r="P1737" s="145" t="inlineStr">
        <is>
          <t>150/5</t>
        </is>
      </c>
      <c r="Q1737" s="147" t="inlineStr">
        <is>
          <t>D11460</t>
        </is>
      </c>
      <c r="R1737" s="145" t="n">
        <v>0.5</v>
      </c>
      <c r="S1737" s="145" t="n">
        <v>2021</v>
      </c>
      <c r="T1737" s="622" t="n">
        <v>44256</v>
      </c>
      <c r="U1737" s="666" t="n">
        <v>46081</v>
      </c>
      <c r="V1737" s="995" t="inlineStr">
        <is>
          <t>ФГИС</t>
        </is>
      </c>
      <c r="W1737" s="626" t="n"/>
      <c r="X1737" s="634" t="n"/>
      <c r="Y1737" s="634" t="n"/>
      <c r="Z1737" s="634" t="n"/>
      <c r="AA1737" s="634" t="n"/>
      <c r="AB1737" s="634" t="n"/>
      <c r="AC1737" s="634" t="n"/>
      <c r="AD1737" s="646" t="n"/>
      <c r="AE1737" s="610" t="n"/>
      <c r="AF1737" s="777" t="inlineStr">
        <is>
          <t>---</t>
        </is>
      </c>
      <c r="AG1737" s="610" t="n"/>
      <c r="AH1737" s="610" t="n"/>
    </row>
    <row r="1738" ht="20.1" customFormat="1" customHeight="1" s="699">
      <c r="A1738" s="613" t="n">
        <v>74</v>
      </c>
      <c r="B1738" s="658" t="inlineStr">
        <is>
          <t>73</t>
        </is>
      </c>
      <c r="C1738" s="612" t="n">
        <v>53</v>
      </c>
      <c r="D1738" s="612" t="n"/>
      <c r="E1738" s="611" t="inlineStr">
        <is>
          <t>ТП-25 кВа ТП-14 6 кВ, РУ-0,4 кВ, ввод 0,4 кВ Т</t>
        </is>
      </c>
      <c r="F1738" s="611" t="inlineStr">
        <is>
          <t>0,4 кВ</t>
        </is>
      </c>
      <c r="G1738" s="613" t="inlineStr">
        <is>
          <t>планируемый ОРЭМ
малые присоединения</t>
        </is>
      </c>
      <c r="H1738" s="764" t="inlineStr">
        <is>
          <t>ПСЧ-4ТМ.05М.04</t>
        </is>
      </c>
      <c r="I1738" s="759" t="inlineStr">
        <is>
          <t>0305073060</t>
        </is>
      </c>
      <c r="J1738" s="621" t="inlineStr">
        <is>
          <t>0,5S/1,0</t>
        </is>
      </c>
      <c r="K1738" s="621" t="n">
        <v>2007</v>
      </c>
      <c r="L1738" s="622" t="n">
        <v>43977</v>
      </c>
      <c r="M1738" s="622" t="n">
        <v>47629</v>
      </c>
      <c r="N1738" s="1001" t="inlineStr">
        <is>
          <t>ФГИС</t>
        </is>
      </c>
      <c r="O1738" s="727" t="inlineStr">
        <is>
          <t xml:space="preserve">ТОП-0,66 </t>
        </is>
      </c>
      <c r="P1738" s="727" t="inlineStr">
        <is>
          <t>75/5</t>
        </is>
      </c>
      <c r="Q1738" s="753" t="inlineStr">
        <is>
          <t>31253</t>
        </is>
      </c>
      <c r="R1738" s="727" t="n">
        <v>0.5</v>
      </c>
      <c r="S1738" s="727" t="inlineStr">
        <is>
          <t>н/д</t>
        </is>
      </c>
      <c r="T1738" s="19" t="n">
        <v>42914</v>
      </c>
      <c r="U1738" s="19" t="n">
        <v>45835</v>
      </c>
      <c r="V1738" s="982" t="n"/>
      <c r="W1738" s="643" t="inlineStr">
        <is>
          <t>---</t>
        </is>
      </c>
      <c r="X1738" s="629" t="n"/>
      <c r="Y1738" s="629" t="n"/>
      <c r="Z1738" s="629" t="n"/>
      <c r="AA1738" s="629" t="n"/>
      <c r="AB1738" s="629" t="n"/>
      <c r="AC1738" s="629" t="n"/>
      <c r="AD1738" s="644" t="n"/>
      <c r="AE1738" s="611" t="inlineStr">
        <is>
          <t>+</t>
        </is>
      </c>
      <c r="AF1738" s="756" t="inlineStr">
        <is>
          <t>Сч - МРСК Волга</t>
        </is>
      </c>
      <c r="AG1738" s="627" t="inlineStr">
        <is>
          <t>ТП-14 ЦПО филиала ПАО "Россети Волга "- "Оренбургэнерго", приёмная тел. 77-33-00
ВЛ-6кВ ф.4 от УКПГ-1, оп.139, отпайка в  сторону ТП-25 кВа ТП-14</t>
        </is>
      </c>
      <c r="AH1738" s="754" t="n"/>
    </row>
    <row r="1739" ht="20.1" customFormat="1" customHeight="1" s="699">
      <c r="A1739" s="609" t="n"/>
      <c r="B1739" s="609" t="n"/>
      <c r="C1739" s="609" t="n"/>
      <c r="D1739" s="609" t="n"/>
      <c r="E1739" s="609" t="n"/>
      <c r="F1739" s="609" t="n"/>
      <c r="G1739" s="609" t="n"/>
      <c r="H1739" s="609" t="n"/>
      <c r="I1739" s="609" t="n"/>
      <c r="J1739" s="609" t="n"/>
      <c r="K1739" s="609" t="n"/>
      <c r="L1739" s="609" t="n"/>
      <c r="M1739" s="609" t="n"/>
      <c r="N1739" s="645" t="n"/>
      <c r="O1739" s="727" t="inlineStr">
        <is>
          <t xml:space="preserve">ТОП-0,66 </t>
        </is>
      </c>
      <c r="P1739" s="727" t="inlineStr">
        <is>
          <t>75/5</t>
        </is>
      </c>
      <c r="Q1739" s="753" t="inlineStr">
        <is>
          <t>31288</t>
        </is>
      </c>
      <c r="R1739" s="727" t="n">
        <v>0.5</v>
      </c>
      <c r="S1739" s="727" t="inlineStr">
        <is>
          <t>н/д</t>
        </is>
      </c>
      <c r="T1739" s="19" t="n">
        <v>42914</v>
      </c>
      <c r="U1739" s="19" t="n">
        <v>45835</v>
      </c>
      <c r="V1739" s="982" t="n"/>
      <c r="W1739" s="625" t="n"/>
      <c r="AD1739" s="645" t="n"/>
      <c r="AE1739" s="609" t="n"/>
      <c r="AF1739" s="208" t="inlineStr">
        <is>
          <t>ТТ - МРСК Волга</t>
        </is>
      </c>
      <c r="AG1739" s="609" t="n"/>
      <c r="AH1739" s="625" t="n"/>
    </row>
    <row r="1740" ht="20.1" customFormat="1" customHeight="1" s="699">
      <c r="A1740" s="610" t="n"/>
      <c r="B1740" s="610" t="n"/>
      <c r="C1740" s="610" t="n"/>
      <c r="D1740" s="610" t="n"/>
      <c r="E1740" s="610" t="n"/>
      <c r="F1740" s="610" t="n"/>
      <c r="G1740" s="610" t="n"/>
      <c r="H1740" s="610" t="n"/>
      <c r="I1740" s="610" t="n"/>
      <c r="J1740" s="610" t="n"/>
      <c r="K1740" s="610" t="n"/>
      <c r="L1740" s="610" t="n"/>
      <c r="M1740" s="610" t="n"/>
      <c r="N1740" s="646" t="n"/>
      <c r="O1740" s="727" t="inlineStr">
        <is>
          <t xml:space="preserve">ТОП-0,66 </t>
        </is>
      </c>
      <c r="P1740" s="727" t="inlineStr">
        <is>
          <t>75/5</t>
        </is>
      </c>
      <c r="Q1740" s="753" t="inlineStr">
        <is>
          <t>31212</t>
        </is>
      </c>
      <c r="R1740" s="727" t="n">
        <v>0.5</v>
      </c>
      <c r="S1740" s="727" t="inlineStr">
        <is>
          <t>н/д</t>
        </is>
      </c>
      <c r="T1740" s="19" t="n">
        <v>42914</v>
      </c>
      <c r="U1740" s="19" t="n">
        <v>45835</v>
      </c>
      <c r="V1740" s="982" t="n"/>
      <c r="W1740" s="626" t="n"/>
      <c r="X1740" s="634" t="n"/>
      <c r="Y1740" s="634" t="n"/>
      <c r="Z1740" s="634" t="n"/>
      <c r="AA1740" s="634" t="n"/>
      <c r="AB1740" s="634" t="n"/>
      <c r="AC1740" s="634" t="n"/>
      <c r="AD1740" s="646" t="n"/>
      <c r="AE1740" s="610" t="n"/>
      <c r="AF1740" s="777" t="inlineStr">
        <is>
          <t>---</t>
        </is>
      </c>
      <c r="AG1740" s="610" t="n"/>
      <c r="AH1740" s="626" t="n"/>
    </row>
    <row r="1741" ht="20.1" customFormat="1" customHeight="1" s="699">
      <c r="A1741" s="613" t="n">
        <v>75</v>
      </c>
      <c r="B1741" s="658" t="inlineStr">
        <is>
          <t>74</t>
        </is>
      </c>
      <c r="C1741" s="612" t="n">
        <v>49</v>
      </c>
      <c r="D1741" s="612" t="n"/>
      <c r="E1741" s="611" t="inlineStr">
        <is>
          <t>КТП-40 кВа ИП Саитова 6 кВ, РУ-0,4 кВ, ввод 0,4 кВ Т-1</t>
        </is>
      </c>
      <c r="F1741" s="611" t="inlineStr">
        <is>
          <t>0,4 кВ</t>
        </is>
      </c>
      <c r="G1741" s="613" t="inlineStr">
        <is>
          <t>планируемый ОРЭМ
малые присоединения</t>
        </is>
      </c>
      <c r="H1741" s="617" t="inlineStr">
        <is>
          <t>А1805RL-P4GB-DW-4</t>
        </is>
      </c>
      <c r="I1741" s="759" t="inlineStr">
        <is>
          <t>01211131</t>
        </is>
      </c>
      <c r="J1741" s="621" t="inlineStr">
        <is>
          <t>0,5s/1,0</t>
        </is>
      </c>
      <c r="K1741" s="622" t="n">
        <v>40410</v>
      </c>
      <c r="L1741" s="622" t="n">
        <v>44740</v>
      </c>
      <c r="M1741" s="666" t="n">
        <v>49122</v>
      </c>
      <c r="N1741" s="1013" t="inlineStr">
        <is>
          <t>ФГИС</t>
        </is>
      </c>
      <c r="O1741" s="60" t="inlineStr">
        <is>
          <t>ТОП-0,66</t>
        </is>
      </c>
      <c r="P1741" s="75" t="inlineStr">
        <is>
          <t>75/5</t>
        </is>
      </c>
      <c r="Q1741" s="61" t="inlineStr">
        <is>
          <t>46888</t>
        </is>
      </c>
      <c r="R1741" s="731" t="inlineStr">
        <is>
          <t>0,5S</t>
        </is>
      </c>
      <c r="S1741" s="60" t="n">
        <v>2010</v>
      </c>
      <c r="T1741" s="68" t="n">
        <v>43304</v>
      </c>
      <c r="U1741" s="68" t="n">
        <v>46226</v>
      </c>
      <c r="V1741" s="970" t="inlineStr">
        <is>
          <t>+</t>
        </is>
      </c>
      <c r="W1741" s="643" t="inlineStr">
        <is>
          <t>---</t>
        </is>
      </c>
      <c r="X1741" s="629" t="n"/>
      <c r="Y1741" s="629" t="n"/>
      <c r="Z1741" s="629" t="n"/>
      <c r="AA1741" s="629" t="n"/>
      <c r="AB1741" s="629" t="n"/>
      <c r="AC1741" s="629" t="n"/>
      <c r="AD1741" s="644" t="n"/>
      <c r="AE1741" s="611" t="inlineStr">
        <is>
          <t>+</t>
        </is>
      </c>
      <c r="AF1741" s="229" t="inlineStr">
        <is>
          <t>Сч - ИТЦ</t>
        </is>
      </c>
      <c r="AG1741" s="627" t="inlineStr">
        <is>
          <t xml:space="preserve">КФХ «9 Января» - ИП «Саитова»
(ГП-9 Фидер-7)
ВЛ-6кВ ф.7 от УКПГ-9, оп.29, отпайка в  сторону КТП-40 ИП Саитова
</t>
        </is>
      </c>
      <c r="AI1741" s="252" t="n"/>
    </row>
    <row r="1742" ht="20.1" customFormat="1" customHeight="1" s="699">
      <c r="A1742" s="609" t="n"/>
      <c r="B1742" s="609" t="n"/>
      <c r="C1742" s="609" t="n"/>
      <c r="D1742" s="609" t="n"/>
      <c r="E1742" s="609" t="n"/>
      <c r="F1742" s="609" t="n"/>
      <c r="G1742" s="609" t="n"/>
      <c r="H1742" s="618" t="n"/>
      <c r="I1742" s="609" t="n"/>
      <c r="J1742" s="609" t="n"/>
      <c r="K1742" s="609" t="n"/>
      <c r="L1742" s="609" t="n"/>
      <c r="M1742" s="609" t="n"/>
      <c r="N1742" s="615" t="n"/>
      <c r="O1742" s="60" t="inlineStr">
        <is>
          <t>ТОП-0,66</t>
        </is>
      </c>
      <c r="P1742" s="75" t="inlineStr">
        <is>
          <t>75/5</t>
        </is>
      </c>
      <c r="Q1742" s="61" t="inlineStr">
        <is>
          <t>46883</t>
        </is>
      </c>
      <c r="R1742" s="731" t="inlineStr">
        <is>
          <t>0,5S</t>
        </is>
      </c>
      <c r="S1742" s="60" t="n">
        <v>2010</v>
      </c>
      <c r="T1742" s="68" t="n">
        <v>43304</v>
      </c>
      <c r="U1742" s="68" t="n">
        <v>46226</v>
      </c>
      <c r="V1742" s="970" t="inlineStr">
        <is>
          <t>+</t>
        </is>
      </c>
      <c r="W1742" s="625" t="n"/>
      <c r="AD1742" s="645" t="n"/>
      <c r="AE1742" s="609" t="n"/>
      <c r="AF1742" s="245" t="inlineStr">
        <is>
          <t>ТТ - ИТЦ</t>
        </is>
      </c>
      <c r="AG1742" s="609" t="n"/>
      <c r="AI1742" s="252" t="n"/>
    </row>
    <row r="1743" ht="20.1" customFormat="1" customHeight="1" s="699">
      <c r="A1743" s="610" t="n"/>
      <c r="B1743" s="610" t="n"/>
      <c r="C1743" s="610" t="n"/>
      <c r="D1743" s="610" t="n"/>
      <c r="E1743" s="610" t="n"/>
      <c r="F1743" s="610" t="n"/>
      <c r="G1743" s="610" t="n"/>
      <c r="H1743" s="619" t="n"/>
      <c r="I1743" s="610" t="n"/>
      <c r="J1743" s="610" t="n"/>
      <c r="K1743" s="610" t="n"/>
      <c r="L1743" s="610" t="n"/>
      <c r="M1743" s="610" t="n"/>
      <c r="N1743" s="616" t="n"/>
      <c r="O1743" s="60" t="inlineStr">
        <is>
          <t>ТОП-0,66</t>
        </is>
      </c>
      <c r="P1743" s="75" t="inlineStr">
        <is>
          <t>75/5</t>
        </is>
      </c>
      <c r="Q1743" s="73" t="inlineStr">
        <is>
          <t>46895</t>
        </is>
      </c>
      <c r="R1743" s="731" t="inlineStr">
        <is>
          <t>0,5S</t>
        </is>
      </c>
      <c r="S1743" s="60" t="n">
        <v>2010</v>
      </c>
      <c r="T1743" s="68" t="n">
        <v>43304</v>
      </c>
      <c r="U1743" s="68" t="n">
        <v>46226</v>
      </c>
      <c r="V1743" s="970" t="inlineStr">
        <is>
          <t>+</t>
        </is>
      </c>
      <c r="W1743" s="626" t="n"/>
      <c r="X1743" s="634" t="n"/>
      <c r="Y1743" s="634" t="n"/>
      <c r="Z1743" s="634" t="n"/>
      <c r="AA1743" s="634" t="n"/>
      <c r="AB1743" s="634" t="n"/>
      <c r="AC1743" s="634" t="n"/>
      <c r="AD1743" s="646" t="n"/>
      <c r="AE1743" s="610" t="n"/>
      <c r="AF1743" s="777" t="inlineStr">
        <is>
          <t>---</t>
        </is>
      </c>
      <c r="AG1743" s="610" t="n"/>
      <c r="AI1743" s="252" t="n"/>
    </row>
    <row r="1744" ht="20.1" customFormat="1" customHeight="1" s="699">
      <c r="A1744" s="613" t="n">
        <v>76</v>
      </c>
      <c r="B1744" s="658" t="inlineStr">
        <is>
          <t>75</t>
        </is>
      </c>
      <c r="C1744" s="612" t="n">
        <v>58</v>
      </c>
      <c r="D1744" s="612" t="n"/>
      <c r="E1744" s="611" t="inlineStr">
        <is>
          <t>КТП-25 кВа ИП Соловых 6 кВ, РУ-0,4 кВ, ввод 0,4 кВ Т</t>
        </is>
      </c>
      <c r="F1744" s="611" t="inlineStr">
        <is>
          <t>0,4 кВ</t>
        </is>
      </c>
      <c r="G1744" s="613" t="inlineStr">
        <is>
          <t>планируемый ОРЭМ
малые присоединения</t>
        </is>
      </c>
      <c r="H1744" s="811" t="inlineStr">
        <is>
          <t>А1141RАL-ВW-4П</t>
        </is>
      </c>
      <c r="I1744" s="765" t="n">
        <v>5009515</v>
      </c>
      <c r="J1744" s="621" t="inlineStr">
        <is>
          <t>0,5S/1,0</t>
        </is>
      </c>
      <c r="K1744" s="621" t="n">
        <v>2009</v>
      </c>
      <c r="L1744" s="622" t="n">
        <v>40172</v>
      </c>
      <c r="M1744" s="622" t="n">
        <v>46016</v>
      </c>
      <c r="N1744" s="621" t="inlineStr">
        <is>
          <t>+</t>
        </is>
      </c>
      <c r="O1744" s="761" t="inlineStr">
        <is>
          <t>---</t>
        </is>
      </c>
      <c r="V1744" s="645" t="n"/>
      <c r="W1744" s="643" t="inlineStr">
        <is>
          <t>---</t>
        </is>
      </c>
      <c r="X1744" s="629" t="n"/>
      <c r="Y1744" s="629" t="n"/>
      <c r="Z1744" s="629" t="n"/>
      <c r="AA1744" s="629" t="n"/>
      <c r="AB1744" s="629" t="n"/>
      <c r="AC1744" s="629" t="n"/>
      <c r="AD1744" s="644" t="n"/>
      <c r="AE1744" s="611" t="inlineStr">
        <is>
          <t>+</t>
        </is>
      </c>
      <c r="AF1744" s="229" t="inlineStr">
        <is>
          <t>Сч - ИТЦ</t>
        </is>
      </c>
      <c r="AG1744" s="627" t="inlineStr">
        <is>
          <t>Он же Химресурс
ВЛ-6кВ ф.6 от УКПГ-9, оп.101, отпайка в  сторону КТП-25 кВа ИП Соловых</t>
        </is>
      </c>
    </row>
    <row r="1745" ht="20.1" customFormat="1" customHeight="1" s="699">
      <c r="A1745" s="609" t="n"/>
      <c r="B1745" s="609" t="n"/>
      <c r="C1745" s="609" t="n"/>
      <c r="D1745" s="609" t="n"/>
      <c r="E1745" s="609" t="n"/>
      <c r="F1745" s="609" t="n"/>
      <c r="G1745" s="609" t="n"/>
      <c r="H1745" s="609" t="n"/>
      <c r="I1745" s="609" t="n"/>
      <c r="J1745" s="609" t="n"/>
      <c r="K1745" s="609" t="n"/>
      <c r="L1745" s="609" t="n"/>
      <c r="M1745" s="609" t="n"/>
      <c r="N1745" s="609" t="n"/>
      <c r="O1745" s="625" t="n"/>
      <c r="V1745" s="645" t="n"/>
      <c r="W1745" s="625" t="n"/>
      <c r="AD1745" s="645" t="n"/>
      <c r="AE1745" s="609" t="n"/>
      <c r="AF1745" s="221" t="inlineStr">
        <is>
          <t xml:space="preserve">--- </t>
        </is>
      </c>
      <c r="AG1745" s="609" t="n"/>
    </row>
    <row r="1746" ht="20.1" customFormat="1" customHeight="1" s="699">
      <c r="A1746" s="610" t="n"/>
      <c r="B1746" s="610" t="n"/>
      <c r="C1746" s="610" t="n"/>
      <c r="D1746" s="610" t="n"/>
      <c r="E1746" s="610" t="n"/>
      <c r="F1746" s="610" t="n"/>
      <c r="G1746" s="610" t="n"/>
      <c r="H1746" s="610" t="n"/>
      <c r="I1746" s="610" t="n"/>
      <c r="J1746" s="610" t="n"/>
      <c r="K1746" s="610" t="n"/>
      <c r="L1746" s="610" t="n"/>
      <c r="M1746" s="610" t="n"/>
      <c r="N1746" s="610" t="n"/>
      <c r="O1746" s="626" t="n"/>
      <c r="P1746" s="634" t="n"/>
      <c r="Q1746" s="634" t="n"/>
      <c r="R1746" s="634" t="n"/>
      <c r="S1746" s="634" t="n"/>
      <c r="T1746" s="634" t="n"/>
      <c r="U1746" s="634" t="n"/>
      <c r="V1746" s="646" t="n"/>
      <c r="W1746" s="626" t="n"/>
      <c r="X1746" s="634" t="n"/>
      <c r="Y1746" s="634" t="n"/>
      <c r="Z1746" s="634" t="n"/>
      <c r="AA1746" s="634" t="n"/>
      <c r="AB1746" s="634" t="n"/>
      <c r="AC1746" s="634" t="n"/>
      <c r="AD1746" s="646" t="n"/>
      <c r="AE1746" s="610" t="n"/>
      <c r="AF1746" s="777" t="inlineStr">
        <is>
          <t>---</t>
        </is>
      </c>
      <c r="AG1746" s="610" t="n"/>
    </row>
    <row r="1747" ht="20.1" customFormat="1" customHeight="1" s="699">
      <c r="A1747" s="613" t="n">
        <v>77</v>
      </c>
      <c r="B1747" s="658" t="inlineStr">
        <is>
          <t>76</t>
        </is>
      </c>
      <c r="C1747" s="612" t="n">
        <v>56</v>
      </c>
      <c r="D1747" s="612" t="n"/>
      <c r="E1747" s="611" t="inlineStr">
        <is>
          <t>2КТП-160 ТП-Воронова-1 6 кВ, РУ-0,4 кВ, ввод 0,4 кВ Т-1</t>
        </is>
      </c>
      <c r="F1747" s="611" t="inlineStr">
        <is>
          <t>0,4 кВ</t>
        </is>
      </c>
      <c r="G1747" s="613" t="inlineStr">
        <is>
          <t>планируемый ОРЭМ
малые присоединения</t>
        </is>
      </c>
      <c r="H1747" s="764" t="inlineStr">
        <is>
          <t>А1805RL-P4GB-DW-4</t>
        </is>
      </c>
      <c r="I1747" s="759" t="inlineStr">
        <is>
          <t>01211295</t>
        </is>
      </c>
      <c r="J1747" s="621" t="inlineStr">
        <is>
          <t>0,5S/1,0</t>
        </is>
      </c>
      <c r="K1747" s="622" t="n">
        <v>40410</v>
      </c>
      <c r="L1747" s="622" t="n">
        <v>44740</v>
      </c>
      <c r="M1747" s="666" t="n">
        <v>49122</v>
      </c>
      <c r="N1747" s="997" t="inlineStr">
        <is>
          <t>ФГИС</t>
        </is>
      </c>
      <c r="O1747" s="918" t="inlineStr">
        <is>
          <t>Т-0,66 У3</t>
        </is>
      </c>
      <c r="P1747" s="918" t="inlineStr">
        <is>
          <t>300/5</t>
        </is>
      </c>
      <c r="Q1747" s="922" t="inlineStr">
        <is>
          <t>116323</t>
        </is>
      </c>
      <c r="R1747" s="918" t="n">
        <v>0.5</v>
      </c>
      <c r="S1747" s="918" t="n">
        <v>2009</v>
      </c>
      <c r="T1747" s="150" t="n">
        <v>44207</v>
      </c>
      <c r="U1747" s="150" t="n">
        <v>50051</v>
      </c>
      <c r="V1747" s="995" t="inlineStr">
        <is>
          <t>ФГИС</t>
        </is>
      </c>
      <c r="W1747" s="643" t="inlineStr">
        <is>
          <t>---</t>
        </is>
      </c>
      <c r="X1747" s="629" t="n"/>
      <c r="Y1747" s="629" t="n"/>
      <c r="Z1747" s="629" t="n"/>
      <c r="AA1747" s="629" t="n"/>
      <c r="AB1747" s="629" t="n"/>
      <c r="AC1747" s="629" t="n"/>
      <c r="AD1747" s="644" t="n"/>
      <c r="AE1747" s="611" t="inlineStr">
        <is>
          <t>+</t>
        </is>
      </c>
      <c r="AF1747" s="229" t="inlineStr">
        <is>
          <t>Сч - ИТЦ</t>
        </is>
      </c>
      <c r="AG1747" s="757" t="inlineStr">
        <is>
          <t>ООО "МК-ЭНЕРГО"
ТП-4 от ГП-9 ввод-1
ВЛ-6кВ ф.1 от УКПГ-9, оп.270, отпайка в  сторону 2КТП-160 ТП-Воронова-1</t>
        </is>
      </c>
      <c r="AH1747" s="756" t="n"/>
    </row>
    <row r="1748" ht="20.1" customFormat="1" customHeight="1" s="699">
      <c r="A1748" s="609" t="n"/>
      <c r="B1748" s="609" t="n"/>
      <c r="C1748" s="609" t="n"/>
      <c r="D1748" s="609" t="n"/>
      <c r="E1748" s="609" t="n"/>
      <c r="F1748" s="609" t="n"/>
      <c r="G1748" s="609" t="n"/>
      <c r="H1748" s="609" t="n"/>
      <c r="I1748" s="609" t="n"/>
      <c r="J1748" s="609" t="n"/>
      <c r="K1748" s="609" t="n"/>
      <c r="L1748" s="609" t="n"/>
      <c r="M1748" s="609" t="n"/>
      <c r="N1748" s="609" t="n"/>
      <c r="O1748" s="918" t="inlineStr">
        <is>
          <t>Т-0,66 У3</t>
        </is>
      </c>
      <c r="P1748" s="918" t="inlineStr">
        <is>
          <t>300/5</t>
        </is>
      </c>
      <c r="Q1748" s="922" t="inlineStr">
        <is>
          <t>116324</t>
        </is>
      </c>
      <c r="R1748" s="918" t="n">
        <v>0.5</v>
      </c>
      <c r="S1748" s="918" t="n">
        <v>2009</v>
      </c>
      <c r="T1748" s="150" t="n">
        <v>44207</v>
      </c>
      <c r="U1748" s="150" t="n">
        <v>50051</v>
      </c>
      <c r="V1748" s="995" t="inlineStr">
        <is>
          <t>ФГИС</t>
        </is>
      </c>
      <c r="W1748" s="625" t="n"/>
      <c r="AD1748" s="645" t="n"/>
      <c r="AE1748" s="609" t="n"/>
      <c r="AF1748" s="208" t="inlineStr">
        <is>
          <t>ТТ - МК ЭНЕРГО</t>
        </is>
      </c>
      <c r="AG1748" s="609" t="n"/>
      <c r="AH1748" s="609" t="n"/>
    </row>
    <row r="1749" ht="20.1" customFormat="1" customHeight="1" s="699">
      <c r="A1749" s="610" t="n"/>
      <c r="B1749" s="610" t="n"/>
      <c r="C1749" s="610" t="n"/>
      <c r="D1749" s="610" t="n"/>
      <c r="E1749" s="610" t="n"/>
      <c r="F1749" s="610" t="n"/>
      <c r="G1749" s="610" t="n"/>
      <c r="H1749" s="610" t="n"/>
      <c r="I1749" s="610" t="n"/>
      <c r="J1749" s="610" t="n"/>
      <c r="K1749" s="610" t="n"/>
      <c r="L1749" s="610" t="n"/>
      <c r="M1749" s="610" t="n"/>
      <c r="N1749" s="610" t="n"/>
      <c r="O1749" s="169" t="inlineStr">
        <is>
          <t>Т-0,66 У3</t>
        </is>
      </c>
      <c r="P1749" s="169" t="inlineStr">
        <is>
          <t>300/5</t>
        </is>
      </c>
      <c r="Q1749" s="922" t="inlineStr">
        <is>
          <t>116325</t>
        </is>
      </c>
      <c r="R1749" s="169" t="n">
        <v>0.5</v>
      </c>
      <c r="S1749" s="918" t="n">
        <v>2009</v>
      </c>
      <c r="T1749" s="150" t="n">
        <v>44207</v>
      </c>
      <c r="U1749" s="150" t="n">
        <v>50051</v>
      </c>
      <c r="V1749" s="995" t="inlineStr">
        <is>
          <t>ФГИС</t>
        </is>
      </c>
      <c r="W1749" s="626" t="n"/>
      <c r="X1749" s="634" t="n"/>
      <c r="Y1749" s="634" t="n"/>
      <c r="Z1749" s="634" t="n"/>
      <c r="AA1749" s="634" t="n"/>
      <c r="AB1749" s="634" t="n"/>
      <c r="AC1749" s="634" t="n"/>
      <c r="AD1749" s="646" t="n"/>
      <c r="AE1749" s="610" t="n"/>
      <c r="AF1749" s="777" t="inlineStr">
        <is>
          <t>---</t>
        </is>
      </c>
      <c r="AG1749" s="610" t="n"/>
      <c r="AH1749" s="609" t="n"/>
    </row>
    <row r="1750" ht="20.1" customFormat="1" customHeight="1" s="699">
      <c r="A1750" s="613" t="n">
        <v>78</v>
      </c>
      <c r="B1750" s="658" t="inlineStr">
        <is>
          <t>77</t>
        </is>
      </c>
      <c r="C1750" s="612" t="n">
        <v>57</v>
      </c>
      <c r="D1750" s="612" t="n"/>
      <c r="E1750" s="611" t="inlineStr">
        <is>
          <t>2КТП-160 ТП-Воронова-1 6 кВ, РУ-0,4 кВ, ввод 0,4 кВ Т-2</t>
        </is>
      </c>
      <c r="F1750" s="611" t="inlineStr">
        <is>
          <t>0,4 кВ</t>
        </is>
      </c>
      <c r="G1750" s="613" t="inlineStr">
        <is>
          <t>планируемый ОРЭМ
малые присоединения</t>
        </is>
      </c>
      <c r="H1750" s="764" t="inlineStr">
        <is>
          <t>А1805RL-P4GB-DW-4</t>
        </is>
      </c>
      <c r="I1750" s="759" t="inlineStr">
        <is>
          <t>01211116</t>
        </is>
      </c>
      <c r="J1750" s="621" t="inlineStr">
        <is>
          <t>0,5S/1,0</t>
        </is>
      </c>
      <c r="K1750" s="622" t="n">
        <v>40410</v>
      </c>
      <c r="L1750" s="622" t="n">
        <v>44740</v>
      </c>
      <c r="M1750" s="666" t="n">
        <v>49122</v>
      </c>
      <c r="N1750" s="997" t="inlineStr">
        <is>
          <t>ФГИС</t>
        </is>
      </c>
      <c r="O1750" s="918" t="inlineStr">
        <is>
          <t>Т-0,66 У3</t>
        </is>
      </c>
      <c r="P1750" s="918" t="inlineStr">
        <is>
          <t>300/5</t>
        </is>
      </c>
      <c r="Q1750" s="518" t="n">
        <v>27812</v>
      </c>
      <c r="R1750" s="918" t="n">
        <v>0.5</v>
      </c>
      <c r="S1750" s="918" t="n">
        <v>2021</v>
      </c>
      <c r="T1750" s="159" t="n">
        <v>44260</v>
      </c>
      <c r="U1750" s="160" t="n">
        <v>50104</v>
      </c>
      <c r="V1750" s="995" t="inlineStr">
        <is>
          <t>ФГИС</t>
        </is>
      </c>
      <c r="W1750" s="643" t="inlineStr">
        <is>
          <t>---</t>
        </is>
      </c>
      <c r="X1750" s="629" t="n"/>
      <c r="Y1750" s="629" t="n"/>
      <c r="Z1750" s="629" t="n"/>
      <c r="AA1750" s="629" t="n"/>
      <c r="AB1750" s="629" t="n"/>
      <c r="AC1750" s="629" t="n"/>
      <c r="AD1750" s="644" t="n"/>
      <c r="AE1750" s="611" t="inlineStr">
        <is>
          <t>+</t>
        </is>
      </c>
      <c r="AF1750" s="229" t="inlineStr">
        <is>
          <t>Сч - ИТЦ</t>
        </is>
      </c>
      <c r="AG1750" s="757" t="inlineStr">
        <is>
          <t>ООО "МК-ЭНЕРГО" 
ТП-4 от ГП-9 ввод-2
ВЛ-6кВ ф.6 от УКПГ-9, оп.269, отпайка в  сторону 2КТП-160 ТП-Воронова-1</t>
        </is>
      </c>
      <c r="AH1750" s="755" t="n"/>
    </row>
    <row r="1751" ht="20.1" customFormat="1" customHeight="1" s="699">
      <c r="A1751" s="609" t="n"/>
      <c r="B1751" s="609" t="n"/>
      <c r="C1751" s="609" t="n"/>
      <c r="D1751" s="609" t="n"/>
      <c r="E1751" s="609" t="n"/>
      <c r="F1751" s="609" t="n"/>
      <c r="G1751" s="609" t="n"/>
      <c r="H1751" s="609" t="n"/>
      <c r="I1751" s="609" t="n"/>
      <c r="J1751" s="609" t="n"/>
      <c r="K1751" s="609" t="n"/>
      <c r="L1751" s="609" t="n"/>
      <c r="M1751" s="609" t="n"/>
      <c r="N1751" s="609" t="n"/>
      <c r="O1751" s="918" t="inlineStr">
        <is>
          <t>Т-0,66 У3</t>
        </is>
      </c>
      <c r="P1751" s="918" t="inlineStr">
        <is>
          <t>300/5</t>
        </is>
      </c>
      <c r="Q1751" s="518" t="n">
        <v>27805</v>
      </c>
      <c r="R1751" s="918" t="n">
        <v>0.5</v>
      </c>
      <c r="S1751" s="918" t="n">
        <v>2021</v>
      </c>
      <c r="T1751" s="159" t="n">
        <v>44260</v>
      </c>
      <c r="U1751" s="160" t="n">
        <v>50104</v>
      </c>
      <c r="V1751" s="995" t="inlineStr">
        <is>
          <t>ФГИС</t>
        </is>
      </c>
      <c r="W1751" s="625" t="n"/>
      <c r="AD1751" s="645" t="n"/>
      <c r="AE1751" s="609" t="n"/>
      <c r="AF1751" s="208" t="inlineStr">
        <is>
          <t>ТТ - МК ЭНЕРГО</t>
        </is>
      </c>
      <c r="AG1751" s="609" t="n"/>
      <c r="AH1751" s="609" t="n"/>
    </row>
    <row r="1752" ht="20.1" customFormat="1" customHeight="1" s="699">
      <c r="A1752" s="610" t="n"/>
      <c r="B1752" s="610" t="n"/>
      <c r="C1752" s="610" t="n"/>
      <c r="D1752" s="610" t="n"/>
      <c r="E1752" s="610" t="n"/>
      <c r="F1752" s="610" t="n"/>
      <c r="G1752" s="610" t="n"/>
      <c r="H1752" s="610" t="n"/>
      <c r="I1752" s="610" t="n"/>
      <c r="J1752" s="610" t="n"/>
      <c r="K1752" s="610" t="n"/>
      <c r="L1752" s="610" t="n"/>
      <c r="M1752" s="610" t="n"/>
      <c r="N1752" s="610" t="n"/>
      <c r="O1752" s="918" t="inlineStr">
        <is>
          <t>Т-0,66 У3</t>
        </is>
      </c>
      <c r="P1752" s="918" t="inlineStr">
        <is>
          <t>300/5</t>
        </is>
      </c>
      <c r="Q1752" s="518" t="n">
        <v>27818</v>
      </c>
      <c r="R1752" s="918" t="n">
        <v>0.5</v>
      </c>
      <c r="S1752" s="918" t="n">
        <v>2021</v>
      </c>
      <c r="T1752" s="159" t="n">
        <v>44260</v>
      </c>
      <c r="U1752" s="160" t="n">
        <v>50104</v>
      </c>
      <c r="V1752" s="186" t="inlineStr">
        <is>
          <t>+</t>
        </is>
      </c>
      <c r="W1752" s="626" t="n"/>
      <c r="X1752" s="634" t="n"/>
      <c r="Y1752" s="634" t="n"/>
      <c r="Z1752" s="634" t="n"/>
      <c r="AA1752" s="634" t="n"/>
      <c r="AB1752" s="634" t="n"/>
      <c r="AC1752" s="634" t="n"/>
      <c r="AD1752" s="646" t="n"/>
      <c r="AE1752" s="610" t="n"/>
      <c r="AF1752" s="777" t="inlineStr">
        <is>
          <t>---</t>
        </is>
      </c>
      <c r="AG1752" s="610" t="n"/>
      <c r="AH1752" s="610" t="n"/>
    </row>
    <row r="1753" ht="20.1" customFormat="1" customHeight="1" s="699">
      <c r="A1753" s="613" t="n">
        <v>79</v>
      </c>
      <c r="B1753" s="658" t="inlineStr">
        <is>
          <t>78</t>
        </is>
      </c>
      <c r="C1753" s="612" t="n">
        <v>59</v>
      </c>
      <c r="D1753" s="612" t="n"/>
      <c r="E1753" s="611" t="inlineStr">
        <is>
          <t>КТПН-40 6 кВ Водяная скважина, РУ-0,4 кВ, ввод 0,4 кВ Т</t>
        </is>
      </c>
      <c r="F1753" s="611" t="inlineStr">
        <is>
          <t>0,4 кВ</t>
        </is>
      </c>
      <c r="G1753" s="613" t="inlineStr">
        <is>
          <t>планируемый ОРЭМ
малые присоединения</t>
        </is>
      </c>
      <c r="H1753" s="764" t="inlineStr">
        <is>
          <t>А1805RL-P4GB-DW-4</t>
        </is>
      </c>
      <c r="I1753" s="759" t="inlineStr">
        <is>
          <t>01211285</t>
        </is>
      </c>
      <c r="J1753" s="621" t="inlineStr">
        <is>
          <t>0,5S/1,0</t>
        </is>
      </c>
      <c r="K1753" s="622" t="n">
        <v>40410</v>
      </c>
      <c r="L1753" s="622" t="n">
        <v>44740</v>
      </c>
      <c r="M1753" s="666" t="n">
        <v>49122</v>
      </c>
      <c r="N1753" s="997" t="inlineStr">
        <is>
          <t>ФГИС</t>
        </is>
      </c>
      <c r="O1753" s="918" t="inlineStr">
        <is>
          <t>Т-0,66 У3</t>
        </is>
      </c>
      <c r="P1753" s="183" t="inlineStr">
        <is>
          <t>100/5</t>
        </is>
      </c>
      <c r="Q1753" s="518" t="n">
        <v>78312</v>
      </c>
      <c r="R1753" s="153" t="n">
        <v>0.5</v>
      </c>
      <c r="S1753" s="183" t="n">
        <v>2020</v>
      </c>
      <c r="T1753" s="184" t="n">
        <v>44133</v>
      </c>
      <c r="U1753" s="185" t="n">
        <v>49977</v>
      </c>
      <c r="V1753" s="666" t="inlineStr">
        <is>
          <t>+</t>
        </is>
      </c>
      <c r="W1753" s="643" t="inlineStr">
        <is>
          <t>---</t>
        </is>
      </c>
      <c r="X1753" s="629" t="n"/>
      <c r="Y1753" s="629" t="n"/>
      <c r="Z1753" s="629" t="n"/>
      <c r="AA1753" s="629" t="n"/>
      <c r="AB1753" s="629" t="n"/>
      <c r="AC1753" s="629" t="n"/>
      <c r="AD1753" s="644" t="n"/>
      <c r="AE1753" s="611" t="inlineStr">
        <is>
          <t>+</t>
        </is>
      </c>
      <c r="AF1753" s="229" t="inlineStr">
        <is>
          <t>Сч - ИТЦ</t>
        </is>
      </c>
      <c r="AG1753" s="757" t="inlineStr">
        <is>
          <t>ООО "МК-ЭНЕРГО"
Водяная скважина.
ВЛ-6кВ ф.6 от УКПГ-9, оп.245, отпайка в  сторону КТП-40 ТП-Воронова-2</t>
        </is>
      </c>
      <c r="AH1753" s="627" t="n"/>
    </row>
    <row r="1754" ht="20.1" customFormat="1" customHeight="1" s="699">
      <c r="A1754" s="609" t="n"/>
      <c r="B1754" s="609" t="n"/>
      <c r="C1754" s="609" t="n"/>
      <c r="D1754" s="609" t="n"/>
      <c r="E1754" s="609" t="n"/>
      <c r="F1754" s="609" t="n"/>
      <c r="G1754" s="609" t="n"/>
      <c r="H1754" s="609" t="n"/>
      <c r="I1754" s="609" t="n"/>
      <c r="J1754" s="609" t="n"/>
      <c r="K1754" s="609" t="n"/>
      <c r="L1754" s="609" t="n"/>
      <c r="M1754" s="609" t="n"/>
      <c r="N1754" s="609" t="n"/>
      <c r="O1754" s="918" t="inlineStr">
        <is>
          <t>Т-0,66 У3</t>
        </is>
      </c>
      <c r="P1754" s="183" t="inlineStr">
        <is>
          <t>100/5</t>
        </is>
      </c>
      <c r="Q1754" s="518" t="n">
        <v>78313</v>
      </c>
      <c r="R1754" s="153" t="n">
        <v>0.5</v>
      </c>
      <c r="S1754" s="918" t="n">
        <v>2020</v>
      </c>
      <c r="T1754" s="184" t="n">
        <v>44133</v>
      </c>
      <c r="U1754" s="185" t="n">
        <v>49977</v>
      </c>
      <c r="V1754" s="666" t="inlineStr">
        <is>
          <t>+</t>
        </is>
      </c>
      <c r="W1754" s="625" t="n"/>
      <c r="AD1754" s="645" t="n"/>
      <c r="AE1754" s="609" t="n"/>
      <c r="AF1754" s="208" t="inlineStr">
        <is>
          <t>ТТ - МК ЭНЕРГО</t>
        </is>
      </c>
      <c r="AG1754" s="609" t="n"/>
      <c r="AH1754" s="609" t="n"/>
    </row>
    <row r="1755" ht="20.1" customFormat="1" customHeight="1" s="699">
      <c r="A1755" s="610" t="n"/>
      <c r="B1755" s="610" t="n"/>
      <c r="C1755" s="610" t="n"/>
      <c r="D1755" s="610" t="n"/>
      <c r="E1755" s="610" t="n"/>
      <c r="F1755" s="610" t="n"/>
      <c r="G1755" s="610" t="n"/>
      <c r="H1755" s="610" t="n"/>
      <c r="I1755" s="610" t="n"/>
      <c r="J1755" s="610" t="n"/>
      <c r="K1755" s="610" t="n"/>
      <c r="L1755" s="610" t="n"/>
      <c r="M1755" s="610" t="n"/>
      <c r="N1755" s="610" t="n"/>
      <c r="O1755" s="918" t="inlineStr">
        <is>
          <t>Т-0,66 У3</t>
        </is>
      </c>
      <c r="P1755" s="183" t="inlineStr">
        <is>
          <t>100/5</t>
        </is>
      </c>
      <c r="Q1755" s="518" t="n">
        <v>78315</v>
      </c>
      <c r="R1755" s="153" t="n">
        <v>0.5</v>
      </c>
      <c r="S1755" s="918" t="n">
        <v>2020</v>
      </c>
      <c r="T1755" s="184" t="n">
        <v>44133</v>
      </c>
      <c r="U1755" s="185" t="n">
        <v>49977</v>
      </c>
      <c r="V1755" s="666" t="inlineStr">
        <is>
          <t>+</t>
        </is>
      </c>
      <c r="W1755" s="626" t="n"/>
      <c r="X1755" s="634" t="n"/>
      <c r="Y1755" s="634" t="n"/>
      <c r="Z1755" s="634" t="n"/>
      <c r="AA1755" s="634" t="n"/>
      <c r="AB1755" s="634" t="n"/>
      <c r="AC1755" s="634" t="n"/>
      <c r="AD1755" s="646" t="n"/>
      <c r="AE1755" s="610" t="n"/>
      <c r="AF1755" s="777" t="inlineStr">
        <is>
          <t>---</t>
        </is>
      </c>
      <c r="AG1755" s="610" t="n"/>
      <c r="AH1755" s="610" t="n"/>
    </row>
    <row r="1756" ht="39" customFormat="1" customHeight="1" s="699">
      <c r="A1756" s="613" t="n">
        <v>80</v>
      </c>
      <c r="B1756" s="658" t="inlineStr">
        <is>
          <t>79</t>
        </is>
      </c>
      <c r="C1756" s="612" t="n"/>
      <c r="D1756" s="612" t="n"/>
      <c r="E1756" s="611" t="inlineStr">
        <is>
          <t>КТП 6/0,4 кВ для площадки захоронения твердых отходов, подключенная от ф.1 ВЛ-6 кВ ПС 35/6 кВ "Буровая"</t>
        </is>
      </c>
      <c r="F1756" s="611" t="inlineStr">
        <is>
          <t>0,4 кВ</t>
        </is>
      </c>
      <c r="G1756" s="613" t="inlineStr">
        <is>
          <t>К</t>
        </is>
      </c>
      <c r="H1756" s="617" t="inlineStr">
        <is>
          <t>Альфа A1805RL-P4GB-DW-4</t>
        </is>
      </c>
      <c r="I1756" s="759" t="inlineStr">
        <is>
          <t>01211296</t>
        </is>
      </c>
      <c r="J1756" s="621" t="inlineStr">
        <is>
          <t>0,5s/1,0</t>
        </is>
      </c>
      <c r="K1756" s="622" t="n">
        <v>40410</v>
      </c>
      <c r="L1756" s="622" t="n">
        <v>44740</v>
      </c>
      <c r="M1756" s="666" t="n">
        <v>49122</v>
      </c>
      <c r="N1756" s="1013" t="inlineStr">
        <is>
          <t>ФГИС</t>
        </is>
      </c>
      <c r="O1756" s="153" t="inlineStr">
        <is>
          <t>ТОП-0,66-5-0,5s-100/5-У3</t>
        </is>
      </c>
      <c r="P1756" s="170" t="inlineStr">
        <is>
          <t>100/5</t>
        </is>
      </c>
      <c r="Q1756" s="314" t="n">
        <v>4001996</v>
      </c>
      <c r="R1756" s="153" t="inlineStr">
        <is>
          <t>0,5S</t>
        </is>
      </c>
      <c r="S1756" s="150" t="n">
        <v>41657</v>
      </c>
      <c r="T1756" s="150" t="n">
        <v>43334</v>
      </c>
      <c r="U1756" s="666" t="n">
        <v>46255</v>
      </c>
      <c r="V1756" s="970" t="inlineStr">
        <is>
          <t>+</t>
        </is>
      </c>
      <c r="W1756" s="643" t="inlineStr">
        <is>
          <t>---</t>
        </is>
      </c>
      <c r="X1756" s="629" t="n"/>
      <c r="Y1756" s="629" t="n"/>
      <c r="Z1756" s="629" t="n"/>
      <c r="AA1756" s="629" t="n"/>
      <c r="AB1756" s="629" t="n"/>
      <c r="AC1756" s="629" t="n"/>
      <c r="AD1756" s="644" t="n"/>
      <c r="AE1756" s="673" t="inlineStr">
        <is>
          <t>+</t>
        </is>
      </c>
      <c r="AF1756" s="229" t="inlineStr">
        <is>
          <t>Сч - ИТЦ</t>
        </is>
      </c>
      <c r="AG1756" s="728" t="n"/>
    </row>
    <row r="1757" ht="39" customFormat="1" customHeight="1" s="699">
      <c r="A1757" s="609" t="n"/>
      <c r="B1757" s="609" t="n"/>
      <c r="C1757" s="609" t="n"/>
      <c r="D1757" s="609" t="n"/>
      <c r="E1757" s="609" t="n"/>
      <c r="F1757" s="609" t="n"/>
      <c r="G1757" s="609" t="n"/>
      <c r="H1757" s="618" t="n"/>
      <c r="I1757" s="609" t="n"/>
      <c r="J1757" s="609" t="n"/>
      <c r="K1757" s="609" t="n"/>
      <c r="L1757" s="609" t="n"/>
      <c r="M1757" s="609" t="n"/>
      <c r="N1757" s="615" t="n"/>
      <c r="O1757" s="153" t="inlineStr">
        <is>
          <t>ТОП-0,66-5-0,5s-100/5-У3</t>
        </is>
      </c>
      <c r="P1757" s="170" t="inlineStr">
        <is>
          <t>100/5</t>
        </is>
      </c>
      <c r="Q1757" s="314" t="n">
        <v>4001992</v>
      </c>
      <c r="R1757" s="153" t="inlineStr">
        <is>
          <t>0,5S</t>
        </is>
      </c>
      <c r="S1757" s="150" t="n">
        <v>41657</v>
      </c>
      <c r="T1757" s="150" t="n">
        <v>43334</v>
      </c>
      <c r="U1757" s="666" t="n">
        <v>46255</v>
      </c>
      <c r="V1757" s="970" t="inlineStr">
        <is>
          <t>+</t>
        </is>
      </c>
      <c r="W1757" s="625" t="n"/>
      <c r="AD1757" s="645" t="n"/>
      <c r="AE1757" s="645" t="n"/>
      <c r="AF1757" s="245" t="inlineStr">
        <is>
          <t>ТТ - ИТЦ</t>
        </is>
      </c>
      <c r="AG1757" s="609" t="n"/>
    </row>
    <row r="1758" ht="37.9" customFormat="1" customHeight="1" s="699">
      <c r="A1758" s="610" t="n"/>
      <c r="B1758" s="610" t="n"/>
      <c r="C1758" s="610" t="n"/>
      <c r="D1758" s="610" t="n"/>
      <c r="E1758" s="610" t="n"/>
      <c r="F1758" s="610" t="n"/>
      <c r="G1758" s="610" t="n"/>
      <c r="H1758" s="619" t="n"/>
      <c r="I1758" s="610" t="n"/>
      <c r="J1758" s="610" t="n"/>
      <c r="K1758" s="610" t="n"/>
      <c r="L1758" s="610" t="n"/>
      <c r="M1758" s="610" t="n"/>
      <c r="N1758" s="616" t="n"/>
      <c r="O1758" s="153" t="inlineStr">
        <is>
          <t>ТОП-0,66-5-0,5s-100/5-У3</t>
        </is>
      </c>
      <c r="P1758" s="171" t="inlineStr">
        <is>
          <t>100/5</t>
        </is>
      </c>
      <c r="Q1758" s="314" t="n">
        <v>4001648</v>
      </c>
      <c r="R1758" s="153" t="inlineStr">
        <is>
          <t>0,5S</t>
        </is>
      </c>
      <c r="S1758" s="150" t="n">
        <v>41657</v>
      </c>
      <c r="T1758" s="150" t="n">
        <v>43334</v>
      </c>
      <c r="U1758" s="666" t="n">
        <v>46255</v>
      </c>
      <c r="V1758" s="970" t="inlineStr">
        <is>
          <t>+</t>
        </is>
      </c>
      <c r="W1758" s="626" t="n"/>
      <c r="X1758" s="634" t="n"/>
      <c r="Y1758" s="634" t="n"/>
      <c r="Z1758" s="634" t="n"/>
      <c r="AA1758" s="634" t="n"/>
      <c r="AB1758" s="634" t="n"/>
      <c r="AC1758" s="634" t="n"/>
      <c r="AD1758" s="646" t="n"/>
      <c r="AE1758" s="646" t="n"/>
      <c r="AF1758" s="221" t="inlineStr">
        <is>
          <t>---</t>
        </is>
      </c>
      <c r="AG1758" s="610" t="n"/>
    </row>
    <row r="1759" ht="20.1" customFormat="1" customHeight="1" s="699">
      <c r="A1759" s="613" t="n">
        <v>81</v>
      </c>
      <c r="B1759" s="658" t="inlineStr">
        <is>
          <t>80</t>
        </is>
      </c>
      <c r="C1759" s="612" t="n"/>
      <c r="D1759" s="612" t="n"/>
      <c r="E1759" s="611" t="inlineStr">
        <is>
          <t>Блок-бокс БТ-1 (Вагон вахтового персонала УКПГ-10 в с.Бердянка)</t>
        </is>
      </c>
      <c r="F1759" s="611" t="inlineStr">
        <is>
          <t>0,4 кВ</t>
        </is>
      </c>
      <c r="G1759" s="613" t="inlineStr">
        <is>
          <t>К</t>
        </is>
      </c>
      <c r="H1759" s="617" t="inlineStr">
        <is>
          <t>А1141RАL-SW-4П</t>
        </is>
      </c>
      <c r="I1759" s="620" t="n">
        <v>5017078</v>
      </c>
      <c r="J1759" s="611" t="inlineStr">
        <is>
          <t>0,5s/1,0</t>
        </is>
      </c>
      <c r="K1759" s="621" t="n">
        <v>2011</v>
      </c>
      <c r="L1759" s="622" t="n">
        <v>41219</v>
      </c>
      <c r="M1759" s="622" t="n">
        <v>47063</v>
      </c>
      <c r="N1759" s="623" t="inlineStr">
        <is>
          <t>+</t>
        </is>
      </c>
      <c r="O1759" s="643" t="inlineStr">
        <is>
          <t>---</t>
        </is>
      </c>
      <c r="P1759" s="629" t="n"/>
      <c r="Q1759" s="629" t="n"/>
      <c r="R1759" s="629" t="n"/>
      <c r="S1759" s="629" t="n"/>
      <c r="T1759" s="629" t="n"/>
      <c r="U1759" s="629" t="n"/>
      <c r="V1759" s="644" t="n"/>
      <c r="W1759" s="643" t="inlineStr">
        <is>
          <t>---</t>
        </is>
      </c>
      <c r="X1759" s="629" t="n"/>
      <c r="Y1759" s="629" t="n"/>
      <c r="Z1759" s="629" t="n"/>
      <c r="AA1759" s="629" t="n"/>
      <c r="AB1759" s="629" t="n"/>
      <c r="AC1759" s="629" t="n"/>
      <c r="AD1759" s="644" t="n"/>
      <c r="AE1759" s="673" t="inlineStr">
        <is>
          <t>+</t>
        </is>
      </c>
      <c r="AF1759" s="229" t="inlineStr">
        <is>
          <t>Сч - ИТЦ</t>
        </is>
      </c>
      <c r="AG1759" s="728" t="n"/>
    </row>
    <row r="1760" ht="20.1" customFormat="1" customHeight="1" s="699">
      <c r="A1760" s="609" t="n"/>
      <c r="B1760" s="609" t="n"/>
      <c r="C1760" s="609" t="n"/>
      <c r="D1760" s="609" t="n"/>
      <c r="E1760" s="609" t="n"/>
      <c r="F1760" s="609" t="n"/>
      <c r="G1760" s="609" t="n"/>
      <c r="H1760" s="618" t="n"/>
      <c r="I1760" s="609" t="n"/>
      <c r="J1760" s="609" t="n"/>
      <c r="K1760" s="609" t="n"/>
      <c r="L1760" s="609" t="n"/>
      <c r="M1760" s="609" t="n"/>
      <c r="N1760" s="615" t="n"/>
      <c r="O1760" s="625" t="n"/>
      <c r="V1760" s="645" t="n"/>
      <c r="W1760" s="625" t="n"/>
      <c r="AD1760" s="645" t="n"/>
      <c r="AE1760" s="645" t="n"/>
      <c r="AF1760" s="221" t="inlineStr">
        <is>
          <t>---</t>
        </is>
      </c>
      <c r="AG1760" s="609" t="n"/>
    </row>
    <row r="1761" ht="20.1" customFormat="1" customHeight="1" s="699">
      <c r="A1761" s="610" t="n"/>
      <c r="B1761" s="610" t="n"/>
      <c r="C1761" s="610" t="n"/>
      <c r="D1761" s="610" t="n"/>
      <c r="E1761" s="610" t="n"/>
      <c r="F1761" s="610" t="n"/>
      <c r="G1761" s="610" t="n"/>
      <c r="H1761" s="619" t="n"/>
      <c r="I1761" s="610" t="n"/>
      <c r="J1761" s="610" t="n"/>
      <c r="K1761" s="610" t="n"/>
      <c r="L1761" s="610" t="n"/>
      <c r="M1761" s="610" t="n"/>
      <c r="N1761" s="616" t="n"/>
      <c r="O1761" s="626" t="n"/>
      <c r="P1761" s="634" t="n"/>
      <c r="Q1761" s="634" t="n"/>
      <c r="R1761" s="634" t="n"/>
      <c r="S1761" s="634" t="n"/>
      <c r="T1761" s="634" t="n"/>
      <c r="U1761" s="634" t="n"/>
      <c r="V1761" s="646" t="n"/>
      <c r="W1761" s="626" t="n"/>
      <c r="X1761" s="634" t="n"/>
      <c r="Y1761" s="634" t="n"/>
      <c r="Z1761" s="634" t="n"/>
      <c r="AA1761" s="634" t="n"/>
      <c r="AB1761" s="634" t="n"/>
      <c r="AC1761" s="634" t="n"/>
      <c r="AD1761" s="646" t="n"/>
      <c r="AE1761" s="646" t="n"/>
      <c r="AF1761" s="777" t="inlineStr">
        <is>
          <t>---</t>
        </is>
      </c>
      <c r="AG1761" s="610" t="n"/>
    </row>
    <row r="1762" ht="20.1" customFormat="1" customHeight="1" s="699">
      <c r="A1762" s="613" t="n">
        <v>82</v>
      </c>
      <c r="B1762" s="658" t="inlineStr">
        <is>
          <t>81</t>
        </is>
      </c>
      <c r="C1762" s="612" t="n">
        <v>93</v>
      </c>
      <c r="D1762" s="612" t="n"/>
      <c r="E1762" s="611" t="inlineStr">
        <is>
          <t>КТП-25 №5 6 кВ, РУ-0,4 кВ, ввод 0,4 кВ Т</t>
        </is>
      </c>
      <c r="F1762" s="611" t="inlineStr">
        <is>
          <t>0,4 кВ</t>
        </is>
      </c>
      <c r="G1762" s="613" t="inlineStr">
        <is>
          <t>планируемый ОРЭМ
малые присоединения</t>
        </is>
      </c>
      <c r="H1762" s="764" t="inlineStr">
        <is>
          <t>Альфа A1805RAL-P4GB-DW-4</t>
        </is>
      </c>
      <c r="I1762" s="759" t="inlineStr">
        <is>
          <t>01202572</t>
        </is>
      </c>
      <c r="J1762" s="621" t="inlineStr">
        <is>
          <t>0,5s/1,0</t>
        </is>
      </c>
      <c r="K1762" s="621" t="n">
        <v>2009</v>
      </c>
      <c r="L1762" s="622" t="n">
        <v>44481</v>
      </c>
      <c r="M1762" s="666" t="n">
        <v>48863</v>
      </c>
      <c r="N1762" s="723" t="inlineStr">
        <is>
          <t>ФГИС</t>
        </is>
      </c>
      <c r="O1762" s="60" t="inlineStr">
        <is>
          <t>ТОП-0,66</t>
        </is>
      </c>
      <c r="P1762" s="165" t="inlineStr">
        <is>
          <t>50/5</t>
        </is>
      </c>
      <c r="Q1762" s="519" t="n">
        <v>1043604</v>
      </c>
      <c r="R1762" s="60" t="inlineStr">
        <is>
          <t>0,5S</t>
        </is>
      </c>
      <c r="S1762" s="60" t="n">
        <v>2011</v>
      </c>
      <c r="T1762" s="63" t="n">
        <v>44819</v>
      </c>
      <c r="U1762" s="666" t="n">
        <v>46279</v>
      </c>
      <c r="V1762" s="380" t="inlineStr">
        <is>
          <t>ФГИС</t>
        </is>
      </c>
      <c r="W1762" s="643" t="inlineStr">
        <is>
          <t>---</t>
        </is>
      </c>
      <c r="X1762" s="629" t="n"/>
      <c r="Y1762" s="629" t="n"/>
      <c r="Z1762" s="629" t="n"/>
      <c r="AA1762" s="629" t="n"/>
      <c r="AB1762" s="629" t="n"/>
      <c r="AC1762" s="629" t="n"/>
      <c r="AD1762" s="644" t="n"/>
      <c r="AE1762" s="649" t="inlineStr">
        <is>
          <t>+</t>
        </is>
      </c>
      <c r="AF1762" s="229" t="inlineStr">
        <is>
          <t>Сч - ИТЦ</t>
        </is>
      </c>
      <c r="AG1762" s="768" t="inlineStr">
        <is>
          <t>ТП-5 СНГ
ВЛ-6кВ ф.10 от ГП-10, оп.501, отпайка в  сторону КТП-25 кВа №5</t>
        </is>
      </c>
      <c r="AH1762" s="310" t="n"/>
      <c r="AJ1762" s="253" t="inlineStr">
        <is>
          <t>0047183</t>
        </is>
      </c>
    </row>
    <row r="1763" ht="20.1" customFormat="1" customHeight="1" s="699">
      <c r="A1763" s="609" t="n"/>
      <c r="B1763" s="609" t="n"/>
      <c r="C1763" s="609" t="n"/>
      <c r="D1763" s="609" t="n"/>
      <c r="E1763" s="609" t="n"/>
      <c r="F1763" s="609" t="n"/>
      <c r="G1763" s="609" t="n"/>
      <c r="H1763" s="609" t="n"/>
      <c r="I1763" s="609" t="n"/>
      <c r="J1763" s="609" t="n"/>
      <c r="K1763" s="609" t="n"/>
      <c r="L1763" s="609" t="n"/>
      <c r="M1763" s="609" t="n"/>
      <c r="N1763" s="645" t="n"/>
      <c r="O1763" s="60" t="inlineStr">
        <is>
          <t>ТОП-0,66</t>
        </is>
      </c>
      <c r="P1763" s="165" t="inlineStr">
        <is>
          <t>50/5</t>
        </is>
      </c>
      <c r="Q1763" s="519" t="n">
        <v>1043594</v>
      </c>
      <c r="R1763" s="60" t="inlineStr">
        <is>
          <t>0,5S</t>
        </is>
      </c>
      <c r="S1763" s="60" t="n">
        <v>2011</v>
      </c>
      <c r="T1763" s="63" t="n">
        <v>44819</v>
      </c>
      <c r="U1763" s="666" t="n">
        <v>46279</v>
      </c>
      <c r="V1763" s="380" t="inlineStr">
        <is>
          <t>ФГИС</t>
        </is>
      </c>
      <c r="W1763" s="625" t="n"/>
      <c r="AD1763" s="645" t="n"/>
      <c r="AE1763" s="645" t="n"/>
      <c r="AF1763" s="245" t="inlineStr">
        <is>
          <t>ТТ - ИТЦ</t>
        </is>
      </c>
      <c r="AG1763" s="625" t="n"/>
      <c r="AH1763" s="310" t="n"/>
      <c r="AJ1763" s="255" t="inlineStr">
        <is>
          <t>0047184</t>
        </is>
      </c>
    </row>
    <row r="1764" ht="20.1" customFormat="1" customHeight="1" s="699">
      <c r="A1764" s="610" t="n"/>
      <c r="B1764" s="610" t="n"/>
      <c r="C1764" s="610" t="n"/>
      <c r="D1764" s="610" t="n"/>
      <c r="E1764" s="610" t="n"/>
      <c r="F1764" s="610" t="n"/>
      <c r="G1764" s="610" t="n"/>
      <c r="H1764" s="610" t="n"/>
      <c r="I1764" s="610" t="n"/>
      <c r="J1764" s="610" t="n"/>
      <c r="K1764" s="610" t="n"/>
      <c r="L1764" s="610" t="n"/>
      <c r="M1764" s="610" t="n"/>
      <c r="N1764" s="646" t="n"/>
      <c r="O1764" s="60" t="inlineStr">
        <is>
          <t>ТОП-0,66</t>
        </is>
      </c>
      <c r="P1764" s="165" t="inlineStr">
        <is>
          <t>50/5</t>
        </is>
      </c>
      <c r="Q1764" s="520" t="n">
        <v>1043588</v>
      </c>
      <c r="R1764" s="60" t="inlineStr">
        <is>
          <t>0,5S</t>
        </is>
      </c>
      <c r="S1764" s="60" t="n">
        <v>2011</v>
      </c>
      <c r="T1764" s="63" t="n">
        <v>44819</v>
      </c>
      <c r="U1764" s="666" t="n">
        <v>46279</v>
      </c>
      <c r="V1764" s="380" t="inlineStr">
        <is>
          <t>ФГИС</t>
        </is>
      </c>
      <c r="W1764" s="626" t="n"/>
      <c r="X1764" s="634" t="n"/>
      <c r="Y1764" s="634" t="n"/>
      <c r="Z1764" s="634" t="n"/>
      <c r="AA1764" s="634" t="n"/>
      <c r="AB1764" s="634" t="n"/>
      <c r="AC1764" s="634" t="n"/>
      <c r="AD1764" s="646" t="n"/>
      <c r="AE1764" s="646" t="n"/>
      <c r="AF1764" s="777" t="inlineStr">
        <is>
          <t>---</t>
        </is>
      </c>
      <c r="AG1764" s="626" t="n"/>
      <c r="AH1764" s="310" t="n"/>
      <c r="AJ1764" s="254" t="inlineStr">
        <is>
          <t>0047181</t>
        </is>
      </c>
    </row>
    <row r="1765" ht="20.1" customFormat="1" customHeight="1" s="699">
      <c r="A1765" s="613" t="n">
        <v>83</v>
      </c>
      <c r="B1765" s="658" t="inlineStr">
        <is>
          <t>82</t>
        </is>
      </c>
      <c r="C1765" s="612" t="n">
        <v>92</v>
      </c>
      <c r="D1765" s="612" t="n"/>
      <c r="E1765" s="611" t="inlineStr">
        <is>
          <t>КТП-25 №6 6 кВ, РУ-0,4 кВ, ввод 0,4 кВ Т</t>
        </is>
      </c>
      <c r="F1765" s="611" t="inlineStr">
        <is>
          <t>0,4 кВ</t>
        </is>
      </c>
      <c r="G1765" s="613" t="inlineStr">
        <is>
          <t>планируемый ОРЭМ
малые присоединения</t>
        </is>
      </c>
      <c r="H1765" s="764" t="inlineStr">
        <is>
          <t>Альфа A1805RAL-P4GB-DW-4</t>
        </is>
      </c>
      <c r="I1765" s="759" t="inlineStr">
        <is>
          <t>01202565</t>
        </is>
      </c>
      <c r="J1765" s="621" t="inlineStr">
        <is>
          <t>0,5s/1,0</t>
        </is>
      </c>
      <c r="K1765" s="621" t="n">
        <v>2009</v>
      </c>
      <c r="L1765" s="622" t="n">
        <v>44481</v>
      </c>
      <c r="M1765" s="666" t="n">
        <v>48863</v>
      </c>
      <c r="N1765" s="723" t="inlineStr">
        <is>
          <t>ФГИС</t>
        </is>
      </c>
      <c r="O1765" s="60" t="inlineStr">
        <is>
          <t>ТОП-0,66</t>
        </is>
      </c>
      <c r="P1765" s="165" t="inlineStr">
        <is>
          <t>50/5</t>
        </is>
      </c>
      <c r="Q1765" s="519" t="n">
        <v>41763</v>
      </c>
      <c r="R1765" s="60" t="inlineStr">
        <is>
          <t>0,5S</t>
        </is>
      </c>
      <c r="S1765" s="60" t="n">
        <v>2010</v>
      </c>
      <c r="T1765" s="63" t="n">
        <v>44819</v>
      </c>
      <c r="U1765" s="666" t="n">
        <v>46279</v>
      </c>
      <c r="V1765" s="380" t="inlineStr">
        <is>
          <t>ФГИС</t>
        </is>
      </c>
      <c r="W1765" s="643" t="inlineStr">
        <is>
          <t>---</t>
        </is>
      </c>
      <c r="X1765" s="629" t="n"/>
      <c r="Y1765" s="629" t="n"/>
      <c r="Z1765" s="629" t="n"/>
      <c r="AA1765" s="629" t="n"/>
      <c r="AB1765" s="629" t="n"/>
      <c r="AC1765" s="629" t="n"/>
      <c r="AD1765" s="644" t="n"/>
      <c r="AE1765" s="649" t="inlineStr">
        <is>
          <t>+</t>
        </is>
      </c>
      <c r="AF1765" s="229" t="inlineStr">
        <is>
          <t>Сч - ИТЦ</t>
        </is>
      </c>
      <c r="AG1765" s="768" t="inlineStr">
        <is>
          <t>ТП-6 СНГ
ВЛ-6кВ ф.10 от ГП-10, оп.99, отпайка в  сторону КТП-25 кВа №6</t>
        </is>
      </c>
      <c r="AH1765" s="310" t="n"/>
      <c r="AI1765" s="699" t="n"/>
      <c r="AJ1765" s="252" t="inlineStr">
        <is>
          <t>0056147</t>
        </is>
      </c>
    </row>
    <row r="1766" ht="20.1" customFormat="1" customHeight="1" s="699">
      <c r="A1766" s="609" t="n"/>
      <c r="B1766" s="609" t="n"/>
      <c r="C1766" s="609" t="n"/>
      <c r="D1766" s="609" t="n"/>
      <c r="E1766" s="609" t="n"/>
      <c r="F1766" s="609" t="n"/>
      <c r="G1766" s="609" t="n"/>
      <c r="H1766" s="609" t="n"/>
      <c r="I1766" s="609" t="n"/>
      <c r="J1766" s="609" t="n"/>
      <c r="K1766" s="609" t="n"/>
      <c r="L1766" s="609" t="n"/>
      <c r="M1766" s="609" t="n"/>
      <c r="N1766" s="645" t="n"/>
      <c r="O1766" s="60" t="inlineStr">
        <is>
          <t>ТОП-0,66</t>
        </is>
      </c>
      <c r="P1766" s="165" t="inlineStr">
        <is>
          <t>50/5</t>
        </is>
      </c>
      <c r="Q1766" s="519" t="n">
        <v>41767</v>
      </c>
      <c r="R1766" s="60" t="inlineStr">
        <is>
          <t>0,5S</t>
        </is>
      </c>
      <c r="S1766" s="60" t="n">
        <v>2010</v>
      </c>
      <c r="T1766" s="63" t="n">
        <v>44819</v>
      </c>
      <c r="U1766" s="666" t="n">
        <v>46279</v>
      </c>
      <c r="V1766" s="380" t="inlineStr">
        <is>
          <t>ФГИС</t>
        </is>
      </c>
      <c r="W1766" s="625" t="n"/>
      <c r="AD1766" s="645" t="n"/>
      <c r="AE1766" s="645" t="n"/>
      <c r="AF1766" s="245" t="inlineStr">
        <is>
          <t>ТТ - ИТЦ</t>
        </is>
      </c>
      <c r="AG1766" s="625" t="n"/>
      <c r="AH1766" s="310" t="n"/>
      <c r="AJ1766" s="278" t="inlineStr">
        <is>
          <t>0056148</t>
        </is>
      </c>
    </row>
    <row r="1767" ht="20.1" customFormat="1" customHeight="1" s="699">
      <c r="A1767" s="610" t="n"/>
      <c r="B1767" s="610" t="n"/>
      <c r="C1767" s="610" t="n"/>
      <c r="D1767" s="610" t="n"/>
      <c r="E1767" s="610" t="n"/>
      <c r="F1767" s="610" t="n"/>
      <c r="G1767" s="610" t="n"/>
      <c r="H1767" s="610" t="n"/>
      <c r="I1767" s="610" t="n"/>
      <c r="J1767" s="610" t="n"/>
      <c r="K1767" s="610" t="n"/>
      <c r="L1767" s="610" t="n"/>
      <c r="M1767" s="610" t="n"/>
      <c r="N1767" s="646" t="n"/>
      <c r="O1767" s="60" t="inlineStr">
        <is>
          <t>ТОП-0,66</t>
        </is>
      </c>
      <c r="P1767" s="165" t="inlineStr">
        <is>
          <t>50/5</t>
        </is>
      </c>
      <c r="Q1767" s="519" t="n">
        <v>41937</v>
      </c>
      <c r="R1767" s="60" t="inlineStr">
        <is>
          <t>0,5S</t>
        </is>
      </c>
      <c r="S1767" s="60" t="n">
        <v>2010</v>
      </c>
      <c r="T1767" s="63" t="n">
        <v>44819</v>
      </c>
      <c r="U1767" s="666" t="n">
        <v>46279</v>
      </c>
      <c r="V1767" s="380" t="inlineStr">
        <is>
          <t>ФГИС</t>
        </is>
      </c>
      <c r="W1767" s="626" t="n"/>
      <c r="X1767" s="634" t="n"/>
      <c r="Y1767" s="634" t="n"/>
      <c r="Z1767" s="634" t="n"/>
      <c r="AA1767" s="634" t="n"/>
      <c r="AB1767" s="634" t="n"/>
      <c r="AC1767" s="634" t="n"/>
      <c r="AD1767" s="646" t="n"/>
      <c r="AE1767" s="646" t="n"/>
      <c r="AF1767" s="777" t="inlineStr">
        <is>
          <t>---</t>
        </is>
      </c>
      <c r="AG1767" s="626" t="n"/>
      <c r="AH1767" s="310" t="n"/>
      <c r="AJ1767" s="279" t="inlineStr">
        <is>
          <t>0053568</t>
        </is>
      </c>
    </row>
    <row r="1768" ht="20.1" customFormat="1" customHeight="1" s="699">
      <c r="A1768" s="613" t="n">
        <v>84</v>
      </c>
      <c r="B1768" s="658" t="inlineStr">
        <is>
          <t>83</t>
        </is>
      </c>
      <c r="C1768" s="612" t="n">
        <v>91</v>
      </c>
      <c r="D1768" s="612" t="n"/>
      <c r="E1768" s="611" t="inlineStr">
        <is>
          <t>КТП-25 кВа №7 6 кВ, РУ-0,4 кВ, ввод 0,4 кВ Т</t>
        </is>
      </c>
      <c r="F1768" s="611" t="inlineStr">
        <is>
          <t>0,4 кВ</t>
        </is>
      </c>
      <c r="G1768" s="613" t="inlineStr">
        <is>
          <t>планируемый ОРЭМ
малые присоединения</t>
        </is>
      </c>
      <c r="H1768" s="764" t="inlineStr">
        <is>
          <t>Альфа A1805RAL-P4GB-DW-4</t>
        </is>
      </c>
      <c r="I1768" s="759" t="inlineStr">
        <is>
          <t>01213633</t>
        </is>
      </c>
      <c r="J1768" s="621" t="inlineStr">
        <is>
          <t>0,5s/1,0</t>
        </is>
      </c>
      <c r="K1768" s="621" t="n">
        <v>2010</v>
      </c>
      <c r="L1768" s="622" t="n">
        <v>44481</v>
      </c>
      <c r="M1768" s="666" t="n">
        <v>48863</v>
      </c>
      <c r="N1768" s="723" t="inlineStr">
        <is>
          <t>ФГИС</t>
        </is>
      </c>
      <c r="O1768" s="60" t="inlineStr">
        <is>
          <t>ТОП-0,66</t>
        </is>
      </c>
      <c r="P1768" s="165" t="inlineStr">
        <is>
          <t>50/5</t>
        </is>
      </c>
      <c r="Q1768" s="519" t="n">
        <v>1036194</v>
      </c>
      <c r="R1768" s="60" t="n">
        <v>0.5</v>
      </c>
      <c r="S1768" s="60" t="n">
        <v>2011</v>
      </c>
      <c r="T1768" s="63" t="n">
        <v>44819</v>
      </c>
      <c r="U1768" s="666" t="n">
        <v>46279</v>
      </c>
      <c r="V1768" s="380" t="inlineStr">
        <is>
          <t>ФГИС</t>
        </is>
      </c>
      <c r="W1768" s="643" t="inlineStr">
        <is>
          <t>---</t>
        </is>
      </c>
      <c r="X1768" s="629" t="n"/>
      <c r="Y1768" s="629" t="n"/>
      <c r="Z1768" s="629" t="n"/>
      <c r="AA1768" s="629" t="n"/>
      <c r="AB1768" s="629" t="n"/>
      <c r="AC1768" s="629" t="n"/>
      <c r="AD1768" s="644" t="n"/>
      <c r="AE1768" s="649" t="inlineStr">
        <is>
          <t>+</t>
        </is>
      </c>
      <c r="AF1768" s="229" t="inlineStr">
        <is>
          <t>Сч - ИТЦ</t>
        </is>
      </c>
      <c r="AG1768" s="768" t="inlineStr">
        <is>
          <t>ТП-7 СНГ
ВЛ-6кВ ф.10 от ГП-10, оп.18, отпайка в  сторону КТП-25 кВа №7</t>
        </is>
      </c>
      <c r="AH1768" s="310" t="n"/>
      <c r="AJ1768" s="253" t="inlineStr">
        <is>
          <t>0023542</t>
        </is>
      </c>
    </row>
    <row r="1769" ht="20.1" customFormat="1" customHeight="1" s="699">
      <c r="A1769" s="609" t="n"/>
      <c r="B1769" s="609" t="n"/>
      <c r="C1769" s="609" t="n"/>
      <c r="D1769" s="609" t="n"/>
      <c r="E1769" s="609" t="n"/>
      <c r="F1769" s="609" t="n"/>
      <c r="G1769" s="609" t="n"/>
      <c r="H1769" s="609" t="n"/>
      <c r="I1769" s="609" t="n"/>
      <c r="J1769" s="609" t="n"/>
      <c r="K1769" s="609" t="n"/>
      <c r="L1769" s="609" t="n"/>
      <c r="M1769" s="609" t="n"/>
      <c r="N1769" s="645" t="n"/>
      <c r="O1769" s="60" t="inlineStr">
        <is>
          <t>ТОП-0,66</t>
        </is>
      </c>
      <c r="P1769" s="165" t="inlineStr">
        <is>
          <t>50/5</t>
        </is>
      </c>
      <c r="Q1769" s="519" t="n">
        <v>1036200</v>
      </c>
      <c r="R1769" s="60" t="n">
        <v>0.5</v>
      </c>
      <c r="S1769" s="60" t="n">
        <v>2011</v>
      </c>
      <c r="T1769" s="63" t="n">
        <v>44819</v>
      </c>
      <c r="U1769" s="666" t="n">
        <v>46279</v>
      </c>
      <c r="V1769" s="380" t="inlineStr">
        <is>
          <t>ФГИС</t>
        </is>
      </c>
      <c r="W1769" s="625" t="n"/>
      <c r="AD1769" s="645" t="n"/>
      <c r="AE1769" s="645" t="n"/>
      <c r="AF1769" s="245" t="inlineStr">
        <is>
          <t>ТТ - ИТЦ</t>
        </is>
      </c>
      <c r="AG1769" s="625" t="n"/>
      <c r="AH1769" s="310" t="n"/>
      <c r="AJ1769" s="255" t="inlineStr">
        <is>
          <t>0023543</t>
        </is>
      </c>
    </row>
    <row r="1770" ht="20.1" customFormat="1" customHeight="1" s="699">
      <c r="A1770" s="610" t="n"/>
      <c r="B1770" s="610" t="n"/>
      <c r="C1770" s="610" t="n"/>
      <c r="D1770" s="610" t="n"/>
      <c r="E1770" s="610" t="n"/>
      <c r="F1770" s="610" t="n"/>
      <c r="G1770" s="610" t="n"/>
      <c r="H1770" s="610" t="n"/>
      <c r="I1770" s="610" t="n"/>
      <c r="J1770" s="610" t="n"/>
      <c r="K1770" s="610" t="n"/>
      <c r="L1770" s="610" t="n"/>
      <c r="M1770" s="610" t="n"/>
      <c r="N1770" s="646" t="n"/>
      <c r="O1770" s="60" t="inlineStr">
        <is>
          <t>ТОП-0,66</t>
        </is>
      </c>
      <c r="P1770" s="165" t="inlineStr">
        <is>
          <t>50/5</t>
        </is>
      </c>
      <c r="Q1770" s="519" t="n">
        <v>1036199</v>
      </c>
      <c r="R1770" s="60" t="n">
        <v>0.5</v>
      </c>
      <c r="S1770" s="60" t="n">
        <v>2011</v>
      </c>
      <c r="T1770" s="63" t="n">
        <v>44819</v>
      </c>
      <c r="U1770" s="666" t="n">
        <v>46279</v>
      </c>
      <c r="V1770" s="380" t="inlineStr">
        <is>
          <t>ФГИС</t>
        </is>
      </c>
      <c r="W1770" s="626" t="n"/>
      <c r="X1770" s="634" t="n"/>
      <c r="Y1770" s="634" t="n"/>
      <c r="Z1770" s="634" t="n"/>
      <c r="AA1770" s="634" t="n"/>
      <c r="AB1770" s="634" t="n"/>
      <c r="AC1770" s="634" t="n"/>
      <c r="AD1770" s="646" t="n"/>
      <c r="AE1770" s="646" t="n"/>
      <c r="AF1770" s="777" t="inlineStr">
        <is>
          <t>---</t>
        </is>
      </c>
      <c r="AG1770" s="626" t="n"/>
      <c r="AH1770" s="310" t="n"/>
      <c r="AJ1770" s="254" t="inlineStr">
        <is>
          <t>0023541</t>
        </is>
      </c>
    </row>
    <row r="1771" ht="20.1" customFormat="1" customHeight="1" s="699">
      <c r="A1771" s="613" t="n">
        <v>85</v>
      </c>
      <c r="B1771" s="658" t="inlineStr">
        <is>
          <t>84</t>
        </is>
      </c>
      <c r="C1771" s="612" t="n">
        <v>90</v>
      </c>
      <c r="D1771" s="612" t="n"/>
      <c r="E1771" s="611" t="inlineStr">
        <is>
          <t>КТП-25 кВа №8 6 кВ, РУ-0,4 кВ, ввод 0,4 кВ Т</t>
        </is>
      </c>
      <c r="F1771" s="611" t="inlineStr">
        <is>
          <t>0,4 кВ</t>
        </is>
      </c>
      <c r="G1771" s="613" t="inlineStr">
        <is>
          <t>планируемый ОРЭМ
малые присоединения</t>
        </is>
      </c>
      <c r="H1771" s="764" t="inlineStr">
        <is>
          <t>Альфа A1805RAL-P4GB-DW-4</t>
        </is>
      </c>
      <c r="I1771" s="759" t="inlineStr">
        <is>
          <t>01213643</t>
        </is>
      </c>
      <c r="J1771" s="621" t="inlineStr">
        <is>
          <t>0,5s/1,0</t>
        </is>
      </c>
      <c r="K1771" s="621" t="n">
        <v>2010</v>
      </c>
      <c r="L1771" s="622" t="n">
        <v>44481</v>
      </c>
      <c r="M1771" s="666" t="n">
        <v>48863</v>
      </c>
      <c r="N1771" s="723" t="inlineStr">
        <is>
          <t>ФГИС</t>
        </is>
      </c>
      <c r="O1771" s="60" t="inlineStr">
        <is>
          <t>ТОП-0,66</t>
        </is>
      </c>
      <c r="P1771" s="165" t="inlineStr">
        <is>
          <t>50/5</t>
        </is>
      </c>
      <c r="Q1771" s="519" t="n">
        <v>1037724</v>
      </c>
      <c r="R1771" s="60" t="n">
        <v>0.5</v>
      </c>
      <c r="S1771" s="60" t="n">
        <v>2011</v>
      </c>
      <c r="T1771" s="63" t="n">
        <v>44819</v>
      </c>
      <c r="U1771" s="666" t="n">
        <v>46279</v>
      </c>
      <c r="V1771" s="380" t="inlineStr">
        <is>
          <t>ФГИС</t>
        </is>
      </c>
      <c r="W1771" s="643" t="inlineStr">
        <is>
          <t>---</t>
        </is>
      </c>
      <c r="X1771" s="629" t="n"/>
      <c r="Y1771" s="629" t="n"/>
      <c r="Z1771" s="629" t="n"/>
      <c r="AA1771" s="629" t="n"/>
      <c r="AB1771" s="629" t="n"/>
      <c r="AC1771" s="629" t="n"/>
      <c r="AD1771" s="644" t="n"/>
      <c r="AE1771" s="649" t="inlineStr">
        <is>
          <t>+</t>
        </is>
      </c>
      <c r="AF1771" s="229" t="inlineStr">
        <is>
          <t>Сч - ИТЦ</t>
        </is>
      </c>
      <c r="AG1771" s="768" t="inlineStr">
        <is>
          <t>ТП-8 СНГ
ВЛ-6кВ ф.10 от ГП-10, оп.7, отпайка в  сторону КТП-25 кВа №8</t>
        </is>
      </c>
      <c r="AH1771" s="310" t="n"/>
      <c r="AJ1771" s="253" t="inlineStr">
        <is>
          <t>0056151</t>
        </is>
      </c>
    </row>
    <row r="1772" ht="20.1" customFormat="1" customHeight="1" s="699">
      <c r="A1772" s="609" t="n"/>
      <c r="B1772" s="609" t="n"/>
      <c r="C1772" s="609" t="n"/>
      <c r="D1772" s="609" t="n"/>
      <c r="E1772" s="609" t="n"/>
      <c r="F1772" s="609" t="n"/>
      <c r="G1772" s="609" t="n"/>
      <c r="H1772" s="609" t="n"/>
      <c r="I1772" s="609" t="n"/>
      <c r="J1772" s="609" t="n"/>
      <c r="K1772" s="609" t="n"/>
      <c r="L1772" s="609" t="n"/>
      <c r="M1772" s="609" t="n"/>
      <c r="N1772" s="645" t="n"/>
      <c r="O1772" s="60" t="inlineStr">
        <is>
          <t>ТОП-0,66</t>
        </is>
      </c>
      <c r="P1772" s="165" t="inlineStr">
        <is>
          <t>50/5</t>
        </is>
      </c>
      <c r="Q1772" s="519" t="n">
        <v>1037701</v>
      </c>
      <c r="R1772" s="60" t="n">
        <v>0.5</v>
      </c>
      <c r="S1772" s="60" t="n">
        <v>2011</v>
      </c>
      <c r="T1772" s="63" t="n">
        <v>44819</v>
      </c>
      <c r="U1772" s="666" t="n">
        <v>46279</v>
      </c>
      <c r="V1772" s="380" t="inlineStr">
        <is>
          <t>ФГИС</t>
        </is>
      </c>
      <c r="W1772" s="625" t="n"/>
      <c r="AD1772" s="645" t="n"/>
      <c r="AE1772" s="645" t="n"/>
      <c r="AF1772" s="245" t="inlineStr">
        <is>
          <t>ТТ - ИТЦ</t>
        </is>
      </c>
      <c r="AG1772" s="625" t="n"/>
      <c r="AH1772" s="310" t="n"/>
      <c r="AJ1772" s="253" t="inlineStr">
        <is>
          <t>0056152</t>
        </is>
      </c>
    </row>
    <row r="1773" ht="20.1" customFormat="1" customHeight="1" s="699">
      <c r="A1773" s="610" t="n"/>
      <c r="B1773" s="610" t="n"/>
      <c r="C1773" s="610" t="n"/>
      <c r="D1773" s="610" t="n"/>
      <c r="E1773" s="610" t="n"/>
      <c r="F1773" s="610" t="n"/>
      <c r="G1773" s="610" t="n"/>
      <c r="H1773" s="610" t="n"/>
      <c r="I1773" s="610" t="n"/>
      <c r="J1773" s="610" t="n"/>
      <c r="K1773" s="610" t="n"/>
      <c r="L1773" s="610" t="n"/>
      <c r="M1773" s="610" t="n"/>
      <c r="N1773" s="646" t="n"/>
      <c r="O1773" s="60" t="inlineStr">
        <is>
          <t>ТОП-0,66</t>
        </is>
      </c>
      <c r="P1773" s="165" t="inlineStr">
        <is>
          <t>50/5</t>
        </is>
      </c>
      <c r="Q1773" s="519" t="n">
        <v>1036182</v>
      </c>
      <c r="R1773" s="60" t="n">
        <v>0.5</v>
      </c>
      <c r="S1773" s="60" t="n">
        <v>2011</v>
      </c>
      <c r="T1773" s="63" t="n">
        <v>44819</v>
      </c>
      <c r="U1773" s="666" t="n">
        <v>46279</v>
      </c>
      <c r="V1773" s="380" t="inlineStr">
        <is>
          <t>ФГИС</t>
        </is>
      </c>
      <c r="W1773" s="626" t="n"/>
      <c r="X1773" s="634" t="n"/>
      <c r="Y1773" s="634" t="n"/>
      <c r="Z1773" s="634" t="n"/>
      <c r="AA1773" s="634" t="n"/>
      <c r="AB1773" s="634" t="n"/>
      <c r="AC1773" s="634" t="n"/>
      <c r="AD1773" s="646" t="n"/>
      <c r="AE1773" s="646" t="n"/>
      <c r="AF1773" s="777" t="inlineStr">
        <is>
          <t>---</t>
        </is>
      </c>
      <c r="AG1773" s="626" t="n"/>
      <c r="AH1773" s="310" t="n"/>
      <c r="AJ1773" s="254" t="inlineStr">
        <is>
          <t>0056153</t>
        </is>
      </c>
    </row>
    <row r="1774" ht="20.1" customFormat="1" customHeight="1" s="699">
      <c r="A1774" s="613" t="n">
        <v>86</v>
      </c>
      <c r="B1774" s="658" t="inlineStr">
        <is>
          <t>85</t>
        </is>
      </c>
      <c r="C1774" s="612" t="n"/>
      <c r="D1774" s="612" t="n"/>
      <c r="E1774" s="611" t="inlineStr">
        <is>
          <t>ЗАО "Газпром нефть Оренбург" (ТП-13)</t>
        </is>
      </c>
      <c r="F1774" s="611" t="inlineStr">
        <is>
          <t>0,4 кВ</t>
        </is>
      </c>
      <c r="G1774" s="613" t="inlineStr">
        <is>
          <t>планируемый ОРЭМ
малые присоединения</t>
        </is>
      </c>
      <c r="H1774" s="617" t="inlineStr">
        <is>
          <t>Альфа A1805RL-P4GB-DW-4</t>
        </is>
      </c>
      <c r="I1774" s="759" t="inlineStr">
        <is>
          <t>01211125</t>
        </is>
      </c>
      <c r="J1774" s="621" t="inlineStr">
        <is>
          <t>0,5s/1,0</t>
        </is>
      </c>
      <c r="K1774" s="622" t="n">
        <v>40410</v>
      </c>
      <c r="L1774" s="622" t="n">
        <v>44740</v>
      </c>
      <c r="M1774" s="666" t="n">
        <v>49122</v>
      </c>
      <c r="N1774" s="1013" t="inlineStr">
        <is>
          <t>ФГИС</t>
        </is>
      </c>
      <c r="O1774" s="153" t="inlineStr">
        <is>
          <t>ТОП-0,66-50/5</t>
        </is>
      </c>
      <c r="P1774" s="153" t="inlineStr">
        <is>
          <t>50/5</t>
        </is>
      </c>
      <c r="Q1774" s="154" t="inlineStr">
        <is>
          <t>84229</t>
        </is>
      </c>
      <c r="R1774" s="918" t="n">
        <v>0.5</v>
      </c>
      <c r="S1774" s="153" t="n">
        <v>2006</v>
      </c>
      <c r="T1774" s="150" t="n">
        <v>42461</v>
      </c>
      <c r="U1774" s="435" t="n">
        <v>45383</v>
      </c>
      <c r="V1774" s="982" t="inlineStr">
        <is>
          <t>+</t>
        </is>
      </c>
      <c r="W1774" s="643" t="inlineStr">
        <is>
          <t>---</t>
        </is>
      </c>
      <c r="X1774" s="629" t="n"/>
      <c r="Y1774" s="629" t="n"/>
      <c r="Z1774" s="629" t="n"/>
      <c r="AA1774" s="629" t="n"/>
      <c r="AB1774" s="629" t="n"/>
      <c r="AC1774" s="629" t="n"/>
      <c r="AD1774" s="644" t="n"/>
      <c r="AE1774" s="673" t="inlineStr">
        <is>
          <t>+</t>
        </is>
      </c>
      <c r="AF1774" s="229" t="inlineStr">
        <is>
          <t>Сч - ИТЦ</t>
        </is>
      </c>
      <c r="AG1774" s="677" t="inlineStr">
        <is>
          <t>ТТ  в посьме в ЮУФ</t>
        </is>
      </c>
    </row>
    <row r="1775" ht="20.1" customFormat="1" customHeight="1" s="699">
      <c r="A1775" s="609" t="n"/>
      <c r="B1775" s="609" t="n"/>
      <c r="C1775" s="609" t="n"/>
      <c r="D1775" s="609" t="n"/>
      <c r="E1775" s="609" t="n"/>
      <c r="F1775" s="609" t="n"/>
      <c r="G1775" s="609" t="n"/>
      <c r="H1775" s="618" t="n"/>
      <c r="I1775" s="609" t="n"/>
      <c r="J1775" s="609" t="n"/>
      <c r="K1775" s="609" t="n"/>
      <c r="L1775" s="609" t="n"/>
      <c r="M1775" s="609" t="n"/>
      <c r="N1775" s="615" t="n"/>
      <c r="O1775" s="153" t="inlineStr">
        <is>
          <t>ТОП-0,66-50/5</t>
        </is>
      </c>
      <c r="P1775" s="153" t="inlineStr">
        <is>
          <t>50/5</t>
        </is>
      </c>
      <c r="Q1775" s="837" t="inlineStr">
        <is>
          <t>21250</t>
        </is>
      </c>
      <c r="R1775" s="918" t="n">
        <v>0.5</v>
      </c>
      <c r="S1775" s="153" t="n">
        <v>2006</v>
      </c>
      <c r="T1775" s="150" t="n">
        <v>42461</v>
      </c>
      <c r="U1775" s="435" t="n">
        <v>45383</v>
      </c>
      <c r="V1775" s="982" t="inlineStr">
        <is>
          <t>+</t>
        </is>
      </c>
      <c r="W1775" s="625" t="n"/>
      <c r="AD1775" s="645" t="n"/>
      <c r="AE1775" s="645" t="n"/>
      <c r="AF1775" s="208" t="inlineStr">
        <is>
          <t>ТТ - Потребитель</t>
        </is>
      </c>
      <c r="AG1775" s="609" t="n"/>
    </row>
    <row r="1776" ht="20.1" customFormat="1" customHeight="1" s="699">
      <c r="A1776" s="610" t="n"/>
      <c r="B1776" s="610" t="n"/>
      <c r="C1776" s="610" t="n"/>
      <c r="D1776" s="610" t="n"/>
      <c r="E1776" s="610" t="n"/>
      <c r="F1776" s="610" t="n"/>
      <c r="G1776" s="610" t="n"/>
      <c r="H1776" s="619" t="n"/>
      <c r="I1776" s="610" t="n"/>
      <c r="J1776" s="610" t="n"/>
      <c r="K1776" s="610" t="n"/>
      <c r="L1776" s="610" t="n"/>
      <c r="M1776" s="610" t="n"/>
      <c r="N1776" s="616" t="n"/>
      <c r="O1776" s="153" t="inlineStr">
        <is>
          <t>ТОП-0,66-50/5</t>
        </is>
      </c>
      <c r="P1776" s="158" t="inlineStr">
        <is>
          <t>50/5</t>
        </is>
      </c>
      <c r="Q1776" s="163" t="inlineStr">
        <is>
          <t>84225</t>
        </is>
      </c>
      <c r="R1776" s="169" t="n">
        <v>0.5</v>
      </c>
      <c r="S1776" s="153" t="n">
        <v>2006</v>
      </c>
      <c r="T1776" s="150" t="n">
        <v>42461</v>
      </c>
      <c r="U1776" s="435" t="n">
        <v>45383</v>
      </c>
      <c r="V1776" s="982" t="inlineStr">
        <is>
          <t>+</t>
        </is>
      </c>
      <c r="W1776" s="626" t="n"/>
      <c r="X1776" s="634" t="n"/>
      <c r="Y1776" s="634" t="n"/>
      <c r="Z1776" s="634" t="n"/>
      <c r="AA1776" s="634" t="n"/>
      <c r="AB1776" s="634" t="n"/>
      <c r="AC1776" s="634" t="n"/>
      <c r="AD1776" s="646" t="n"/>
      <c r="AE1776" s="646" t="n"/>
      <c r="AF1776" s="221" t="inlineStr">
        <is>
          <t>---</t>
        </is>
      </c>
      <c r="AG1776" s="610" t="n"/>
    </row>
    <row r="1777" ht="20.1" customFormat="1" customHeight="1" s="699">
      <c r="A1777" s="613" t="n">
        <v>87</v>
      </c>
      <c r="B1777" s="658" t="inlineStr">
        <is>
          <t>86</t>
        </is>
      </c>
      <c r="C1777" s="612" t="n"/>
      <c r="D1777" s="612" t="n"/>
      <c r="E1777" s="611" t="inlineStr">
        <is>
          <t>ЗАО "Газпром нефть Оренбург" (ТП-15)</t>
        </is>
      </c>
      <c r="F1777" s="611" t="inlineStr">
        <is>
          <t>0,4 кВ</t>
        </is>
      </c>
      <c r="G1777" s="613" t="inlineStr">
        <is>
          <t>планируемый ОРЭМ
малые присоединения</t>
        </is>
      </c>
      <c r="H1777" s="617" t="inlineStr">
        <is>
          <t>Альфа A1805RL-P4GB-DW-4</t>
        </is>
      </c>
      <c r="I1777" s="759" t="inlineStr">
        <is>
          <t>01211305</t>
        </is>
      </c>
      <c r="J1777" s="621" t="inlineStr">
        <is>
          <t>0,5s/1,0</t>
        </is>
      </c>
      <c r="K1777" s="622" t="n">
        <v>40410</v>
      </c>
      <c r="L1777" s="622" t="n">
        <v>44740</v>
      </c>
      <c r="M1777" s="666" t="n">
        <v>49122</v>
      </c>
      <c r="N1777" s="1013" t="inlineStr">
        <is>
          <t>ФГИС</t>
        </is>
      </c>
      <c r="O1777" s="153" t="inlineStr">
        <is>
          <t>ТШП-0,66-200/5</t>
        </is>
      </c>
      <c r="P1777" s="158" t="inlineStr">
        <is>
          <t>200/5</t>
        </is>
      </c>
      <c r="Q1777" s="154" t="inlineStr">
        <is>
          <t>0063073</t>
        </is>
      </c>
      <c r="R1777" s="918" t="n">
        <v>0.5</v>
      </c>
      <c r="S1777" s="153" t="n">
        <v>2010</v>
      </c>
      <c r="T1777" s="150" t="n">
        <v>42186</v>
      </c>
      <c r="U1777" s="435" t="n">
        <v>45108</v>
      </c>
      <c r="V1777" s="982" t="inlineStr">
        <is>
          <t>+</t>
        </is>
      </c>
      <c r="W1777" s="643" t="inlineStr">
        <is>
          <t>---</t>
        </is>
      </c>
      <c r="X1777" s="629" t="n"/>
      <c r="Y1777" s="629" t="n"/>
      <c r="Z1777" s="629" t="n"/>
      <c r="AA1777" s="629" t="n"/>
      <c r="AB1777" s="629" t="n"/>
      <c r="AC1777" s="629" t="n"/>
      <c r="AD1777" s="644" t="n"/>
      <c r="AE1777" s="673" t="inlineStr">
        <is>
          <t>+</t>
        </is>
      </c>
      <c r="AF1777" s="229" t="inlineStr">
        <is>
          <t>Сч - ИТЦ</t>
        </is>
      </c>
      <c r="AG1777" s="677" t="inlineStr">
        <is>
          <t>ТТ  в посьме в ЮУФ</t>
        </is>
      </c>
    </row>
    <row r="1778" ht="20.1" customFormat="1" customHeight="1" s="699">
      <c r="A1778" s="609" t="n"/>
      <c r="B1778" s="609" t="n"/>
      <c r="C1778" s="609" t="n"/>
      <c r="D1778" s="609" t="n"/>
      <c r="E1778" s="609" t="n"/>
      <c r="F1778" s="609" t="n"/>
      <c r="G1778" s="609" t="n"/>
      <c r="H1778" s="618" t="n"/>
      <c r="I1778" s="609" t="n"/>
      <c r="J1778" s="609" t="n"/>
      <c r="K1778" s="609" t="n"/>
      <c r="L1778" s="609" t="n"/>
      <c r="M1778" s="609" t="n"/>
      <c r="N1778" s="615" t="n"/>
      <c r="O1778" s="153" t="inlineStr">
        <is>
          <t>ТШП-0,66-200/5</t>
        </is>
      </c>
      <c r="P1778" s="158" t="inlineStr">
        <is>
          <t>200/5</t>
        </is>
      </c>
      <c r="Q1778" s="837" t="inlineStr">
        <is>
          <t>0063091</t>
        </is>
      </c>
      <c r="R1778" s="918" t="n">
        <v>0.5</v>
      </c>
      <c r="S1778" s="153" t="n">
        <v>2010</v>
      </c>
      <c r="T1778" s="150" t="n">
        <v>42186</v>
      </c>
      <c r="U1778" s="435" t="n">
        <v>45108</v>
      </c>
      <c r="V1778" s="982" t="inlineStr">
        <is>
          <t>+</t>
        </is>
      </c>
      <c r="W1778" s="625" t="n"/>
      <c r="AD1778" s="645" t="n"/>
      <c r="AE1778" s="645" t="n"/>
      <c r="AF1778" s="208" t="inlineStr">
        <is>
          <t>ТТ - Потребитель</t>
        </is>
      </c>
      <c r="AG1778" s="609" t="n"/>
    </row>
    <row r="1779" ht="20.1" customFormat="1" customHeight="1" s="699">
      <c r="A1779" s="610" t="n"/>
      <c r="B1779" s="610" t="n"/>
      <c r="C1779" s="610" t="n"/>
      <c r="D1779" s="610" t="n"/>
      <c r="E1779" s="610" t="n"/>
      <c r="F1779" s="610" t="n"/>
      <c r="G1779" s="610" t="n"/>
      <c r="H1779" s="619" t="n"/>
      <c r="I1779" s="610" t="n"/>
      <c r="J1779" s="610" t="n"/>
      <c r="K1779" s="610" t="n"/>
      <c r="L1779" s="610" t="n"/>
      <c r="M1779" s="610" t="n"/>
      <c r="N1779" s="616" t="n"/>
      <c r="O1779" s="153" t="inlineStr">
        <is>
          <t>ТШП-0,66-200/5</t>
        </is>
      </c>
      <c r="P1779" s="158" t="inlineStr">
        <is>
          <t>200/5</t>
        </is>
      </c>
      <c r="Q1779" s="163" t="inlineStr">
        <is>
          <t>0063071</t>
        </is>
      </c>
      <c r="R1779" s="169" t="n">
        <v>0.5</v>
      </c>
      <c r="S1779" s="153" t="n">
        <v>2010</v>
      </c>
      <c r="T1779" s="150" t="n">
        <v>42186</v>
      </c>
      <c r="U1779" s="435" t="n">
        <v>45108</v>
      </c>
      <c r="V1779" s="982" t="inlineStr">
        <is>
          <t>+</t>
        </is>
      </c>
      <c r="W1779" s="626" t="n"/>
      <c r="X1779" s="634" t="n"/>
      <c r="Y1779" s="634" t="n"/>
      <c r="Z1779" s="634" t="n"/>
      <c r="AA1779" s="634" t="n"/>
      <c r="AB1779" s="634" t="n"/>
      <c r="AC1779" s="634" t="n"/>
      <c r="AD1779" s="646" t="n"/>
      <c r="AE1779" s="646" t="n"/>
      <c r="AF1779" s="777" t="inlineStr">
        <is>
          <t>---</t>
        </is>
      </c>
      <c r="AG1779" s="610" t="n"/>
    </row>
    <row r="1780" ht="20.1" customFormat="1" customHeight="1" s="699">
      <c r="A1780" s="613" t="n">
        <v>88</v>
      </c>
      <c r="B1780" s="658" t="inlineStr">
        <is>
          <t>87</t>
        </is>
      </c>
      <c r="C1780" s="612" t="n">
        <v>95</v>
      </c>
      <c r="D1780" s="612" t="n"/>
      <c r="E1780" s="611" t="inlineStr">
        <is>
          <t>КТП-25 6 кВ от оп.76,  РУ-0,4 кВ, ввод 0,4 кВ</t>
        </is>
      </c>
      <c r="F1780" s="611" t="inlineStr">
        <is>
          <t>0,4 кВ</t>
        </is>
      </c>
      <c r="G1780" s="613" t="inlineStr">
        <is>
          <t>планируемый ОРЭМ
малые присоединения</t>
        </is>
      </c>
      <c r="H1780" s="764" t="inlineStr">
        <is>
          <t>Альфа A1805RL-P4GB-DW-4</t>
        </is>
      </c>
      <c r="I1780" s="759" t="inlineStr">
        <is>
          <t>01211301</t>
        </is>
      </c>
      <c r="J1780" s="621" t="inlineStr">
        <is>
          <t>0,5s/1,0</t>
        </is>
      </c>
      <c r="K1780" s="622" t="n">
        <v>40410</v>
      </c>
      <c r="L1780" s="622" t="n">
        <v>44740</v>
      </c>
      <c r="M1780" s="666" t="n">
        <v>49122</v>
      </c>
      <c r="N1780" s="1013" t="inlineStr">
        <is>
          <t>ФГИС</t>
        </is>
      </c>
      <c r="O1780" s="153" t="inlineStr">
        <is>
          <t>Т-0,66 У3</t>
        </is>
      </c>
      <c r="P1780" s="158" t="inlineStr">
        <is>
          <t>50/5</t>
        </is>
      </c>
      <c r="Q1780" s="154" t="inlineStr">
        <is>
          <t>267813</t>
        </is>
      </c>
      <c r="R1780" s="918" t="n">
        <v>0.5</v>
      </c>
      <c r="S1780" s="150" t="n">
        <v>44351</v>
      </c>
      <c r="T1780" s="150" t="n">
        <v>44351</v>
      </c>
      <c r="U1780" s="150" t="n">
        <v>47273</v>
      </c>
      <c r="V1780" s="995" t="inlineStr">
        <is>
          <t>ФГИС</t>
        </is>
      </c>
      <c r="W1780" s="643" t="inlineStr">
        <is>
          <t>---</t>
        </is>
      </c>
      <c r="X1780" s="629" t="n"/>
      <c r="Y1780" s="629" t="n"/>
      <c r="Z1780" s="629" t="n"/>
      <c r="AA1780" s="629" t="n"/>
      <c r="AB1780" s="629" t="n"/>
      <c r="AC1780" s="629" t="n"/>
      <c r="AD1780" s="644" t="n"/>
      <c r="AE1780" s="649" t="inlineStr">
        <is>
          <t>+</t>
        </is>
      </c>
      <c r="AF1780" s="229" t="inlineStr">
        <is>
          <t>Сч - ИТЦ</t>
        </is>
      </c>
      <c r="AG1780" s="768" t="inlineStr">
        <is>
          <t>Тихая заводь. Фефелов Виктор Андреевич 89033950636
ВЛ-6кВ ф.9 от ГП-10, оп.76, отпайка в  сторону КТП-25</t>
        </is>
      </c>
      <c r="AH1780" s="733" t="n"/>
    </row>
    <row r="1781" ht="20.1" customFormat="1" customHeight="1" s="699">
      <c r="A1781" s="609" t="n"/>
      <c r="B1781" s="609" t="n"/>
      <c r="C1781" s="609" t="n"/>
      <c r="D1781" s="609" t="n"/>
      <c r="E1781" s="609" t="n"/>
      <c r="F1781" s="609" t="n"/>
      <c r="G1781" s="609" t="n"/>
      <c r="H1781" s="609" t="n"/>
      <c r="I1781" s="609" t="n"/>
      <c r="J1781" s="609" t="n"/>
      <c r="K1781" s="609" t="n"/>
      <c r="L1781" s="609" t="n"/>
      <c r="M1781" s="609" t="n"/>
      <c r="N1781" s="615" t="n"/>
      <c r="O1781" s="153" t="inlineStr">
        <is>
          <t>Т-0,66 У3</t>
        </is>
      </c>
      <c r="P1781" s="158" t="inlineStr">
        <is>
          <t>50/5</t>
        </is>
      </c>
      <c r="Q1781" s="154" t="inlineStr">
        <is>
          <t>267814</t>
        </is>
      </c>
      <c r="R1781" s="918" t="n">
        <v>0.5</v>
      </c>
      <c r="S1781" s="150" t="n">
        <v>44351</v>
      </c>
      <c r="T1781" s="150" t="n">
        <v>44351</v>
      </c>
      <c r="U1781" s="150" t="n">
        <v>47273</v>
      </c>
      <c r="V1781" s="995" t="inlineStr">
        <is>
          <t>ФГИС</t>
        </is>
      </c>
      <c r="W1781" s="625" t="n"/>
      <c r="AD1781" s="645" t="n"/>
      <c r="AE1781" s="645" t="n"/>
      <c r="AF1781" s="208" t="inlineStr">
        <is>
          <t>ТТ - Потребитель</t>
        </is>
      </c>
      <c r="AG1781" s="625" t="n"/>
    </row>
    <row r="1782" ht="20.1" customFormat="1" customHeight="1" s="699">
      <c r="A1782" s="610" t="n"/>
      <c r="B1782" s="610" t="n"/>
      <c r="C1782" s="610" t="n"/>
      <c r="D1782" s="610" t="n"/>
      <c r="E1782" s="610" t="n"/>
      <c r="F1782" s="610" t="n"/>
      <c r="G1782" s="610" t="n"/>
      <c r="H1782" s="610" t="n"/>
      <c r="I1782" s="610" t="n"/>
      <c r="J1782" s="610" t="n"/>
      <c r="K1782" s="610" t="n"/>
      <c r="L1782" s="610" t="n"/>
      <c r="M1782" s="610" t="n"/>
      <c r="N1782" s="616" t="n"/>
      <c r="O1782" s="153" t="inlineStr">
        <is>
          <t>Т-0,66 У3</t>
        </is>
      </c>
      <c r="P1782" s="158" t="inlineStr">
        <is>
          <t>50/5</t>
        </is>
      </c>
      <c r="Q1782" s="154" t="inlineStr">
        <is>
          <t>267815</t>
        </is>
      </c>
      <c r="R1782" s="918" t="n">
        <v>0.5</v>
      </c>
      <c r="S1782" s="150" t="n">
        <v>44351</v>
      </c>
      <c r="T1782" s="150" t="n">
        <v>44351</v>
      </c>
      <c r="U1782" s="150" t="n">
        <v>47273</v>
      </c>
      <c r="V1782" s="995" t="inlineStr">
        <is>
          <t>ФГИС</t>
        </is>
      </c>
      <c r="W1782" s="626" t="n"/>
      <c r="X1782" s="634" t="n"/>
      <c r="Y1782" s="634" t="n"/>
      <c r="Z1782" s="634" t="n"/>
      <c r="AA1782" s="634" t="n"/>
      <c r="AB1782" s="634" t="n"/>
      <c r="AC1782" s="634" t="n"/>
      <c r="AD1782" s="646" t="n"/>
      <c r="AE1782" s="646" t="n"/>
      <c r="AF1782" s="221" t="inlineStr">
        <is>
          <t>---</t>
        </is>
      </c>
      <c r="AG1782" s="626" t="n"/>
    </row>
    <row r="1783" ht="20.1" customFormat="1" customHeight="1" s="699">
      <c r="A1783" s="613" t="n">
        <v>89</v>
      </c>
      <c r="B1783" s="658" t="inlineStr">
        <is>
          <t>88</t>
        </is>
      </c>
      <c r="C1783" s="612" t="n">
        <v>98</v>
      </c>
      <c r="D1783" s="612" t="n"/>
      <c r="E1783" s="611" t="inlineStr">
        <is>
          <t>РУ-0,4 кВ склада №10 ОМТС, ф.2</t>
        </is>
      </c>
      <c r="F1783" s="611" t="inlineStr">
        <is>
          <t>0,4 кВ</t>
        </is>
      </c>
      <c r="G1783" s="613" t="inlineStr">
        <is>
          <t>планируемый ОРЭМ
малые присоединения</t>
        </is>
      </c>
      <c r="H1783" s="613" t="inlineStr">
        <is>
          <t>ЦЭ6803В</t>
        </is>
      </c>
      <c r="I1783" s="670" t="inlineStr">
        <is>
          <t>747970904733103</t>
        </is>
      </c>
      <c r="J1783" s="613" t="n">
        <v>1</v>
      </c>
      <c r="K1783" s="613" t="n">
        <v>2007</v>
      </c>
      <c r="L1783" s="810" t="inlineStr">
        <is>
          <t>01.07.2007</t>
        </is>
      </c>
      <c r="M1783" s="810" t="inlineStr">
        <is>
          <t>01.07.2023</t>
        </is>
      </c>
      <c r="N1783" s="764" t="inlineStr">
        <is>
          <t>-</t>
        </is>
      </c>
      <c r="O1783" s="643" t="inlineStr">
        <is>
          <t>---</t>
        </is>
      </c>
      <c r="P1783" s="629" t="n"/>
      <c r="Q1783" s="629" t="n"/>
      <c r="R1783" s="629" t="n"/>
      <c r="S1783" s="629" t="n"/>
      <c r="T1783" s="629" t="n"/>
      <c r="U1783" s="629" t="n"/>
      <c r="V1783" s="644" t="n"/>
      <c r="W1783" s="643" t="inlineStr">
        <is>
          <t>---</t>
        </is>
      </c>
      <c r="X1783" s="629" t="n"/>
      <c r="Y1783" s="629" t="n"/>
      <c r="Z1783" s="629" t="n"/>
      <c r="AA1783" s="629" t="n"/>
      <c r="AB1783" s="629" t="n"/>
      <c r="AC1783" s="629" t="n"/>
      <c r="AD1783" s="644" t="n"/>
      <c r="AE1783" s="613" t="inlineStr">
        <is>
          <t>-</t>
        </is>
      </c>
      <c r="AF1783" s="756" t="inlineStr">
        <is>
          <t>Сч - Потребитель</t>
        </is>
      </c>
      <c r="AG1783" s="627" t="n"/>
    </row>
    <row r="1784" ht="20.1" customFormat="1" customHeight="1" s="699">
      <c r="A1784" s="609" t="n"/>
      <c r="B1784" s="609" t="n"/>
      <c r="C1784" s="609" t="n"/>
      <c r="D1784" s="609" t="n"/>
      <c r="E1784" s="609" t="n"/>
      <c r="F1784" s="609" t="n"/>
      <c r="G1784" s="609" t="n"/>
      <c r="H1784" s="609" t="n"/>
      <c r="I1784" s="609" t="n"/>
      <c r="J1784" s="609" t="n"/>
      <c r="K1784" s="609" t="n"/>
      <c r="L1784" s="770" t="n"/>
      <c r="M1784" s="770" t="n"/>
      <c r="N1784" s="609" t="n"/>
      <c r="O1784" s="625" t="n"/>
      <c r="V1784" s="645" t="n"/>
      <c r="W1784" s="625" t="n"/>
      <c r="AD1784" s="645" t="n"/>
      <c r="AE1784" s="609" t="n"/>
      <c r="AF1784" s="221" t="inlineStr">
        <is>
          <t>---</t>
        </is>
      </c>
      <c r="AG1784" s="609" t="n"/>
    </row>
    <row r="1785" ht="20.1" customFormat="1" customHeight="1" s="699">
      <c r="A1785" s="610" t="n"/>
      <c r="B1785" s="610" t="n"/>
      <c r="C1785" s="610" t="n"/>
      <c r="D1785" s="610" t="n"/>
      <c r="E1785" s="610" t="n"/>
      <c r="F1785" s="610" t="n"/>
      <c r="G1785" s="610" t="n"/>
      <c r="H1785" s="610" t="n"/>
      <c r="I1785" s="610" t="n"/>
      <c r="J1785" s="610" t="n"/>
      <c r="K1785" s="610" t="n"/>
      <c r="L1785" s="771" t="n"/>
      <c r="M1785" s="771" t="n"/>
      <c r="N1785" s="610" t="n"/>
      <c r="O1785" s="626" t="n"/>
      <c r="P1785" s="634" t="n"/>
      <c r="Q1785" s="634" t="n"/>
      <c r="R1785" s="634" t="n"/>
      <c r="S1785" s="634" t="n"/>
      <c r="T1785" s="634" t="n"/>
      <c r="U1785" s="634" t="n"/>
      <c r="V1785" s="646" t="n"/>
      <c r="W1785" s="626" t="n"/>
      <c r="X1785" s="634" t="n"/>
      <c r="Y1785" s="634" t="n"/>
      <c r="Z1785" s="634" t="n"/>
      <c r="AA1785" s="634" t="n"/>
      <c r="AB1785" s="634" t="n"/>
      <c r="AC1785" s="634" t="n"/>
      <c r="AD1785" s="646" t="n"/>
      <c r="AE1785" s="610" t="n"/>
      <c r="AF1785" s="777" t="inlineStr">
        <is>
          <t>---</t>
        </is>
      </c>
      <c r="AG1785" s="610" t="n"/>
    </row>
    <row r="1786" ht="20.1" customFormat="1" customHeight="1" s="699">
      <c r="A1786" s="613" t="n">
        <v>90</v>
      </c>
      <c r="B1786" s="658" t="inlineStr">
        <is>
          <t>57</t>
        </is>
      </c>
      <c r="C1786" s="612" t="n">
        <v>72</v>
      </c>
      <c r="D1786" s="612" t="n"/>
      <c r="E1786" s="611" t="inlineStr">
        <is>
          <t>КТП-100 ТП-1 6 кВ, РУ-0,4 кВ, ввод 0,4 кВ Т</t>
        </is>
      </c>
      <c r="F1786" s="611" t="inlineStr">
        <is>
          <t>0,4 кВ</t>
        </is>
      </c>
      <c r="G1786" s="613" t="inlineStr">
        <is>
          <t>планируемый ОРЭМ
малые присоединения</t>
        </is>
      </c>
      <c r="H1786" s="764" t="inlineStr">
        <is>
          <t>Альфа A1805RL-P4GB-DW-4</t>
        </is>
      </c>
      <c r="I1786" s="899" t="inlineStr">
        <is>
          <t>01211138</t>
        </is>
      </c>
      <c r="J1786" s="621" t="inlineStr">
        <is>
          <t>0,5S/1,0</t>
        </is>
      </c>
      <c r="K1786" s="622" t="n">
        <v>40410</v>
      </c>
      <c r="L1786" s="622" t="n">
        <v>44740</v>
      </c>
      <c r="M1786" s="666" t="n">
        <v>49122</v>
      </c>
      <c r="N1786" s="997" t="inlineStr">
        <is>
          <t>ФГИС</t>
        </is>
      </c>
      <c r="O1786" s="918" t="inlineStr">
        <is>
          <t>Т-0,66-1-0,5-5ВА</t>
        </is>
      </c>
      <c r="P1786" s="764" t="inlineStr">
        <is>
          <t>150/5</t>
        </is>
      </c>
      <c r="Q1786" s="922" t="inlineStr">
        <is>
          <t>116339</t>
        </is>
      </c>
      <c r="R1786" s="918" t="n">
        <v>0.5</v>
      </c>
      <c r="S1786" s="772" t="n">
        <v>44207</v>
      </c>
      <c r="T1786" s="772" t="inlineStr">
        <is>
          <t>13.04.2021</t>
        </is>
      </c>
      <c r="U1786" s="772" t="n">
        <v>50050</v>
      </c>
      <c r="V1786" s="1016" t="inlineStr">
        <is>
          <t>ФГИС</t>
        </is>
      </c>
      <c r="W1786" s="643" t="inlineStr">
        <is>
          <t>---</t>
        </is>
      </c>
      <c r="X1786" s="629" t="n"/>
      <c r="Y1786" s="629" t="n"/>
      <c r="Z1786" s="629" t="n"/>
      <c r="AA1786" s="629" t="n"/>
      <c r="AB1786" s="629" t="n"/>
      <c r="AC1786" s="629" t="n"/>
      <c r="AD1786" s="644" t="n"/>
      <c r="AE1786" s="611" t="inlineStr">
        <is>
          <t>+</t>
        </is>
      </c>
      <c r="AF1786" s="229" t="inlineStr">
        <is>
          <t>Сч - ИТЦ</t>
        </is>
      </c>
      <c r="AG1786" s="627" t="inlineStr">
        <is>
          <t>Полигон МЧС, КТП "МЧС №2" Карпов Вячеслав Николаевич 8-922-625-36-41
ВЛ-6кВ ф.7 от УКПГ-6, оп.49, отпайка в  сторону КТП-100 ТП-1 6 кВ, КТП-250 МЧС №2 6 кВ</t>
        </is>
      </c>
    </row>
    <row r="1787" ht="20.1" customFormat="1" customHeight="1" s="699">
      <c r="A1787" s="609" t="n"/>
      <c r="B1787" s="609" t="n"/>
      <c r="C1787" s="609" t="n"/>
      <c r="D1787" s="609" t="n"/>
      <c r="E1787" s="609" t="n"/>
      <c r="F1787" s="609" t="n"/>
      <c r="G1787" s="609" t="n"/>
      <c r="H1787" s="609" t="n"/>
      <c r="I1787" s="609" t="n"/>
      <c r="J1787" s="609" t="n"/>
      <c r="K1787" s="609" t="n"/>
      <c r="L1787" s="609" t="n"/>
      <c r="M1787" s="609" t="n"/>
      <c r="N1787" s="609" t="n"/>
      <c r="O1787" s="918" t="inlineStr">
        <is>
          <t>Т-0,66-1-0,5-5ВА</t>
        </is>
      </c>
      <c r="P1787" s="764" t="inlineStr">
        <is>
          <t>150/5</t>
        </is>
      </c>
      <c r="Q1787" s="922" t="inlineStr">
        <is>
          <t>116340</t>
        </is>
      </c>
      <c r="R1787" s="918" t="n">
        <v>0.5</v>
      </c>
      <c r="S1787" s="772" t="n">
        <v>44207</v>
      </c>
      <c r="T1787" s="772" t="inlineStr">
        <is>
          <t>13.12.2021</t>
        </is>
      </c>
      <c r="U1787" s="772" t="n">
        <v>50050</v>
      </c>
      <c r="V1787" s="1016" t="inlineStr">
        <is>
          <t>ФГИС</t>
        </is>
      </c>
      <c r="W1787" s="625" t="n"/>
      <c r="AD1787" s="645" t="n"/>
      <c r="AE1787" s="609" t="n"/>
      <c r="AF1787" s="208" t="inlineStr">
        <is>
          <t>ТТ - Потребитель</t>
        </is>
      </c>
      <c r="AG1787" s="609" t="n"/>
    </row>
    <row r="1788" ht="20.1" customFormat="1" customHeight="1" s="699">
      <c r="A1788" s="610" t="n"/>
      <c r="B1788" s="610" t="n"/>
      <c r="C1788" s="610" t="n"/>
      <c r="D1788" s="610" t="n"/>
      <c r="E1788" s="610" t="n"/>
      <c r="F1788" s="610" t="n"/>
      <c r="G1788" s="610" t="n"/>
      <c r="H1788" s="610" t="n"/>
      <c r="I1788" s="610" t="n"/>
      <c r="J1788" s="610" t="n"/>
      <c r="K1788" s="610" t="n"/>
      <c r="L1788" s="610" t="n"/>
      <c r="M1788" s="610" t="n"/>
      <c r="N1788" s="610" t="n"/>
      <c r="O1788" s="918" t="inlineStr">
        <is>
          <t>Т-0,66-1-0,5-5ВА</t>
        </is>
      </c>
      <c r="P1788" s="764" t="inlineStr">
        <is>
          <t>150/5</t>
        </is>
      </c>
      <c r="Q1788" s="922" t="inlineStr">
        <is>
          <t>116341</t>
        </is>
      </c>
      <c r="R1788" s="918" t="n">
        <v>0.5</v>
      </c>
      <c r="S1788" s="772" t="n">
        <v>44207</v>
      </c>
      <c r="T1788" s="772" t="n">
        <v>44207</v>
      </c>
      <c r="U1788" s="772" t="n">
        <v>50050</v>
      </c>
      <c r="V1788" s="985" t="inlineStr">
        <is>
          <t>+</t>
        </is>
      </c>
      <c r="W1788" s="626" t="n"/>
      <c r="X1788" s="634" t="n"/>
      <c r="Y1788" s="634" t="n"/>
      <c r="Z1788" s="634" t="n"/>
      <c r="AA1788" s="634" t="n"/>
      <c r="AB1788" s="634" t="n"/>
      <c r="AC1788" s="634" t="n"/>
      <c r="AD1788" s="646" t="n"/>
      <c r="AE1788" s="610" t="n"/>
      <c r="AF1788" s="777" t="inlineStr">
        <is>
          <t>---</t>
        </is>
      </c>
      <c r="AG1788" s="609" t="n"/>
    </row>
    <row r="1789" ht="20.1" customFormat="1" customHeight="1" s="699">
      <c r="A1789" s="613" t="n">
        <v>91</v>
      </c>
      <c r="B1789" s="658" t="inlineStr">
        <is>
          <t>89</t>
        </is>
      </c>
      <c r="C1789" s="612" t="n">
        <v>73</v>
      </c>
      <c r="D1789" s="612" t="n"/>
      <c r="E1789" s="611" t="inlineStr">
        <is>
          <t>КТП-250 МЧС №2 6 кВ, РУ-0,4 кВ, ввод 0,4 кВ</t>
        </is>
      </c>
      <c r="F1789" s="611" t="inlineStr">
        <is>
          <t>0,4 кВ</t>
        </is>
      </c>
      <c r="G1789" s="613" t="inlineStr">
        <is>
          <t>планируемый ОРЭМ
малые присоединения</t>
        </is>
      </c>
      <c r="H1789" s="613" t="inlineStr">
        <is>
          <t>Меркурий
230 ART</t>
        </is>
      </c>
      <c r="I1789" s="670" t="n">
        <v>21254608</v>
      </c>
      <c r="J1789" s="611" t="inlineStr">
        <is>
          <t>0,5S/1,0</t>
        </is>
      </c>
      <c r="K1789" s="613" t="n">
        <v>2016</v>
      </c>
      <c r="L1789" s="627" t="n">
        <v>42370</v>
      </c>
      <c r="M1789" s="627" t="n">
        <v>46023</v>
      </c>
      <c r="N1789" s="613" t="inlineStr">
        <is>
          <t>-</t>
        </is>
      </c>
      <c r="O1789" s="764" t="inlineStr">
        <is>
          <t>ТШЛ-СЭЩ-0,66-11</t>
        </is>
      </c>
      <c r="P1789" s="837" t="inlineStr">
        <is>
          <t>400/5</t>
        </is>
      </c>
      <c r="Q1789" s="518" t="inlineStr">
        <is>
          <t>01843-21</t>
        </is>
      </c>
      <c r="R1789" s="764" t="n">
        <v>0.5</v>
      </c>
      <c r="S1789" s="620" t="inlineStr">
        <is>
          <t>25.10.2021</t>
        </is>
      </c>
      <c r="T1789" s="666" t="inlineStr">
        <is>
          <t>25.10.2021</t>
        </is>
      </c>
      <c r="U1789" s="666" t="n">
        <v>47415</v>
      </c>
      <c r="V1789" s="995" t="inlineStr">
        <is>
          <t>ФГИС</t>
        </is>
      </c>
      <c r="W1789" s="643" t="inlineStr">
        <is>
          <t>---</t>
        </is>
      </c>
      <c r="X1789" s="629" t="n"/>
      <c r="Y1789" s="629" t="n"/>
      <c r="Z1789" s="629" t="n"/>
      <c r="AA1789" s="629" t="n"/>
      <c r="AB1789" s="629" t="n"/>
      <c r="AC1789" s="629" t="n"/>
      <c r="AD1789" s="644" t="n"/>
      <c r="AE1789" s="611" t="inlineStr">
        <is>
          <t>+</t>
        </is>
      </c>
      <c r="AF1789" s="756" t="inlineStr">
        <is>
          <t>Сч - Потребитель</t>
        </is>
      </c>
      <c r="AG1789" s="609" t="n"/>
      <c r="AH1789" s="754" t="n"/>
    </row>
    <row r="1790" ht="20.1" customFormat="1" customHeight="1" s="699">
      <c r="A1790" s="609" t="n"/>
      <c r="B1790" s="609" t="n"/>
      <c r="C1790" s="609" t="n"/>
      <c r="D1790" s="609" t="n"/>
      <c r="E1790" s="609" t="n"/>
      <c r="F1790" s="609" t="n"/>
      <c r="G1790" s="609" t="n"/>
      <c r="H1790" s="609" t="n"/>
      <c r="I1790" s="609" t="n"/>
      <c r="J1790" s="609" t="n"/>
      <c r="K1790" s="609" t="n"/>
      <c r="L1790" s="609" t="n"/>
      <c r="M1790" s="609" t="n"/>
      <c r="N1790" s="609" t="n"/>
      <c r="O1790" s="764" t="inlineStr">
        <is>
          <t>ТШЛ-СЭЩ-0,66-11</t>
        </is>
      </c>
      <c r="P1790" s="837" t="inlineStr">
        <is>
          <t>400/5</t>
        </is>
      </c>
      <c r="Q1790" s="518" t="inlineStr">
        <is>
          <t>01841-21</t>
        </is>
      </c>
      <c r="R1790" s="764" t="n">
        <v>0.5</v>
      </c>
      <c r="S1790" s="620" t="inlineStr">
        <is>
          <t>25.10.2021</t>
        </is>
      </c>
      <c r="T1790" s="666" t="inlineStr">
        <is>
          <t>25.10.2021</t>
        </is>
      </c>
      <c r="U1790" s="666" t="n">
        <v>47415</v>
      </c>
      <c r="V1790" s="995" t="inlineStr">
        <is>
          <t>ФГИС</t>
        </is>
      </c>
      <c r="W1790" s="625" t="n"/>
      <c r="AD1790" s="645" t="n"/>
      <c r="AE1790" s="609" t="n"/>
      <c r="AF1790" s="208" t="inlineStr">
        <is>
          <t>ТТ - Потребитель</t>
        </is>
      </c>
      <c r="AG1790" s="609" t="n"/>
      <c r="AH1790" s="625" t="n"/>
    </row>
    <row r="1791" ht="20.1" customFormat="1" customHeight="1" s="699">
      <c r="A1791" s="610" t="n"/>
      <c r="B1791" s="610" t="n"/>
      <c r="C1791" s="610" t="n"/>
      <c r="D1791" s="610" t="n"/>
      <c r="E1791" s="610" t="n"/>
      <c r="F1791" s="610" t="n"/>
      <c r="G1791" s="610" t="n"/>
      <c r="H1791" s="610" t="n"/>
      <c r="I1791" s="610" t="n"/>
      <c r="J1791" s="610" t="n"/>
      <c r="K1791" s="610" t="n"/>
      <c r="L1791" s="610" t="n"/>
      <c r="M1791" s="610" t="n"/>
      <c r="N1791" s="610" t="n"/>
      <c r="O1791" s="764" t="inlineStr">
        <is>
          <t>ТШЛ-СЭЩ-0,66-11</t>
        </is>
      </c>
      <c r="P1791" s="837" t="inlineStr">
        <is>
          <t>400/5</t>
        </is>
      </c>
      <c r="Q1791" s="518" t="inlineStr">
        <is>
          <t>01842-21</t>
        </is>
      </c>
      <c r="R1791" s="764" t="n">
        <v>0.5</v>
      </c>
      <c r="S1791" s="620" t="inlineStr">
        <is>
          <t>25.10.2021</t>
        </is>
      </c>
      <c r="T1791" s="666" t="inlineStr">
        <is>
          <t>25.10.2021</t>
        </is>
      </c>
      <c r="U1791" s="666" t="n">
        <v>47415</v>
      </c>
      <c r="V1791" s="995" t="inlineStr">
        <is>
          <t>ФГИС</t>
        </is>
      </c>
      <c r="W1791" s="626" t="n"/>
      <c r="X1791" s="634" t="n"/>
      <c r="Y1791" s="634" t="n"/>
      <c r="Z1791" s="634" t="n"/>
      <c r="AA1791" s="634" t="n"/>
      <c r="AB1791" s="634" t="n"/>
      <c r="AC1791" s="634" t="n"/>
      <c r="AD1791" s="646" t="n"/>
      <c r="AE1791" s="610" t="n"/>
      <c r="AF1791" s="221" t="inlineStr">
        <is>
          <t>---</t>
        </is>
      </c>
      <c r="AG1791" s="610" t="n"/>
      <c r="AH1791" s="626" t="n"/>
    </row>
    <row r="1792" ht="20.1" customFormat="1" customHeight="1" s="699">
      <c r="A1792" s="613" t="n">
        <v>92</v>
      </c>
      <c r="B1792" s="658" t="inlineStr">
        <is>
          <t>90</t>
        </is>
      </c>
      <c r="C1792" s="612" t="n">
        <v>52</v>
      </c>
      <c r="D1792" s="612" t="n"/>
      <c r="E1792" s="611" t="inlineStr">
        <is>
          <t>КТПМ-25 кВа Кретишин А. С. 6 кВ, РУ-0,4 кВ, ввод 0,4 кВ Т</t>
        </is>
      </c>
      <c r="F1792" s="611" t="inlineStr">
        <is>
          <t>0,4 кВ</t>
        </is>
      </c>
      <c r="G1792" s="613" t="inlineStr">
        <is>
          <t>планируемый ОРЭМ
малые присоединения</t>
        </is>
      </c>
      <c r="H1792" s="613" t="inlineStr">
        <is>
          <t>Меркурий 230
ART-02
PQRSIGDN</t>
        </is>
      </c>
      <c r="I1792" s="612" t="n">
        <v>21752016</v>
      </c>
      <c r="J1792" s="613" t="inlineStr">
        <is>
          <t>1,0/2,0</t>
        </is>
      </c>
      <c r="K1792" s="613" t="n">
        <v>2015</v>
      </c>
      <c r="L1792" s="627" t="n">
        <v>42095</v>
      </c>
      <c r="M1792" s="906" t="n">
        <v>45748</v>
      </c>
      <c r="N1792" s="613" t="inlineStr">
        <is>
          <t>-</t>
        </is>
      </c>
      <c r="O1792" s="761" t="inlineStr">
        <is>
          <t>---</t>
        </is>
      </c>
      <c r="V1792" s="645" t="n"/>
      <c r="W1792" s="643" t="inlineStr">
        <is>
          <t>---</t>
        </is>
      </c>
      <c r="X1792" s="629" t="n"/>
      <c r="Y1792" s="629" t="n"/>
      <c r="Z1792" s="629" t="n"/>
      <c r="AA1792" s="629" t="n"/>
      <c r="AB1792" s="629" t="n"/>
      <c r="AC1792" s="629" t="n"/>
      <c r="AD1792" s="644" t="n"/>
      <c r="AE1792" s="905" t="inlineStr">
        <is>
          <t>+</t>
        </is>
      </c>
      <c r="AF1792" s="756" t="inlineStr">
        <is>
          <t>Сч - Потребитель</t>
        </is>
      </c>
      <c r="AG1792" s="747" t="inlineStr">
        <is>
          <t>Кретинин Александр Степанович
т.89228710208
ВЛ-6кВ ф.4 от УКПГ-1, оп.75, отпайка в  сторону КТПМ-25 кВа Кретишин А. С.</t>
        </is>
      </c>
    </row>
    <row r="1793" ht="20.1" customFormat="1" customHeight="1" s="699">
      <c r="A1793" s="609" t="n"/>
      <c r="B1793" s="609" t="n"/>
      <c r="C1793" s="609" t="n"/>
      <c r="D1793" s="609" t="n"/>
      <c r="E1793" s="609" t="n"/>
      <c r="F1793" s="609" t="n"/>
      <c r="G1793" s="609" t="n"/>
      <c r="H1793" s="609" t="n"/>
      <c r="I1793" s="609" t="n"/>
      <c r="J1793" s="609" t="n"/>
      <c r="K1793" s="609" t="n"/>
      <c r="L1793" s="609" t="n"/>
      <c r="M1793" s="609" t="n"/>
      <c r="N1793" s="609" t="n"/>
      <c r="O1793" s="625" t="n"/>
      <c r="V1793" s="645" t="n"/>
      <c r="W1793" s="625" t="n"/>
      <c r="AD1793" s="645" t="n"/>
      <c r="AF1793" s="221" t="inlineStr">
        <is>
          <t xml:space="preserve">--- </t>
        </is>
      </c>
      <c r="AG1793" s="645" t="n"/>
    </row>
    <row r="1794" ht="20.1" customFormat="1" customHeight="1" s="699">
      <c r="A1794" s="610" t="n"/>
      <c r="B1794" s="610" t="n"/>
      <c r="C1794" s="610" t="n"/>
      <c r="D1794" s="610" t="n"/>
      <c r="E1794" s="610" t="n"/>
      <c r="F1794" s="610" t="n"/>
      <c r="G1794" s="610" t="n"/>
      <c r="H1794" s="610" t="n"/>
      <c r="I1794" s="610" t="n"/>
      <c r="J1794" s="610" t="n"/>
      <c r="K1794" s="610" t="n"/>
      <c r="L1794" s="610" t="n"/>
      <c r="M1794" s="610" t="n"/>
      <c r="N1794" s="610" t="n"/>
      <c r="O1794" s="626" t="n"/>
      <c r="P1794" s="634" t="n"/>
      <c r="Q1794" s="634" t="n"/>
      <c r="R1794" s="634" t="n"/>
      <c r="S1794" s="634" t="n"/>
      <c r="T1794" s="634" t="n"/>
      <c r="U1794" s="634" t="n"/>
      <c r="V1794" s="646" t="n"/>
      <c r="W1794" s="626" t="n"/>
      <c r="X1794" s="634" t="n"/>
      <c r="Y1794" s="634" t="n"/>
      <c r="Z1794" s="634" t="n"/>
      <c r="AA1794" s="634" t="n"/>
      <c r="AB1794" s="634" t="n"/>
      <c r="AC1794" s="634" t="n"/>
      <c r="AD1794" s="646" t="n"/>
      <c r="AE1794" s="634" t="n"/>
      <c r="AF1794" s="777" t="inlineStr">
        <is>
          <t>---</t>
        </is>
      </c>
      <c r="AG1794" s="646" t="n"/>
    </row>
    <row r="1795" ht="20.1" customFormat="1" customHeight="1" s="699">
      <c r="A1795" s="613" t="n">
        <v>93</v>
      </c>
      <c r="B1795" s="658" t="inlineStr">
        <is>
          <t>91</t>
        </is>
      </c>
      <c r="C1795" s="612" t="n">
        <v>77</v>
      </c>
      <c r="D1795" s="612" t="n"/>
      <c r="E1795" s="611" t="inlineStr">
        <is>
          <t>ТП КТП Боев А.В. 6 кВ, РУ-0,4 кВ, ввод 0,4 кВ Т</t>
        </is>
      </c>
      <c r="F1795" s="611" t="inlineStr">
        <is>
          <t>0,4 кВ</t>
        </is>
      </c>
      <c r="G1795" s="613" t="n"/>
      <c r="H1795" s="907" t="inlineStr">
        <is>
          <t>Меркурий-233 АRT-01 OGR</t>
        </is>
      </c>
      <c r="I1795" s="620" t="n">
        <v>15629445</v>
      </c>
      <c r="J1795" s="621" t="inlineStr">
        <is>
          <t>0,5s/1,0</t>
        </is>
      </c>
      <c r="K1795" s="666" t="n">
        <v>41502</v>
      </c>
      <c r="L1795" s="666" t="n">
        <v>41502</v>
      </c>
      <c r="M1795" s="904" t="n">
        <v>45154</v>
      </c>
      <c r="N1795" s="764" t="inlineStr">
        <is>
          <t>+</t>
        </is>
      </c>
      <c r="O1795" s="643" t="inlineStr">
        <is>
          <t>---</t>
        </is>
      </c>
      <c r="P1795" s="629" t="n"/>
      <c r="Q1795" s="629" t="n"/>
      <c r="R1795" s="629" t="n"/>
      <c r="S1795" s="629" t="n"/>
      <c r="T1795" s="629" t="n"/>
      <c r="U1795" s="629" t="n"/>
      <c r="V1795" s="644" t="n"/>
      <c r="W1795" s="643" t="inlineStr">
        <is>
          <t>---</t>
        </is>
      </c>
      <c r="X1795" s="629" t="n"/>
      <c r="Y1795" s="629" t="n"/>
      <c r="Z1795" s="629" t="n"/>
      <c r="AA1795" s="629" t="n"/>
      <c r="AB1795" s="629" t="n"/>
      <c r="AC1795" s="629" t="n"/>
      <c r="AD1795" s="644" t="n"/>
      <c r="AE1795" s="611" t="inlineStr">
        <is>
          <t>+</t>
        </is>
      </c>
      <c r="AF1795" s="756" t="inlineStr">
        <is>
          <t>Сч - Потребитель</t>
        </is>
      </c>
      <c r="AG1795" s="627" t="inlineStr">
        <is>
          <t>Боев Андрей Владимирович 
8-922-532-00-15  
 Юрий Владимирович (От ГП-6)  89033607075
ВЛ-6кВ ф.7 от УКПГ-6, оп.187, отпайка в  сторону ТП КТП Боев А. В.</t>
        </is>
      </c>
    </row>
    <row r="1796" ht="20.1" customFormat="1" customHeight="1" s="699">
      <c r="A1796" s="609" t="n"/>
      <c r="B1796" s="609" t="n"/>
      <c r="C1796" s="609" t="n"/>
      <c r="D1796" s="609" t="n"/>
      <c r="E1796" s="609" t="n"/>
      <c r="F1796" s="609" t="n"/>
      <c r="G1796" s="609" t="n"/>
      <c r="H1796" s="618" t="n"/>
      <c r="I1796" s="609" t="n"/>
      <c r="J1796" s="609" t="n"/>
      <c r="K1796" s="609" t="n"/>
      <c r="L1796" s="609" t="n"/>
      <c r="M1796" s="609" t="n"/>
      <c r="N1796" s="609" t="n"/>
      <c r="O1796" s="625" t="n"/>
      <c r="V1796" s="645" t="n"/>
      <c r="W1796" s="625" t="n"/>
      <c r="AD1796" s="645" t="n"/>
      <c r="AE1796" s="609" t="n"/>
      <c r="AF1796" s="221" t="inlineStr">
        <is>
          <t>---</t>
        </is>
      </c>
      <c r="AG1796" s="609" t="n"/>
    </row>
    <row r="1797" ht="20.1" customFormat="1" customHeight="1" s="699">
      <c r="A1797" s="610" t="n"/>
      <c r="B1797" s="610" t="n"/>
      <c r="C1797" s="610" t="n"/>
      <c r="D1797" s="610" t="n"/>
      <c r="E1797" s="610" t="n"/>
      <c r="F1797" s="610" t="n"/>
      <c r="G1797" s="610" t="n"/>
      <c r="H1797" s="619" t="n"/>
      <c r="I1797" s="610" t="n"/>
      <c r="J1797" s="610" t="n"/>
      <c r="K1797" s="610" t="n"/>
      <c r="L1797" s="610" t="n"/>
      <c r="M1797" s="610" t="n"/>
      <c r="N1797" s="610" t="n"/>
      <c r="O1797" s="626" t="n"/>
      <c r="P1797" s="634" t="n"/>
      <c r="Q1797" s="634" t="n"/>
      <c r="R1797" s="634" t="n"/>
      <c r="S1797" s="634" t="n"/>
      <c r="T1797" s="634" t="n"/>
      <c r="U1797" s="634" t="n"/>
      <c r="V1797" s="646" t="n"/>
      <c r="W1797" s="626" t="n"/>
      <c r="X1797" s="634" t="n"/>
      <c r="Y1797" s="634" t="n"/>
      <c r="Z1797" s="634" t="n"/>
      <c r="AA1797" s="634" t="n"/>
      <c r="AB1797" s="634" t="n"/>
      <c r="AC1797" s="634" t="n"/>
      <c r="AD1797" s="646" t="n"/>
      <c r="AE1797" s="610" t="n"/>
      <c r="AF1797" s="777" t="inlineStr">
        <is>
          <t>---</t>
        </is>
      </c>
      <c r="AG1797" s="610" t="n"/>
    </row>
    <row r="1798" ht="20.1" customFormat="1" customHeight="1" s="699">
      <c r="A1798" s="613" t="n">
        <v>94</v>
      </c>
      <c r="B1798" s="658" t="inlineStr">
        <is>
          <t>92</t>
        </is>
      </c>
      <c r="C1798" s="612" t="n">
        <v>75</v>
      </c>
      <c r="D1798" s="612" t="n"/>
      <c r="E1798" s="611" t="inlineStr">
        <is>
          <t>КТП-25 КТП Ермолов 6 кВ, РУ-0,4 кВ, ввод 0,4 кВ Т</t>
        </is>
      </c>
      <c r="F1798" s="611" t="inlineStr">
        <is>
          <t>0,4 кВ</t>
        </is>
      </c>
      <c r="G1798" s="613" t="inlineStr">
        <is>
          <t>планируемый ОРЭМ
малые присоединения</t>
        </is>
      </c>
      <c r="H1798" s="613" t="inlineStr">
        <is>
          <t>Меркурий
230 ART-02P</t>
        </is>
      </c>
      <c r="I1798" s="612" t="n">
        <v>18425702</v>
      </c>
      <c r="J1798" s="613" t="inlineStr">
        <is>
          <t>1,0/2,0</t>
        </is>
      </c>
      <c r="K1798" s="613" t="n">
        <v>2014</v>
      </c>
      <c r="L1798" s="627" t="n">
        <v>41730</v>
      </c>
      <c r="M1798" s="627" t="n">
        <v>47574</v>
      </c>
      <c r="N1798" s="613" t="inlineStr">
        <is>
          <t>-</t>
        </is>
      </c>
      <c r="O1798" s="643" t="inlineStr">
        <is>
          <t>---</t>
        </is>
      </c>
      <c r="P1798" s="629" t="n"/>
      <c r="Q1798" s="629" t="n"/>
      <c r="R1798" s="629" t="n"/>
      <c r="S1798" s="629" t="n"/>
      <c r="T1798" s="629" t="n"/>
      <c r="U1798" s="629" t="n"/>
      <c r="V1798" s="644" t="n"/>
      <c r="W1798" s="643" t="inlineStr">
        <is>
          <t>---</t>
        </is>
      </c>
      <c r="X1798" s="629" t="n"/>
      <c r="Y1798" s="629" t="n"/>
      <c r="Z1798" s="629" t="n"/>
      <c r="AA1798" s="629" t="n"/>
      <c r="AB1798" s="629" t="n"/>
      <c r="AC1798" s="629" t="n"/>
      <c r="AD1798" s="644" t="n"/>
      <c r="AE1798" s="673" t="inlineStr">
        <is>
          <t>+</t>
        </is>
      </c>
      <c r="AF1798" s="756" t="inlineStr">
        <is>
          <t>Сч - Потребитель</t>
        </is>
      </c>
      <c r="AG1798" s="627" t="inlineStr">
        <is>
          <t>Ермолов Александр Георгиевич
т. 89225306598
ВЛ-6кВ ф.7 от УКПГ-6, оп.103, отпайка в  сторону КТП-25 КТП Ермолов</t>
        </is>
      </c>
    </row>
    <row r="1799" ht="20.1" customFormat="1" customHeight="1" s="699">
      <c r="A1799" s="609" t="n"/>
      <c r="B1799" s="609" t="n"/>
      <c r="C1799" s="609" t="n"/>
      <c r="D1799" s="609" t="n"/>
      <c r="E1799" s="609" t="n"/>
      <c r="F1799" s="609" t="n"/>
      <c r="G1799" s="609" t="n"/>
      <c r="H1799" s="609" t="n"/>
      <c r="I1799" s="609" t="n"/>
      <c r="J1799" s="609" t="n"/>
      <c r="K1799" s="609" t="n"/>
      <c r="L1799" s="609" t="n"/>
      <c r="M1799" s="609" t="n"/>
      <c r="N1799" s="609" t="n"/>
      <c r="O1799" s="625" t="n"/>
      <c r="V1799" s="645" t="n"/>
      <c r="W1799" s="625" t="n"/>
      <c r="AD1799" s="645" t="n"/>
      <c r="AE1799" s="645" t="n"/>
      <c r="AF1799" s="221" t="inlineStr">
        <is>
          <t>---</t>
        </is>
      </c>
      <c r="AG1799" s="609" t="n"/>
    </row>
    <row r="1800" ht="20.1" customFormat="1" customHeight="1" s="699">
      <c r="A1800" s="610" t="n"/>
      <c r="B1800" s="610" t="n"/>
      <c r="C1800" s="610" t="n"/>
      <c r="D1800" s="610" t="n"/>
      <c r="E1800" s="610" t="n"/>
      <c r="F1800" s="610" t="n"/>
      <c r="G1800" s="610" t="n"/>
      <c r="H1800" s="610" t="n"/>
      <c r="I1800" s="610" t="n"/>
      <c r="J1800" s="610" t="n"/>
      <c r="K1800" s="610" t="n"/>
      <c r="L1800" s="610" t="n"/>
      <c r="M1800" s="610" t="n"/>
      <c r="N1800" s="610" t="n"/>
      <c r="O1800" s="626" t="n"/>
      <c r="P1800" s="634" t="n"/>
      <c r="Q1800" s="634" t="n"/>
      <c r="R1800" s="634" t="n"/>
      <c r="S1800" s="634" t="n"/>
      <c r="T1800" s="634" t="n"/>
      <c r="U1800" s="634" t="n"/>
      <c r="V1800" s="646" t="n"/>
      <c r="W1800" s="626" t="n"/>
      <c r="X1800" s="634" t="n"/>
      <c r="Y1800" s="634" t="n"/>
      <c r="Z1800" s="634" t="n"/>
      <c r="AA1800" s="634" t="n"/>
      <c r="AB1800" s="634" t="n"/>
      <c r="AC1800" s="634" t="n"/>
      <c r="AD1800" s="646" t="n"/>
      <c r="AE1800" s="646" t="n"/>
      <c r="AF1800" s="777" t="inlineStr">
        <is>
          <t>---</t>
        </is>
      </c>
      <c r="AG1800" s="610" t="n"/>
    </row>
    <row r="1801" ht="20.1" customFormat="1" customHeight="1" s="699">
      <c r="A1801" s="613" t="n">
        <v>95</v>
      </c>
      <c r="B1801" s="658" t="inlineStr">
        <is>
          <t>93</t>
        </is>
      </c>
      <c r="C1801" s="612" t="n">
        <v>86</v>
      </c>
      <c r="D1801" s="612" t="n"/>
      <c r="E1801" s="611" t="inlineStr">
        <is>
          <t>КТП-40 Рыбацкий стан 6 кВ, РУ-0,4 кВ, ввод 0,4 кВ Т</t>
        </is>
      </c>
      <c r="F1801" s="611" t="inlineStr">
        <is>
          <t>0,4 кВ</t>
        </is>
      </c>
      <c r="G1801" s="613" t="inlineStr">
        <is>
          <t>планируемый ОРЭМ
малые присоединения</t>
        </is>
      </c>
      <c r="H1801" s="764" t="inlineStr">
        <is>
          <t xml:space="preserve">Меркурий 234
ARTM-02 PB.G
</t>
        </is>
      </c>
      <c r="I1801" s="620" t="n">
        <v>40757840</v>
      </c>
      <c r="J1801" s="613" t="inlineStr">
        <is>
          <t>1,0/2,0</t>
        </is>
      </c>
      <c r="K1801" s="666" t="n">
        <v>43771</v>
      </c>
      <c r="L1801" s="666" t="n">
        <v>43771</v>
      </c>
      <c r="M1801" s="666" t="n">
        <v>49615</v>
      </c>
      <c r="N1801" s="764" t="inlineStr">
        <is>
          <t>+</t>
        </is>
      </c>
      <c r="O1801" s="643" t="inlineStr">
        <is>
          <t>---</t>
        </is>
      </c>
      <c r="P1801" s="629" t="n"/>
      <c r="Q1801" s="629" t="n"/>
      <c r="R1801" s="629" t="n"/>
      <c r="S1801" s="629" t="n"/>
      <c r="T1801" s="629" t="n"/>
      <c r="U1801" s="629" t="n"/>
      <c r="V1801" s="644" t="n"/>
      <c r="W1801" s="643" t="inlineStr">
        <is>
          <t>---</t>
        </is>
      </c>
      <c r="X1801" s="629" t="n"/>
      <c r="Y1801" s="629" t="n"/>
      <c r="Z1801" s="629" t="n"/>
      <c r="AA1801" s="629" t="n"/>
      <c r="AB1801" s="629" t="n"/>
      <c r="AC1801" s="629" t="n"/>
      <c r="AD1801" s="644" t="n"/>
      <c r="AE1801" s="905" t="inlineStr">
        <is>
          <t>+</t>
        </is>
      </c>
      <c r="AF1801" s="229" t="inlineStr">
        <is>
          <t>Сч - ИТЦ</t>
        </is>
      </c>
      <c r="AG1801" s="747" t="inlineStr">
        <is>
          <t>Алимов Виктор Кузьмич
т. 223732
ВЛ-6кВ ф.6 от УКПГ-12, оп.52, отпайка в  сторону КТП-40 Рыбацкий стан</t>
        </is>
      </c>
    </row>
    <row r="1802" ht="20.1" customFormat="1" customHeight="1" s="699">
      <c r="A1802" s="609" t="n"/>
      <c r="B1802" s="609" t="n"/>
      <c r="C1802" s="609" t="n"/>
      <c r="D1802" s="609" t="n"/>
      <c r="E1802" s="609" t="n"/>
      <c r="F1802" s="609" t="n"/>
      <c r="G1802" s="609" t="n"/>
      <c r="H1802" s="609" t="n"/>
      <c r="I1802" s="609" t="n"/>
      <c r="J1802" s="609" t="n"/>
      <c r="K1802" s="609" t="n"/>
      <c r="L1802" s="609" t="n"/>
      <c r="M1802" s="609" t="n"/>
      <c r="N1802" s="609" t="n"/>
      <c r="O1802" s="625" t="n"/>
      <c r="V1802" s="645" t="n"/>
      <c r="W1802" s="625" t="n"/>
      <c r="AD1802" s="645" t="n"/>
      <c r="AF1802" s="221" t="inlineStr">
        <is>
          <t>---</t>
        </is>
      </c>
      <c r="AG1802" s="645" t="n"/>
    </row>
    <row r="1803" ht="20.1" customFormat="1" customHeight="1" s="699">
      <c r="A1803" s="610" t="n"/>
      <c r="B1803" s="610" t="n"/>
      <c r="C1803" s="610" t="n"/>
      <c r="D1803" s="610" t="n"/>
      <c r="E1803" s="610" t="n"/>
      <c r="F1803" s="610" t="n"/>
      <c r="G1803" s="610" t="n"/>
      <c r="H1803" s="610" t="n"/>
      <c r="I1803" s="610" t="n"/>
      <c r="J1803" s="610" t="n"/>
      <c r="K1803" s="610" t="n"/>
      <c r="L1803" s="610" t="n"/>
      <c r="M1803" s="610" t="n"/>
      <c r="N1803" s="610" t="n"/>
      <c r="O1803" s="626" t="n"/>
      <c r="P1803" s="634" t="n"/>
      <c r="Q1803" s="634" t="n"/>
      <c r="R1803" s="634" t="n"/>
      <c r="S1803" s="634" t="n"/>
      <c r="T1803" s="634" t="n"/>
      <c r="U1803" s="634" t="n"/>
      <c r="V1803" s="646" t="n"/>
      <c r="W1803" s="626" t="n"/>
      <c r="X1803" s="634" t="n"/>
      <c r="Y1803" s="634" t="n"/>
      <c r="Z1803" s="634" t="n"/>
      <c r="AA1803" s="634" t="n"/>
      <c r="AB1803" s="634" t="n"/>
      <c r="AC1803" s="634" t="n"/>
      <c r="AD1803" s="646" t="n"/>
      <c r="AE1803" s="634" t="n"/>
      <c r="AF1803" s="777" t="inlineStr">
        <is>
          <t>---</t>
        </is>
      </c>
      <c r="AG1803" s="646" t="n"/>
    </row>
    <row r="1804" ht="20.1" customFormat="1" customHeight="1" s="699">
      <c r="A1804" s="613" t="n">
        <v>96</v>
      </c>
      <c r="B1804" s="658" t="inlineStr">
        <is>
          <t>94</t>
        </is>
      </c>
      <c r="C1804" s="612" t="n">
        <v>87</v>
      </c>
      <c r="D1804" s="612" t="n"/>
      <c r="E1804" s="611" t="inlineStr">
        <is>
          <t>КТП-63 6 кВ от оп.16, РУ-0.4 кВ, ввод 0,4 кВ</t>
        </is>
      </c>
      <c r="F1804" s="611" t="inlineStr">
        <is>
          <t>0,4 кВ</t>
        </is>
      </c>
      <c r="G1804" s="613" t="inlineStr">
        <is>
          <t>планируемый ОРЭМ
малые присоединения</t>
        </is>
      </c>
      <c r="H1804" s="764" t="inlineStr">
        <is>
          <t>Меркурий 234 ARTM-03 PB.G</t>
        </is>
      </c>
      <c r="I1804" s="620" t="n">
        <v>39072728</v>
      </c>
      <c r="J1804" s="611" t="inlineStr">
        <is>
          <t>0,5s/1,0</t>
        </is>
      </c>
      <c r="K1804" s="666" t="n">
        <v>43698</v>
      </c>
      <c r="L1804" s="666" t="n">
        <v>43698</v>
      </c>
      <c r="M1804" s="666" t="n">
        <v>49542</v>
      </c>
      <c r="N1804" s="764" t="inlineStr">
        <is>
          <t>+</t>
        </is>
      </c>
      <c r="O1804" s="613" t="inlineStr">
        <is>
          <t>ТТИ-А</t>
        </is>
      </c>
      <c r="P1804" s="164" t="inlineStr">
        <is>
          <t>150/5</t>
        </is>
      </c>
      <c r="Q1804" s="854" t="inlineStr">
        <is>
          <t>D10766</t>
        </is>
      </c>
      <c r="R1804" s="704" t="n">
        <v>0.5</v>
      </c>
      <c r="S1804" s="612" t="inlineStr">
        <is>
          <t>2018</t>
        </is>
      </c>
      <c r="T1804" s="627" t="n">
        <v>43374</v>
      </c>
      <c r="U1804" s="677" t="n">
        <v>45200</v>
      </c>
      <c r="V1804" s="982" t="inlineStr">
        <is>
          <t>-</t>
        </is>
      </c>
      <c r="W1804" s="643" t="inlineStr">
        <is>
          <t>---</t>
        </is>
      </c>
      <c r="X1804" s="629" t="n"/>
      <c r="Y1804" s="629" t="n"/>
      <c r="Z1804" s="629" t="n"/>
      <c r="AA1804" s="629" t="n"/>
      <c r="AB1804" s="629" t="n"/>
      <c r="AC1804" s="629" t="n"/>
      <c r="AD1804" s="644" t="n"/>
      <c r="AE1804" s="673" t="inlineStr">
        <is>
          <t>+</t>
        </is>
      </c>
      <c r="AF1804" s="229" t="inlineStr">
        <is>
          <t>Сч - ИТЦ</t>
        </is>
      </c>
      <c r="AG1804" s="768" t="inlineStr">
        <is>
          <t>ООО «Речной причал»,  тел. 35-09-35, 92-89-69.
ВЛ-6кВ ф.6 от УКПГ-12, оп.59, отпайка в  сторону КТП-63 кВа</t>
        </is>
      </c>
      <c r="AH1804" s="677" t="inlineStr">
        <is>
          <t>ТТ  в посьме в ЮУФ</t>
        </is>
      </c>
    </row>
    <row r="1805" ht="20.1" customFormat="1" customHeight="1" s="699">
      <c r="A1805" s="609" t="n"/>
      <c r="B1805" s="609" t="n"/>
      <c r="C1805" s="609" t="n"/>
      <c r="D1805" s="609" t="n"/>
      <c r="E1805" s="609" t="n"/>
      <c r="F1805" s="609" t="n"/>
      <c r="G1805" s="609" t="n"/>
      <c r="H1805" s="609" t="n"/>
      <c r="I1805" s="609" t="n"/>
      <c r="J1805" s="609" t="n"/>
      <c r="K1805" s="609" t="n"/>
      <c r="L1805" s="609" t="n"/>
      <c r="M1805" s="609" t="n"/>
      <c r="N1805" s="609" t="n"/>
      <c r="O1805" s="613" t="inlineStr">
        <is>
          <t>ТТИ-А</t>
        </is>
      </c>
      <c r="P1805" s="164" t="inlineStr">
        <is>
          <t>150/5</t>
        </is>
      </c>
      <c r="Q1805" s="854" t="inlineStr">
        <is>
          <t>D10785</t>
        </is>
      </c>
      <c r="R1805" s="704" t="n">
        <v>0.5</v>
      </c>
      <c r="S1805" s="612" t="inlineStr">
        <is>
          <t>2018</t>
        </is>
      </c>
      <c r="T1805" s="627" t="n">
        <v>43374</v>
      </c>
      <c r="U1805" s="677" t="n">
        <v>45200</v>
      </c>
      <c r="V1805" s="982" t="inlineStr">
        <is>
          <t>-</t>
        </is>
      </c>
      <c r="W1805" s="625" t="n"/>
      <c r="AD1805" s="645" t="n"/>
      <c r="AE1805" s="645" t="n"/>
      <c r="AF1805" s="208" t="inlineStr">
        <is>
          <t>ТТ - Потребитель</t>
        </is>
      </c>
      <c r="AG1805" s="625" t="n"/>
      <c r="AH1805" s="609" t="n"/>
    </row>
    <row r="1806" ht="20.1" customFormat="1" customHeight="1" s="699">
      <c r="A1806" s="610" t="n"/>
      <c r="B1806" s="610" t="n"/>
      <c r="C1806" s="610" t="n"/>
      <c r="D1806" s="610" t="n"/>
      <c r="E1806" s="610" t="n"/>
      <c r="F1806" s="610" t="n"/>
      <c r="G1806" s="610" t="n"/>
      <c r="H1806" s="610" t="n"/>
      <c r="I1806" s="610" t="n"/>
      <c r="J1806" s="610" t="n"/>
      <c r="K1806" s="610" t="n"/>
      <c r="L1806" s="610" t="n"/>
      <c r="M1806" s="610" t="n"/>
      <c r="N1806" s="610" t="n"/>
      <c r="O1806" s="613" t="inlineStr">
        <is>
          <t>ТТИ-А</t>
        </is>
      </c>
      <c r="P1806" s="164" t="inlineStr">
        <is>
          <t>150/5</t>
        </is>
      </c>
      <c r="Q1806" s="854" t="inlineStr">
        <is>
          <t>D10786</t>
        </is>
      </c>
      <c r="R1806" s="704" t="n">
        <v>0.5</v>
      </c>
      <c r="S1806" s="612" t="inlineStr">
        <is>
          <t>2018</t>
        </is>
      </c>
      <c r="T1806" s="627" t="n">
        <v>43374</v>
      </c>
      <c r="U1806" s="677" t="n">
        <v>45200</v>
      </c>
      <c r="V1806" s="982" t="inlineStr">
        <is>
          <t>-</t>
        </is>
      </c>
      <c r="W1806" s="626" t="n"/>
      <c r="X1806" s="634" t="n"/>
      <c r="Y1806" s="634" t="n"/>
      <c r="Z1806" s="634" t="n"/>
      <c r="AA1806" s="634" t="n"/>
      <c r="AB1806" s="634" t="n"/>
      <c r="AC1806" s="634" t="n"/>
      <c r="AD1806" s="646" t="n"/>
      <c r="AE1806" s="646" t="n"/>
      <c r="AF1806" s="777" t="inlineStr">
        <is>
          <t>---</t>
        </is>
      </c>
      <c r="AG1806" s="626" t="n"/>
      <c r="AH1806" s="610" t="n"/>
    </row>
    <row r="1807" ht="20.1" customFormat="1" customHeight="1" s="699">
      <c r="A1807" s="613" t="n">
        <v>97</v>
      </c>
      <c r="B1807" s="658" t="inlineStr">
        <is>
          <t>95</t>
        </is>
      </c>
      <c r="C1807" s="612" t="n">
        <v>74</v>
      </c>
      <c r="D1807" s="612" t="n"/>
      <c r="E1807" s="611" t="inlineStr">
        <is>
          <t>КТП-25 Базаров В. С. 6 кВ, РУ-0,4 кВ, ввод 0,4 кВ Т</t>
        </is>
      </c>
      <c r="F1807" s="611" t="inlineStr">
        <is>
          <t>0,4 кВ</t>
        </is>
      </c>
      <c r="G1807" s="613" t="inlineStr">
        <is>
          <t>планируемый ОРЭМ
малые присоединения</t>
        </is>
      </c>
      <c r="H1807" s="613" t="inlineStr">
        <is>
          <t>Меркурий 234 ARTM-02 PB.G</t>
        </is>
      </c>
      <c r="I1807" s="612" t="n">
        <v>24382774</v>
      </c>
      <c r="J1807" s="613" t="inlineStr">
        <is>
          <t>1,0/2,0</t>
        </is>
      </c>
      <c r="K1807" s="613" t="n">
        <v>2015</v>
      </c>
      <c r="L1807" s="627" t="n">
        <v>42186</v>
      </c>
      <c r="M1807" s="627" t="n">
        <v>48030</v>
      </c>
      <c r="N1807" s="613" t="inlineStr">
        <is>
          <t>-</t>
        </is>
      </c>
      <c r="O1807" s="643" t="inlineStr">
        <is>
          <t>---</t>
        </is>
      </c>
      <c r="P1807" s="629" t="n"/>
      <c r="Q1807" s="629" t="n"/>
      <c r="R1807" s="629" t="n"/>
      <c r="S1807" s="629" t="n"/>
      <c r="T1807" s="629" t="n"/>
      <c r="U1807" s="629" t="n"/>
      <c r="V1807" s="644" t="n"/>
      <c r="W1807" s="643" t="inlineStr">
        <is>
          <t>---</t>
        </is>
      </c>
      <c r="X1807" s="629" t="n"/>
      <c r="Y1807" s="629" t="n"/>
      <c r="Z1807" s="629" t="n"/>
      <c r="AA1807" s="629" t="n"/>
      <c r="AB1807" s="629" t="n"/>
      <c r="AC1807" s="629" t="n"/>
      <c r="AD1807" s="644" t="n"/>
      <c r="AE1807" s="905" t="inlineStr">
        <is>
          <t>+</t>
        </is>
      </c>
      <c r="AF1807" s="756" t="inlineStr">
        <is>
          <t>Сч - Сетевая компания</t>
        </is>
      </c>
      <c r="AG1807" s="747" t="inlineStr">
        <is>
          <t>ООО "Трансэнергосеть",приёмная тел. 90-20-40, 25-01-30
ВЛ-6кВ ф.7 от УКПГ-6, оп.89, отпайка в  сторону КТП-25 Базаров В. С.</t>
        </is>
      </c>
    </row>
    <row r="1808" ht="20.1" customFormat="1" customHeight="1" s="699">
      <c r="A1808" s="609" t="n"/>
      <c r="B1808" s="609" t="n"/>
      <c r="C1808" s="609" t="n"/>
      <c r="D1808" s="609" t="n"/>
      <c r="E1808" s="609" t="n"/>
      <c r="F1808" s="609" t="n"/>
      <c r="G1808" s="609" t="n"/>
      <c r="H1808" s="609" t="n"/>
      <c r="I1808" s="609" t="n"/>
      <c r="J1808" s="609" t="n"/>
      <c r="K1808" s="609" t="n"/>
      <c r="L1808" s="609" t="n"/>
      <c r="M1808" s="609" t="n"/>
      <c r="N1808" s="609" t="n"/>
      <c r="O1808" s="625" t="n"/>
      <c r="V1808" s="645" t="n"/>
      <c r="W1808" s="625" t="n"/>
      <c r="AD1808" s="645" t="n"/>
      <c r="AF1808" s="221" t="inlineStr">
        <is>
          <t>---</t>
        </is>
      </c>
      <c r="AG1808" s="645" t="n"/>
    </row>
    <row r="1809" ht="20.1" customFormat="1" customHeight="1" s="699">
      <c r="A1809" s="610" t="n"/>
      <c r="B1809" s="610" t="n"/>
      <c r="C1809" s="610" t="n"/>
      <c r="D1809" s="610" t="n"/>
      <c r="E1809" s="610" t="n"/>
      <c r="F1809" s="610" t="n"/>
      <c r="G1809" s="610" t="n"/>
      <c r="H1809" s="610" t="n"/>
      <c r="I1809" s="610" t="n"/>
      <c r="J1809" s="610" t="n"/>
      <c r="K1809" s="610" t="n"/>
      <c r="L1809" s="610" t="n"/>
      <c r="M1809" s="610" t="n"/>
      <c r="N1809" s="610" t="n"/>
      <c r="O1809" s="626" t="n"/>
      <c r="P1809" s="634" t="n"/>
      <c r="Q1809" s="634" t="n"/>
      <c r="R1809" s="634" t="n"/>
      <c r="S1809" s="634" t="n"/>
      <c r="T1809" s="634" t="n"/>
      <c r="U1809" s="634" t="n"/>
      <c r="V1809" s="646" t="n"/>
      <c r="W1809" s="626" t="n"/>
      <c r="X1809" s="634" t="n"/>
      <c r="Y1809" s="634" t="n"/>
      <c r="Z1809" s="634" t="n"/>
      <c r="AA1809" s="634" t="n"/>
      <c r="AB1809" s="634" t="n"/>
      <c r="AC1809" s="634" t="n"/>
      <c r="AD1809" s="646" t="n"/>
      <c r="AE1809" s="634" t="n"/>
      <c r="AF1809" s="777" t="inlineStr">
        <is>
          <t>---</t>
        </is>
      </c>
      <c r="AG1809" s="646" t="n"/>
    </row>
    <row r="1810" ht="20.1" customFormat="1" customHeight="1" s="699">
      <c r="A1810" s="613" t="n">
        <v>98</v>
      </c>
      <c r="B1810" s="813" t="inlineStr">
        <is>
          <t>В проекте отсут.</t>
        </is>
      </c>
      <c r="C1810" s="612" t="n">
        <v>55</v>
      </c>
      <c r="D1810" s="612" t="n"/>
      <c r="E1810" s="611" t="inlineStr">
        <is>
          <t>КТП-25 кВа Хорьяков А. Ф. 6 кВ, РУ-0,4 кВ, ввод 0,4 кВ Т</t>
        </is>
      </c>
      <c r="F1810" s="611" t="inlineStr">
        <is>
          <t>0,4 кВ</t>
        </is>
      </c>
      <c r="G1810" s="613" t="inlineStr">
        <is>
          <t>планируемый ОРЭМ
малые присоединения</t>
        </is>
      </c>
      <c r="H1810" s="613" t="inlineStr">
        <is>
          <t>Меркурий
234 ART-02P</t>
        </is>
      </c>
      <c r="I1810" s="612" t="n">
        <v>23926708</v>
      </c>
      <c r="J1810" s="613" t="inlineStr">
        <is>
          <t>1,0/2,0</t>
        </is>
      </c>
      <c r="K1810" s="613" t="n">
        <v>2015</v>
      </c>
      <c r="L1810" s="627" t="n">
        <v>42186</v>
      </c>
      <c r="M1810" s="627" t="n">
        <v>48030</v>
      </c>
      <c r="N1810" s="613" t="inlineStr">
        <is>
          <t>-</t>
        </is>
      </c>
      <c r="O1810" s="643" t="inlineStr">
        <is>
          <t>---</t>
        </is>
      </c>
      <c r="P1810" s="629" t="n"/>
      <c r="Q1810" s="629" t="n"/>
      <c r="R1810" s="629" t="n"/>
      <c r="S1810" s="629" t="n"/>
      <c r="T1810" s="629" t="n"/>
      <c r="U1810" s="629" t="n"/>
      <c r="V1810" s="644" t="n"/>
      <c r="W1810" s="643" t="inlineStr">
        <is>
          <t>---</t>
        </is>
      </c>
      <c r="X1810" s="629" t="n"/>
      <c r="Y1810" s="629" t="n"/>
      <c r="Z1810" s="629" t="n"/>
      <c r="AA1810" s="629" t="n"/>
      <c r="AB1810" s="629" t="n"/>
      <c r="AC1810" s="629" t="n"/>
      <c r="AD1810" s="644" t="n"/>
      <c r="AE1810" s="673" t="inlineStr">
        <is>
          <t>+</t>
        </is>
      </c>
      <c r="AF1810" s="756" t="inlineStr">
        <is>
          <t>Сч - Потребитель</t>
        </is>
      </c>
      <c r="AG1810" s="627" t="inlineStr">
        <is>
          <t>Хорьяков Александр Фёдоровмч
т. 89228875760
ВЛ-6кВ ф.4 от УКПГ-1, оп.408, отпайка в  сторону КТП-25 кВа Хорьяков А. Ф.</t>
        </is>
      </c>
    </row>
    <row r="1811" ht="20.1" customFormat="1" customHeight="1" s="699">
      <c r="A1811" s="609" t="n"/>
      <c r="B1811" s="609" t="n"/>
      <c r="C1811" s="609" t="n"/>
      <c r="D1811" s="609" t="n"/>
      <c r="E1811" s="609" t="n"/>
      <c r="F1811" s="609" t="n"/>
      <c r="G1811" s="609" t="n"/>
      <c r="H1811" s="609" t="n"/>
      <c r="I1811" s="609" t="n"/>
      <c r="J1811" s="609" t="n"/>
      <c r="K1811" s="609" t="n"/>
      <c r="L1811" s="609" t="n"/>
      <c r="M1811" s="609" t="n"/>
      <c r="N1811" s="609" t="n"/>
      <c r="O1811" s="625" t="n"/>
      <c r="V1811" s="645" t="n"/>
      <c r="W1811" s="625" t="n"/>
      <c r="AD1811" s="645" t="n"/>
      <c r="AE1811" s="645" t="n"/>
      <c r="AF1811" s="221" t="inlineStr">
        <is>
          <t xml:space="preserve">--- </t>
        </is>
      </c>
      <c r="AG1811" s="609" t="n"/>
    </row>
    <row r="1812" ht="20.1" customFormat="1" customHeight="1" s="699">
      <c r="A1812" s="610" t="n"/>
      <c r="B1812" s="610" t="n"/>
      <c r="C1812" s="610" t="n"/>
      <c r="D1812" s="610" t="n"/>
      <c r="E1812" s="610" t="n"/>
      <c r="F1812" s="610" t="n"/>
      <c r="G1812" s="610" t="n"/>
      <c r="H1812" s="610" t="n"/>
      <c r="I1812" s="610" t="n"/>
      <c r="J1812" s="610" t="n"/>
      <c r="K1812" s="610" t="n"/>
      <c r="L1812" s="610" t="n"/>
      <c r="M1812" s="610" t="n"/>
      <c r="N1812" s="610" t="n"/>
      <c r="O1812" s="626" t="n"/>
      <c r="P1812" s="634" t="n"/>
      <c r="Q1812" s="634" t="n"/>
      <c r="R1812" s="634" t="n"/>
      <c r="S1812" s="634" t="n"/>
      <c r="T1812" s="634" t="n"/>
      <c r="U1812" s="634" t="n"/>
      <c r="V1812" s="646" t="n"/>
      <c r="W1812" s="626" t="n"/>
      <c r="X1812" s="634" t="n"/>
      <c r="Y1812" s="634" t="n"/>
      <c r="Z1812" s="634" t="n"/>
      <c r="AA1812" s="634" t="n"/>
      <c r="AB1812" s="634" t="n"/>
      <c r="AC1812" s="634" t="n"/>
      <c r="AD1812" s="646" t="n"/>
      <c r="AE1812" s="646" t="n"/>
      <c r="AF1812" s="777" t="inlineStr">
        <is>
          <t>---</t>
        </is>
      </c>
      <c r="AG1812" s="610" t="n"/>
    </row>
    <row r="1813" ht="20.1" customFormat="1" customHeight="1" s="699">
      <c r="A1813" s="613" t="n">
        <v>99</v>
      </c>
      <c r="B1813" s="813" t="inlineStr">
        <is>
          <t>В проекте отсут.</t>
        </is>
      </c>
      <c r="C1813" s="612" t="n">
        <v>76</v>
      </c>
      <c r="D1813" s="612" t="n"/>
      <c r="E1813" s="611" t="inlineStr">
        <is>
          <t>КТП-25 №2604 6 кВ, РУ-0,4 кВ, ввод 0,4 кВ Т</t>
        </is>
      </c>
      <c r="F1813" s="611" t="inlineStr">
        <is>
          <t>0,4 кВ</t>
        </is>
      </c>
      <c r="G1813" s="613" t="inlineStr">
        <is>
          <t>планируемый ОРЭМ
малые присоединения</t>
        </is>
      </c>
      <c r="H1813" s="613" t="inlineStr">
        <is>
          <t>Меркурий 234 ARTM-02 PB.G</t>
        </is>
      </c>
      <c r="I1813" s="612" t="n">
        <v>34786727</v>
      </c>
      <c r="J1813" s="613" t="inlineStr">
        <is>
          <t>1,0/2,0</t>
        </is>
      </c>
      <c r="K1813" s="613" t="n">
        <v>2018</v>
      </c>
      <c r="L1813" s="627" t="n">
        <v>43191</v>
      </c>
      <c r="M1813" s="627" t="n">
        <v>49035</v>
      </c>
      <c r="N1813" s="613" t="inlineStr">
        <is>
          <t>-</t>
        </is>
      </c>
      <c r="O1813" s="643" t="inlineStr">
        <is>
          <t>---</t>
        </is>
      </c>
      <c r="P1813" s="629" t="n"/>
      <c r="Q1813" s="629" t="n"/>
      <c r="R1813" s="629" t="n"/>
      <c r="S1813" s="629" t="n"/>
      <c r="T1813" s="629" t="n"/>
      <c r="U1813" s="629" t="n"/>
      <c r="V1813" s="644" t="n"/>
      <c r="W1813" s="643" t="inlineStr">
        <is>
          <t>---</t>
        </is>
      </c>
      <c r="X1813" s="629" t="n"/>
      <c r="Y1813" s="629" t="n"/>
      <c r="Z1813" s="629" t="n"/>
      <c r="AA1813" s="629" t="n"/>
      <c r="AB1813" s="629" t="n"/>
      <c r="AC1813" s="629" t="n"/>
      <c r="AD1813" s="644" t="n"/>
      <c r="AE1813" s="673" t="inlineStr">
        <is>
          <t>+</t>
        </is>
      </c>
      <c r="AF1813" s="756" t="inlineStr">
        <is>
          <t>Сч - МК ЭНЕРГО</t>
        </is>
      </c>
      <c r="AG1813" s="757" t="inlineStr">
        <is>
          <t>Любатинский.
 ООО "МК-ЭНЕРГО"!
ВЛ-6кВ ф.7 от УКПГ-6, оп.115, отпайка в  сторону КТП-25 №2604</t>
        </is>
      </c>
    </row>
    <row r="1814" ht="20.1" customFormat="1" customHeight="1" s="699">
      <c r="A1814" s="609" t="n"/>
      <c r="B1814" s="609" t="n"/>
      <c r="C1814" s="609" t="n"/>
      <c r="D1814" s="609" t="n"/>
      <c r="E1814" s="609" t="n"/>
      <c r="F1814" s="609" t="n"/>
      <c r="G1814" s="609" t="n"/>
      <c r="H1814" s="609" t="n"/>
      <c r="I1814" s="609" t="n"/>
      <c r="J1814" s="609" t="n"/>
      <c r="K1814" s="609" t="n"/>
      <c r="L1814" s="609" t="n"/>
      <c r="M1814" s="609" t="n"/>
      <c r="N1814" s="609" t="n"/>
      <c r="O1814" s="625" t="n"/>
      <c r="V1814" s="645" t="n"/>
      <c r="W1814" s="625" t="n"/>
      <c r="AD1814" s="645" t="n"/>
      <c r="AE1814" s="645" t="n"/>
      <c r="AF1814" s="777" t="inlineStr">
        <is>
          <t>---</t>
        </is>
      </c>
      <c r="AG1814" s="609" t="n"/>
    </row>
    <row r="1815" ht="20.1" customFormat="1" customHeight="1" s="699">
      <c r="A1815" s="610" t="n"/>
      <c r="B1815" s="610" t="n"/>
      <c r="C1815" s="610" t="n"/>
      <c r="D1815" s="610" t="n"/>
      <c r="E1815" s="610" t="n"/>
      <c r="F1815" s="610" t="n"/>
      <c r="G1815" s="610" t="n"/>
      <c r="H1815" s="610" t="n"/>
      <c r="I1815" s="610" t="n"/>
      <c r="J1815" s="610" t="n"/>
      <c r="K1815" s="610" t="n"/>
      <c r="L1815" s="610" t="n"/>
      <c r="M1815" s="610" t="n"/>
      <c r="N1815" s="610" t="n"/>
      <c r="O1815" s="626" t="n"/>
      <c r="P1815" s="634" t="n"/>
      <c r="Q1815" s="634" t="n"/>
      <c r="R1815" s="634" t="n"/>
      <c r="S1815" s="634" t="n"/>
      <c r="T1815" s="634" t="n"/>
      <c r="U1815" s="634" t="n"/>
      <c r="V1815" s="646" t="n"/>
      <c r="W1815" s="626" t="n"/>
      <c r="X1815" s="634" t="n"/>
      <c r="Y1815" s="634" t="n"/>
      <c r="Z1815" s="634" t="n"/>
      <c r="AA1815" s="634" t="n"/>
      <c r="AB1815" s="634" t="n"/>
      <c r="AC1815" s="634" t="n"/>
      <c r="AD1815" s="646" t="n"/>
      <c r="AE1815" s="646" t="n"/>
      <c r="AF1815" s="777" t="inlineStr">
        <is>
          <t>---</t>
        </is>
      </c>
      <c r="AG1815" s="610" t="n"/>
    </row>
    <row r="1816" ht="20.1" customFormat="1" customHeight="1" s="699">
      <c r="A1816" s="613" t="n">
        <v>100</v>
      </c>
      <c r="B1816" s="813" t="inlineStr">
        <is>
          <t>В проекте отсут.</t>
        </is>
      </c>
      <c r="C1816" s="612" t="n">
        <v>79</v>
      </c>
      <c r="D1816" s="612" t="n"/>
      <c r="E1816" s="611" t="inlineStr">
        <is>
          <t>КТП-160 №2607 6 кВ, РУ-0,4 кВ, ввод 0,4 кВ Т</t>
        </is>
      </c>
      <c r="F1816" s="611" t="inlineStr">
        <is>
          <t>0,4 кВ</t>
        </is>
      </c>
      <c r="G1816" s="613" t="inlineStr">
        <is>
          <t>планируемый ОРЭМ
малые присоединения</t>
        </is>
      </c>
      <c r="H1816" s="617" t="inlineStr">
        <is>
          <t>ПСЧ-4ТМ.05МК.10</t>
        </is>
      </c>
      <c r="I1816" s="620" t="n">
        <v>1121191221</v>
      </c>
      <c r="J1816" s="621" t="inlineStr">
        <is>
          <t>0,5s/1,0</t>
        </is>
      </c>
      <c r="K1816" s="764" t="n">
        <v>2019</v>
      </c>
      <c r="L1816" s="666" t="n">
        <v>43731</v>
      </c>
      <c r="M1816" s="666" t="n">
        <v>48114</v>
      </c>
      <c r="N1816" s="764" t="inlineStr">
        <is>
          <t>+</t>
        </is>
      </c>
      <c r="O1816" s="764" t="inlineStr">
        <is>
          <t>ТТН-Ш</t>
        </is>
      </c>
      <c r="P1816" s="837" t="inlineStr">
        <is>
          <t>250/5</t>
        </is>
      </c>
      <c r="Q1816" s="620" t="inlineStr">
        <is>
          <t>1901-429444</t>
        </is>
      </c>
      <c r="R1816" s="764" t="inlineStr">
        <is>
          <t>0,5s</t>
        </is>
      </c>
      <c r="S1816" s="666" t="n">
        <v>43658</v>
      </c>
      <c r="T1816" s="666" t="n">
        <v>43658</v>
      </c>
      <c r="U1816" s="666" t="n">
        <v>46580</v>
      </c>
      <c r="V1816" s="985" t="inlineStr">
        <is>
          <t>+</t>
        </is>
      </c>
      <c r="W1816" s="643" t="inlineStr">
        <is>
          <t>---</t>
        </is>
      </c>
      <c r="X1816" s="629" t="n"/>
      <c r="Y1816" s="629" t="n"/>
      <c r="Z1816" s="629" t="n"/>
      <c r="AA1816" s="629" t="n"/>
      <c r="AB1816" s="629" t="n"/>
      <c r="AC1816" s="629" t="n"/>
      <c r="AD1816" s="644" t="n"/>
      <c r="AE1816" s="673" t="inlineStr">
        <is>
          <t>+</t>
        </is>
      </c>
      <c r="AF1816" s="756" t="inlineStr">
        <is>
          <t>Сч - МК ЭНЕРГО</t>
        </is>
      </c>
      <c r="AG1816" s="757" t="inlineStr">
        <is>
          <t>ООО "МК-ЭНЕРГО" (Карпова) !
ВЛ-6кВ ф.1 от УКПГ-6, оп.53, отпайка в  сторону КТП-160 №2607</t>
        </is>
      </c>
    </row>
    <row r="1817" ht="20.1" customFormat="1" customHeight="1" s="699">
      <c r="A1817" s="609" t="n"/>
      <c r="B1817" s="609" t="n"/>
      <c r="C1817" s="609" t="n"/>
      <c r="D1817" s="609" t="n"/>
      <c r="E1817" s="609" t="n"/>
      <c r="F1817" s="609" t="n"/>
      <c r="G1817" s="609" t="n"/>
      <c r="H1817" s="618" t="n"/>
      <c r="I1817" s="609" t="n"/>
      <c r="J1817" s="609" t="n"/>
      <c r="K1817" s="609" t="n"/>
      <c r="L1817" s="609" t="n"/>
      <c r="M1817" s="609" t="n"/>
      <c r="N1817" s="609" t="n"/>
      <c r="O1817" s="764" t="inlineStr">
        <is>
          <t>ТТН-Ш</t>
        </is>
      </c>
      <c r="P1817" s="837" t="inlineStr">
        <is>
          <t>250/5</t>
        </is>
      </c>
      <c r="Q1817" s="620" t="inlineStr">
        <is>
          <t>1810-411283</t>
        </is>
      </c>
      <c r="R1817" s="764" t="inlineStr">
        <is>
          <t>0,5s</t>
        </is>
      </c>
      <c r="S1817" s="666" t="n">
        <v>43658</v>
      </c>
      <c r="T1817" s="666" t="n">
        <v>43658</v>
      </c>
      <c r="U1817" s="666" t="n">
        <v>46580</v>
      </c>
      <c r="V1817" s="985" t="inlineStr">
        <is>
          <t>+</t>
        </is>
      </c>
      <c r="W1817" s="625" t="n"/>
      <c r="AD1817" s="645" t="n"/>
      <c r="AE1817" s="645" t="n"/>
      <c r="AF1817" s="208" t="inlineStr">
        <is>
          <t>ТТ - МК ЭНЕРГО</t>
        </is>
      </c>
      <c r="AG1817" s="609" t="n"/>
    </row>
    <row r="1818" ht="20.1" customFormat="1" customHeight="1" s="699">
      <c r="A1818" s="610" t="n"/>
      <c r="B1818" s="610" t="n"/>
      <c r="C1818" s="610" t="n"/>
      <c r="D1818" s="610" t="n"/>
      <c r="E1818" s="610" t="n"/>
      <c r="F1818" s="610" t="n"/>
      <c r="G1818" s="610" t="n"/>
      <c r="H1818" s="619" t="n"/>
      <c r="I1818" s="610" t="n"/>
      <c r="J1818" s="610" t="n"/>
      <c r="K1818" s="610" t="n"/>
      <c r="L1818" s="610" t="n"/>
      <c r="M1818" s="610" t="n"/>
      <c r="N1818" s="610" t="n"/>
      <c r="O1818" s="764" t="inlineStr">
        <is>
          <t>ТТН-Ш</t>
        </is>
      </c>
      <c r="P1818" s="837" t="inlineStr">
        <is>
          <t>250/5</t>
        </is>
      </c>
      <c r="Q1818" s="464" t="inlineStr">
        <is>
          <t>1705-230092</t>
        </is>
      </c>
      <c r="R1818" s="764" t="inlineStr">
        <is>
          <t>0,5s</t>
        </is>
      </c>
      <c r="S1818" s="666" t="n">
        <v>43658</v>
      </c>
      <c r="T1818" s="666" t="n">
        <v>43658</v>
      </c>
      <c r="U1818" s="666" t="n">
        <v>46580</v>
      </c>
      <c r="V1818" s="985" t="inlineStr">
        <is>
          <t>+</t>
        </is>
      </c>
      <c r="W1818" s="626" t="n"/>
      <c r="X1818" s="634" t="n"/>
      <c r="Y1818" s="634" t="n"/>
      <c r="Z1818" s="634" t="n"/>
      <c r="AA1818" s="634" t="n"/>
      <c r="AB1818" s="634" t="n"/>
      <c r="AC1818" s="634" t="n"/>
      <c r="AD1818" s="646" t="n"/>
      <c r="AE1818" s="646" t="n"/>
      <c r="AF1818" s="777" t="inlineStr">
        <is>
          <t>---</t>
        </is>
      </c>
      <c r="AG1818" s="610" t="n"/>
    </row>
    <row r="1819" ht="20.1" customFormat="1" customHeight="1" s="699">
      <c r="A1819" s="613" t="n">
        <v>101</v>
      </c>
      <c r="B1819" s="813" t="inlineStr">
        <is>
          <t>В проекте отсут.</t>
        </is>
      </c>
      <c r="C1819" s="612" t="n">
        <v>80</v>
      </c>
      <c r="D1819" s="612" t="n"/>
      <c r="E1819" s="611" t="inlineStr">
        <is>
          <t>КТПМ-25 6 кВ , РУ-0,4 кВ, ввод 0,4 кВ Т</t>
        </is>
      </c>
      <c r="F1819" s="611" t="inlineStr">
        <is>
          <t>0,4 кВ</t>
        </is>
      </c>
      <c r="G1819" s="613" t="inlineStr">
        <is>
          <t>планируемый ОРЭМ
малые присоединения</t>
        </is>
      </c>
      <c r="H1819" s="613" t="inlineStr">
        <is>
          <t>Меркурий 234 ARTМ-03 PBG</t>
        </is>
      </c>
      <c r="I1819" s="612" t="n">
        <v>37390149</v>
      </c>
      <c r="J1819" s="611" t="inlineStr">
        <is>
          <t>0,5s/1,0</t>
        </is>
      </c>
      <c r="K1819" s="613" t="n">
        <v>2019</v>
      </c>
      <c r="L1819" s="627" t="n">
        <v>43466</v>
      </c>
      <c r="M1819" s="627" t="n">
        <v>49310</v>
      </c>
      <c r="N1819" s="613" t="inlineStr">
        <is>
          <t>-</t>
        </is>
      </c>
      <c r="O1819" s="764" t="inlineStr">
        <is>
          <t>Т-0,66 У3</t>
        </is>
      </c>
      <c r="P1819" s="156" t="inlineStr">
        <is>
          <t>100/5</t>
        </is>
      </c>
      <c r="Q1819" s="314" t="n">
        <v>187207</v>
      </c>
      <c r="R1819" s="705" t="n">
        <v>0.5</v>
      </c>
      <c r="S1819" s="620" t="inlineStr">
        <is>
          <t>08.04.2019</t>
        </is>
      </c>
      <c r="T1819" s="666" t="inlineStr">
        <is>
          <t>08.04.2019</t>
        </is>
      </c>
      <c r="U1819" s="666" t="inlineStr">
        <is>
          <t>08.04.2027</t>
        </is>
      </c>
      <c r="V1819" s="985" t="inlineStr">
        <is>
          <t>+</t>
        </is>
      </c>
      <c r="W1819" s="643" t="inlineStr">
        <is>
          <t>---</t>
        </is>
      </c>
      <c r="X1819" s="629" t="n"/>
      <c r="Y1819" s="629" t="n"/>
      <c r="Z1819" s="629" t="n"/>
      <c r="AA1819" s="629" t="n"/>
      <c r="AB1819" s="629" t="n"/>
      <c r="AC1819" s="629" t="n"/>
      <c r="AD1819" s="644" t="n"/>
      <c r="AE1819" s="673" t="inlineStr">
        <is>
          <t>+</t>
        </is>
      </c>
      <c r="AF1819" s="756" t="inlineStr">
        <is>
          <t>Сч - МК ЭНЕРГО</t>
        </is>
      </c>
      <c r="AG1819" s="757" t="inlineStr">
        <is>
          <t xml:space="preserve"> ООО "МК-ЭНЕРГО"  (99-23-49)! Дмитриенко Виталий Викторович т. 89228297868
ВЛ-6кВ ф.6 (по акту от Ф-1) от УКПГ-6, оп.82, отпайка в  сторону КТПМ-25</t>
        </is>
      </c>
    </row>
    <row r="1820" ht="20.1" customFormat="1" customHeight="1" s="699">
      <c r="A1820" s="609" t="n"/>
      <c r="B1820" s="609" t="n"/>
      <c r="C1820" s="609" t="n"/>
      <c r="D1820" s="609" t="n"/>
      <c r="E1820" s="609" t="n"/>
      <c r="F1820" s="609" t="n"/>
      <c r="G1820" s="609" t="n"/>
      <c r="H1820" s="609" t="n"/>
      <c r="I1820" s="609" t="n"/>
      <c r="J1820" s="609" t="n"/>
      <c r="K1820" s="609" t="n"/>
      <c r="L1820" s="609" t="n"/>
      <c r="M1820" s="609" t="n"/>
      <c r="N1820" s="609" t="n"/>
      <c r="O1820" s="764" t="inlineStr">
        <is>
          <t>Т-0,66 У3</t>
        </is>
      </c>
      <c r="P1820" s="156" t="inlineStr">
        <is>
          <t>100/5</t>
        </is>
      </c>
      <c r="Q1820" s="314" t="n">
        <v>187220</v>
      </c>
      <c r="R1820" s="705" t="n">
        <v>0.5</v>
      </c>
      <c r="S1820" s="620" t="inlineStr">
        <is>
          <t>08.04.2019</t>
        </is>
      </c>
      <c r="T1820" s="666" t="inlineStr">
        <is>
          <t>08.04.2019</t>
        </is>
      </c>
      <c r="U1820" s="666" t="inlineStr">
        <is>
          <t>08.04.2027</t>
        </is>
      </c>
      <c r="V1820" s="985" t="inlineStr">
        <is>
          <t>+</t>
        </is>
      </c>
      <c r="W1820" s="625" t="n"/>
      <c r="AD1820" s="645" t="n"/>
      <c r="AE1820" s="645" t="n"/>
      <c r="AF1820" s="208" t="inlineStr">
        <is>
          <t>ТТ - МК ЭНЕРГО</t>
        </is>
      </c>
      <c r="AG1820" s="609" t="n"/>
    </row>
    <row r="1821" ht="20.1" customFormat="1" customHeight="1" s="699">
      <c r="A1821" s="610" t="n"/>
      <c r="B1821" s="610" t="n"/>
      <c r="C1821" s="610" t="n"/>
      <c r="D1821" s="610" t="n"/>
      <c r="E1821" s="610" t="n"/>
      <c r="F1821" s="610" t="n"/>
      <c r="G1821" s="610" t="n"/>
      <c r="H1821" s="610" t="n"/>
      <c r="I1821" s="610" t="n"/>
      <c r="J1821" s="610" t="n"/>
      <c r="K1821" s="610" t="n"/>
      <c r="L1821" s="610" t="n"/>
      <c r="M1821" s="610" t="n"/>
      <c r="N1821" s="610" t="n"/>
      <c r="O1821" s="764" t="inlineStr">
        <is>
          <t>Т-0,66 У3</t>
        </is>
      </c>
      <c r="P1821" s="156" t="inlineStr">
        <is>
          <t>100/5</t>
        </is>
      </c>
      <c r="Q1821" s="513" t="n">
        <v>187213</v>
      </c>
      <c r="R1821" s="705" t="n">
        <v>0.5</v>
      </c>
      <c r="S1821" s="620" t="inlineStr">
        <is>
          <t>08.04.2019</t>
        </is>
      </c>
      <c r="T1821" s="666" t="inlineStr">
        <is>
          <t>08.04.2019</t>
        </is>
      </c>
      <c r="U1821" s="666" t="inlineStr">
        <is>
          <t>08.04.2027</t>
        </is>
      </c>
      <c r="V1821" s="985" t="inlineStr">
        <is>
          <t>+</t>
        </is>
      </c>
      <c r="W1821" s="626" t="n"/>
      <c r="X1821" s="634" t="n"/>
      <c r="Y1821" s="634" t="n"/>
      <c r="Z1821" s="634" t="n"/>
      <c r="AA1821" s="634" t="n"/>
      <c r="AB1821" s="634" t="n"/>
      <c r="AC1821" s="634" t="n"/>
      <c r="AD1821" s="646" t="n"/>
      <c r="AE1821" s="646" t="n"/>
      <c r="AF1821" s="777" t="inlineStr">
        <is>
          <t>---</t>
        </is>
      </c>
      <c r="AG1821" s="610" t="n"/>
    </row>
    <row r="1822" ht="20.1" customFormat="1" customHeight="1" s="699">
      <c r="A1822" s="613" t="n">
        <v>102</v>
      </c>
      <c r="B1822" s="813" t="inlineStr">
        <is>
          <t>В проекте отсут.</t>
        </is>
      </c>
      <c r="C1822" s="612" t="n">
        <v>83</v>
      </c>
      <c r="D1822" s="612" t="n"/>
      <c r="E1822" s="611" t="inlineStr">
        <is>
          <t>КТП №100 Турбаза ЦЭС 6 кВ, РУ-0,4 кВ, ввод 0,4 кВ Т</t>
        </is>
      </c>
      <c r="F1822" s="611" t="inlineStr">
        <is>
          <t>0,4 кВ</t>
        </is>
      </c>
      <c r="G1822" s="613" t="inlineStr">
        <is>
          <t>планируемый ОРЭМ
малые присоединения</t>
        </is>
      </c>
      <c r="H1822" s="617" t="inlineStr">
        <is>
          <t>Альфа А1805RL-P4GB-DW-4</t>
        </is>
      </c>
      <c r="I1822" s="759" t="inlineStr">
        <is>
          <t>01211136</t>
        </is>
      </c>
      <c r="J1822" s="621" t="inlineStr">
        <is>
          <t>0,5s/1,0</t>
        </is>
      </c>
      <c r="K1822" s="622" t="n">
        <v>40410</v>
      </c>
      <c r="L1822" s="622" t="n">
        <v>44740</v>
      </c>
      <c r="M1822" s="666" t="n">
        <v>49122</v>
      </c>
      <c r="N1822" s="1014" t="inlineStr">
        <is>
          <t>ФГИС</t>
        </is>
      </c>
      <c r="O1822" s="153" t="inlineStr">
        <is>
          <t>ТШП-0,66</t>
        </is>
      </c>
      <c r="P1822" s="158" t="inlineStr">
        <is>
          <t>400/5</t>
        </is>
      </c>
      <c r="Q1822" s="154" t="inlineStr">
        <is>
          <t>8925</t>
        </is>
      </c>
      <c r="R1822" s="727" t="n">
        <v>0.5</v>
      </c>
      <c r="S1822" s="727" t="n">
        <v>2013</v>
      </c>
      <c r="T1822" s="159" t="n">
        <v>43712</v>
      </c>
      <c r="U1822" s="439" t="n">
        <v>45172</v>
      </c>
      <c r="V1822" s="985" t="inlineStr">
        <is>
          <t>+</t>
        </is>
      </c>
      <c r="W1822" s="643" t="inlineStr">
        <is>
          <t>---</t>
        </is>
      </c>
      <c r="X1822" s="629" t="n"/>
      <c r="Y1822" s="629" t="n"/>
      <c r="Z1822" s="629" t="n"/>
      <c r="AA1822" s="629" t="n"/>
      <c r="AB1822" s="629" t="n"/>
      <c r="AC1822" s="629" t="n"/>
      <c r="AD1822" s="644" t="n"/>
      <c r="AE1822" s="611" t="inlineStr">
        <is>
          <t>+</t>
        </is>
      </c>
      <c r="AF1822" s="229" t="inlineStr">
        <is>
          <t>Сч - ИТЦ</t>
        </is>
      </c>
      <c r="AG1822" s="627" t="inlineStr">
        <is>
          <t>Брэнт Плюс
ВЛ-6кВ ф.7 от УКПГ-8, оп.143, отпайка в  сторону ТП-100 ТП-84</t>
        </is>
      </c>
      <c r="AH1822" s="677" t="inlineStr">
        <is>
          <t>ТТ  в посьме в ЮУФ</t>
        </is>
      </c>
    </row>
    <row r="1823" ht="20.1" customFormat="1" customHeight="1" s="699">
      <c r="A1823" s="609" t="n"/>
      <c r="B1823" s="609" t="n"/>
      <c r="C1823" s="609" t="n"/>
      <c r="D1823" s="609" t="n"/>
      <c r="E1823" s="609" t="n"/>
      <c r="F1823" s="609" t="n"/>
      <c r="G1823" s="609" t="n"/>
      <c r="H1823" s="618" t="n"/>
      <c r="I1823" s="609" t="n"/>
      <c r="J1823" s="609" t="n"/>
      <c r="K1823" s="609" t="n"/>
      <c r="L1823" s="609" t="n"/>
      <c r="M1823" s="609" t="n"/>
      <c r="N1823" s="609" t="n"/>
      <c r="O1823" s="161" t="inlineStr">
        <is>
          <t>ТШП-0,66</t>
        </is>
      </c>
      <c r="P1823" s="158" t="inlineStr">
        <is>
          <t>400/5</t>
        </is>
      </c>
      <c r="Q1823" s="476" t="n">
        <v>8911</v>
      </c>
      <c r="R1823" s="727" t="n">
        <v>0.5</v>
      </c>
      <c r="S1823" s="727" t="n">
        <v>2013</v>
      </c>
      <c r="T1823" s="159" t="n">
        <v>43712</v>
      </c>
      <c r="U1823" s="439" t="n">
        <v>45172</v>
      </c>
      <c r="V1823" s="985" t="inlineStr">
        <is>
          <t>+</t>
        </is>
      </c>
      <c r="W1823" s="625" t="n"/>
      <c r="AD1823" s="645" t="n"/>
      <c r="AE1823" s="609" t="n"/>
      <c r="AF1823" s="208" t="inlineStr">
        <is>
          <t>ТТ - Потребитель</t>
        </is>
      </c>
      <c r="AG1823" s="609" t="n"/>
      <c r="AH1823" s="609" t="n"/>
    </row>
    <row r="1824" ht="20.1" customFormat="1" customHeight="1" s="699">
      <c r="A1824" s="610" t="n"/>
      <c r="B1824" s="610" t="n"/>
      <c r="C1824" s="610" t="n"/>
      <c r="D1824" s="610" t="n"/>
      <c r="E1824" s="610" t="n"/>
      <c r="F1824" s="610" t="n"/>
      <c r="G1824" s="610" t="n"/>
      <c r="H1824" s="619" t="n"/>
      <c r="I1824" s="610" t="n"/>
      <c r="J1824" s="610" t="n"/>
      <c r="K1824" s="610" t="n"/>
      <c r="L1824" s="610" t="n"/>
      <c r="M1824" s="610" t="n"/>
      <c r="N1824" s="610" t="n"/>
      <c r="O1824" s="153" t="inlineStr">
        <is>
          <t>ТШП-0,66</t>
        </is>
      </c>
      <c r="P1824" s="158" t="inlineStr">
        <is>
          <t>400/5</t>
        </is>
      </c>
      <c r="Q1824" s="163" t="inlineStr">
        <is>
          <t>8922</t>
        </is>
      </c>
      <c r="R1824" s="216" t="n">
        <v>0.5</v>
      </c>
      <c r="S1824" s="727" t="n">
        <v>2013</v>
      </c>
      <c r="T1824" s="159" t="n">
        <v>43712</v>
      </c>
      <c r="U1824" s="439" t="n">
        <v>45172</v>
      </c>
      <c r="V1824" s="985" t="inlineStr">
        <is>
          <t>+</t>
        </is>
      </c>
      <c r="W1824" s="626" t="n"/>
      <c r="X1824" s="634" t="n"/>
      <c r="Y1824" s="634" t="n"/>
      <c r="Z1824" s="634" t="n"/>
      <c r="AA1824" s="634" t="n"/>
      <c r="AB1824" s="634" t="n"/>
      <c r="AC1824" s="634" t="n"/>
      <c r="AD1824" s="646" t="n"/>
      <c r="AE1824" s="610" t="n"/>
      <c r="AF1824" s="777" t="inlineStr">
        <is>
          <t>---</t>
        </is>
      </c>
      <c r="AG1824" s="610" t="n"/>
      <c r="AH1824" s="610" t="n"/>
    </row>
    <row r="1825" ht="20.1" customFormat="1" customHeight="1" s="699">
      <c r="A1825" s="613" t="n">
        <v>103</v>
      </c>
      <c r="B1825" s="813" t="inlineStr">
        <is>
          <t>В проекте отсут.</t>
        </is>
      </c>
      <c r="C1825" s="612" t="n">
        <v>88</v>
      </c>
      <c r="D1825" s="612" t="n"/>
      <c r="E1825" s="611" t="inlineStr">
        <is>
          <t>ВРУ 0,4 кВ ООО "Брэнт Плюс"</t>
        </is>
      </c>
      <c r="F1825" s="611" t="inlineStr">
        <is>
          <t>0,4 кВ</t>
        </is>
      </c>
      <c r="G1825" s="613" t="inlineStr">
        <is>
          <t>планируемый ОРЭМ
малые присоединения</t>
        </is>
      </c>
      <c r="H1825" s="613" t="inlineStr">
        <is>
          <t>ЦЭ6803В</t>
        </is>
      </c>
      <c r="I1825" s="612" t="inlineStr">
        <is>
          <t>711170604414752</t>
        </is>
      </c>
      <c r="J1825" s="613" t="n">
        <v>1</v>
      </c>
      <c r="K1825" s="613" t="n">
        <v>2007</v>
      </c>
      <c r="L1825" s="627" t="n">
        <v>39263</v>
      </c>
      <c r="M1825" s="627" t="n">
        <v>45107</v>
      </c>
      <c r="N1825" s="613" t="inlineStr">
        <is>
          <t>-</t>
        </is>
      </c>
      <c r="O1825" s="20" t="inlineStr">
        <is>
          <t>ТОП-0,66</t>
        </is>
      </c>
      <c r="P1825" s="707" t="inlineStr">
        <is>
          <t>150/5</t>
        </is>
      </c>
      <c r="Q1825" s="852" t="inlineStr">
        <is>
          <t>47400</t>
        </is>
      </c>
      <c r="R1825" s="613" t="inlineStr">
        <is>
          <t>0,5s</t>
        </is>
      </c>
      <c r="S1825" s="612" t="inlineStr">
        <is>
          <t>2010</t>
        </is>
      </c>
      <c r="T1825" s="627" t="n">
        <v>44389</v>
      </c>
      <c r="U1825" s="627" t="n">
        <v>45849</v>
      </c>
      <c r="V1825" s="995" t="inlineStr">
        <is>
          <t>ФГИС</t>
        </is>
      </c>
      <c r="W1825" s="643" t="inlineStr">
        <is>
          <t>---</t>
        </is>
      </c>
      <c r="X1825" s="629" t="n"/>
      <c r="Y1825" s="629" t="n"/>
      <c r="Z1825" s="629" t="n"/>
      <c r="AA1825" s="629" t="n"/>
      <c r="AB1825" s="629" t="n"/>
      <c r="AC1825" s="629" t="n"/>
      <c r="AD1825" s="644" t="n"/>
      <c r="AE1825" s="613" t="inlineStr">
        <is>
          <t>-</t>
        </is>
      </c>
      <c r="AF1825" s="756" t="inlineStr">
        <is>
          <t>Сч - Потребитель</t>
        </is>
      </c>
      <c r="AG1825" s="768" t="inlineStr">
        <is>
          <t>Стройторгинвест
КТП №100 Турбаза ЦЭС 6 кВ, РУ-0,4 кВ, АВ-0,4 кВ, КЛ-0,4 кВ</t>
        </is>
      </c>
      <c r="AH1825" s="733" t="n"/>
    </row>
    <row r="1826" ht="20.1" customFormat="1" customHeight="1" s="699">
      <c r="A1826" s="609" t="n"/>
      <c r="B1826" s="609" t="n"/>
      <c r="C1826" s="609" t="n"/>
      <c r="D1826" s="609" t="n"/>
      <c r="E1826" s="609" t="n"/>
      <c r="F1826" s="609" t="n"/>
      <c r="G1826" s="609" t="n"/>
      <c r="H1826" s="609" t="n"/>
      <c r="I1826" s="609" t="n"/>
      <c r="J1826" s="609" t="n"/>
      <c r="K1826" s="609" t="n"/>
      <c r="L1826" s="609" t="n"/>
      <c r="M1826" s="609" t="n"/>
      <c r="N1826" s="609" t="n"/>
      <c r="O1826" s="20" t="inlineStr">
        <is>
          <t>ТОП-0,66</t>
        </is>
      </c>
      <c r="P1826" s="707" t="inlineStr">
        <is>
          <t>150/5</t>
        </is>
      </c>
      <c r="Q1826" s="852" t="inlineStr">
        <is>
          <t>47404</t>
        </is>
      </c>
      <c r="R1826" s="613" t="n">
        <v>0.5</v>
      </c>
      <c r="S1826" s="612" t="inlineStr">
        <is>
          <t>2010</t>
        </is>
      </c>
      <c r="T1826" s="627" t="n">
        <v>44389</v>
      </c>
      <c r="U1826" s="627" t="n">
        <v>45849</v>
      </c>
      <c r="V1826" s="982" t="inlineStr">
        <is>
          <t>-</t>
        </is>
      </c>
      <c r="W1826" s="625" t="n"/>
      <c r="AD1826" s="645" t="n"/>
      <c r="AE1826" s="609" t="n"/>
      <c r="AF1826" s="208" t="inlineStr">
        <is>
          <t>ТТ - Потребитель</t>
        </is>
      </c>
      <c r="AG1826" s="625" t="n"/>
    </row>
    <row r="1827" ht="20.1" customFormat="1" customHeight="1" s="699">
      <c r="A1827" s="610" t="n"/>
      <c r="B1827" s="610" t="n"/>
      <c r="C1827" s="610" t="n"/>
      <c r="D1827" s="610" t="n"/>
      <c r="E1827" s="610" t="n"/>
      <c r="F1827" s="610" t="n"/>
      <c r="G1827" s="610" t="n"/>
      <c r="H1827" s="610" t="n"/>
      <c r="I1827" s="610" t="n"/>
      <c r="J1827" s="610" t="n"/>
      <c r="K1827" s="610" t="n"/>
      <c r="L1827" s="610" t="n"/>
      <c r="M1827" s="610" t="n"/>
      <c r="N1827" s="610" t="n"/>
      <c r="O1827" s="20" t="inlineStr">
        <is>
          <t>ТОП-0,66</t>
        </is>
      </c>
      <c r="P1827" s="707" t="inlineStr">
        <is>
          <t>150/5</t>
        </is>
      </c>
      <c r="Q1827" s="852" t="inlineStr">
        <is>
          <t>47950</t>
        </is>
      </c>
      <c r="R1827" s="613" t="n">
        <v>0.5</v>
      </c>
      <c r="S1827" s="612" t="inlineStr">
        <is>
          <t>2010</t>
        </is>
      </c>
      <c r="T1827" s="627" t="n">
        <v>44389</v>
      </c>
      <c r="U1827" s="627" t="n">
        <v>45849</v>
      </c>
      <c r="V1827" s="995" t="inlineStr">
        <is>
          <t>ФГИС</t>
        </is>
      </c>
      <c r="W1827" s="626" t="n"/>
      <c r="X1827" s="634" t="n"/>
      <c r="Y1827" s="634" t="n"/>
      <c r="Z1827" s="634" t="n"/>
      <c r="AA1827" s="634" t="n"/>
      <c r="AB1827" s="634" t="n"/>
      <c r="AC1827" s="634" t="n"/>
      <c r="AD1827" s="646" t="n"/>
      <c r="AE1827" s="610" t="n"/>
      <c r="AF1827" s="777" t="inlineStr">
        <is>
          <t>---</t>
        </is>
      </c>
      <c r="AG1827" s="626" t="n"/>
    </row>
    <row r="1828" ht="20.45" customFormat="1" customHeight="1" s="699">
      <c r="A1828" s="613" t="n">
        <v>104</v>
      </c>
      <c r="B1828" s="813" t="inlineStr">
        <is>
          <t>В проекте отсут.</t>
        </is>
      </c>
      <c r="C1828" s="612" t="n">
        <v>85</v>
      </c>
      <c r="D1828" s="612" t="n"/>
      <c r="E1828" s="611" t="inlineStr">
        <is>
          <t>ТП №2606 6 кВ, РУ-0,4 кВ, ввод 0,4 кВ Т</t>
        </is>
      </c>
      <c r="F1828" s="611" t="inlineStr">
        <is>
          <t>0,4 кВ</t>
        </is>
      </c>
      <c r="G1828" s="613" t="inlineStr">
        <is>
          <t>планируемый ОРЭМ
малые присоединения</t>
        </is>
      </c>
      <c r="H1828" s="764" t="inlineStr">
        <is>
          <t xml:space="preserve">Меркурий 234
ARTM-02 PB.G
</t>
        </is>
      </c>
      <c r="I1828" s="620" t="n">
        <v>36056442</v>
      </c>
      <c r="J1828" s="613" t="inlineStr">
        <is>
          <t>1,0/2,0</t>
        </is>
      </c>
      <c r="K1828" s="764" t="n">
        <v>2018</v>
      </c>
      <c r="L1828" s="666" t="n">
        <v>43399</v>
      </c>
      <c r="M1828" s="666" t="n">
        <v>49243</v>
      </c>
      <c r="N1828" s="764" t="inlineStr">
        <is>
          <t>+</t>
        </is>
      </c>
      <c r="O1828" s="643" t="inlineStr">
        <is>
          <t>---</t>
        </is>
      </c>
      <c r="P1828" s="629" t="n"/>
      <c r="Q1828" s="629" t="n"/>
      <c r="R1828" s="629" t="n"/>
      <c r="S1828" s="629" t="n"/>
      <c r="T1828" s="629" t="n"/>
      <c r="U1828" s="629" t="n"/>
      <c r="V1828" s="644" t="n"/>
      <c r="W1828" s="643" t="inlineStr">
        <is>
          <t>---</t>
        </is>
      </c>
      <c r="X1828" s="629" t="n"/>
      <c r="Y1828" s="629" t="n"/>
      <c r="Z1828" s="629" t="n"/>
      <c r="AA1828" s="629" t="n"/>
      <c r="AB1828" s="629" t="n"/>
      <c r="AC1828" s="629" t="n"/>
      <c r="AD1828" s="644" t="n"/>
      <c r="AE1828" s="673" t="inlineStr">
        <is>
          <t>+</t>
        </is>
      </c>
      <c r="AF1828" s="756" t="inlineStr">
        <is>
          <t>Сч - Потребитель</t>
        </is>
      </c>
      <c r="AG1828" s="627" t="inlineStr">
        <is>
          <t xml:space="preserve"> Сети ООО СК "Оренбург"  (99-07-14) Камардин Максим 8-987-857-56-86
Ляшко Петр Иванович
т. 89058999454
ВЛ-6кВ ф.1 от УКПГ-15, оп.273, отпайка в  сторону ТП №2606</t>
        </is>
      </c>
    </row>
    <row r="1829" ht="20.1" customFormat="1" customHeight="1" s="699">
      <c r="A1829" s="609" t="n"/>
      <c r="B1829" s="609" t="n"/>
      <c r="C1829" s="609" t="n"/>
      <c r="D1829" s="609" t="n"/>
      <c r="E1829" s="609" t="n"/>
      <c r="F1829" s="609" t="n"/>
      <c r="G1829" s="609" t="n"/>
      <c r="H1829" s="609" t="n"/>
      <c r="I1829" s="609" t="n"/>
      <c r="J1829" s="609" t="n"/>
      <c r="K1829" s="609" t="n"/>
      <c r="L1829" s="609" t="n"/>
      <c r="M1829" s="609" t="n"/>
      <c r="N1829" s="609" t="n"/>
      <c r="O1829" s="625" t="n"/>
      <c r="V1829" s="645" t="n"/>
      <c r="W1829" s="625" t="n"/>
      <c r="AD1829" s="645" t="n"/>
      <c r="AE1829" s="645" t="n"/>
      <c r="AF1829" s="221" t="inlineStr">
        <is>
          <t>---</t>
        </is>
      </c>
      <c r="AG1829" s="609" t="n"/>
    </row>
    <row r="1830" ht="20.1" customFormat="1" customHeight="1" s="699">
      <c r="A1830" s="610" t="n"/>
      <c r="B1830" s="610" t="n"/>
      <c r="C1830" s="610" t="n"/>
      <c r="D1830" s="610" t="n"/>
      <c r="E1830" s="610" t="n"/>
      <c r="F1830" s="610" t="n"/>
      <c r="G1830" s="610" t="n"/>
      <c r="H1830" s="610" t="n"/>
      <c r="I1830" s="610" t="n"/>
      <c r="J1830" s="610" t="n"/>
      <c r="K1830" s="610" t="n"/>
      <c r="L1830" s="610" t="n"/>
      <c r="M1830" s="610" t="n"/>
      <c r="N1830" s="610" t="n"/>
      <c r="O1830" s="626" t="n"/>
      <c r="P1830" s="634" t="n"/>
      <c r="Q1830" s="634" t="n"/>
      <c r="R1830" s="634" t="n"/>
      <c r="S1830" s="634" t="n"/>
      <c r="T1830" s="634" t="n"/>
      <c r="U1830" s="634" t="n"/>
      <c r="V1830" s="646" t="n"/>
      <c r="W1830" s="626" t="n"/>
      <c r="X1830" s="634" t="n"/>
      <c r="Y1830" s="634" t="n"/>
      <c r="Z1830" s="634" t="n"/>
      <c r="AA1830" s="634" t="n"/>
      <c r="AB1830" s="634" t="n"/>
      <c r="AC1830" s="634" t="n"/>
      <c r="AD1830" s="646" t="n"/>
      <c r="AE1830" s="646" t="n"/>
      <c r="AF1830" s="777" t="inlineStr">
        <is>
          <t>---</t>
        </is>
      </c>
      <c r="AG1830" s="610" t="n"/>
    </row>
    <row r="1831" ht="20.1" customFormat="1" customHeight="1" s="699">
      <c r="A1831" s="613" t="n">
        <v>105</v>
      </c>
      <c r="B1831" s="813" t="inlineStr">
        <is>
          <t>В проекте отсут.</t>
        </is>
      </c>
      <c r="C1831" s="612" t="n">
        <v>89</v>
      </c>
      <c r="D1831" s="612" t="n"/>
      <c r="E1831" s="611" t="inlineStr">
        <is>
          <t>ТП 25 О. В. Иоаниди 6 кВ, РУ-0,4 кВ, ввод 0,4 кВ Т</t>
        </is>
      </c>
      <c r="F1831" s="611" t="inlineStr">
        <is>
          <t>0,4 кВ</t>
        </is>
      </c>
      <c r="G1831" s="613" t="inlineStr">
        <is>
          <t>планируемый ОРЭМ
малые присоединения</t>
        </is>
      </c>
      <c r="H1831" s="613" t="inlineStr">
        <is>
          <t xml:space="preserve">Меркурий 230 ART-02
PQRSIGDN
</t>
        </is>
      </c>
      <c r="I1831" s="612" t="n">
        <v>21732126</v>
      </c>
      <c r="J1831" s="613" t="inlineStr">
        <is>
          <t>1,0/2,0</t>
        </is>
      </c>
      <c r="K1831" s="613" t="n">
        <v>2015</v>
      </c>
      <c r="L1831" s="627" t="n">
        <v>42095</v>
      </c>
      <c r="M1831" s="906" t="n">
        <v>45748</v>
      </c>
      <c r="N1831" s="613" t="inlineStr">
        <is>
          <t>-</t>
        </is>
      </c>
      <c r="O1831" s="643" t="inlineStr">
        <is>
          <t>---</t>
        </is>
      </c>
      <c r="P1831" s="629" t="n"/>
      <c r="Q1831" s="629" t="n"/>
      <c r="R1831" s="629" t="n"/>
      <c r="S1831" s="629" t="n"/>
      <c r="T1831" s="629" t="n"/>
      <c r="U1831" s="629" t="n"/>
      <c r="V1831" s="644" t="n"/>
      <c r="W1831" s="643" t="inlineStr">
        <is>
          <t>---</t>
        </is>
      </c>
      <c r="X1831" s="629" t="n"/>
      <c r="Y1831" s="629" t="n"/>
      <c r="Z1831" s="629" t="n"/>
      <c r="AA1831" s="629" t="n"/>
      <c r="AB1831" s="629" t="n"/>
      <c r="AC1831" s="629" t="n"/>
      <c r="AD1831" s="644" t="n"/>
      <c r="AE1831" s="649" t="inlineStr">
        <is>
          <t>+</t>
        </is>
      </c>
      <c r="AF1831" s="756" t="inlineStr">
        <is>
          <t>Сч - Потребитель</t>
        </is>
      </c>
      <c r="AG1831" s="627" t="inlineStr">
        <is>
          <t>ВЛ-6кВ ф.6 от УКПГ-12, отп. ВЛ-6 кВ, отпайка в  сторону ТП-25 О. В. Иоаниди 6 кВ, оп.16</t>
        </is>
      </c>
    </row>
    <row r="1832" ht="20.1" customFormat="1" customHeight="1" s="699">
      <c r="A1832" s="609" t="n"/>
      <c r="B1832" s="609" t="n"/>
      <c r="C1832" s="609" t="n"/>
      <c r="D1832" s="609" t="n"/>
      <c r="E1832" s="609" t="n"/>
      <c r="F1832" s="609" t="n"/>
      <c r="G1832" s="609" t="n"/>
      <c r="H1832" s="609" t="n"/>
      <c r="I1832" s="609" t="n"/>
      <c r="J1832" s="609" t="n"/>
      <c r="K1832" s="609" t="n"/>
      <c r="L1832" s="609" t="n"/>
      <c r="M1832" s="609" t="n"/>
      <c r="N1832" s="609" t="n"/>
      <c r="O1832" s="625" t="n"/>
      <c r="V1832" s="645" t="n"/>
      <c r="W1832" s="625" t="n"/>
      <c r="AD1832" s="645" t="n"/>
      <c r="AE1832" s="645" t="n"/>
      <c r="AF1832" s="221" t="inlineStr">
        <is>
          <t>---</t>
        </is>
      </c>
      <c r="AG1832" s="609" t="n"/>
    </row>
    <row r="1833" ht="20.1" customFormat="1" customHeight="1" s="699">
      <c r="A1833" s="610" t="n"/>
      <c r="B1833" s="610" t="n"/>
      <c r="C1833" s="610" t="n"/>
      <c r="D1833" s="610" t="n"/>
      <c r="E1833" s="610" t="n"/>
      <c r="F1833" s="610" t="n"/>
      <c r="G1833" s="610" t="n"/>
      <c r="H1833" s="610" t="n"/>
      <c r="I1833" s="610" t="n"/>
      <c r="J1833" s="610" t="n"/>
      <c r="K1833" s="610" t="n"/>
      <c r="L1833" s="610" t="n"/>
      <c r="M1833" s="610" t="n"/>
      <c r="N1833" s="610" t="n"/>
      <c r="O1833" s="626" t="n"/>
      <c r="P1833" s="634" t="n"/>
      <c r="Q1833" s="634" t="n"/>
      <c r="R1833" s="634" t="n"/>
      <c r="S1833" s="634" t="n"/>
      <c r="T1833" s="634" t="n"/>
      <c r="U1833" s="634" t="n"/>
      <c r="V1833" s="646" t="n"/>
      <c r="W1833" s="626" t="n"/>
      <c r="X1833" s="634" t="n"/>
      <c r="Y1833" s="634" t="n"/>
      <c r="Z1833" s="634" t="n"/>
      <c r="AA1833" s="634" t="n"/>
      <c r="AB1833" s="634" t="n"/>
      <c r="AC1833" s="634" t="n"/>
      <c r="AD1833" s="646" t="n"/>
      <c r="AE1833" s="646" t="n"/>
      <c r="AF1833" s="777" t="inlineStr">
        <is>
          <t>---</t>
        </is>
      </c>
      <c r="AG1833" s="610" t="n"/>
    </row>
    <row r="1834" ht="20.1" customFormat="1" customHeight="1" s="699">
      <c r="A1834" s="613" t="n">
        <v>106</v>
      </c>
      <c r="B1834" s="813" t="inlineStr">
        <is>
          <t>В проекте отсут.</t>
        </is>
      </c>
      <c r="C1834" s="612" t="n">
        <v>94</v>
      </c>
      <c r="D1834" s="612" t="n"/>
      <c r="E1834" s="611" t="inlineStr">
        <is>
          <t>КТП-160 №2601 6 кВ, РУ-0,4 кВ, ввод 0,4 кВ Т</t>
        </is>
      </c>
      <c r="F1834" s="611" t="inlineStr">
        <is>
          <t>0,4 кВ</t>
        </is>
      </c>
      <c r="G1834" s="613" t="inlineStr">
        <is>
          <t>планируемый ОРЭМ
малые присоединения</t>
        </is>
      </c>
      <c r="H1834" s="764" t="inlineStr">
        <is>
          <t>Меркурий 234 ARTM-03 PB.G</t>
        </is>
      </c>
      <c r="I1834" s="620" t="n">
        <v>27378642</v>
      </c>
      <c r="J1834" s="611" t="inlineStr">
        <is>
          <t>0,5s/1,0</t>
        </is>
      </c>
      <c r="K1834" s="666" t="n">
        <v>42593</v>
      </c>
      <c r="L1834" s="666" t="n">
        <v>42593</v>
      </c>
      <c r="M1834" s="666" t="n">
        <v>48437</v>
      </c>
      <c r="N1834" s="764" t="inlineStr">
        <is>
          <t>+</t>
        </is>
      </c>
      <c r="O1834" s="764" t="inlineStr">
        <is>
          <t>Т-0,66</t>
        </is>
      </c>
      <c r="P1834" s="156" t="inlineStr">
        <is>
          <t>200/5</t>
        </is>
      </c>
      <c r="Q1834" s="518" t="n">
        <v>70165</v>
      </c>
      <c r="R1834" s="705" t="n">
        <v>0.5</v>
      </c>
      <c r="S1834" s="620" t="inlineStr">
        <is>
          <t>2016</t>
        </is>
      </c>
      <c r="T1834" s="666" t="n">
        <v>42500</v>
      </c>
      <c r="U1834" s="666" t="n">
        <v>45421</v>
      </c>
      <c r="V1834" s="985" t="inlineStr">
        <is>
          <t>+</t>
        </is>
      </c>
      <c r="W1834" s="643" t="inlineStr">
        <is>
          <t>---</t>
        </is>
      </c>
      <c r="X1834" s="629" t="n"/>
      <c r="Y1834" s="629" t="n"/>
      <c r="Z1834" s="629" t="n"/>
      <c r="AA1834" s="629" t="n"/>
      <c r="AB1834" s="629" t="n"/>
      <c r="AC1834" s="629" t="n"/>
      <c r="AD1834" s="644" t="n"/>
      <c r="AE1834" s="673" t="inlineStr">
        <is>
          <t>+</t>
        </is>
      </c>
      <c r="AF1834" s="756" t="inlineStr">
        <is>
          <t>Сч - МК ЭНЕРГО</t>
        </is>
      </c>
      <c r="AG1834" s="789" t="inlineStr">
        <is>
          <t>ИП Квасов в аренде у ООО "МК-ЭНЕРГО"!
ВЛ-6кВ ф.2 от ГП-10, оп.17, отпайка в  сторону КТП-160 №2601</t>
        </is>
      </c>
    </row>
    <row r="1835" ht="20.1" customFormat="1" customHeight="1" s="699">
      <c r="A1835" s="609" t="n"/>
      <c r="B1835" s="609" t="n"/>
      <c r="C1835" s="609" t="n"/>
      <c r="D1835" s="609" t="n"/>
      <c r="E1835" s="609" t="n"/>
      <c r="F1835" s="609" t="n"/>
      <c r="G1835" s="609" t="n"/>
      <c r="H1835" s="609" t="n"/>
      <c r="I1835" s="609" t="n"/>
      <c r="J1835" s="609" t="n"/>
      <c r="K1835" s="609" t="n"/>
      <c r="L1835" s="609" t="n"/>
      <c r="M1835" s="609" t="n"/>
      <c r="N1835" s="609" t="n"/>
      <c r="O1835" s="764" t="inlineStr">
        <is>
          <t>Т-0,66</t>
        </is>
      </c>
      <c r="P1835" s="156" t="inlineStr">
        <is>
          <t>200/5</t>
        </is>
      </c>
      <c r="Q1835" s="518" t="n">
        <v>70364</v>
      </c>
      <c r="R1835" s="705" t="n">
        <v>0.5</v>
      </c>
      <c r="S1835" s="620" t="inlineStr">
        <is>
          <t>2016</t>
        </is>
      </c>
      <c r="T1835" s="666" t="n">
        <v>42500</v>
      </c>
      <c r="U1835" s="666" t="n">
        <v>45421</v>
      </c>
      <c r="V1835" s="985" t="inlineStr">
        <is>
          <t>+</t>
        </is>
      </c>
      <c r="W1835" s="625" t="n"/>
      <c r="AD1835" s="645" t="n"/>
      <c r="AE1835" s="645" t="n"/>
      <c r="AF1835" s="208" t="inlineStr">
        <is>
          <t>ТТ - МК ЭНЕРГО</t>
        </is>
      </c>
      <c r="AG1835" s="625" t="n"/>
    </row>
    <row r="1836" ht="20.1" customFormat="1" customHeight="1" s="699">
      <c r="A1836" s="610" t="n"/>
      <c r="B1836" s="610" t="n"/>
      <c r="C1836" s="610" t="n"/>
      <c r="D1836" s="610" t="n"/>
      <c r="E1836" s="610" t="n"/>
      <c r="F1836" s="610" t="n"/>
      <c r="G1836" s="610" t="n"/>
      <c r="H1836" s="610" t="n"/>
      <c r="I1836" s="610" t="n"/>
      <c r="J1836" s="610" t="n"/>
      <c r="K1836" s="610" t="n"/>
      <c r="L1836" s="610" t="n"/>
      <c r="M1836" s="610" t="n"/>
      <c r="N1836" s="610" t="n"/>
      <c r="O1836" s="764" t="inlineStr">
        <is>
          <t>Т-0,66</t>
        </is>
      </c>
      <c r="P1836" s="156" t="inlineStr">
        <is>
          <t>200/5</t>
        </is>
      </c>
      <c r="Q1836" s="518" t="n">
        <v>70178</v>
      </c>
      <c r="R1836" s="705" t="n">
        <v>0.5</v>
      </c>
      <c r="S1836" s="620" t="inlineStr">
        <is>
          <t>2016</t>
        </is>
      </c>
      <c r="T1836" s="666" t="n">
        <v>42500</v>
      </c>
      <c r="U1836" s="666" t="n">
        <v>45421</v>
      </c>
      <c r="V1836" s="985" t="inlineStr">
        <is>
          <t>+</t>
        </is>
      </c>
      <c r="W1836" s="626" t="n"/>
      <c r="X1836" s="634" t="n"/>
      <c r="Y1836" s="634" t="n"/>
      <c r="Z1836" s="634" t="n"/>
      <c r="AA1836" s="634" t="n"/>
      <c r="AB1836" s="634" t="n"/>
      <c r="AC1836" s="634" t="n"/>
      <c r="AD1836" s="646" t="n"/>
      <c r="AE1836" s="646" t="n"/>
      <c r="AF1836" s="777" t="inlineStr">
        <is>
          <t>---</t>
        </is>
      </c>
      <c r="AG1836" s="626" t="n"/>
    </row>
    <row r="1837" ht="20.1" customFormat="1" customHeight="1" s="699">
      <c r="A1837" s="613" t="n">
        <v>107</v>
      </c>
      <c r="B1837" s="813" t="inlineStr">
        <is>
          <t>В проекте отсут.</t>
        </is>
      </c>
      <c r="C1837" s="612" t="n">
        <v>97</v>
      </c>
      <c r="D1837" s="612" t="n"/>
      <c r="E1837" s="611" t="inlineStr">
        <is>
          <t>ВРУ 0,4 кВ КПП-01 от ТП-1927 6 кВ</t>
        </is>
      </c>
      <c r="F1837" s="611" t="inlineStr">
        <is>
          <t>0,4 кВ</t>
        </is>
      </c>
      <c r="G1837" s="613" t="inlineStr">
        <is>
          <t>планируемый ОРЭМ
малые присоединения</t>
        </is>
      </c>
      <c r="H1837" s="908" t="inlineStr">
        <is>
          <t>По данным, полученным от инженера ЭТЛ ЮУФ, отсутствует абонент и узел учета!</t>
        </is>
      </c>
      <c r="I1837" s="629" t="n"/>
      <c r="J1837" s="629" t="n"/>
      <c r="K1837" s="629" t="n"/>
      <c r="L1837" s="629" t="n"/>
      <c r="M1837" s="644" t="n"/>
      <c r="N1837" s="613" t="inlineStr">
        <is>
          <t>-</t>
        </is>
      </c>
      <c r="O1837" s="643" t="inlineStr">
        <is>
          <t>---</t>
        </is>
      </c>
      <c r="P1837" s="629" t="n"/>
      <c r="Q1837" s="629" t="n"/>
      <c r="R1837" s="629" t="n"/>
      <c r="S1837" s="629" t="n"/>
      <c r="T1837" s="629" t="n"/>
      <c r="U1837" s="629" t="n"/>
      <c r="V1837" s="644" t="n"/>
      <c r="W1837" s="643" t="inlineStr">
        <is>
          <t>---</t>
        </is>
      </c>
      <c r="X1837" s="629" t="n"/>
      <c r="Y1837" s="629" t="n"/>
      <c r="Z1837" s="629" t="n"/>
      <c r="AA1837" s="629" t="n"/>
      <c r="AB1837" s="629" t="n"/>
      <c r="AC1837" s="629" t="n"/>
      <c r="AD1837" s="644" t="n"/>
      <c r="AE1837" s="613" t="inlineStr">
        <is>
          <t>-</t>
        </is>
      </c>
      <c r="AF1837" s="777" t="inlineStr">
        <is>
          <t>---</t>
        </is>
      </c>
      <c r="AG1837" s="627" t="n"/>
    </row>
    <row r="1838" ht="20.1" customFormat="1" customHeight="1" s="699">
      <c r="A1838" s="609" t="n"/>
      <c r="B1838" s="609" t="n"/>
      <c r="C1838" s="609" t="n"/>
      <c r="D1838" s="609" t="n"/>
      <c r="E1838" s="609" t="n"/>
      <c r="F1838" s="609" t="n"/>
      <c r="G1838" s="609" t="n"/>
      <c r="H1838" s="625" t="n"/>
      <c r="M1838" s="645" t="n"/>
      <c r="N1838" s="609" t="n"/>
      <c r="O1838" s="625" t="n"/>
      <c r="V1838" s="645" t="n"/>
      <c r="W1838" s="625" t="n"/>
      <c r="AD1838" s="645" t="n"/>
      <c r="AE1838" s="609" t="n"/>
      <c r="AF1838" s="609" t="n"/>
      <c r="AG1838" s="609" t="n"/>
    </row>
    <row r="1839" ht="20.1" customFormat="1" customHeight="1" s="699">
      <c r="A1839" s="610" t="n"/>
      <c r="B1839" s="610" t="n"/>
      <c r="C1839" s="610" t="n"/>
      <c r="D1839" s="610" t="n"/>
      <c r="E1839" s="610" t="n"/>
      <c r="F1839" s="610" t="n"/>
      <c r="G1839" s="610" t="n"/>
      <c r="H1839" s="626" t="n"/>
      <c r="I1839" s="634" t="n"/>
      <c r="J1839" s="634" t="n"/>
      <c r="K1839" s="634" t="n"/>
      <c r="L1839" s="634" t="n"/>
      <c r="M1839" s="646" t="n"/>
      <c r="N1839" s="610" t="n"/>
      <c r="O1839" s="626" t="n"/>
      <c r="P1839" s="634" t="n"/>
      <c r="Q1839" s="634" t="n"/>
      <c r="R1839" s="634" t="n"/>
      <c r="S1839" s="634" t="n"/>
      <c r="T1839" s="634" t="n"/>
      <c r="U1839" s="634" t="n"/>
      <c r="V1839" s="646" t="n"/>
      <c r="W1839" s="626" t="n"/>
      <c r="X1839" s="634" t="n"/>
      <c r="Y1839" s="634" t="n"/>
      <c r="Z1839" s="634" t="n"/>
      <c r="AA1839" s="634" t="n"/>
      <c r="AB1839" s="634" t="n"/>
      <c r="AC1839" s="634" t="n"/>
      <c r="AD1839" s="646" t="n"/>
      <c r="AE1839" s="610" t="n"/>
      <c r="AF1839" s="610" t="n"/>
      <c r="AG1839" s="610" t="n"/>
    </row>
    <row r="1840" ht="20.1" customFormat="1" customHeight="1" s="699">
      <c r="A1840" s="613" t="n">
        <v>108</v>
      </c>
      <c r="B1840" s="813" t="inlineStr">
        <is>
          <t>В проекте отсут.</t>
        </is>
      </c>
      <c r="C1840" s="612" t="n">
        <v>99</v>
      </c>
      <c r="D1840" s="612" t="n"/>
      <c r="E1840" s="611" t="inlineStr">
        <is>
          <t>КТП-63 №2600 6 кВ, РУНН-0,4 кВ, ввод 0,4 кВ Т</t>
        </is>
      </c>
      <c r="F1840" s="611" t="inlineStr">
        <is>
          <t>0,4 кВ</t>
        </is>
      </c>
      <c r="G1840" s="613" t="inlineStr">
        <is>
          <t>планируемый ОРЭМ
малые присоединения</t>
        </is>
      </c>
      <c r="H1840" s="916" t="inlineStr">
        <is>
          <t>Меркурий 234 ARTM-01 PB.G</t>
        </is>
      </c>
      <c r="I1840" s="809" t="inlineStr">
        <is>
          <t>27378201</t>
        </is>
      </c>
      <c r="J1840" s="769" t="inlineStr">
        <is>
          <t>1,0/2,0</t>
        </is>
      </c>
      <c r="K1840" s="809" t="inlineStr">
        <is>
          <t>2016</t>
        </is>
      </c>
      <c r="L1840" s="810" t="inlineStr">
        <is>
          <t>01.07.2016</t>
        </is>
      </c>
      <c r="M1840" s="810" t="inlineStr">
        <is>
          <t>01.07.2032</t>
        </is>
      </c>
      <c r="N1840" s="613" t="inlineStr">
        <is>
          <t>-</t>
        </is>
      </c>
      <c r="O1840" s="643" t="inlineStr">
        <is>
          <t>---</t>
        </is>
      </c>
      <c r="P1840" s="629" t="n"/>
      <c r="Q1840" s="629" t="n"/>
      <c r="R1840" s="629" t="n"/>
      <c r="S1840" s="629" t="n"/>
      <c r="T1840" s="629" t="n"/>
      <c r="U1840" s="629" t="n"/>
      <c r="V1840" s="644" t="n"/>
      <c r="W1840" s="643" t="inlineStr">
        <is>
          <t>---</t>
        </is>
      </c>
      <c r="X1840" s="629" t="n"/>
      <c r="Y1840" s="629" t="n"/>
      <c r="Z1840" s="629" t="n"/>
      <c r="AA1840" s="629" t="n"/>
      <c r="AB1840" s="629" t="n"/>
      <c r="AC1840" s="629" t="n"/>
      <c r="AD1840" s="644" t="n"/>
      <c r="AE1840" s="673" t="inlineStr">
        <is>
          <t>+</t>
        </is>
      </c>
      <c r="AF1840" s="756" t="inlineStr">
        <is>
          <t>Сч - МК ЭНЕРГО</t>
        </is>
      </c>
      <c r="AG1840" s="757" t="inlineStr">
        <is>
          <t>Сети ООО "МК-ЭНЕРГО ПЛЮС"! Ширяев
ВЛ-6кВ ф.3 от КУПГ-12, оп.169 отпайка в  сторону КТП-63 №2600</t>
        </is>
      </c>
    </row>
    <row r="1841" ht="20.1" customFormat="1" customHeight="1" s="699">
      <c r="A1841" s="609" t="n"/>
      <c r="B1841" s="609" t="n"/>
      <c r="C1841" s="609" t="n"/>
      <c r="D1841" s="609" t="n"/>
      <c r="E1841" s="609" t="n"/>
      <c r="F1841" s="609" t="n"/>
      <c r="G1841" s="609" t="n"/>
      <c r="H1841" s="770" t="n"/>
      <c r="I1841" s="770" t="n"/>
      <c r="J1841" s="770" t="n"/>
      <c r="K1841" s="770" t="n"/>
      <c r="L1841" s="770" t="n"/>
      <c r="M1841" s="770" t="n"/>
      <c r="N1841" s="609" t="n"/>
      <c r="O1841" s="625" t="n"/>
      <c r="V1841" s="645" t="n"/>
      <c r="W1841" s="625" t="n"/>
      <c r="AD1841" s="645" t="n"/>
      <c r="AE1841" s="645" t="n"/>
      <c r="AF1841" s="221" t="inlineStr">
        <is>
          <t>---</t>
        </is>
      </c>
      <c r="AG1841" s="609" t="n"/>
    </row>
    <row r="1842" ht="20.1" customFormat="1" customHeight="1" s="699">
      <c r="A1842" s="610" t="n"/>
      <c r="B1842" s="610" t="n"/>
      <c r="C1842" s="610" t="n"/>
      <c r="D1842" s="610" t="n"/>
      <c r="E1842" s="610" t="n"/>
      <c r="F1842" s="610" t="n"/>
      <c r="G1842" s="610" t="n"/>
      <c r="H1842" s="771" t="n"/>
      <c r="I1842" s="771" t="n"/>
      <c r="J1842" s="771" t="n"/>
      <c r="K1842" s="771" t="n"/>
      <c r="L1842" s="771" t="n"/>
      <c r="M1842" s="771" t="n"/>
      <c r="N1842" s="610" t="n"/>
      <c r="O1842" s="626" t="n"/>
      <c r="P1842" s="634" t="n"/>
      <c r="Q1842" s="634" t="n"/>
      <c r="R1842" s="634" t="n"/>
      <c r="S1842" s="634" t="n"/>
      <c r="T1842" s="634" t="n"/>
      <c r="U1842" s="634" t="n"/>
      <c r="V1842" s="646" t="n"/>
      <c r="W1842" s="626" t="n"/>
      <c r="X1842" s="634" t="n"/>
      <c r="Y1842" s="634" t="n"/>
      <c r="Z1842" s="634" t="n"/>
      <c r="AA1842" s="634" t="n"/>
      <c r="AB1842" s="634" t="n"/>
      <c r="AC1842" s="634" t="n"/>
      <c r="AD1842" s="646" t="n"/>
      <c r="AE1842" s="646" t="n"/>
      <c r="AF1842" s="777" t="inlineStr">
        <is>
          <t>---</t>
        </is>
      </c>
      <c r="AG1842" s="610" t="n"/>
    </row>
    <row r="1843" ht="20.1" customFormat="1" customHeight="1" s="766">
      <c r="A1843" s="613" t="n">
        <v>109</v>
      </c>
      <c r="B1843" s="909" t="n">
        <v>35</v>
      </c>
      <c r="C1843" s="612" t="inlineStr">
        <is>
          <t>-</t>
        </is>
      </c>
      <c r="D1843" s="612" t="inlineStr">
        <is>
          <t>-</t>
        </is>
      </c>
      <c r="E1843" s="611" t="inlineStr">
        <is>
          <t>ПС 35/6 кВ "База ГПУ", КРУН-6 кВ, ф..7 Насосная II подъема ДВЗ, РП-12</t>
        </is>
      </c>
      <c r="F1843" s="611" t="inlineStr">
        <is>
          <t>6 кВ</t>
        </is>
      </c>
      <c r="G1843" s="613" t="inlineStr">
        <is>
          <t>Т</t>
        </is>
      </c>
      <c r="H1843" s="764" t="inlineStr">
        <is>
          <t>Меркурий 234 ATRM2-00 PB.R</t>
        </is>
      </c>
      <c r="I1843" s="620" t="n">
        <v>39065064</v>
      </c>
      <c r="J1843" s="613" t="inlineStr">
        <is>
          <t>1,0/2,0</t>
        </is>
      </c>
      <c r="K1843" s="666" t="n">
        <v>43676</v>
      </c>
      <c r="L1843" s="627" t="n">
        <v>43676</v>
      </c>
      <c r="M1843" s="666" t="n">
        <v>49519</v>
      </c>
      <c r="N1843" s="764" t="inlineStr">
        <is>
          <t>+</t>
        </is>
      </c>
      <c r="O1843" s="764" t="inlineStr">
        <is>
          <t>ТЛМ-10</t>
        </is>
      </c>
      <c r="P1843" s="837" t="inlineStr">
        <is>
          <t>200/5</t>
        </is>
      </c>
      <c r="Q1843" s="620" t="inlineStr">
        <is>
          <t>7721</t>
        </is>
      </c>
      <c r="R1843" s="764" t="n">
        <v>0.5</v>
      </c>
      <c r="S1843" s="612" t="inlineStr">
        <is>
          <t>н/д</t>
        </is>
      </c>
      <c r="T1843" s="622" t="n">
        <v>43724</v>
      </c>
      <c r="U1843" s="443" t="n">
        <v>45184</v>
      </c>
      <c r="V1843" s="970" t="inlineStr">
        <is>
          <t>+</t>
        </is>
      </c>
      <c r="W1843" s="776" t="inlineStr">
        <is>
          <t>НАМИТ-10</t>
        </is>
      </c>
      <c r="X1843" s="611" t="inlineStr">
        <is>
          <t>6000/100</t>
        </is>
      </c>
      <c r="Y1843" s="765" t="n">
        <v>0.5</v>
      </c>
      <c r="Z1843" s="765" t="inlineStr">
        <is>
          <t>0241</t>
        </is>
      </c>
      <c r="AA1843" s="727" t="inlineStr">
        <is>
          <t>н\д</t>
        </is>
      </c>
      <c r="AB1843" s="772" t="n">
        <v>42289</v>
      </c>
      <c r="AC1843" s="718" t="n">
        <v>45211</v>
      </c>
      <c r="AD1843" s="621" t="inlineStr">
        <is>
          <t>+</t>
        </is>
      </c>
      <c r="AE1843" s="673" t="inlineStr">
        <is>
          <t>+</t>
        </is>
      </c>
      <c r="AF1843" s="229" t="inlineStr">
        <is>
          <t>Сч - ИТЦ</t>
        </is>
      </c>
      <c r="AG1843" s="767" t="inlineStr">
        <is>
          <t>ТТ и ТН в посьме в ГПУ</t>
        </is>
      </c>
    </row>
    <row r="1844" ht="20.1" customFormat="1" customHeight="1" s="766">
      <c r="A1844" s="609" t="n"/>
      <c r="B1844" s="609" t="n"/>
      <c r="C1844" s="609" t="n"/>
      <c r="D1844" s="609" t="n"/>
      <c r="E1844" s="609" t="n"/>
      <c r="F1844" s="609" t="n"/>
      <c r="G1844" s="609" t="n"/>
      <c r="H1844" s="609" t="n"/>
      <c r="I1844" s="609" t="n"/>
      <c r="J1844" s="609" t="n"/>
      <c r="K1844" s="609" t="n"/>
      <c r="L1844" s="609" t="n"/>
      <c r="M1844" s="609" t="n"/>
      <c r="N1844" s="609" t="n"/>
      <c r="O1844" s="161" t="inlineStr">
        <is>
          <t>---</t>
        </is>
      </c>
      <c r="P1844" s="162" t="inlineStr">
        <is>
          <t>---</t>
        </is>
      </c>
      <c r="Q1844" s="476" t="inlineStr">
        <is>
          <t>---</t>
        </is>
      </c>
      <c r="R1844" s="162" t="inlineStr">
        <is>
          <t>---</t>
        </is>
      </c>
      <c r="S1844" s="162" t="inlineStr">
        <is>
          <t>---</t>
        </is>
      </c>
      <c r="T1844" s="362" t="inlineStr">
        <is>
          <t>---</t>
        </is>
      </c>
      <c r="U1844" s="839" t="n"/>
      <c r="V1844" s="285" t="inlineStr">
        <is>
          <t>---</t>
        </is>
      </c>
      <c r="W1844" s="618" t="n"/>
      <c r="X1844" s="609" t="n"/>
      <c r="Y1844" s="609" t="n"/>
      <c r="Z1844" s="609" t="n"/>
      <c r="AA1844" s="609" t="n"/>
      <c r="AB1844" s="609" t="n"/>
      <c r="AC1844" s="609" t="n"/>
      <c r="AD1844" s="609" t="n"/>
      <c r="AE1844" s="645" t="n"/>
      <c r="AF1844" s="208" t="inlineStr">
        <is>
          <t>ТТ - ГПУ</t>
        </is>
      </c>
    </row>
    <row r="1845" ht="20.1" customFormat="1" customHeight="1" s="766">
      <c r="A1845" s="610" t="n"/>
      <c r="B1845" s="610" t="n"/>
      <c r="C1845" s="610" t="n"/>
      <c r="D1845" s="610" t="n"/>
      <c r="E1845" s="610" t="n"/>
      <c r="F1845" s="610" t="n"/>
      <c r="G1845" s="610" t="n"/>
      <c r="H1845" s="610" t="n"/>
      <c r="I1845" s="610" t="n"/>
      <c r="J1845" s="610" t="n"/>
      <c r="K1845" s="610" t="n"/>
      <c r="L1845" s="610" t="n"/>
      <c r="M1845" s="610" t="n"/>
      <c r="N1845" s="610" t="n"/>
      <c r="O1845" s="764" t="inlineStr">
        <is>
          <t>ТЛМ-10</t>
        </is>
      </c>
      <c r="P1845" s="837" t="inlineStr">
        <is>
          <t>200/5</t>
        </is>
      </c>
      <c r="Q1845" s="620" t="inlineStr">
        <is>
          <t>6352</t>
        </is>
      </c>
      <c r="R1845" s="764" t="n">
        <v>0.5</v>
      </c>
      <c r="S1845" s="620" t="inlineStr">
        <is>
          <t>н/д</t>
        </is>
      </c>
      <c r="T1845" s="622" t="n">
        <v>43724</v>
      </c>
      <c r="U1845" s="443" t="n">
        <v>45184</v>
      </c>
      <c r="V1845" s="970" t="inlineStr">
        <is>
          <t>+</t>
        </is>
      </c>
      <c r="W1845" s="619" t="n"/>
      <c r="X1845" s="610" t="n"/>
      <c r="Y1845" s="610" t="n"/>
      <c r="Z1845" s="610" t="n"/>
      <c r="AA1845" s="610" t="n"/>
      <c r="AB1845" s="610" t="n"/>
      <c r="AC1845" s="610" t="n"/>
      <c r="AD1845" s="610" t="n"/>
      <c r="AE1845" s="646" t="n"/>
      <c r="AF1845" s="777" t="inlineStr">
        <is>
          <t>ТН - ГПУ</t>
        </is>
      </c>
    </row>
    <row r="1846" ht="20.1" customFormat="1" customHeight="1" s="766">
      <c r="A1846" s="613" t="n">
        <v>110</v>
      </c>
      <c r="B1846" s="909" t="n">
        <v>36</v>
      </c>
      <c r="C1846" s="612" t="inlineStr">
        <is>
          <t>-</t>
        </is>
      </c>
      <c r="D1846" s="612" t="inlineStr">
        <is>
          <t>-</t>
        </is>
      </c>
      <c r="E1846" s="611" t="inlineStr">
        <is>
          <t>ПС 35/6 кВ "База ГПУ", КРУН-6 кВ, ф..14 Насосная II подъема ДВЗ, РП-12</t>
        </is>
      </c>
      <c r="F1846" s="611" t="inlineStr">
        <is>
          <t>6 кВ</t>
        </is>
      </c>
      <c r="G1846" s="613" t="inlineStr">
        <is>
          <t>Т</t>
        </is>
      </c>
      <c r="H1846" s="764" t="inlineStr">
        <is>
          <t>Меркурий 234 ATRM2-00 PB.R</t>
        </is>
      </c>
      <c r="I1846" s="620" t="n">
        <v>39065073</v>
      </c>
      <c r="J1846" s="613" t="inlineStr">
        <is>
          <t>1,0/2,0</t>
        </is>
      </c>
      <c r="K1846" s="666" t="n">
        <v>43676</v>
      </c>
      <c r="L1846" s="627" t="n">
        <v>43676</v>
      </c>
      <c r="M1846" s="666" t="n">
        <v>49519</v>
      </c>
      <c r="N1846" s="764" t="inlineStr">
        <is>
          <t>+</t>
        </is>
      </c>
      <c r="O1846" s="764" t="inlineStr">
        <is>
          <t>ТЛМ-10</t>
        </is>
      </c>
      <c r="P1846" s="837" t="inlineStr">
        <is>
          <t>200/5</t>
        </is>
      </c>
      <c r="Q1846" s="620" t="inlineStr">
        <is>
          <t>1377</t>
        </is>
      </c>
      <c r="R1846" s="764" t="n">
        <v>0.5</v>
      </c>
      <c r="S1846" s="620" t="inlineStr">
        <is>
          <t>н/д</t>
        </is>
      </c>
      <c r="T1846" s="622" t="n">
        <v>43724</v>
      </c>
      <c r="U1846" s="443" t="n">
        <v>45184</v>
      </c>
      <c r="V1846" s="970" t="inlineStr">
        <is>
          <t>+</t>
        </is>
      </c>
      <c r="W1846" s="776" t="inlineStr">
        <is>
          <t>НАМИТ-10</t>
        </is>
      </c>
      <c r="X1846" s="611" t="inlineStr">
        <is>
          <t>6000/100</t>
        </is>
      </c>
      <c r="Y1846" s="765" t="n">
        <v>0.5</v>
      </c>
      <c r="Z1846" s="765" t="inlineStr">
        <is>
          <t>0255</t>
        </is>
      </c>
      <c r="AA1846" s="727" t="inlineStr">
        <is>
          <t>н\д</t>
        </is>
      </c>
      <c r="AB1846" s="772" t="n">
        <v>42289</v>
      </c>
      <c r="AC1846" s="718" t="n">
        <v>45211</v>
      </c>
      <c r="AD1846" s="621" t="inlineStr">
        <is>
          <t>+</t>
        </is>
      </c>
      <c r="AE1846" s="673" t="inlineStr">
        <is>
          <t>+</t>
        </is>
      </c>
      <c r="AF1846" s="229" t="inlineStr">
        <is>
          <t>Сч - ИТЦ</t>
        </is>
      </c>
      <c r="AG1846" s="767" t="inlineStr">
        <is>
          <t>ТТ и ТН в посьме в ГПУ</t>
        </is>
      </c>
    </row>
    <row r="1847" ht="20.1" customFormat="1" customHeight="1" s="766">
      <c r="A1847" s="609" t="n"/>
      <c r="B1847" s="609" t="n"/>
      <c r="C1847" s="609" t="n"/>
      <c r="D1847" s="609" t="n"/>
      <c r="E1847" s="609" t="n"/>
      <c r="F1847" s="609" t="n"/>
      <c r="G1847" s="609" t="n"/>
      <c r="H1847" s="609" t="n"/>
      <c r="I1847" s="609" t="n"/>
      <c r="J1847" s="609" t="n"/>
      <c r="K1847" s="609" t="n"/>
      <c r="L1847" s="609" t="n"/>
      <c r="M1847" s="609" t="n"/>
      <c r="N1847" s="609" t="n"/>
      <c r="O1847" s="161" t="inlineStr">
        <is>
          <t>---</t>
        </is>
      </c>
      <c r="P1847" s="162" t="inlineStr">
        <is>
          <t>---</t>
        </is>
      </c>
      <c r="Q1847" s="476" t="inlineStr">
        <is>
          <t>---</t>
        </is>
      </c>
      <c r="R1847" s="162" t="inlineStr">
        <is>
          <t>---</t>
        </is>
      </c>
      <c r="S1847" s="162" t="inlineStr">
        <is>
          <t>---</t>
        </is>
      </c>
      <c r="T1847" s="362" t="inlineStr">
        <is>
          <t>---</t>
        </is>
      </c>
      <c r="U1847" s="839" t="n"/>
      <c r="V1847" s="285" t="inlineStr">
        <is>
          <t>---</t>
        </is>
      </c>
      <c r="W1847" s="618" t="n"/>
      <c r="X1847" s="609" t="n"/>
      <c r="Y1847" s="609" t="n"/>
      <c r="Z1847" s="609" t="n"/>
      <c r="AA1847" s="609" t="n"/>
      <c r="AB1847" s="609" t="n"/>
      <c r="AC1847" s="609" t="n"/>
      <c r="AD1847" s="609" t="n"/>
      <c r="AE1847" s="645" t="n"/>
      <c r="AF1847" s="208" t="inlineStr">
        <is>
          <t>ТТ - ГПУ</t>
        </is>
      </c>
    </row>
    <row r="1848" ht="20.1" customFormat="1" customHeight="1" s="766">
      <c r="A1848" s="610" t="n"/>
      <c r="B1848" s="610" t="n"/>
      <c r="C1848" s="610" t="n"/>
      <c r="D1848" s="610" t="n"/>
      <c r="E1848" s="610" t="n"/>
      <c r="F1848" s="610" t="n"/>
      <c r="G1848" s="610" t="n"/>
      <c r="H1848" s="610" t="n"/>
      <c r="I1848" s="610" t="n"/>
      <c r="J1848" s="610" t="n"/>
      <c r="K1848" s="610" t="n"/>
      <c r="L1848" s="610" t="n"/>
      <c r="M1848" s="610" t="n"/>
      <c r="N1848" s="610" t="n"/>
      <c r="O1848" s="764" t="inlineStr">
        <is>
          <t>ТЛМ-10</t>
        </is>
      </c>
      <c r="P1848" s="837" t="inlineStr">
        <is>
          <t>200/5</t>
        </is>
      </c>
      <c r="Q1848" s="620" t="inlineStr">
        <is>
          <t>8134</t>
        </is>
      </c>
      <c r="R1848" s="764" t="n">
        <v>0.5</v>
      </c>
      <c r="S1848" s="612" t="inlineStr">
        <is>
          <t>н/д</t>
        </is>
      </c>
      <c r="T1848" s="622" t="n">
        <v>43724</v>
      </c>
      <c r="U1848" s="443" t="n">
        <v>45184</v>
      </c>
      <c r="V1848" s="970" t="inlineStr">
        <is>
          <t>+</t>
        </is>
      </c>
      <c r="W1848" s="619" t="n"/>
      <c r="X1848" s="610" t="n"/>
      <c r="Y1848" s="610" t="n"/>
      <c r="Z1848" s="610" t="n"/>
      <c r="AA1848" s="610" t="n"/>
      <c r="AB1848" s="610" t="n"/>
      <c r="AC1848" s="610" t="n"/>
      <c r="AD1848" s="610" t="n"/>
      <c r="AE1848" s="646" t="n"/>
      <c r="AF1848" s="777" t="inlineStr">
        <is>
          <t>ТН - ГПУ</t>
        </is>
      </c>
    </row>
    <row r="1849" ht="20.1" customFormat="1" customHeight="1" s="699">
      <c r="A1849" s="613" t="n">
        <v>111</v>
      </c>
      <c r="B1849" s="658" t="inlineStr">
        <is>
          <t>66</t>
        </is>
      </c>
      <c r="C1849" s="612" t="n"/>
      <c r="D1849" s="612" t="n"/>
      <c r="E1849" s="611" t="inlineStr">
        <is>
          <t>ПС 35/6 кВ "База ГПУ", КРУН-6 кВ, ф.2 (ТП-3 БПО ООО "Газпром подземремонт Оренбург"</t>
        </is>
      </c>
      <c r="F1849" s="611" t="inlineStr">
        <is>
          <t>6 кВ</t>
        </is>
      </c>
      <c r="G1849" s="613" t="inlineStr">
        <is>
          <t>К</t>
        </is>
      </c>
      <c r="H1849" s="617" t="inlineStr">
        <is>
          <t>Альфа A1805RL-P4GB-DW-4</t>
        </is>
      </c>
      <c r="I1849" s="759" t="inlineStr">
        <is>
          <t>01211290</t>
        </is>
      </c>
      <c r="J1849" s="621" t="inlineStr">
        <is>
          <t>0,5s/1,0</t>
        </is>
      </c>
      <c r="K1849" s="622" t="n">
        <v>40410</v>
      </c>
      <c r="L1849" s="622" t="n">
        <v>44740</v>
      </c>
      <c r="M1849" s="666" t="n">
        <v>49122</v>
      </c>
      <c r="N1849" s="1013" t="inlineStr">
        <is>
          <t>ФГИС</t>
        </is>
      </c>
      <c r="O1849" s="153" t="inlineStr">
        <is>
          <t>ТЛМ-10</t>
        </is>
      </c>
      <c r="P1849" s="158" t="inlineStr">
        <is>
          <t>100/5</t>
        </is>
      </c>
      <c r="Q1849" s="154" t="inlineStr">
        <is>
          <t>2374</t>
        </is>
      </c>
      <c r="R1849" s="918" t="n">
        <v>0.5</v>
      </c>
      <c r="S1849" s="74" t="inlineStr">
        <is>
          <t>н/д</t>
        </is>
      </c>
      <c r="T1849" s="622" t="n">
        <v>43724</v>
      </c>
      <c r="U1849" s="443" t="n">
        <v>45184</v>
      </c>
      <c r="V1849" s="970" t="inlineStr">
        <is>
          <t>+</t>
        </is>
      </c>
      <c r="W1849" s="776" t="inlineStr">
        <is>
          <t>НАМИТ-10</t>
        </is>
      </c>
      <c r="X1849" s="611" t="inlineStr">
        <is>
          <t>6000/100</t>
        </is>
      </c>
      <c r="Y1849" s="765" t="n">
        <v>0.5</v>
      </c>
      <c r="Z1849" s="765" t="inlineStr">
        <is>
          <t>0241</t>
        </is>
      </c>
      <c r="AA1849" s="727" t="inlineStr">
        <is>
          <t>н\д</t>
        </is>
      </c>
      <c r="AB1849" s="772" t="n">
        <v>42289</v>
      </c>
      <c r="AC1849" s="718" t="n">
        <v>45211</v>
      </c>
      <c r="AD1849" s="621" t="inlineStr">
        <is>
          <t>+</t>
        </is>
      </c>
      <c r="AE1849" s="627" t="inlineStr">
        <is>
          <t>+</t>
        </is>
      </c>
      <c r="AF1849" s="229" t="inlineStr">
        <is>
          <t>Сч - ИТЦ</t>
        </is>
      </c>
      <c r="AG1849" s="767" t="inlineStr">
        <is>
          <t>ТТ и ТН в посьме в ГПУ</t>
        </is>
      </c>
    </row>
    <row r="1850" ht="20.1" customFormat="1" customHeight="1" s="699">
      <c r="A1850" s="609" t="n"/>
      <c r="B1850" s="609" t="n"/>
      <c r="C1850" s="609" t="n"/>
      <c r="D1850" s="609" t="n"/>
      <c r="E1850" s="609" t="n"/>
      <c r="F1850" s="609" t="n"/>
      <c r="G1850" s="609" t="n"/>
      <c r="H1850" s="618" t="n"/>
      <c r="I1850" s="609" t="n"/>
      <c r="J1850" s="609" t="n"/>
      <c r="K1850" s="609" t="n"/>
      <c r="L1850" s="609" t="n"/>
      <c r="M1850" s="609" t="n"/>
      <c r="N1850" s="615" t="n"/>
      <c r="O1850" s="31" t="inlineStr">
        <is>
          <t>---</t>
        </is>
      </c>
      <c r="P1850" s="11" t="inlineStr">
        <is>
          <t>---</t>
        </is>
      </c>
      <c r="Q1850" s="17" t="inlineStr">
        <is>
          <t>---</t>
        </is>
      </c>
      <c r="R1850" s="11" t="inlineStr">
        <is>
          <t>---</t>
        </is>
      </c>
      <c r="S1850" s="11" t="inlineStr">
        <is>
          <t>---</t>
        </is>
      </c>
      <c r="T1850" s="774" t="inlineStr">
        <is>
          <t>---</t>
        </is>
      </c>
      <c r="U1850" s="839" t="n"/>
      <c r="V1850" s="37" t="inlineStr">
        <is>
          <t>---</t>
        </is>
      </c>
      <c r="W1850" s="618" t="n"/>
      <c r="X1850" s="609" t="n"/>
      <c r="Y1850" s="609" t="n"/>
      <c r="Z1850" s="609" t="n"/>
      <c r="AA1850" s="609" t="n"/>
      <c r="AB1850" s="609" t="n"/>
      <c r="AC1850" s="609" t="n"/>
      <c r="AD1850" s="609" t="n"/>
      <c r="AE1850" s="609" t="n"/>
      <c r="AF1850" s="208" t="inlineStr">
        <is>
          <t>ТТ - ГПУ</t>
        </is>
      </c>
    </row>
    <row r="1851" ht="38.45" customFormat="1" customHeight="1" s="699">
      <c r="A1851" s="610" t="n"/>
      <c r="B1851" s="610" t="n"/>
      <c r="C1851" s="610" t="n"/>
      <c r="D1851" s="610" t="n"/>
      <c r="E1851" s="610" t="n"/>
      <c r="F1851" s="610" t="n"/>
      <c r="G1851" s="610" t="n"/>
      <c r="H1851" s="619" t="n"/>
      <c r="I1851" s="610" t="n"/>
      <c r="J1851" s="610" t="n"/>
      <c r="K1851" s="610" t="n"/>
      <c r="L1851" s="610" t="n"/>
      <c r="M1851" s="610" t="n"/>
      <c r="N1851" s="616" t="n"/>
      <c r="O1851" s="153" t="inlineStr">
        <is>
          <t>ТЛМ-10</t>
        </is>
      </c>
      <c r="P1851" s="158" t="inlineStr">
        <is>
          <t>100/5</t>
        </is>
      </c>
      <c r="Q1851" s="922" t="inlineStr">
        <is>
          <t>1923</t>
        </is>
      </c>
      <c r="R1851" s="169" t="n">
        <v>0.5</v>
      </c>
      <c r="S1851" s="74" t="inlineStr">
        <is>
          <t>н/д</t>
        </is>
      </c>
      <c r="T1851" s="622" t="n">
        <v>43724</v>
      </c>
      <c r="U1851" s="443" t="n">
        <v>45184</v>
      </c>
      <c r="V1851" s="970" t="inlineStr">
        <is>
          <t>+</t>
        </is>
      </c>
      <c r="W1851" s="619" t="n"/>
      <c r="X1851" s="610" t="n"/>
      <c r="Y1851" s="610" t="n"/>
      <c r="Z1851" s="610" t="n"/>
      <c r="AA1851" s="610" t="n"/>
      <c r="AB1851" s="610" t="n"/>
      <c r="AC1851" s="610" t="n"/>
      <c r="AD1851" s="610" t="n"/>
      <c r="AE1851" s="610" t="n"/>
      <c r="AF1851" s="777" t="inlineStr">
        <is>
          <t>ТН - ГПУ</t>
        </is>
      </c>
    </row>
    <row r="1852" ht="20.1" customFormat="1" customHeight="1" s="699">
      <c r="A1852" s="613" t="n">
        <v>112</v>
      </c>
      <c r="B1852" s="658" t="inlineStr">
        <is>
          <t>68</t>
        </is>
      </c>
      <c r="C1852" s="612" t="n"/>
      <c r="D1852" s="612" t="n"/>
      <c r="E1852" s="611" t="inlineStr">
        <is>
          <t>ПС 35/6 кВ "База ГПУ", КРУН-6 кВ, ф.17 (ТП ЦТО ООО "Газпром подземремонт Оренбург"), ТП ЦТО Ввод-2</t>
        </is>
      </c>
      <c r="F1852" s="611" t="inlineStr">
        <is>
          <t>6 кВ</t>
        </is>
      </c>
      <c r="G1852" s="613" t="inlineStr">
        <is>
          <t>К</t>
        </is>
      </c>
      <c r="H1852" s="617" t="inlineStr">
        <is>
          <t>Альфа А1805RL-P4GB-DW-4</t>
        </is>
      </c>
      <c r="I1852" s="620" t="inlineStr">
        <is>
          <t>01211279</t>
        </is>
      </c>
      <c r="J1852" s="621" t="inlineStr">
        <is>
          <t>0,5s/1,0</t>
        </is>
      </c>
      <c r="K1852" s="622" t="n">
        <v>40410</v>
      </c>
      <c r="L1852" s="622" t="n">
        <v>44740</v>
      </c>
      <c r="M1852" s="666" t="n">
        <v>49122</v>
      </c>
      <c r="N1852" s="1004" t="inlineStr">
        <is>
          <t>ФГИС</t>
        </is>
      </c>
      <c r="O1852" s="153" t="inlineStr">
        <is>
          <t>ТЛМ-10</t>
        </is>
      </c>
      <c r="P1852" s="158" t="inlineStr">
        <is>
          <t>100/5</t>
        </is>
      </c>
      <c r="Q1852" s="922" t="inlineStr">
        <is>
          <t>8219</t>
        </is>
      </c>
      <c r="R1852" s="918" t="n">
        <v>0.5</v>
      </c>
      <c r="S1852" s="74" t="inlineStr">
        <is>
          <t>н/д</t>
        </is>
      </c>
      <c r="T1852" s="622" t="n">
        <v>43724</v>
      </c>
      <c r="U1852" s="443" t="n">
        <v>45184</v>
      </c>
      <c r="V1852" s="970" t="inlineStr">
        <is>
          <t>+</t>
        </is>
      </c>
      <c r="W1852" s="776" t="inlineStr">
        <is>
          <t>НАМИТ-10</t>
        </is>
      </c>
      <c r="X1852" s="611" t="inlineStr">
        <is>
          <t>6000/100</t>
        </is>
      </c>
      <c r="Y1852" s="765" t="n">
        <v>0.5</v>
      </c>
      <c r="Z1852" s="765" t="inlineStr">
        <is>
          <t>0255</t>
        </is>
      </c>
      <c r="AA1852" s="727" t="inlineStr">
        <is>
          <t>н\д</t>
        </is>
      </c>
      <c r="AB1852" s="772" t="n">
        <v>42289</v>
      </c>
      <c r="AC1852" s="718" t="n">
        <v>45211</v>
      </c>
      <c r="AD1852" s="621" t="inlineStr">
        <is>
          <t>+</t>
        </is>
      </c>
      <c r="AE1852" s="627" t="inlineStr">
        <is>
          <t>+</t>
        </is>
      </c>
      <c r="AF1852" s="229" t="inlineStr">
        <is>
          <t>Сч - ИТЦ</t>
        </is>
      </c>
      <c r="AG1852" s="767" t="inlineStr">
        <is>
          <t>ТТ и ТН в посьме в ГПУ</t>
        </is>
      </c>
    </row>
    <row r="1853" ht="20.1" customFormat="1" customHeight="1" s="699">
      <c r="A1853" s="609" t="n"/>
      <c r="B1853" s="609" t="n"/>
      <c r="C1853" s="609" t="n"/>
      <c r="D1853" s="609" t="n"/>
      <c r="E1853" s="609" t="n"/>
      <c r="F1853" s="609" t="n"/>
      <c r="G1853" s="609" t="n"/>
      <c r="H1853" s="618" t="n"/>
      <c r="I1853" s="609" t="n"/>
      <c r="J1853" s="609" t="n"/>
      <c r="K1853" s="609" t="n"/>
      <c r="L1853" s="609" t="n"/>
      <c r="M1853" s="609" t="n"/>
      <c r="N1853" s="615" t="n"/>
      <c r="O1853" s="161" t="inlineStr">
        <is>
          <t>---</t>
        </is>
      </c>
      <c r="P1853" s="162" t="inlineStr">
        <is>
          <t>---</t>
        </is>
      </c>
      <c r="Q1853" s="476" t="inlineStr">
        <is>
          <t>---</t>
        </is>
      </c>
      <c r="R1853" s="11" t="inlineStr">
        <is>
          <t>---</t>
        </is>
      </c>
      <c r="S1853" s="11" t="inlineStr">
        <is>
          <t>---</t>
        </is>
      </c>
      <c r="T1853" s="774" t="inlineStr">
        <is>
          <t>---</t>
        </is>
      </c>
      <c r="U1853" s="839" t="n"/>
      <c r="V1853" s="37" t="inlineStr">
        <is>
          <t>---</t>
        </is>
      </c>
      <c r="W1853" s="618" t="n"/>
      <c r="X1853" s="609" t="n"/>
      <c r="Y1853" s="609" t="n"/>
      <c r="Z1853" s="609" t="n"/>
      <c r="AA1853" s="609" t="n"/>
      <c r="AB1853" s="609" t="n"/>
      <c r="AC1853" s="609" t="n"/>
      <c r="AD1853" s="609" t="n"/>
      <c r="AE1853" s="609" t="n"/>
      <c r="AF1853" s="208" t="inlineStr">
        <is>
          <t>ТТ - ГПУ</t>
        </is>
      </c>
    </row>
    <row r="1854" ht="46.15" customFormat="1" customHeight="1" s="699">
      <c r="A1854" s="610" t="n"/>
      <c r="B1854" s="610" t="n"/>
      <c r="C1854" s="610" t="n"/>
      <c r="D1854" s="610" t="n"/>
      <c r="E1854" s="610" t="n"/>
      <c r="F1854" s="610" t="n"/>
      <c r="G1854" s="610" t="n"/>
      <c r="H1854" s="619" t="n"/>
      <c r="I1854" s="610" t="n"/>
      <c r="J1854" s="610" t="n"/>
      <c r="K1854" s="610" t="n"/>
      <c r="L1854" s="610" t="n"/>
      <c r="M1854" s="610" t="n"/>
      <c r="N1854" s="616" t="n"/>
      <c r="O1854" s="153" t="inlineStr">
        <is>
          <t>ТЛМ-10</t>
        </is>
      </c>
      <c r="P1854" s="158" t="inlineStr">
        <is>
          <t>100/5</t>
        </is>
      </c>
      <c r="Q1854" s="163" t="inlineStr">
        <is>
          <t>8054</t>
        </is>
      </c>
      <c r="R1854" s="169" t="n">
        <v>0.5</v>
      </c>
      <c r="S1854" s="74" t="inlineStr">
        <is>
          <t>н/д</t>
        </is>
      </c>
      <c r="T1854" s="622" t="n">
        <v>43724</v>
      </c>
      <c r="U1854" s="443" t="n">
        <v>45184</v>
      </c>
      <c r="V1854" s="970" t="inlineStr">
        <is>
          <t>+</t>
        </is>
      </c>
      <c r="W1854" s="619" t="n"/>
      <c r="X1854" s="610" t="n"/>
      <c r="Y1854" s="610" t="n"/>
      <c r="Z1854" s="610" t="n"/>
      <c r="AA1854" s="610" t="n"/>
      <c r="AB1854" s="610" t="n"/>
      <c r="AC1854" s="610" t="n"/>
      <c r="AD1854" s="610" t="n"/>
      <c r="AE1854" s="610" t="n"/>
      <c r="AF1854" s="777" t="inlineStr">
        <is>
          <t>ТН - ГПУ</t>
        </is>
      </c>
    </row>
    <row r="1855" ht="33.6" customHeight="1" s="967">
      <c r="A1855" s="910" t="inlineStr">
        <is>
          <t>2.Объекты УЭСП ГДО</t>
        </is>
      </c>
      <c r="B1855" s="653" t="n"/>
      <c r="C1855" s="653" t="n"/>
      <c r="D1855" s="653" t="n"/>
      <c r="E1855" s="653" t="n"/>
      <c r="F1855" s="744" t="n"/>
      <c r="G1855" s="634" t="n"/>
      <c r="H1855" s="634" t="n"/>
      <c r="I1855" s="634" t="n"/>
      <c r="J1855" s="634" t="n"/>
      <c r="K1855" s="634" t="n"/>
      <c r="L1855" s="634" t="n"/>
      <c r="M1855" s="634" t="n"/>
      <c r="N1855" s="634" t="n"/>
      <c r="O1855" s="634" t="n"/>
      <c r="P1855" s="634" t="n"/>
      <c r="Q1855" s="634" t="n"/>
      <c r="R1855" s="634" t="n"/>
      <c r="S1855" s="634" t="n"/>
      <c r="T1855" s="634" t="n"/>
      <c r="U1855" s="634" t="n"/>
      <c r="V1855" s="634" t="n"/>
      <c r="W1855" s="634" t="n"/>
      <c r="X1855" s="634" t="n"/>
      <c r="Y1855" s="634" t="n"/>
      <c r="Z1855" s="634" t="n"/>
      <c r="AA1855" s="634" t="n"/>
      <c r="AB1855" s="634" t="n"/>
      <c r="AC1855" s="634" t="n"/>
      <c r="AD1855" s="634" t="n"/>
      <c r="AE1855" s="634" t="n"/>
    </row>
    <row r="1856" ht="20.1" customFormat="1" customHeight="1" s="699">
      <c r="A1856" s="613" t="n">
        <v>115</v>
      </c>
      <c r="B1856" s="613" t="inlineStr">
        <is>
          <t>96</t>
        </is>
      </c>
      <c r="C1856" s="612" t="inlineStr">
        <is>
          <t>-</t>
        </is>
      </c>
      <c r="D1856" s="612" t="inlineStr">
        <is>
          <t>-</t>
        </is>
      </c>
      <c r="E1856" s="611" t="inlineStr">
        <is>
          <t>СКЗ Б-1 УЭСП</t>
        </is>
      </c>
      <c r="F1856" s="611" t="inlineStr">
        <is>
          <t>0,4 кВ</t>
        </is>
      </c>
      <c r="G1856" s="613" t="inlineStr">
        <is>
          <t>Т</t>
        </is>
      </c>
      <c r="H1856" s="650" t="inlineStr">
        <is>
          <t>Меркурий 203.2T GBO</t>
        </is>
      </c>
      <c r="I1856" s="869" t="n">
        <v>40722803</v>
      </c>
      <c r="J1856" s="613" t="inlineStr">
        <is>
          <t>1,0/2,0</t>
        </is>
      </c>
      <c r="K1856" s="651" t="n">
        <v>43720</v>
      </c>
      <c r="L1856" s="627" t="n">
        <v>43720</v>
      </c>
      <c r="M1856" s="661" t="n">
        <v>49563</v>
      </c>
      <c r="N1856" s="650" t="inlineStr">
        <is>
          <t>+</t>
        </is>
      </c>
      <c r="O1856" s="643" t="inlineStr">
        <is>
          <t>---</t>
        </is>
      </c>
      <c r="P1856" s="629" t="n"/>
      <c r="Q1856" s="629" t="n"/>
      <c r="R1856" s="629" t="n"/>
      <c r="S1856" s="629" t="n"/>
      <c r="T1856" s="629" t="n"/>
      <c r="U1856" s="629" t="n"/>
      <c r="V1856" s="644" t="n"/>
      <c r="W1856" s="643" t="inlineStr">
        <is>
          <t>---</t>
        </is>
      </c>
      <c r="X1856" s="629" t="n"/>
      <c r="Y1856" s="629" t="n"/>
      <c r="Z1856" s="629" t="n"/>
      <c r="AA1856" s="629" t="n"/>
      <c r="AB1856" s="629" t="n"/>
      <c r="AC1856" s="629" t="n"/>
      <c r="AD1856" s="644" t="n"/>
      <c r="AE1856" s="627" t="inlineStr">
        <is>
          <t>+</t>
        </is>
      </c>
      <c r="AF1856" s="229" t="inlineStr">
        <is>
          <t>Сч - ИТЦ</t>
        </is>
      </c>
      <c r="AG1856" s="720" t="inlineStr">
        <is>
          <t>В проекте "СКЗ Д-7".  
Переставили по письму ООО "ГДО".</t>
        </is>
      </c>
    </row>
    <row r="1857" ht="20.1" customFormat="1" customHeight="1" s="699">
      <c r="A1857" s="609" t="n"/>
      <c r="B1857" s="609" t="n"/>
      <c r="C1857" s="609" t="n"/>
      <c r="D1857" s="609" t="n"/>
      <c r="E1857" s="609" t="n"/>
      <c r="F1857" s="609" t="n"/>
      <c r="G1857" s="609" t="n"/>
      <c r="H1857" s="609" t="n"/>
      <c r="I1857" s="609" t="n"/>
      <c r="J1857" s="609" t="n"/>
      <c r="K1857" s="609" t="n"/>
      <c r="L1857" s="609" t="n"/>
      <c r="M1857" s="609" t="n"/>
      <c r="N1857" s="609" t="n"/>
      <c r="O1857" s="625" t="n"/>
      <c r="V1857" s="645" t="n"/>
      <c r="W1857" s="625" t="n"/>
      <c r="AD1857" s="645" t="n"/>
      <c r="AE1857" s="609" t="n"/>
      <c r="AF1857" s="221" t="inlineStr">
        <is>
          <t>---</t>
        </is>
      </c>
      <c r="AG1857" s="625" t="n"/>
    </row>
    <row r="1858" ht="20.1" customFormat="1" customHeight="1" s="699">
      <c r="A1858" s="610" t="n"/>
      <c r="B1858" s="610" t="n"/>
      <c r="C1858" s="610" t="n"/>
      <c r="D1858" s="610" t="n"/>
      <c r="E1858" s="610" t="n"/>
      <c r="F1858" s="610" t="n"/>
      <c r="G1858" s="610" t="n"/>
      <c r="H1858" s="610" t="n"/>
      <c r="I1858" s="610" t="n"/>
      <c r="J1858" s="610" t="n"/>
      <c r="K1858" s="610" t="n"/>
      <c r="L1858" s="610" t="n"/>
      <c r="M1858" s="610" t="n"/>
      <c r="N1858" s="610" t="n"/>
      <c r="O1858" s="626" t="n"/>
      <c r="P1858" s="634" t="n"/>
      <c r="Q1858" s="634" t="n"/>
      <c r="R1858" s="634" t="n"/>
      <c r="S1858" s="634" t="n"/>
      <c r="T1858" s="634" t="n"/>
      <c r="U1858" s="634" t="n"/>
      <c r="V1858" s="646" t="n"/>
      <c r="W1858" s="626" t="n"/>
      <c r="X1858" s="634" t="n"/>
      <c r="Y1858" s="634" t="n"/>
      <c r="Z1858" s="634" t="n"/>
      <c r="AA1858" s="634" t="n"/>
      <c r="AB1858" s="634" t="n"/>
      <c r="AC1858" s="634" t="n"/>
      <c r="AD1858" s="646" t="n"/>
      <c r="AE1858" s="610" t="n"/>
      <c r="AF1858" s="777" t="inlineStr">
        <is>
          <t>---</t>
        </is>
      </c>
      <c r="AG1858" s="625" t="n"/>
    </row>
    <row r="1859" ht="20.1" customFormat="1" customHeight="1" s="766">
      <c r="A1859" s="613" t="n">
        <v>116</v>
      </c>
      <c r="B1859" s="613" t="n">
        <v>97</v>
      </c>
      <c r="C1859" s="612" t="inlineStr">
        <is>
          <t>-</t>
        </is>
      </c>
      <c r="D1859" s="612" t="inlineStr">
        <is>
          <t>-</t>
        </is>
      </c>
      <c r="E1859" s="611" t="inlineStr">
        <is>
          <t>СКЗ Д-10 УЭСП</t>
        </is>
      </c>
      <c r="F1859" s="611" t="inlineStr">
        <is>
          <t>0,4 кВ</t>
        </is>
      </c>
      <c r="G1859" s="613" t="inlineStr">
        <is>
          <t>Т</t>
        </is>
      </c>
      <c r="H1859" s="650" t="inlineStr">
        <is>
          <t>Меркурий 203.2T GBO</t>
        </is>
      </c>
      <c r="I1859" s="672" t="n">
        <v>40723144</v>
      </c>
      <c r="J1859" s="613" t="inlineStr">
        <is>
          <t>1,0/2,0</t>
        </is>
      </c>
      <c r="K1859" s="651" t="n">
        <v>43720</v>
      </c>
      <c r="L1859" s="627" t="n">
        <v>43720</v>
      </c>
      <c r="M1859" s="661" t="n">
        <v>49563</v>
      </c>
      <c r="N1859" s="650" t="inlineStr">
        <is>
          <t>+</t>
        </is>
      </c>
      <c r="O1859" s="643" t="inlineStr">
        <is>
          <t>---</t>
        </is>
      </c>
      <c r="P1859" s="629" t="n"/>
      <c r="Q1859" s="629" t="n"/>
      <c r="R1859" s="629" t="n"/>
      <c r="S1859" s="629" t="n"/>
      <c r="T1859" s="629" t="n"/>
      <c r="U1859" s="629" t="n"/>
      <c r="V1859" s="644" t="n"/>
      <c r="W1859" s="643" t="inlineStr">
        <is>
          <t>---</t>
        </is>
      </c>
      <c r="X1859" s="629" t="n"/>
      <c r="Y1859" s="629" t="n"/>
      <c r="Z1859" s="629" t="n"/>
      <c r="AA1859" s="629" t="n"/>
      <c r="AB1859" s="629" t="n"/>
      <c r="AC1859" s="629" t="n"/>
      <c r="AD1859" s="644" t="n"/>
      <c r="AE1859" s="627" t="inlineStr">
        <is>
          <t>+</t>
        </is>
      </c>
      <c r="AF1859" s="229" t="inlineStr">
        <is>
          <t>Сч - ИТЦ</t>
        </is>
      </c>
    </row>
    <row r="1860" ht="20.1" customFormat="1" customHeight="1" s="766">
      <c r="A1860" s="609" t="n"/>
      <c r="B1860" s="609" t="n"/>
      <c r="C1860" s="609" t="n"/>
      <c r="D1860" s="609" t="n"/>
      <c r="E1860" s="609" t="n"/>
      <c r="F1860" s="609" t="n"/>
      <c r="G1860" s="609" t="n"/>
      <c r="H1860" s="609" t="n"/>
      <c r="I1860" s="609" t="n"/>
      <c r="J1860" s="609" t="n"/>
      <c r="K1860" s="609" t="n"/>
      <c r="L1860" s="609" t="n"/>
      <c r="M1860" s="609" t="n"/>
      <c r="N1860" s="609" t="n"/>
      <c r="O1860" s="625" t="n"/>
      <c r="V1860" s="645" t="n"/>
      <c r="W1860" s="625" t="n"/>
      <c r="AD1860" s="645" t="n"/>
      <c r="AE1860" s="609" t="n"/>
      <c r="AF1860" s="221" t="inlineStr">
        <is>
          <t>---</t>
        </is>
      </c>
    </row>
    <row r="1861" ht="20.1" customFormat="1" customHeight="1" s="766">
      <c r="A1861" s="610" t="n"/>
      <c r="B1861" s="610" t="n"/>
      <c r="C1861" s="610" t="n"/>
      <c r="D1861" s="610" t="n"/>
      <c r="E1861" s="610" t="n"/>
      <c r="F1861" s="610" t="n"/>
      <c r="G1861" s="610" t="n"/>
      <c r="H1861" s="610" t="n"/>
      <c r="I1861" s="610" t="n"/>
      <c r="J1861" s="610" t="n"/>
      <c r="K1861" s="610" t="n"/>
      <c r="L1861" s="610" t="n"/>
      <c r="M1861" s="610" t="n"/>
      <c r="N1861" s="610" t="n"/>
      <c r="O1861" s="626" t="n"/>
      <c r="P1861" s="634" t="n"/>
      <c r="Q1861" s="634" t="n"/>
      <c r="R1861" s="634" t="n"/>
      <c r="S1861" s="634" t="n"/>
      <c r="T1861" s="634" t="n"/>
      <c r="U1861" s="634" t="n"/>
      <c r="V1861" s="646" t="n"/>
      <c r="W1861" s="626" t="n"/>
      <c r="X1861" s="634" t="n"/>
      <c r="Y1861" s="634" t="n"/>
      <c r="Z1861" s="634" t="n"/>
      <c r="AA1861" s="634" t="n"/>
      <c r="AB1861" s="634" t="n"/>
      <c r="AC1861" s="634" t="n"/>
      <c r="AD1861" s="646" t="n"/>
      <c r="AE1861" s="610" t="n"/>
      <c r="AF1861" s="777" t="inlineStr">
        <is>
          <t>---</t>
        </is>
      </c>
    </row>
    <row r="1862" ht="20.1" customFormat="1" customHeight="1" s="766">
      <c r="A1862" s="613" t="n">
        <v>117</v>
      </c>
      <c r="B1862" s="613" t="n">
        <v>98</v>
      </c>
      <c r="C1862" s="612" t="inlineStr">
        <is>
          <t>-</t>
        </is>
      </c>
      <c r="D1862" s="612" t="inlineStr">
        <is>
          <t>-</t>
        </is>
      </c>
      <c r="E1862" s="917" t="inlineStr">
        <is>
          <t>Щит ЩСУ-1, II СШ. Ф-47 , ЩУЭ 0,4 кВ ЛЗА 20 Г-1 (от ТП-1) УКПГ-2</t>
        </is>
      </c>
      <c r="F1862" s="611" t="inlineStr">
        <is>
          <t>0,4 кВ</t>
        </is>
      </c>
      <c r="G1862" s="613" t="inlineStr">
        <is>
          <t>Т</t>
        </is>
      </c>
      <c r="H1862" s="650" t="inlineStr">
        <is>
          <t>Меркурий 234 ARTM-02 PB.G</t>
        </is>
      </c>
      <c r="I1862" s="672" t="n">
        <v>41908251</v>
      </c>
      <c r="J1862" s="613" t="inlineStr">
        <is>
          <t>1,0/2,0</t>
        </is>
      </c>
      <c r="K1862" s="651" t="n">
        <v>44008</v>
      </c>
      <c r="L1862" s="627" t="n">
        <v>44008</v>
      </c>
      <c r="M1862" s="661" t="n">
        <v>49851</v>
      </c>
      <c r="N1862" s="983" t="inlineStr">
        <is>
          <t>+</t>
        </is>
      </c>
      <c r="O1862" s="643" t="inlineStr">
        <is>
          <t>---</t>
        </is>
      </c>
      <c r="P1862" s="629" t="n"/>
      <c r="Q1862" s="629" t="n"/>
      <c r="R1862" s="629" t="n"/>
      <c r="S1862" s="629" t="n"/>
      <c r="T1862" s="629" t="n"/>
      <c r="U1862" s="629" t="n"/>
      <c r="V1862" s="644" t="n"/>
      <c r="W1862" s="643" t="inlineStr">
        <is>
          <t>---</t>
        </is>
      </c>
      <c r="X1862" s="629" t="n"/>
      <c r="Y1862" s="629" t="n"/>
      <c r="Z1862" s="629" t="n"/>
      <c r="AA1862" s="629" t="n"/>
      <c r="AB1862" s="629" t="n"/>
      <c r="AC1862" s="629" t="n"/>
      <c r="AD1862" s="644" t="n"/>
      <c r="AE1862" s="627" t="inlineStr">
        <is>
          <t>+</t>
        </is>
      </c>
      <c r="AF1862" s="229" t="inlineStr">
        <is>
          <t>Сч - ИТЦ</t>
        </is>
      </c>
      <c r="AG1862" s="736" t="inlineStr">
        <is>
          <t>Наименование по проекту:</t>
        </is>
      </c>
      <c r="AH1862" s="650" t="inlineStr">
        <is>
          <t>Меркурий 203.2T GBO</t>
        </is>
      </c>
      <c r="AI1862" s="650" t="n">
        <v>40722990</v>
      </c>
    </row>
    <row r="1863" ht="20.1" customFormat="1" customHeight="1" s="766">
      <c r="A1863" s="609" t="n"/>
      <c r="B1863" s="609" t="n"/>
      <c r="C1863" s="609" t="n"/>
      <c r="D1863" s="609" t="n"/>
      <c r="E1863" s="609" t="n"/>
      <c r="F1863" s="609" t="n"/>
      <c r="G1863" s="609" t="n"/>
      <c r="H1863" s="609" t="n"/>
      <c r="I1863" s="609" t="n"/>
      <c r="J1863" s="609" t="n"/>
      <c r="K1863" s="609" t="n"/>
      <c r="L1863" s="609" t="n"/>
      <c r="M1863" s="609" t="n"/>
      <c r="N1863" s="609" t="n"/>
      <c r="O1863" s="625" t="n"/>
      <c r="V1863" s="645" t="n"/>
      <c r="W1863" s="625" t="n"/>
      <c r="AD1863" s="645" t="n"/>
      <c r="AE1863" s="609" t="n"/>
      <c r="AF1863" s="221" t="inlineStr">
        <is>
          <t>---</t>
        </is>
      </c>
      <c r="AG1863" s="726" t="inlineStr">
        <is>
          <t>По проектуЩит ЩСУ-1, 2 СШ, ф.78 от ТП-1 УКПГ-2</t>
        </is>
      </c>
      <c r="AH1863" s="609" t="n"/>
      <c r="AI1863" s="609" t="n"/>
    </row>
    <row r="1864" ht="20.1" customFormat="1" customHeight="1" s="766">
      <c r="A1864" s="610" t="n"/>
      <c r="B1864" s="610" t="n"/>
      <c r="C1864" s="610" t="n"/>
      <c r="D1864" s="610" t="n"/>
      <c r="E1864" s="610" t="n"/>
      <c r="F1864" s="610" t="n"/>
      <c r="G1864" s="610" t="n"/>
      <c r="H1864" s="610" t="n"/>
      <c r="I1864" s="610" t="n"/>
      <c r="J1864" s="610" t="n"/>
      <c r="K1864" s="610" t="n"/>
      <c r="L1864" s="610" t="n"/>
      <c r="M1864" s="610" t="n"/>
      <c r="N1864" s="610" t="n"/>
      <c r="O1864" s="626" t="n"/>
      <c r="P1864" s="634" t="n"/>
      <c r="Q1864" s="634" t="n"/>
      <c r="R1864" s="634" t="n"/>
      <c r="S1864" s="634" t="n"/>
      <c r="T1864" s="634" t="n"/>
      <c r="U1864" s="634" t="n"/>
      <c r="V1864" s="646" t="n"/>
      <c r="W1864" s="626" t="n"/>
      <c r="X1864" s="634" t="n"/>
      <c r="Y1864" s="634" t="n"/>
      <c r="Z1864" s="634" t="n"/>
      <c r="AA1864" s="634" t="n"/>
      <c r="AB1864" s="634" t="n"/>
      <c r="AC1864" s="634" t="n"/>
      <c r="AD1864" s="646" t="n"/>
      <c r="AE1864" s="610" t="n"/>
      <c r="AF1864" s="777" t="inlineStr">
        <is>
          <t>---</t>
        </is>
      </c>
      <c r="AG1864" s="625" t="n"/>
      <c r="AH1864" s="610" t="n"/>
      <c r="AI1864" s="610" t="n"/>
    </row>
    <row r="1865" ht="20.1" customFormat="1" customHeight="1" s="766">
      <c r="A1865" s="613" t="n">
        <v>118</v>
      </c>
      <c r="B1865" s="613" t="n">
        <v>99</v>
      </c>
      <c r="C1865" s="612" t="inlineStr">
        <is>
          <t>-</t>
        </is>
      </c>
      <c r="D1865" s="612" t="inlineStr">
        <is>
          <t>-</t>
        </is>
      </c>
      <c r="E1865" s="917" t="inlineStr">
        <is>
          <t>Щит ЩСУ-3, Ф-8, «РП-1 ЛЭС», УКПГ-2</t>
        </is>
      </c>
      <c r="F1865" s="611" t="inlineStr">
        <is>
          <t>0,4 кВ</t>
        </is>
      </c>
      <c r="G1865" s="613" t="inlineStr">
        <is>
          <t>Т</t>
        </is>
      </c>
      <c r="H1865" s="650" t="inlineStr">
        <is>
          <t>Меркурий 234 ATRM-02 PB.G</t>
        </is>
      </c>
      <c r="I1865" s="672" t="n">
        <v>40721029</v>
      </c>
      <c r="J1865" s="613" t="inlineStr">
        <is>
          <t>1,0/2,0</t>
        </is>
      </c>
      <c r="K1865" s="651" t="n">
        <v>43719</v>
      </c>
      <c r="L1865" s="627" t="n">
        <v>43719</v>
      </c>
      <c r="M1865" s="661" t="n">
        <v>49562</v>
      </c>
      <c r="N1865" s="650" t="inlineStr">
        <is>
          <t>+</t>
        </is>
      </c>
      <c r="O1865" s="643" t="inlineStr">
        <is>
          <t>---</t>
        </is>
      </c>
      <c r="P1865" s="629" t="n"/>
      <c r="Q1865" s="629" t="n"/>
      <c r="R1865" s="629" t="n"/>
      <c r="S1865" s="629" t="n"/>
      <c r="T1865" s="629" t="n"/>
      <c r="U1865" s="629" t="n"/>
      <c r="V1865" s="644" t="n"/>
      <c r="W1865" s="643" t="inlineStr">
        <is>
          <t>---</t>
        </is>
      </c>
      <c r="X1865" s="629" t="n"/>
      <c r="Y1865" s="629" t="n"/>
      <c r="Z1865" s="629" t="n"/>
      <c r="AA1865" s="629" t="n"/>
      <c r="AB1865" s="629" t="n"/>
      <c r="AC1865" s="629" t="n"/>
      <c r="AD1865" s="644" t="n"/>
      <c r="AE1865" s="627" t="inlineStr">
        <is>
          <t>+</t>
        </is>
      </c>
      <c r="AF1865" s="229" t="inlineStr">
        <is>
          <t>Сч - ИТЦ</t>
        </is>
      </c>
      <c r="AG1865" s="736" t="inlineStr">
        <is>
          <t>Наименование по проекту:</t>
        </is>
      </c>
    </row>
    <row r="1866" ht="20.1" customFormat="1" customHeight="1" s="766">
      <c r="A1866" s="609" t="n"/>
      <c r="B1866" s="609" t="n"/>
      <c r="C1866" s="609" t="n"/>
      <c r="D1866" s="609" t="n"/>
      <c r="E1866" s="609" t="n"/>
      <c r="F1866" s="609" t="n"/>
      <c r="G1866" s="609" t="n"/>
      <c r="H1866" s="609" t="n"/>
      <c r="I1866" s="609" t="n"/>
      <c r="J1866" s="609" t="n"/>
      <c r="K1866" s="609" t="n"/>
      <c r="L1866" s="609" t="n"/>
      <c r="M1866" s="609" t="n"/>
      <c r="N1866" s="609" t="n"/>
      <c r="O1866" s="625" t="n"/>
      <c r="V1866" s="645" t="n"/>
      <c r="W1866" s="625" t="n"/>
      <c r="AD1866" s="645" t="n"/>
      <c r="AE1866" s="609" t="n"/>
      <c r="AF1866" s="221" t="inlineStr">
        <is>
          <t>---</t>
        </is>
      </c>
      <c r="AG1866" s="726" t="inlineStr">
        <is>
          <t xml:space="preserve">Щит ЩСУ-1, ф.9 УКПГ-2 </t>
        </is>
      </c>
    </row>
    <row r="1867" ht="20.1" customFormat="1" customHeight="1" s="766">
      <c r="A1867" s="610" t="n"/>
      <c r="B1867" s="610" t="n"/>
      <c r="C1867" s="610" t="n"/>
      <c r="D1867" s="610" t="n"/>
      <c r="E1867" s="610" t="n"/>
      <c r="F1867" s="610" t="n"/>
      <c r="G1867" s="610" t="n"/>
      <c r="H1867" s="610" t="n"/>
      <c r="I1867" s="610" t="n"/>
      <c r="J1867" s="610" t="n"/>
      <c r="K1867" s="610" t="n"/>
      <c r="L1867" s="610" t="n"/>
      <c r="M1867" s="610" t="n"/>
      <c r="N1867" s="610" t="n"/>
      <c r="O1867" s="626" t="n"/>
      <c r="P1867" s="634" t="n"/>
      <c r="Q1867" s="634" t="n"/>
      <c r="R1867" s="634" t="n"/>
      <c r="S1867" s="634" t="n"/>
      <c r="T1867" s="634" t="n"/>
      <c r="U1867" s="634" t="n"/>
      <c r="V1867" s="646" t="n"/>
      <c r="W1867" s="626" t="n"/>
      <c r="X1867" s="634" t="n"/>
      <c r="Y1867" s="634" t="n"/>
      <c r="Z1867" s="634" t="n"/>
      <c r="AA1867" s="634" t="n"/>
      <c r="AB1867" s="634" t="n"/>
      <c r="AC1867" s="634" t="n"/>
      <c r="AD1867" s="646" t="n"/>
      <c r="AE1867" s="610" t="n"/>
      <c r="AF1867" s="777" t="inlineStr">
        <is>
          <t>---</t>
        </is>
      </c>
      <c r="AG1867" s="625" t="n"/>
    </row>
    <row r="1868" ht="20.1" customFormat="1" customHeight="1" s="766">
      <c r="A1868" s="613" t="n">
        <v>119</v>
      </c>
      <c r="B1868" s="613" t="n">
        <v>100</v>
      </c>
      <c r="C1868" s="612" t="inlineStr">
        <is>
          <t>-</t>
        </is>
      </c>
      <c r="D1868" s="612" t="inlineStr">
        <is>
          <t>-</t>
        </is>
      </c>
      <c r="E1868" s="611" t="inlineStr">
        <is>
          <t>Щит ЩСУ-3, ф.10 УКПГ-6</t>
        </is>
      </c>
      <c r="F1868" s="611" t="inlineStr">
        <is>
          <t>0,4 кВ</t>
        </is>
      </c>
      <c r="G1868" s="613" t="inlineStr">
        <is>
          <t>Т</t>
        </is>
      </c>
      <c r="H1868" s="650" t="inlineStr">
        <is>
          <t>Меркурий 203.2T GBO</t>
        </is>
      </c>
      <c r="I1868" s="672" t="n">
        <v>40722813</v>
      </c>
      <c r="J1868" s="613" t="inlineStr">
        <is>
          <t>1,0/2,0</t>
        </is>
      </c>
      <c r="K1868" s="651" t="n">
        <v>43720</v>
      </c>
      <c r="L1868" s="627" t="n">
        <v>43720</v>
      </c>
      <c r="M1868" s="661" t="n">
        <v>49563</v>
      </c>
      <c r="N1868" s="650" t="inlineStr">
        <is>
          <t>+</t>
        </is>
      </c>
      <c r="O1868" s="643" t="inlineStr">
        <is>
          <t>---</t>
        </is>
      </c>
      <c r="P1868" s="629" t="n"/>
      <c r="Q1868" s="629" t="n"/>
      <c r="R1868" s="629" t="n"/>
      <c r="S1868" s="629" t="n"/>
      <c r="T1868" s="629" t="n"/>
      <c r="U1868" s="629" t="n"/>
      <c r="V1868" s="644" t="n"/>
      <c r="W1868" s="643" t="inlineStr">
        <is>
          <t>---</t>
        </is>
      </c>
      <c r="X1868" s="629" t="n"/>
      <c r="Y1868" s="629" t="n"/>
      <c r="Z1868" s="629" t="n"/>
      <c r="AA1868" s="629" t="n"/>
      <c r="AB1868" s="629" t="n"/>
      <c r="AC1868" s="629" t="n"/>
      <c r="AD1868" s="644" t="n"/>
      <c r="AE1868" s="627" t="inlineStr">
        <is>
          <t>+</t>
        </is>
      </c>
      <c r="AF1868" s="229" t="inlineStr">
        <is>
          <t>Сч - ИТЦ</t>
        </is>
      </c>
    </row>
    <row r="1869" ht="20.1" customFormat="1" customHeight="1" s="766">
      <c r="A1869" s="609" t="n"/>
      <c r="B1869" s="609" t="n"/>
      <c r="C1869" s="609" t="n"/>
      <c r="D1869" s="609" t="n"/>
      <c r="E1869" s="609" t="n"/>
      <c r="F1869" s="609" t="n"/>
      <c r="G1869" s="609" t="n"/>
      <c r="H1869" s="609" t="n"/>
      <c r="I1869" s="609" t="n"/>
      <c r="J1869" s="609" t="n"/>
      <c r="K1869" s="609" t="n"/>
      <c r="L1869" s="609" t="n"/>
      <c r="M1869" s="609" t="n"/>
      <c r="N1869" s="609" t="n"/>
      <c r="O1869" s="625" t="n"/>
      <c r="V1869" s="645" t="n"/>
      <c r="W1869" s="625" t="n"/>
      <c r="AD1869" s="645" t="n"/>
      <c r="AE1869" s="609" t="n"/>
      <c r="AF1869" s="221" t="inlineStr">
        <is>
          <t>---</t>
        </is>
      </c>
    </row>
    <row r="1870" ht="20.1" customFormat="1" customHeight="1" s="766">
      <c r="A1870" s="610" t="n"/>
      <c r="B1870" s="610" t="n"/>
      <c r="C1870" s="610" t="n"/>
      <c r="D1870" s="610" t="n"/>
      <c r="E1870" s="610" t="n"/>
      <c r="F1870" s="610" t="n"/>
      <c r="G1870" s="610" t="n"/>
      <c r="H1870" s="610" t="n"/>
      <c r="I1870" s="610" t="n"/>
      <c r="J1870" s="610" t="n"/>
      <c r="K1870" s="610" t="n"/>
      <c r="L1870" s="610" t="n"/>
      <c r="M1870" s="610" t="n"/>
      <c r="N1870" s="610" t="n"/>
      <c r="O1870" s="626" t="n"/>
      <c r="P1870" s="634" t="n"/>
      <c r="Q1870" s="634" t="n"/>
      <c r="R1870" s="634" t="n"/>
      <c r="S1870" s="634" t="n"/>
      <c r="T1870" s="634" t="n"/>
      <c r="U1870" s="634" t="n"/>
      <c r="V1870" s="646" t="n"/>
      <c r="W1870" s="626" t="n"/>
      <c r="X1870" s="634" t="n"/>
      <c r="Y1870" s="634" t="n"/>
      <c r="Z1870" s="634" t="n"/>
      <c r="AA1870" s="634" t="n"/>
      <c r="AB1870" s="634" t="n"/>
      <c r="AC1870" s="634" t="n"/>
      <c r="AD1870" s="646" t="n"/>
      <c r="AE1870" s="610" t="n"/>
      <c r="AF1870" s="777" t="inlineStr">
        <is>
          <t>---</t>
        </is>
      </c>
    </row>
    <row r="1871" ht="20.1" customFormat="1" customHeight="1" s="766">
      <c r="A1871" s="613" t="n">
        <v>120</v>
      </c>
      <c r="B1871" s="613" t="n">
        <v>101</v>
      </c>
      <c r="C1871" s="612" t="inlineStr">
        <is>
          <t>-</t>
        </is>
      </c>
      <c r="D1871" s="612" t="inlineStr">
        <is>
          <t>-</t>
        </is>
      </c>
      <c r="E1871" s="611" t="inlineStr">
        <is>
          <t>СКЗ Н-4</t>
        </is>
      </c>
      <c r="F1871" s="611" t="inlineStr">
        <is>
          <t>0,4 кВ</t>
        </is>
      </c>
      <c r="G1871" s="613" t="inlineStr">
        <is>
          <t>Т</t>
        </is>
      </c>
      <c r="H1871" s="650" t="inlineStr">
        <is>
          <t>Меркурий 203.2T GBO</t>
        </is>
      </c>
      <c r="I1871" s="672" t="n">
        <v>40722777</v>
      </c>
      <c r="J1871" s="613" t="inlineStr">
        <is>
          <t>1,0/2,0</t>
        </is>
      </c>
      <c r="K1871" s="651" t="n">
        <v>43720</v>
      </c>
      <c r="L1871" s="627" t="n">
        <v>43720</v>
      </c>
      <c r="M1871" s="661" t="n">
        <v>49563</v>
      </c>
      <c r="N1871" s="650" t="inlineStr">
        <is>
          <t>+</t>
        </is>
      </c>
      <c r="O1871" s="643" t="inlineStr">
        <is>
          <t>---</t>
        </is>
      </c>
      <c r="P1871" s="629" t="n"/>
      <c r="Q1871" s="629" t="n"/>
      <c r="R1871" s="629" t="n"/>
      <c r="S1871" s="629" t="n"/>
      <c r="T1871" s="629" t="n"/>
      <c r="U1871" s="629" t="n"/>
      <c r="V1871" s="644" t="n"/>
      <c r="W1871" s="643" t="inlineStr">
        <is>
          <t>---</t>
        </is>
      </c>
      <c r="X1871" s="629" t="n"/>
      <c r="Y1871" s="629" t="n"/>
      <c r="Z1871" s="629" t="n"/>
      <c r="AA1871" s="629" t="n"/>
      <c r="AB1871" s="629" t="n"/>
      <c r="AC1871" s="629" t="n"/>
      <c r="AD1871" s="644" t="n"/>
      <c r="AE1871" s="627" t="inlineStr">
        <is>
          <t>+</t>
        </is>
      </c>
      <c r="AF1871" s="229" t="inlineStr">
        <is>
          <t>Сч - ИТЦ</t>
        </is>
      </c>
    </row>
    <row r="1872" ht="20.1" customFormat="1" customHeight="1" s="766">
      <c r="A1872" s="609" t="n"/>
      <c r="B1872" s="609" t="n"/>
      <c r="C1872" s="609" t="n"/>
      <c r="D1872" s="609" t="n"/>
      <c r="E1872" s="609" t="n"/>
      <c r="F1872" s="609" t="n"/>
      <c r="G1872" s="609" t="n"/>
      <c r="H1872" s="609" t="n"/>
      <c r="I1872" s="609" t="n"/>
      <c r="J1872" s="609" t="n"/>
      <c r="K1872" s="609" t="n"/>
      <c r="L1872" s="609" t="n"/>
      <c r="M1872" s="609" t="n"/>
      <c r="N1872" s="609" t="n"/>
      <c r="O1872" s="625" t="n"/>
      <c r="V1872" s="645" t="n"/>
      <c r="W1872" s="625" t="n"/>
      <c r="AD1872" s="645" t="n"/>
      <c r="AE1872" s="609" t="n"/>
      <c r="AF1872" s="221" t="inlineStr">
        <is>
          <t>---</t>
        </is>
      </c>
    </row>
    <row r="1873" ht="20.1" customFormat="1" customHeight="1" s="766">
      <c r="A1873" s="610" t="n"/>
      <c r="B1873" s="610" t="n"/>
      <c r="C1873" s="610" t="n"/>
      <c r="D1873" s="610" t="n"/>
      <c r="E1873" s="610" t="n"/>
      <c r="F1873" s="610" t="n"/>
      <c r="G1873" s="610" t="n"/>
      <c r="H1873" s="610" t="n"/>
      <c r="I1873" s="610" t="n"/>
      <c r="J1873" s="610" t="n"/>
      <c r="K1873" s="610" t="n"/>
      <c r="L1873" s="610" t="n"/>
      <c r="M1873" s="610" t="n"/>
      <c r="N1873" s="610" t="n"/>
      <c r="O1873" s="626" t="n"/>
      <c r="P1873" s="634" t="n"/>
      <c r="Q1873" s="634" t="n"/>
      <c r="R1873" s="634" t="n"/>
      <c r="S1873" s="634" t="n"/>
      <c r="T1873" s="634" t="n"/>
      <c r="U1873" s="634" t="n"/>
      <c r="V1873" s="646" t="n"/>
      <c r="W1873" s="626" t="n"/>
      <c r="X1873" s="634" t="n"/>
      <c r="Y1873" s="634" t="n"/>
      <c r="Z1873" s="634" t="n"/>
      <c r="AA1873" s="634" t="n"/>
      <c r="AB1873" s="634" t="n"/>
      <c r="AC1873" s="634" t="n"/>
      <c r="AD1873" s="646" t="n"/>
      <c r="AE1873" s="610" t="n"/>
      <c r="AF1873" s="777" t="inlineStr">
        <is>
          <t>---</t>
        </is>
      </c>
    </row>
    <row r="1874" ht="20.1" customFormat="1" customHeight="1" s="766">
      <c r="A1874" s="613" t="n">
        <v>121</v>
      </c>
      <c r="B1874" s="613" t="n">
        <v>102</v>
      </c>
      <c r="C1874" s="612" t="inlineStr">
        <is>
          <t>-</t>
        </is>
      </c>
      <c r="D1874" s="612" t="inlineStr">
        <is>
          <t>-</t>
        </is>
      </c>
      <c r="E1874" s="611" t="inlineStr">
        <is>
          <t>СКЗ П-8</t>
        </is>
      </c>
      <c r="F1874" s="611" t="inlineStr">
        <is>
          <t>0,4 кВ</t>
        </is>
      </c>
      <c r="G1874" s="613" t="inlineStr">
        <is>
          <t>Т</t>
        </is>
      </c>
      <c r="H1874" s="650" t="inlineStr">
        <is>
          <t>Меркурий 203.2T GBO</t>
        </is>
      </c>
      <c r="I1874" s="672" t="n">
        <v>40722810</v>
      </c>
      <c r="J1874" s="613" t="inlineStr">
        <is>
          <t>1,0/2,0</t>
        </is>
      </c>
      <c r="K1874" s="651" t="n">
        <v>43720</v>
      </c>
      <c r="L1874" s="627" t="n">
        <v>43720</v>
      </c>
      <c r="M1874" s="661" t="n">
        <v>49563</v>
      </c>
      <c r="N1874" s="650" t="inlineStr">
        <is>
          <t>+</t>
        </is>
      </c>
      <c r="O1874" s="643" t="inlineStr">
        <is>
          <t>---</t>
        </is>
      </c>
      <c r="P1874" s="629" t="n"/>
      <c r="Q1874" s="629" t="n"/>
      <c r="R1874" s="629" t="n"/>
      <c r="S1874" s="629" t="n"/>
      <c r="T1874" s="629" t="n"/>
      <c r="U1874" s="629" t="n"/>
      <c r="V1874" s="644" t="n"/>
      <c r="W1874" s="643" t="inlineStr">
        <is>
          <t>---</t>
        </is>
      </c>
      <c r="X1874" s="629" t="n"/>
      <c r="Y1874" s="629" t="n"/>
      <c r="Z1874" s="629" t="n"/>
      <c r="AA1874" s="629" t="n"/>
      <c r="AB1874" s="629" t="n"/>
      <c r="AC1874" s="629" t="n"/>
      <c r="AD1874" s="644" t="n"/>
      <c r="AE1874" s="627" t="inlineStr">
        <is>
          <t>+</t>
        </is>
      </c>
      <c r="AF1874" s="229" t="inlineStr">
        <is>
          <t>Сч - ИТЦ</t>
        </is>
      </c>
    </row>
    <row r="1875" ht="20.1" customFormat="1" customHeight="1" s="766">
      <c r="A1875" s="609" t="n"/>
      <c r="B1875" s="609" t="n"/>
      <c r="C1875" s="609" t="n"/>
      <c r="D1875" s="609" t="n"/>
      <c r="E1875" s="609" t="n"/>
      <c r="F1875" s="609" t="n"/>
      <c r="G1875" s="609" t="n"/>
      <c r="H1875" s="609" t="n"/>
      <c r="I1875" s="609" t="n"/>
      <c r="J1875" s="609" t="n"/>
      <c r="K1875" s="609" t="n"/>
      <c r="L1875" s="609" t="n"/>
      <c r="M1875" s="609" t="n"/>
      <c r="N1875" s="609" t="n"/>
      <c r="O1875" s="625" t="n"/>
      <c r="V1875" s="645" t="n"/>
      <c r="W1875" s="625" t="n"/>
      <c r="AD1875" s="645" t="n"/>
      <c r="AE1875" s="609" t="n"/>
      <c r="AF1875" s="221" t="inlineStr">
        <is>
          <t>---</t>
        </is>
      </c>
    </row>
    <row r="1876" ht="20.1" customFormat="1" customHeight="1" s="766">
      <c r="A1876" s="610" t="n"/>
      <c r="B1876" s="610" t="n"/>
      <c r="C1876" s="610" t="n"/>
      <c r="D1876" s="610" t="n"/>
      <c r="E1876" s="610" t="n"/>
      <c r="F1876" s="610" t="n"/>
      <c r="G1876" s="610" t="n"/>
      <c r="H1876" s="610" t="n"/>
      <c r="I1876" s="610" t="n"/>
      <c r="J1876" s="610" t="n"/>
      <c r="K1876" s="610" t="n"/>
      <c r="L1876" s="610" t="n"/>
      <c r="M1876" s="610" t="n"/>
      <c r="N1876" s="610" t="n"/>
      <c r="O1876" s="626" t="n"/>
      <c r="P1876" s="634" t="n"/>
      <c r="Q1876" s="634" t="n"/>
      <c r="R1876" s="634" t="n"/>
      <c r="S1876" s="634" t="n"/>
      <c r="T1876" s="634" t="n"/>
      <c r="U1876" s="634" t="n"/>
      <c r="V1876" s="646" t="n"/>
      <c r="W1876" s="626" t="n"/>
      <c r="X1876" s="634" t="n"/>
      <c r="Y1876" s="634" t="n"/>
      <c r="Z1876" s="634" t="n"/>
      <c r="AA1876" s="634" t="n"/>
      <c r="AB1876" s="634" t="n"/>
      <c r="AC1876" s="634" t="n"/>
      <c r="AD1876" s="646" t="n"/>
      <c r="AE1876" s="610" t="n"/>
      <c r="AF1876" s="777" t="inlineStr">
        <is>
          <t>---</t>
        </is>
      </c>
    </row>
    <row r="1877" ht="20.1" customFormat="1" customHeight="1" s="766">
      <c r="A1877" s="613" t="n">
        <v>122</v>
      </c>
      <c r="B1877" s="613" t="n">
        <v>103</v>
      </c>
      <c r="C1877" s="612" t="inlineStr">
        <is>
          <t>-</t>
        </is>
      </c>
      <c r="D1877" s="612" t="inlineStr">
        <is>
          <t>-</t>
        </is>
      </c>
      <c r="E1877" s="779" t="inlineStr">
        <is>
          <t>ТП КП-5 задвижка 10К-2 УЭСП</t>
        </is>
      </c>
      <c r="F1877" s="611" t="inlineStr">
        <is>
          <t>0,4 кВ</t>
        </is>
      </c>
      <c r="G1877" s="613" t="inlineStr">
        <is>
          <t>Т</t>
        </is>
      </c>
      <c r="H1877" s="650" t="inlineStr">
        <is>
          <t>Меркурий 203.2T GBO</t>
        </is>
      </c>
      <c r="I1877" s="672" t="n">
        <v>40722987</v>
      </c>
      <c r="J1877" s="613" t="inlineStr">
        <is>
          <t>1,0/2,0</t>
        </is>
      </c>
      <c r="K1877" s="651" t="n">
        <v>43720</v>
      </c>
      <c r="L1877" s="627" t="n">
        <v>43720</v>
      </c>
      <c r="M1877" s="661" t="n">
        <v>49563</v>
      </c>
      <c r="N1877" s="650" t="inlineStr">
        <is>
          <t>+</t>
        </is>
      </c>
      <c r="O1877" s="643" t="inlineStr">
        <is>
          <t>---</t>
        </is>
      </c>
      <c r="P1877" s="629" t="n"/>
      <c r="Q1877" s="629" t="n"/>
      <c r="R1877" s="629" t="n"/>
      <c r="S1877" s="629" t="n"/>
      <c r="T1877" s="629" t="n"/>
      <c r="U1877" s="629" t="n"/>
      <c r="V1877" s="644" t="n"/>
      <c r="W1877" s="643" t="inlineStr">
        <is>
          <t>---</t>
        </is>
      </c>
      <c r="X1877" s="629" t="n"/>
      <c r="Y1877" s="629" t="n"/>
      <c r="Z1877" s="629" t="n"/>
      <c r="AA1877" s="629" t="n"/>
      <c r="AB1877" s="629" t="n"/>
      <c r="AC1877" s="629" t="n"/>
      <c r="AD1877" s="644" t="n"/>
      <c r="AE1877" s="627" t="inlineStr">
        <is>
          <t>+</t>
        </is>
      </c>
      <c r="AF1877" s="229" t="inlineStr">
        <is>
          <t>Сч - ИТЦ</t>
        </is>
      </c>
      <c r="AG1877" s="736" t="inlineStr">
        <is>
          <t>Наименование по проекту:</t>
        </is>
      </c>
    </row>
    <row r="1878" ht="20.1" customFormat="1" customHeight="1" s="766">
      <c r="A1878" s="609" t="n"/>
      <c r="B1878" s="609" t="n"/>
      <c r="C1878" s="609" t="n"/>
      <c r="D1878" s="609" t="n"/>
      <c r="E1878" s="609" t="n"/>
      <c r="F1878" s="609" t="n"/>
      <c r="G1878" s="609" t="n"/>
      <c r="H1878" s="609" t="n"/>
      <c r="I1878" s="609" t="n"/>
      <c r="J1878" s="609" t="n"/>
      <c r="K1878" s="609" t="n"/>
      <c r="L1878" s="609" t="n"/>
      <c r="M1878" s="609" t="n"/>
      <c r="N1878" s="609" t="n"/>
      <c r="O1878" s="625" t="n"/>
      <c r="V1878" s="645" t="n"/>
      <c r="W1878" s="625" t="n"/>
      <c r="AD1878" s="645" t="n"/>
      <c r="AE1878" s="609" t="n"/>
      <c r="AF1878" s="221" t="inlineStr">
        <is>
          <t>---</t>
        </is>
      </c>
      <c r="AG1878" s="726" t="inlineStr">
        <is>
          <t>ТП КП-5 задвижка 9К-3А УЭСП</t>
        </is>
      </c>
    </row>
    <row r="1879" ht="20.1" customFormat="1" customHeight="1" s="766">
      <c r="A1879" s="610" t="n"/>
      <c r="B1879" s="610" t="n"/>
      <c r="C1879" s="610" t="n"/>
      <c r="D1879" s="610" t="n"/>
      <c r="E1879" s="610" t="n"/>
      <c r="F1879" s="610" t="n"/>
      <c r="G1879" s="610" t="n"/>
      <c r="H1879" s="610" t="n"/>
      <c r="I1879" s="610" t="n"/>
      <c r="J1879" s="610" t="n"/>
      <c r="K1879" s="610" t="n"/>
      <c r="L1879" s="610" t="n"/>
      <c r="M1879" s="610" t="n"/>
      <c r="N1879" s="610" t="n"/>
      <c r="O1879" s="626" t="n"/>
      <c r="P1879" s="634" t="n"/>
      <c r="Q1879" s="634" t="n"/>
      <c r="R1879" s="634" t="n"/>
      <c r="S1879" s="634" t="n"/>
      <c r="T1879" s="634" t="n"/>
      <c r="U1879" s="634" t="n"/>
      <c r="V1879" s="646" t="n"/>
      <c r="W1879" s="626" t="n"/>
      <c r="X1879" s="634" t="n"/>
      <c r="Y1879" s="634" t="n"/>
      <c r="Z1879" s="634" t="n"/>
      <c r="AA1879" s="634" t="n"/>
      <c r="AB1879" s="634" t="n"/>
      <c r="AC1879" s="634" t="n"/>
      <c r="AD1879" s="646" t="n"/>
      <c r="AE1879" s="610" t="n"/>
      <c r="AF1879" s="777" t="inlineStr">
        <is>
          <t>---</t>
        </is>
      </c>
      <c r="AG1879" s="625" t="n"/>
    </row>
    <row r="1880" ht="20.1" customFormat="1" customHeight="1" s="766">
      <c r="A1880" s="613" t="n">
        <v>123</v>
      </c>
      <c r="B1880" s="613" t="n">
        <v>104</v>
      </c>
      <c r="C1880" s="612" t="inlineStr">
        <is>
          <t>-</t>
        </is>
      </c>
      <c r="D1880" s="612" t="inlineStr">
        <is>
          <t>-</t>
        </is>
      </c>
      <c r="E1880" s="611" t="inlineStr">
        <is>
          <t>КТП КП П-12</t>
        </is>
      </c>
      <c r="F1880" s="611" t="inlineStr">
        <is>
          <t>0,4 кВ</t>
        </is>
      </c>
      <c r="G1880" s="613" t="inlineStr">
        <is>
          <t>Т</t>
        </is>
      </c>
      <c r="H1880" s="611" t="inlineStr">
        <is>
          <t>A1140-10-RAL-SW-4П</t>
        </is>
      </c>
      <c r="I1880" s="612" t="n">
        <v>5026348</v>
      </c>
      <c r="J1880" s="613" t="inlineStr">
        <is>
          <t>1,0/2,0</t>
        </is>
      </c>
      <c r="K1880" s="613" t="inlineStr">
        <is>
          <t>-</t>
        </is>
      </c>
      <c r="L1880" s="613" t="inlineStr">
        <is>
          <t>-</t>
        </is>
      </c>
      <c r="M1880" s="613" t="inlineStr">
        <is>
          <t>-</t>
        </is>
      </c>
      <c r="N1880" s="613" t="inlineStr">
        <is>
          <t>-</t>
        </is>
      </c>
      <c r="O1880" s="643" t="inlineStr">
        <is>
          <t>---</t>
        </is>
      </c>
      <c r="P1880" s="629" t="n"/>
      <c r="Q1880" s="629" t="n"/>
      <c r="R1880" s="629" t="n"/>
      <c r="S1880" s="629" t="n"/>
      <c r="T1880" s="629" t="n"/>
      <c r="U1880" s="629" t="n"/>
      <c r="V1880" s="644" t="n"/>
      <c r="W1880" s="643" t="inlineStr">
        <is>
          <t>---</t>
        </is>
      </c>
      <c r="X1880" s="629" t="n"/>
      <c r="Y1880" s="629" t="n"/>
      <c r="Z1880" s="629" t="n"/>
      <c r="AA1880" s="629" t="n"/>
      <c r="AB1880" s="629" t="n"/>
      <c r="AC1880" s="629" t="n"/>
      <c r="AD1880" s="644" t="n"/>
      <c r="AE1880" s="627" t="inlineStr">
        <is>
          <t>+</t>
        </is>
      </c>
      <c r="AF1880" s="756" t="inlineStr">
        <is>
          <t>Сч - ГПУ</t>
        </is>
      </c>
      <c r="AG1880" s="736" t="inlineStr">
        <is>
          <t>ГПУ не предоставили паспорта!</t>
        </is>
      </c>
    </row>
    <row r="1881" ht="20.1" customFormat="1" customHeight="1" s="766">
      <c r="A1881" s="609" t="n"/>
      <c r="B1881" s="609" t="n"/>
      <c r="C1881" s="609" t="n"/>
      <c r="D1881" s="609" t="n"/>
      <c r="E1881" s="609" t="n"/>
      <c r="F1881" s="609" t="n"/>
      <c r="G1881" s="609" t="n"/>
      <c r="H1881" s="609" t="n"/>
      <c r="I1881" s="609" t="n"/>
      <c r="J1881" s="609" t="n"/>
      <c r="K1881" s="609" t="n"/>
      <c r="L1881" s="609" t="n"/>
      <c r="M1881" s="609" t="n"/>
      <c r="N1881" s="609" t="n"/>
      <c r="O1881" s="625" t="n"/>
      <c r="V1881" s="645" t="n"/>
      <c r="W1881" s="625" t="n"/>
      <c r="AD1881" s="645" t="n"/>
      <c r="AE1881" s="609" t="n"/>
      <c r="AF1881" s="221" t="inlineStr">
        <is>
          <t>---</t>
        </is>
      </c>
      <c r="AG1881" s="625" t="n"/>
    </row>
    <row r="1882" ht="20.1" customFormat="1" customHeight="1" s="766">
      <c r="A1882" s="610" t="n"/>
      <c r="B1882" s="610" t="n"/>
      <c r="C1882" s="610" t="n"/>
      <c r="D1882" s="610" t="n"/>
      <c r="E1882" s="610" t="n"/>
      <c r="F1882" s="610" t="n"/>
      <c r="G1882" s="610" t="n"/>
      <c r="H1882" s="610" t="n"/>
      <c r="I1882" s="610" t="n"/>
      <c r="J1882" s="610" t="n"/>
      <c r="K1882" s="610" t="n"/>
      <c r="L1882" s="610" t="n"/>
      <c r="M1882" s="610" t="n"/>
      <c r="N1882" s="610" t="n"/>
      <c r="O1882" s="626" t="n"/>
      <c r="P1882" s="634" t="n"/>
      <c r="Q1882" s="634" t="n"/>
      <c r="R1882" s="634" t="n"/>
      <c r="S1882" s="634" t="n"/>
      <c r="T1882" s="634" t="n"/>
      <c r="U1882" s="634" t="n"/>
      <c r="V1882" s="646" t="n"/>
      <c r="W1882" s="626" t="n"/>
      <c r="X1882" s="634" t="n"/>
      <c r="Y1882" s="634" t="n"/>
      <c r="Z1882" s="634" t="n"/>
      <c r="AA1882" s="634" t="n"/>
      <c r="AB1882" s="634" t="n"/>
      <c r="AC1882" s="634" t="n"/>
      <c r="AD1882" s="646" t="n"/>
      <c r="AE1882" s="610" t="n"/>
      <c r="AF1882" s="777" t="inlineStr">
        <is>
          <t>---</t>
        </is>
      </c>
      <c r="AG1882" s="625" t="n"/>
    </row>
    <row r="1883" ht="20.1" customFormat="1" customHeight="1" s="766">
      <c r="A1883" s="613" t="n">
        <v>124</v>
      </c>
      <c r="B1883" s="613" t="n">
        <v>105</v>
      </c>
      <c r="C1883" s="612" t="inlineStr">
        <is>
          <t>-</t>
        </is>
      </c>
      <c r="D1883" s="612" t="inlineStr">
        <is>
          <t>-</t>
        </is>
      </c>
      <c r="E1883" s="611" t="inlineStr">
        <is>
          <t>КТП КП П-13</t>
        </is>
      </c>
      <c r="F1883" s="611" t="inlineStr">
        <is>
          <t>0,4 кВ</t>
        </is>
      </c>
      <c r="G1883" s="613" t="inlineStr">
        <is>
          <t>Т</t>
        </is>
      </c>
      <c r="H1883" s="611" t="inlineStr">
        <is>
          <t>A1140-10-RAL-SW-4П</t>
        </is>
      </c>
      <c r="I1883" s="612" t="n">
        <v>5019187</v>
      </c>
      <c r="J1883" s="613" t="inlineStr">
        <is>
          <t>1,0/2,0</t>
        </is>
      </c>
      <c r="K1883" s="613" t="inlineStr">
        <is>
          <t>-</t>
        </is>
      </c>
      <c r="L1883" s="613" t="inlineStr">
        <is>
          <t>-</t>
        </is>
      </c>
      <c r="M1883" s="613" t="inlineStr">
        <is>
          <t>-</t>
        </is>
      </c>
      <c r="N1883" s="613" t="inlineStr">
        <is>
          <t>-</t>
        </is>
      </c>
      <c r="O1883" s="643" t="inlineStr">
        <is>
          <t>---</t>
        </is>
      </c>
      <c r="P1883" s="629" t="n"/>
      <c r="Q1883" s="629" t="n"/>
      <c r="R1883" s="629" t="n"/>
      <c r="S1883" s="629" t="n"/>
      <c r="T1883" s="629" t="n"/>
      <c r="U1883" s="629" t="n"/>
      <c r="V1883" s="644" t="n"/>
      <c r="W1883" s="643" t="inlineStr">
        <is>
          <t>---</t>
        </is>
      </c>
      <c r="X1883" s="629" t="n"/>
      <c r="Y1883" s="629" t="n"/>
      <c r="Z1883" s="629" t="n"/>
      <c r="AA1883" s="629" t="n"/>
      <c r="AB1883" s="629" t="n"/>
      <c r="AC1883" s="629" t="n"/>
      <c r="AD1883" s="644" t="n"/>
      <c r="AE1883" s="627" t="inlineStr">
        <is>
          <t>+</t>
        </is>
      </c>
      <c r="AF1883" s="756" t="inlineStr">
        <is>
          <t>Сч - ГПУ</t>
        </is>
      </c>
      <c r="AG1883" s="625" t="n"/>
    </row>
    <row r="1884" ht="20.1" customFormat="1" customHeight="1" s="766">
      <c r="A1884" s="609" t="n"/>
      <c r="B1884" s="609" t="n"/>
      <c r="C1884" s="609" t="n"/>
      <c r="D1884" s="609" t="n"/>
      <c r="E1884" s="609" t="n"/>
      <c r="F1884" s="609" t="n"/>
      <c r="G1884" s="609" t="n"/>
      <c r="H1884" s="609" t="n"/>
      <c r="I1884" s="609" t="n"/>
      <c r="J1884" s="609" t="n"/>
      <c r="K1884" s="609" t="n"/>
      <c r="L1884" s="609" t="n"/>
      <c r="M1884" s="609" t="n"/>
      <c r="N1884" s="609" t="n"/>
      <c r="O1884" s="625" t="n"/>
      <c r="V1884" s="645" t="n"/>
      <c r="W1884" s="625" t="n"/>
      <c r="AD1884" s="645" t="n"/>
      <c r="AE1884" s="609" t="n"/>
      <c r="AF1884" s="221" t="inlineStr">
        <is>
          <t>---</t>
        </is>
      </c>
      <c r="AG1884" s="625" t="n"/>
    </row>
    <row r="1885" ht="20.1" customFormat="1" customHeight="1" s="766">
      <c r="A1885" s="610" t="n"/>
      <c r="B1885" s="610" t="n"/>
      <c r="C1885" s="610" t="n"/>
      <c r="D1885" s="610" t="n"/>
      <c r="E1885" s="610" t="n"/>
      <c r="F1885" s="610" t="n"/>
      <c r="G1885" s="610" t="n"/>
      <c r="H1885" s="610" t="n"/>
      <c r="I1885" s="610" t="n"/>
      <c r="J1885" s="610" t="n"/>
      <c r="K1885" s="610" t="n"/>
      <c r="L1885" s="610" t="n"/>
      <c r="M1885" s="610" t="n"/>
      <c r="N1885" s="610" t="n"/>
      <c r="O1885" s="626" t="n"/>
      <c r="P1885" s="634" t="n"/>
      <c r="Q1885" s="634" t="n"/>
      <c r="R1885" s="634" t="n"/>
      <c r="S1885" s="634" t="n"/>
      <c r="T1885" s="634" t="n"/>
      <c r="U1885" s="634" t="n"/>
      <c r="V1885" s="646" t="n"/>
      <c r="W1885" s="626" t="n"/>
      <c r="X1885" s="634" t="n"/>
      <c r="Y1885" s="634" t="n"/>
      <c r="Z1885" s="634" t="n"/>
      <c r="AA1885" s="634" t="n"/>
      <c r="AB1885" s="634" t="n"/>
      <c r="AC1885" s="634" t="n"/>
      <c r="AD1885" s="646" t="n"/>
      <c r="AE1885" s="610" t="n"/>
      <c r="AF1885" s="777" t="inlineStr">
        <is>
          <t>---</t>
        </is>
      </c>
      <c r="AG1885" s="625" t="n"/>
    </row>
    <row r="1886" ht="20.1" customFormat="1" customHeight="1" s="766">
      <c r="A1886" s="613" t="n">
        <v>125</v>
      </c>
      <c r="B1886" s="613" t="n">
        <v>106</v>
      </c>
      <c r="C1886" s="612" t="inlineStr">
        <is>
          <t>-</t>
        </is>
      </c>
      <c r="D1886" s="612" t="inlineStr">
        <is>
          <t>-</t>
        </is>
      </c>
      <c r="E1886" s="611" t="inlineStr">
        <is>
          <t>КТП КП П-11 Ввод-1</t>
        </is>
      </c>
      <c r="F1886" s="611" t="inlineStr">
        <is>
          <t>0,4 кВ</t>
        </is>
      </c>
      <c r="G1886" s="613" t="inlineStr">
        <is>
          <t>Т</t>
        </is>
      </c>
      <c r="H1886" s="611" t="inlineStr">
        <is>
          <t>A1140-10-RAL-SW-4П</t>
        </is>
      </c>
      <c r="I1886" s="612" t="inlineStr">
        <is>
          <t>5026347</t>
        </is>
      </c>
      <c r="J1886" s="613" t="inlineStr">
        <is>
          <t>1,0/2,0</t>
        </is>
      </c>
      <c r="K1886" s="613" t="inlineStr">
        <is>
          <t>-</t>
        </is>
      </c>
      <c r="L1886" s="613" t="inlineStr">
        <is>
          <t>-</t>
        </is>
      </c>
      <c r="M1886" s="613" t="inlineStr">
        <is>
          <t>-</t>
        </is>
      </c>
      <c r="N1886" s="613" t="inlineStr">
        <is>
          <t>-</t>
        </is>
      </c>
      <c r="O1886" s="643" t="inlineStr">
        <is>
          <t>---</t>
        </is>
      </c>
      <c r="P1886" s="629" t="n"/>
      <c r="Q1886" s="629" t="n"/>
      <c r="R1886" s="629" t="n"/>
      <c r="S1886" s="629" t="n"/>
      <c r="T1886" s="629" t="n"/>
      <c r="U1886" s="629" t="n"/>
      <c r="V1886" s="644" t="n"/>
      <c r="W1886" s="643" t="inlineStr">
        <is>
          <t>---</t>
        </is>
      </c>
      <c r="X1886" s="629" t="n"/>
      <c r="Y1886" s="629" t="n"/>
      <c r="Z1886" s="629" t="n"/>
      <c r="AA1886" s="629" t="n"/>
      <c r="AB1886" s="629" t="n"/>
      <c r="AC1886" s="629" t="n"/>
      <c r="AD1886" s="644" t="n"/>
      <c r="AE1886" s="627" t="inlineStr">
        <is>
          <t>+</t>
        </is>
      </c>
      <c r="AF1886" s="756" t="inlineStr">
        <is>
          <t>Сч - ГПУ</t>
        </is>
      </c>
      <c r="AG1886" s="625" t="n"/>
    </row>
    <row r="1887" ht="20.1" customFormat="1" customHeight="1" s="766">
      <c r="A1887" s="609" t="n"/>
      <c r="B1887" s="609" t="n"/>
      <c r="C1887" s="609" t="n"/>
      <c r="D1887" s="609" t="n"/>
      <c r="E1887" s="609" t="n"/>
      <c r="F1887" s="609" t="n"/>
      <c r="G1887" s="609" t="n"/>
      <c r="H1887" s="609" t="n"/>
      <c r="I1887" s="609" t="n"/>
      <c r="J1887" s="609" t="n"/>
      <c r="K1887" s="609" t="n"/>
      <c r="L1887" s="609" t="n"/>
      <c r="M1887" s="609" t="n"/>
      <c r="N1887" s="609" t="n"/>
      <c r="O1887" s="625" t="n"/>
      <c r="V1887" s="645" t="n"/>
      <c r="W1887" s="625" t="n"/>
      <c r="AD1887" s="645" t="n"/>
      <c r="AE1887" s="609" t="n"/>
      <c r="AF1887" s="221" t="inlineStr">
        <is>
          <t>---</t>
        </is>
      </c>
      <c r="AG1887" s="625" t="n"/>
    </row>
    <row r="1888" ht="20.1" customFormat="1" customHeight="1" s="766">
      <c r="A1888" s="610" t="n"/>
      <c r="B1888" s="610" t="n"/>
      <c r="C1888" s="610" t="n"/>
      <c r="D1888" s="610" t="n"/>
      <c r="E1888" s="610" t="n"/>
      <c r="F1888" s="610" t="n"/>
      <c r="G1888" s="610" t="n"/>
      <c r="H1888" s="610" t="n"/>
      <c r="I1888" s="610" t="n"/>
      <c r="J1888" s="610" t="n"/>
      <c r="K1888" s="610" t="n"/>
      <c r="L1888" s="610" t="n"/>
      <c r="M1888" s="610" t="n"/>
      <c r="N1888" s="610" t="n"/>
      <c r="O1888" s="626" t="n"/>
      <c r="P1888" s="634" t="n"/>
      <c r="Q1888" s="634" t="n"/>
      <c r="R1888" s="634" t="n"/>
      <c r="S1888" s="634" t="n"/>
      <c r="T1888" s="634" t="n"/>
      <c r="U1888" s="634" t="n"/>
      <c r="V1888" s="646" t="n"/>
      <c r="W1888" s="626" t="n"/>
      <c r="X1888" s="634" t="n"/>
      <c r="Y1888" s="634" t="n"/>
      <c r="Z1888" s="634" t="n"/>
      <c r="AA1888" s="634" t="n"/>
      <c r="AB1888" s="634" t="n"/>
      <c r="AC1888" s="634" t="n"/>
      <c r="AD1888" s="646" t="n"/>
      <c r="AE1888" s="610" t="n"/>
      <c r="AF1888" s="777" t="inlineStr">
        <is>
          <t>---</t>
        </is>
      </c>
      <c r="AG1888" s="625" t="n"/>
    </row>
    <row r="1889" ht="20.1" customFormat="1" customHeight="1" s="766">
      <c r="A1889" s="613" t="n">
        <v>126</v>
      </c>
      <c r="B1889" s="613" t="n">
        <v>107</v>
      </c>
      <c r="C1889" s="612" t="inlineStr">
        <is>
          <t>-</t>
        </is>
      </c>
      <c r="D1889" s="612" t="inlineStr">
        <is>
          <t>-</t>
        </is>
      </c>
      <c r="E1889" s="611" t="inlineStr">
        <is>
          <t>КТП КП П-11 Ввод-2</t>
        </is>
      </c>
      <c r="F1889" s="611" t="inlineStr">
        <is>
          <t>0,4 кВ</t>
        </is>
      </c>
      <c r="G1889" s="613" t="inlineStr">
        <is>
          <t>Т</t>
        </is>
      </c>
      <c r="H1889" s="611" t="inlineStr">
        <is>
          <t>A1140-10-RAL-SW-4П</t>
        </is>
      </c>
      <c r="I1889" s="612" t="inlineStr">
        <is>
          <t>5026344</t>
        </is>
      </c>
      <c r="J1889" s="613" t="inlineStr">
        <is>
          <t>1,0/2,0</t>
        </is>
      </c>
      <c r="K1889" s="613" t="inlineStr">
        <is>
          <t>-</t>
        </is>
      </c>
      <c r="L1889" s="613" t="inlineStr">
        <is>
          <t>-</t>
        </is>
      </c>
      <c r="M1889" s="613" t="inlineStr">
        <is>
          <t>-</t>
        </is>
      </c>
      <c r="N1889" s="613" t="inlineStr">
        <is>
          <t>-</t>
        </is>
      </c>
      <c r="O1889" s="643" t="inlineStr">
        <is>
          <t>---</t>
        </is>
      </c>
      <c r="P1889" s="629" t="n"/>
      <c r="Q1889" s="629" t="n"/>
      <c r="R1889" s="629" t="n"/>
      <c r="S1889" s="629" t="n"/>
      <c r="T1889" s="629" t="n"/>
      <c r="U1889" s="629" t="n"/>
      <c r="V1889" s="644" t="n"/>
      <c r="W1889" s="643" t="inlineStr">
        <is>
          <t>---</t>
        </is>
      </c>
      <c r="X1889" s="629" t="n"/>
      <c r="Y1889" s="629" t="n"/>
      <c r="Z1889" s="629" t="n"/>
      <c r="AA1889" s="629" t="n"/>
      <c r="AB1889" s="629" t="n"/>
      <c r="AC1889" s="629" t="n"/>
      <c r="AD1889" s="644" t="n"/>
      <c r="AE1889" s="627" t="inlineStr">
        <is>
          <t>+</t>
        </is>
      </c>
      <c r="AF1889" s="756" t="inlineStr">
        <is>
          <t>Сч - ГПУ</t>
        </is>
      </c>
      <c r="AG1889" s="625" t="n"/>
    </row>
    <row r="1890" ht="20.1" customFormat="1" customHeight="1" s="766">
      <c r="A1890" s="609" t="n"/>
      <c r="B1890" s="609" t="n"/>
      <c r="C1890" s="609" t="n"/>
      <c r="D1890" s="609" t="n"/>
      <c r="E1890" s="609" t="n"/>
      <c r="F1890" s="609" t="n"/>
      <c r="G1890" s="609" t="n"/>
      <c r="H1890" s="609" t="n"/>
      <c r="I1890" s="609" t="n"/>
      <c r="J1890" s="609" t="n"/>
      <c r="K1890" s="609" t="n"/>
      <c r="L1890" s="609" t="n"/>
      <c r="M1890" s="609" t="n"/>
      <c r="N1890" s="609" t="n"/>
      <c r="O1890" s="625" t="n"/>
      <c r="V1890" s="645" t="n"/>
      <c r="W1890" s="625" t="n"/>
      <c r="AD1890" s="645" t="n"/>
      <c r="AE1890" s="609" t="n"/>
      <c r="AF1890" s="221" t="inlineStr">
        <is>
          <t>---</t>
        </is>
      </c>
      <c r="AG1890" s="625" t="n"/>
    </row>
    <row r="1891" ht="20.1" customFormat="1" customHeight="1" s="766">
      <c r="A1891" s="610" t="n"/>
      <c r="B1891" s="610" t="n"/>
      <c r="C1891" s="610" t="n"/>
      <c r="D1891" s="610" t="n"/>
      <c r="E1891" s="610" t="n"/>
      <c r="F1891" s="610" t="n"/>
      <c r="G1891" s="610" t="n"/>
      <c r="H1891" s="610" t="n"/>
      <c r="I1891" s="610" t="n"/>
      <c r="J1891" s="610" t="n"/>
      <c r="K1891" s="610" t="n"/>
      <c r="L1891" s="610" t="n"/>
      <c r="M1891" s="610" t="n"/>
      <c r="N1891" s="610" t="n"/>
      <c r="O1891" s="626" t="n"/>
      <c r="P1891" s="634" t="n"/>
      <c r="Q1891" s="634" t="n"/>
      <c r="R1891" s="634" t="n"/>
      <c r="S1891" s="634" t="n"/>
      <c r="T1891" s="634" t="n"/>
      <c r="U1891" s="634" t="n"/>
      <c r="V1891" s="646" t="n"/>
      <c r="W1891" s="626" t="n"/>
      <c r="X1891" s="634" t="n"/>
      <c r="Y1891" s="634" t="n"/>
      <c r="Z1891" s="634" t="n"/>
      <c r="AA1891" s="634" t="n"/>
      <c r="AB1891" s="634" t="n"/>
      <c r="AC1891" s="634" t="n"/>
      <c r="AD1891" s="646" t="n"/>
      <c r="AE1891" s="610" t="n"/>
      <c r="AF1891" s="777" t="inlineStr">
        <is>
          <t>---</t>
        </is>
      </c>
      <c r="AG1891" s="625" t="n"/>
    </row>
    <row r="1892" ht="20.1" customFormat="1" customHeight="1" s="766">
      <c r="A1892" s="613" t="n">
        <v>127</v>
      </c>
      <c r="B1892" s="613" t="n">
        <v>108</v>
      </c>
      <c r="C1892" s="612" t="inlineStr">
        <is>
          <t>-</t>
        </is>
      </c>
      <c r="D1892" s="612" t="inlineStr">
        <is>
          <t>-</t>
        </is>
      </c>
      <c r="E1892" s="611" t="inlineStr">
        <is>
          <t>КТП КП Д-06 Ввод-1</t>
        </is>
      </c>
      <c r="F1892" s="611" t="inlineStr">
        <is>
          <t>0,4 кВ</t>
        </is>
      </c>
      <c r="G1892" s="613" t="inlineStr">
        <is>
          <t>Т</t>
        </is>
      </c>
      <c r="H1892" s="611" t="inlineStr">
        <is>
          <t>A1140-10-RAL-SW-4П</t>
        </is>
      </c>
      <c r="I1892" s="612" t="n">
        <v>5012758</v>
      </c>
      <c r="J1892" s="613" t="inlineStr">
        <is>
          <t>1,0/2,0</t>
        </is>
      </c>
      <c r="K1892" s="613" t="inlineStr">
        <is>
          <t>-</t>
        </is>
      </c>
      <c r="L1892" s="613" t="inlineStr">
        <is>
          <t>-</t>
        </is>
      </c>
      <c r="M1892" s="613" t="inlineStr">
        <is>
          <t>-</t>
        </is>
      </c>
      <c r="N1892" s="613" t="inlineStr">
        <is>
          <t>-</t>
        </is>
      </c>
      <c r="O1892" s="643" t="inlineStr">
        <is>
          <t>---</t>
        </is>
      </c>
      <c r="P1892" s="629" t="n"/>
      <c r="Q1892" s="629" t="n"/>
      <c r="R1892" s="629" t="n"/>
      <c r="S1892" s="629" t="n"/>
      <c r="T1892" s="629" t="n"/>
      <c r="U1892" s="629" t="n"/>
      <c r="V1892" s="644" t="n"/>
      <c r="W1892" s="643" t="inlineStr">
        <is>
          <t>---</t>
        </is>
      </c>
      <c r="X1892" s="629" t="n"/>
      <c r="Y1892" s="629" t="n"/>
      <c r="Z1892" s="629" t="n"/>
      <c r="AA1892" s="629" t="n"/>
      <c r="AB1892" s="629" t="n"/>
      <c r="AC1892" s="629" t="n"/>
      <c r="AD1892" s="644" t="n"/>
      <c r="AE1892" s="627" t="inlineStr">
        <is>
          <t>+</t>
        </is>
      </c>
      <c r="AF1892" s="756" t="inlineStr">
        <is>
          <t>Сч - ГПУ</t>
        </is>
      </c>
      <c r="AG1892" s="625" t="n"/>
    </row>
    <row r="1893" ht="20.1" customFormat="1" customHeight="1" s="766">
      <c r="A1893" s="609" t="n"/>
      <c r="B1893" s="609" t="n"/>
      <c r="C1893" s="609" t="n"/>
      <c r="D1893" s="609" t="n"/>
      <c r="E1893" s="609" t="n"/>
      <c r="F1893" s="609" t="n"/>
      <c r="G1893" s="609" t="n"/>
      <c r="H1893" s="609" t="n"/>
      <c r="I1893" s="609" t="n"/>
      <c r="J1893" s="609" t="n"/>
      <c r="K1893" s="609" t="n"/>
      <c r="L1893" s="609" t="n"/>
      <c r="M1893" s="609" t="n"/>
      <c r="N1893" s="609" t="n"/>
      <c r="O1893" s="625" t="n"/>
      <c r="V1893" s="645" t="n"/>
      <c r="W1893" s="625" t="n"/>
      <c r="AD1893" s="645" t="n"/>
      <c r="AE1893" s="609" t="n"/>
      <c r="AF1893" s="221" t="inlineStr">
        <is>
          <t>---</t>
        </is>
      </c>
      <c r="AG1893" s="625" t="n"/>
    </row>
    <row r="1894" ht="20.1" customFormat="1" customHeight="1" s="766">
      <c r="A1894" s="610" t="n"/>
      <c r="B1894" s="610" t="n"/>
      <c r="C1894" s="610" t="n"/>
      <c r="D1894" s="610" t="n"/>
      <c r="E1894" s="610" t="n"/>
      <c r="F1894" s="610" t="n"/>
      <c r="G1894" s="610" t="n"/>
      <c r="H1894" s="610" t="n"/>
      <c r="I1894" s="610" t="n"/>
      <c r="J1894" s="610" t="n"/>
      <c r="K1894" s="610" t="n"/>
      <c r="L1894" s="610" t="n"/>
      <c r="M1894" s="610" t="n"/>
      <c r="N1894" s="610" t="n"/>
      <c r="O1894" s="626" t="n"/>
      <c r="P1894" s="634" t="n"/>
      <c r="Q1894" s="634" t="n"/>
      <c r="R1894" s="634" t="n"/>
      <c r="S1894" s="634" t="n"/>
      <c r="T1894" s="634" t="n"/>
      <c r="U1894" s="634" t="n"/>
      <c r="V1894" s="646" t="n"/>
      <c r="W1894" s="626" t="n"/>
      <c r="X1894" s="634" t="n"/>
      <c r="Y1894" s="634" t="n"/>
      <c r="Z1894" s="634" t="n"/>
      <c r="AA1894" s="634" t="n"/>
      <c r="AB1894" s="634" t="n"/>
      <c r="AC1894" s="634" t="n"/>
      <c r="AD1894" s="646" t="n"/>
      <c r="AE1894" s="610" t="n"/>
      <c r="AF1894" s="777" t="inlineStr">
        <is>
          <t>---</t>
        </is>
      </c>
      <c r="AG1894" s="625" t="n"/>
    </row>
    <row r="1895" ht="20.1" customFormat="1" customHeight="1" s="766">
      <c r="A1895" s="613" t="n">
        <v>128</v>
      </c>
      <c r="B1895" s="613" t="n">
        <v>109</v>
      </c>
      <c r="C1895" s="612" t="inlineStr">
        <is>
          <t>-</t>
        </is>
      </c>
      <c r="D1895" s="612" t="inlineStr">
        <is>
          <t>-</t>
        </is>
      </c>
      <c r="E1895" s="611" t="inlineStr">
        <is>
          <t>КТП КП Д-06 Ввод-2</t>
        </is>
      </c>
      <c r="F1895" s="611" t="inlineStr">
        <is>
          <t>0,4 кВ</t>
        </is>
      </c>
      <c r="G1895" s="613" t="inlineStr">
        <is>
          <t>Т</t>
        </is>
      </c>
      <c r="H1895" s="611" t="inlineStr">
        <is>
          <t>A1140-10-RAL-SW-4П</t>
        </is>
      </c>
      <c r="I1895" s="612" t="n">
        <v>5012759</v>
      </c>
      <c r="J1895" s="613" t="inlineStr">
        <is>
          <t>1,0/2,0</t>
        </is>
      </c>
      <c r="K1895" s="613" t="inlineStr">
        <is>
          <t>-</t>
        </is>
      </c>
      <c r="L1895" s="613" t="inlineStr">
        <is>
          <t>-</t>
        </is>
      </c>
      <c r="M1895" s="613" t="inlineStr">
        <is>
          <t>-</t>
        </is>
      </c>
      <c r="N1895" s="613" t="inlineStr">
        <is>
          <t>-</t>
        </is>
      </c>
      <c r="O1895" s="643" t="inlineStr">
        <is>
          <t>---</t>
        </is>
      </c>
      <c r="P1895" s="629" t="n"/>
      <c r="Q1895" s="629" t="n"/>
      <c r="R1895" s="629" t="n"/>
      <c r="S1895" s="629" t="n"/>
      <c r="T1895" s="629" t="n"/>
      <c r="U1895" s="629" t="n"/>
      <c r="V1895" s="644" t="n"/>
      <c r="W1895" s="643" t="inlineStr">
        <is>
          <t>---</t>
        </is>
      </c>
      <c r="X1895" s="629" t="n"/>
      <c r="Y1895" s="629" t="n"/>
      <c r="Z1895" s="629" t="n"/>
      <c r="AA1895" s="629" t="n"/>
      <c r="AB1895" s="629" t="n"/>
      <c r="AC1895" s="629" t="n"/>
      <c r="AD1895" s="644" t="n"/>
      <c r="AE1895" s="627" t="inlineStr">
        <is>
          <t>+</t>
        </is>
      </c>
      <c r="AF1895" s="756" t="inlineStr">
        <is>
          <t>Сч - ГПУ</t>
        </is>
      </c>
      <c r="AG1895" s="625" t="n"/>
    </row>
    <row r="1896" ht="20.1" customFormat="1" customHeight="1" s="766">
      <c r="A1896" s="609" t="n"/>
      <c r="B1896" s="609" t="n"/>
      <c r="C1896" s="609" t="n"/>
      <c r="D1896" s="609" t="n"/>
      <c r="E1896" s="609" t="n"/>
      <c r="F1896" s="609" t="n"/>
      <c r="G1896" s="609" t="n"/>
      <c r="H1896" s="609" t="n"/>
      <c r="I1896" s="609" t="n"/>
      <c r="J1896" s="609" t="n"/>
      <c r="K1896" s="609" t="n"/>
      <c r="L1896" s="609" t="n"/>
      <c r="M1896" s="609" t="n"/>
      <c r="N1896" s="609" t="n"/>
      <c r="O1896" s="625" t="n"/>
      <c r="V1896" s="645" t="n"/>
      <c r="W1896" s="625" t="n"/>
      <c r="AD1896" s="645" t="n"/>
      <c r="AE1896" s="609" t="n"/>
      <c r="AF1896" s="221" t="inlineStr">
        <is>
          <t>---</t>
        </is>
      </c>
      <c r="AG1896" s="625" t="n"/>
    </row>
    <row r="1897" ht="20.1" customFormat="1" customHeight="1" s="766">
      <c r="A1897" s="610" t="n"/>
      <c r="B1897" s="610" t="n"/>
      <c r="C1897" s="610" t="n"/>
      <c r="D1897" s="610" t="n"/>
      <c r="E1897" s="610" t="n"/>
      <c r="F1897" s="610" t="n"/>
      <c r="G1897" s="610" t="n"/>
      <c r="H1897" s="610" t="n"/>
      <c r="I1897" s="610" t="n"/>
      <c r="J1897" s="610" t="n"/>
      <c r="K1897" s="610" t="n"/>
      <c r="L1897" s="610" t="n"/>
      <c r="M1897" s="610" t="n"/>
      <c r="N1897" s="610" t="n"/>
      <c r="O1897" s="626" t="n"/>
      <c r="P1897" s="634" t="n"/>
      <c r="Q1897" s="634" t="n"/>
      <c r="R1897" s="634" t="n"/>
      <c r="S1897" s="634" t="n"/>
      <c r="T1897" s="634" t="n"/>
      <c r="U1897" s="634" t="n"/>
      <c r="V1897" s="646" t="n"/>
      <c r="W1897" s="626" t="n"/>
      <c r="X1897" s="634" t="n"/>
      <c r="Y1897" s="634" t="n"/>
      <c r="Z1897" s="634" t="n"/>
      <c r="AA1897" s="634" t="n"/>
      <c r="AB1897" s="634" t="n"/>
      <c r="AC1897" s="634" t="n"/>
      <c r="AD1897" s="646" t="n"/>
      <c r="AE1897" s="610" t="n"/>
      <c r="AF1897" s="777" t="inlineStr">
        <is>
          <t>---</t>
        </is>
      </c>
      <c r="AG1897" s="625" t="n"/>
    </row>
    <row r="1898" ht="20.1" customFormat="1" customHeight="1" s="766">
      <c r="A1898" s="613" t="n">
        <v>129</v>
      </c>
      <c r="B1898" s="613" t="n">
        <v>110</v>
      </c>
      <c r="C1898" s="612" t="inlineStr">
        <is>
          <t>-</t>
        </is>
      </c>
      <c r="D1898" s="612" t="inlineStr">
        <is>
          <t>-</t>
        </is>
      </c>
      <c r="E1898" s="611" t="inlineStr">
        <is>
          <t>ТП КП-5 задвижка 10К-7 УЭСП</t>
        </is>
      </c>
      <c r="F1898" s="611" t="inlineStr">
        <is>
          <t>0,4 кВ</t>
        </is>
      </c>
      <c r="G1898" s="613" t="inlineStr">
        <is>
          <t>Т</t>
        </is>
      </c>
      <c r="H1898" s="650" t="inlineStr">
        <is>
          <t>Меркурий 203.2T GBO</t>
        </is>
      </c>
      <c r="I1898" s="672" t="n">
        <v>40722781</v>
      </c>
      <c r="J1898" s="613" t="inlineStr">
        <is>
          <t>1,0/2,0</t>
        </is>
      </c>
      <c r="K1898" s="651" t="n">
        <v>43720</v>
      </c>
      <c r="L1898" s="627" t="n">
        <v>43720</v>
      </c>
      <c r="M1898" s="661" t="n">
        <v>49563</v>
      </c>
      <c r="N1898" s="650" t="inlineStr">
        <is>
          <t>+</t>
        </is>
      </c>
      <c r="O1898" s="643" t="inlineStr">
        <is>
          <t>---</t>
        </is>
      </c>
      <c r="P1898" s="629" t="n"/>
      <c r="Q1898" s="629" t="n"/>
      <c r="R1898" s="629" t="n"/>
      <c r="S1898" s="629" t="n"/>
      <c r="T1898" s="629" t="n"/>
      <c r="U1898" s="629" t="n"/>
      <c r="V1898" s="644" t="n"/>
      <c r="W1898" s="643" t="inlineStr">
        <is>
          <t>---</t>
        </is>
      </c>
      <c r="X1898" s="629" t="n"/>
      <c r="Y1898" s="629" t="n"/>
      <c r="Z1898" s="629" t="n"/>
      <c r="AA1898" s="629" t="n"/>
      <c r="AB1898" s="629" t="n"/>
      <c r="AC1898" s="629" t="n"/>
      <c r="AD1898" s="644" t="n"/>
      <c r="AE1898" s="627" t="inlineStr">
        <is>
          <t>+</t>
        </is>
      </c>
      <c r="AF1898" s="229" t="inlineStr">
        <is>
          <t>Сч - ИТЦ</t>
        </is>
      </c>
    </row>
    <row r="1899" ht="20.1" customFormat="1" customHeight="1" s="766">
      <c r="A1899" s="609" t="n"/>
      <c r="B1899" s="609" t="n"/>
      <c r="C1899" s="609" t="n"/>
      <c r="D1899" s="609" t="n"/>
      <c r="E1899" s="609" t="n"/>
      <c r="F1899" s="609" t="n"/>
      <c r="G1899" s="609" t="n"/>
      <c r="H1899" s="609" t="n"/>
      <c r="I1899" s="609" t="n"/>
      <c r="J1899" s="609" t="n"/>
      <c r="K1899" s="609" t="n"/>
      <c r="L1899" s="609" t="n"/>
      <c r="M1899" s="609" t="n"/>
      <c r="N1899" s="609" t="n"/>
      <c r="O1899" s="625" t="n"/>
      <c r="V1899" s="645" t="n"/>
      <c r="W1899" s="625" t="n"/>
      <c r="AD1899" s="645" t="n"/>
      <c r="AE1899" s="609" t="n"/>
      <c r="AF1899" s="221" t="inlineStr">
        <is>
          <t>---</t>
        </is>
      </c>
    </row>
    <row r="1900" ht="20.1" customFormat="1" customHeight="1" s="766">
      <c r="A1900" s="610" t="n"/>
      <c r="B1900" s="610" t="n"/>
      <c r="C1900" s="610" t="n"/>
      <c r="D1900" s="610" t="n"/>
      <c r="E1900" s="610" t="n"/>
      <c r="F1900" s="610" t="n"/>
      <c r="G1900" s="610" t="n"/>
      <c r="H1900" s="610" t="n"/>
      <c r="I1900" s="610" t="n"/>
      <c r="J1900" s="610" t="n"/>
      <c r="K1900" s="610" t="n"/>
      <c r="L1900" s="610" t="n"/>
      <c r="M1900" s="610" t="n"/>
      <c r="N1900" s="610" t="n"/>
      <c r="O1900" s="626" t="n"/>
      <c r="P1900" s="634" t="n"/>
      <c r="Q1900" s="634" t="n"/>
      <c r="R1900" s="634" t="n"/>
      <c r="S1900" s="634" t="n"/>
      <c r="T1900" s="634" t="n"/>
      <c r="U1900" s="634" t="n"/>
      <c r="V1900" s="646" t="n"/>
      <c r="W1900" s="626" t="n"/>
      <c r="X1900" s="634" t="n"/>
      <c r="Y1900" s="634" t="n"/>
      <c r="Z1900" s="634" t="n"/>
      <c r="AA1900" s="634" t="n"/>
      <c r="AB1900" s="634" t="n"/>
      <c r="AC1900" s="634" t="n"/>
      <c r="AD1900" s="646" t="n"/>
      <c r="AE1900" s="610" t="n"/>
      <c r="AF1900" s="777" t="inlineStr">
        <is>
          <t>---</t>
        </is>
      </c>
    </row>
    <row r="1901" ht="20.1" customFormat="1" customHeight="1" s="766">
      <c r="A1901" s="613" t="n">
        <v>130</v>
      </c>
      <c r="B1901" s="613" t="n">
        <v>111</v>
      </c>
      <c r="C1901" s="612" t="inlineStr">
        <is>
          <t>-</t>
        </is>
      </c>
      <c r="D1901" s="612" t="inlineStr">
        <is>
          <t>-</t>
        </is>
      </c>
      <c r="E1901" s="611" t="inlineStr">
        <is>
          <t>Опора №117 ВЛ-6 кВ, ф.7 ПС 35/6 кВ "УКПГ-9"</t>
        </is>
      </c>
      <c r="F1901" s="611" t="inlineStr">
        <is>
          <t>6 кВ</t>
        </is>
      </c>
      <c r="G1901" s="613" t="inlineStr">
        <is>
          <t>Т</t>
        </is>
      </c>
      <c r="H1901" s="650" t="inlineStr">
        <is>
          <t>Меркурий 234 ARTM2-00 PB.R</t>
        </is>
      </c>
      <c r="I1901" s="672" t="n">
        <v>38045286</v>
      </c>
      <c r="J1901" s="650" t="inlineStr">
        <is>
          <t>0,2S/0,5</t>
        </is>
      </c>
      <c r="K1901" s="651" t="n">
        <v>43584</v>
      </c>
      <c r="L1901" s="627" t="n">
        <v>43584</v>
      </c>
      <c r="M1901" s="661" t="n">
        <v>49427</v>
      </c>
      <c r="N1901" s="650" t="inlineStr">
        <is>
          <t>+</t>
        </is>
      </c>
      <c r="O1901" s="650" t="inlineStr">
        <is>
          <t>ТОЛ-СВЭЛ-10</t>
        </is>
      </c>
      <c r="P1901" s="227" t="inlineStr">
        <is>
          <t>50/5</t>
        </is>
      </c>
      <c r="Q1901" s="514" t="n">
        <v>183383231</v>
      </c>
      <c r="R1901" s="650" t="inlineStr">
        <is>
          <t>0,5S, 10 ВА</t>
        </is>
      </c>
      <c r="S1901" s="651" t="n">
        <v>43731</v>
      </c>
      <c r="T1901" s="627" t="n">
        <v>43731</v>
      </c>
      <c r="U1901" s="661" t="n">
        <v>46652</v>
      </c>
      <c r="V1901" s="982" t="inlineStr">
        <is>
          <t>+</t>
        </is>
      </c>
      <c r="W1901" s="549" t="inlineStr">
        <is>
          <t>ЗНОЛП-СВЭЛ</t>
        </is>
      </c>
      <c r="X1901" s="812" t="inlineStr">
        <is>
          <t>6000:√3/100:√3</t>
        </is>
      </c>
      <c r="Y1901" s="530" t="n">
        <v>181784002</v>
      </c>
      <c r="Z1901" s="650" t="inlineStr">
        <is>
          <t>0,5, 30 ВА</t>
        </is>
      </c>
      <c r="AA1901" s="651" t="n">
        <v>43723</v>
      </c>
      <c r="AB1901" s="627" t="n">
        <v>43723</v>
      </c>
      <c r="AC1901" s="661" t="n">
        <v>46644</v>
      </c>
      <c r="AD1901" s="651" t="inlineStr">
        <is>
          <t>+</t>
        </is>
      </c>
      <c r="AE1901" s="627" t="inlineStr">
        <is>
          <t>+</t>
        </is>
      </c>
      <c r="AF1901" s="701" t="inlineStr">
        <is>
          <t>ПКУ - ИТЦ</t>
        </is>
      </c>
    </row>
    <row r="1902" ht="20.1" customFormat="1" customHeight="1" s="766">
      <c r="A1902" s="609" t="n"/>
      <c r="B1902" s="609" t="n"/>
      <c r="C1902" s="609" t="n"/>
      <c r="D1902" s="609" t="n"/>
      <c r="E1902" s="609" t="n"/>
      <c r="F1902" s="609" t="n"/>
      <c r="G1902" s="609" t="n"/>
      <c r="H1902" s="609" t="n"/>
      <c r="I1902" s="609" t="n"/>
      <c r="J1902" s="609" t="n"/>
      <c r="K1902" s="609" t="n"/>
      <c r="L1902" s="609" t="n"/>
      <c r="M1902" s="609" t="n"/>
      <c r="N1902" s="609" t="n"/>
      <c r="O1902" s="650" t="inlineStr">
        <is>
          <t>ТОЛ-СВЭЛ-10</t>
        </is>
      </c>
      <c r="P1902" s="227" t="inlineStr">
        <is>
          <t>50/5</t>
        </is>
      </c>
      <c r="Q1902" s="514" t="n">
        <v>183383233</v>
      </c>
      <c r="R1902" s="650" t="inlineStr">
        <is>
          <t>0,5S, 10 ВА</t>
        </is>
      </c>
      <c r="S1902" s="651" t="n">
        <v>43732</v>
      </c>
      <c r="T1902" s="627" t="n">
        <v>43732</v>
      </c>
      <c r="U1902" s="661" t="n">
        <v>46653</v>
      </c>
      <c r="V1902" s="982" t="inlineStr">
        <is>
          <t>+</t>
        </is>
      </c>
      <c r="W1902" s="549" t="inlineStr">
        <is>
          <t>ЗНОЛП-СВЭЛ</t>
        </is>
      </c>
      <c r="X1902" s="812" t="inlineStr">
        <is>
          <t>6000:√3/100:√3</t>
        </is>
      </c>
      <c r="Y1902" s="530" t="n">
        <v>181334002</v>
      </c>
      <c r="Z1902" s="650" t="inlineStr">
        <is>
          <t>0,5, 30 ВА</t>
        </is>
      </c>
      <c r="AA1902" s="651" t="n">
        <v>43723</v>
      </c>
      <c r="AB1902" s="627" t="n">
        <v>43723</v>
      </c>
      <c r="AC1902" s="661" t="n">
        <v>46644</v>
      </c>
      <c r="AD1902" s="651" t="inlineStr">
        <is>
          <t>+</t>
        </is>
      </c>
      <c r="AE1902" s="609" t="n"/>
      <c r="AF1902" s="609" t="n"/>
    </row>
    <row r="1903" ht="20.1" customFormat="1" customHeight="1" s="766">
      <c r="A1903" s="610" t="n"/>
      <c r="B1903" s="610" t="n"/>
      <c r="C1903" s="610" t="n"/>
      <c r="D1903" s="610" t="n"/>
      <c r="E1903" s="610" t="n"/>
      <c r="F1903" s="610" t="n"/>
      <c r="G1903" s="610" t="n"/>
      <c r="H1903" s="610" t="n"/>
      <c r="I1903" s="610" t="n"/>
      <c r="J1903" s="610" t="n"/>
      <c r="K1903" s="610" t="n"/>
      <c r="L1903" s="610" t="n"/>
      <c r="M1903" s="610" t="n"/>
      <c r="N1903" s="610" t="n"/>
      <c r="O1903" s="650" t="inlineStr">
        <is>
          <t>ТОЛ-СВЭЛ-10</t>
        </is>
      </c>
      <c r="P1903" s="227" t="inlineStr">
        <is>
          <t>50/5</t>
        </is>
      </c>
      <c r="Q1903" s="514" t="n">
        <v>183383237</v>
      </c>
      <c r="R1903" s="650" t="inlineStr">
        <is>
          <t>0,5S, 10 ВА</t>
        </is>
      </c>
      <c r="S1903" s="651" t="n">
        <v>43731</v>
      </c>
      <c r="T1903" s="627" t="n">
        <v>43731</v>
      </c>
      <c r="U1903" s="661" t="n">
        <v>46652</v>
      </c>
      <c r="V1903" s="982" t="inlineStr">
        <is>
          <t>+</t>
        </is>
      </c>
      <c r="W1903" s="549" t="inlineStr">
        <is>
          <t>ЗНОЛП-СВЭЛ</t>
        </is>
      </c>
      <c r="X1903" s="812" t="inlineStr">
        <is>
          <t>6000:√3/100:√3</t>
        </is>
      </c>
      <c r="Y1903" s="530" t="n">
        <v>181334007</v>
      </c>
      <c r="Z1903" s="650" t="inlineStr">
        <is>
          <t>0,5, 30 ВА</t>
        </is>
      </c>
      <c r="AA1903" s="651" t="n">
        <v>43723</v>
      </c>
      <c r="AB1903" s="627" t="n">
        <v>43723</v>
      </c>
      <c r="AC1903" s="661" t="n">
        <v>46644</v>
      </c>
      <c r="AD1903" s="651" t="inlineStr">
        <is>
          <t>+</t>
        </is>
      </c>
      <c r="AE1903" s="610" t="n"/>
      <c r="AF1903" s="610" t="n"/>
    </row>
    <row r="1904" ht="20.1" customFormat="1" customHeight="1" s="766">
      <c r="A1904" s="613" t="n">
        <v>131</v>
      </c>
      <c r="B1904" s="613" t="n">
        <v>112</v>
      </c>
      <c r="C1904" s="612" t="inlineStr">
        <is>
          <t>-</t>
        </is>
      </c>
      <c r="D1904" s="612" t="inlineStr">
        <is>
          <t>-</t>
        </is>
      </c>
      <c r="E1904" s="611" t="inlineStr">
        <is>
          <t>СКЗ С10-26</t>
        </is>
      </c>
      <c r="F1904" s="611" t="inlineStr">
        <is>
          <t>0,4 кВ</t>
        </is>
      </c>
      <c r="G1904" s="613" t="inlineStr">
        <is>
          <t>Т</t>
        </is>
      </c>
      <c r="H1904" s="650" t="inlineStr">
        <is>
          <t>Меркурий 203.2T GBO</t>
        </is>
      </c>
      <c r="I1904" s="672" t="n">
        <v>40722983</v>
      </c>
      <c r="J1904" s="613" t="inlineStr">
        <is>
          <t>1,0/2,0</t>
        </is>
      </c>
      <c r="K1904" s="651" t="n">
        <v>43720</v>
      </c>
      <c r="L1904" s="627" t="n">
        <v>43720</v>
      </c>
      <c r="M1904" s="661" t="n">
        <v>49563</v>
      </c>
      <c r="N1904" s="650" t="inlineStr">
        <is>
          <t>+</t>
        </is>
      </c>
      <c r="O1904" s="643" t="inlineStr">
        <is>
          <t>---</t>
        </is>
      </c>
      <c r="P1904" s="629" t="n"/>
      <c r="Q1904" s="629" t="n"/>
      <c r="R1904" s="629" t="n"/>
      <c r="S1904" s="629" t="n"/>
      <c r="T1904" s="629" t="n"/>
      <c r="U1904" s="629" t="n"/>
      <c r="V1904" s="644" t="n"/>
      <c r="W1904" s="643" t="inlineStr">
        <is>
          <t>---</t>
        </is>
      </c>
      <c r="X1904" s="629" t="n"/>
      <c r="Y1904" s="629" t="n"/>
      <c r="Z1904" s="629" t="n"/>
      <c r="AA1904" s="629" t="n"/>
      <c r="AB1904" s="629" t="n"/>
      <c r="AC1904" s="629" t="n"/>
      <c r="AD1904" s="644" t="n"/>
      <c r="AE1904" s="627" t="inlineStr">
        <is>
          <t>+</t>
        </is>
      </c>
      <c r="AF1904" s="229" t="inlineStr">
        <is>
          <t>Сч - ИТЦ</t>
        </is>
      </c>
    </row>
    <row r="1905" ht="20.1" customFormat="1" customHeight="1" s="766">
      <c r="A1905" s="609" t="n"/>
      <c r="B1905" s="609" t="n"/>
      <c r="C1905" s="609" t="n"/>
      <c r="D1905" s="609" t="n"/>
      <c r="E1905" s="609" t="n"/>
      <c r="F1905" s="609" t="n"/>
      <c r="G1905" s="609" t="n"/>
      <c r="H1905" s="609" t="n"/>
      <c r="I1905" s="609" t="n"/>
      <c r="J1905" s="609" t="n"/>
      <c r="K1905" s="609" t="n"/>
      <c r="L1905" s="609" t="n"/>
      <c r="M1905" s="609" t="n"/>
      <c r="N1905" s="609" t="n"/>
      <c r="O1905" s="625" t="n"/>
      <c r="V1905" s="645" t="n"/>
      <c r="W1905" s="625" t="n"/>
      <c r="AD1905" s="645" t="n"/>
      <c r="AE1905" s="609" t="n"/>
      <c r="AF1905" s="221" t="inlineStr">
        <is>
          <t>---</t>
        </is>
      </c>
    </row>
    <row r="1906" ht="20.1" customFormat="1" customHeight="1" s="766">
      <c r="A1906" s="610" t="n"/>
      <c r="B1906" s="610" t="n"/>
      <c r="C1906" s="610" t="n"/>
      <c r="D1906" s="610" t="n"/>
      <c r="E1906" s="610" t="n"/>
      <c r="F1906" s="610" t="n"/>
      <c r="G1906" s="610" t="n"/>
      <c r="H1906" s="610" t="n"/>
      <c r="I1906" s="610" t="n"/>
      <c r="J1906" s="610" t="n"/>
      <c r="K1906" s="610" t="n"/>
      <c r="L1906" s="610" t="n"/>
      <c r="M1906" s="610" t="n"/>
      <c r="N1906" s="610" t="n"/>
      <c r="O1906" s="626" t="n"/>
      <c r="P1906" s="634" t="n"/>
      <c r="Q1906" s="634" t="n"/>
      <c r="R1906" s="634" t="n"/>
      <c r="S1906" s="634" t="n"/>
      <c r="T1906" s="634" t="n"/>
      <c r="U1906" s="634" t="n"/>
      <c r="V1906" s="646" t="n"/>
      <c r="W1906" s="626" t="n"/>
      <c r="X1906" s="634" t="n"/>
      <c r="Y1906" s="634" t="n"/>
      <c r="Z1906" s="634" t="n"/>
      <c r="AA1906" s="634" t="n"/>
      <c r="AB1906" s="634" t="n"/>
      <c r="AC1906" s="634" t="n"/>
      <c r="AD1906" s="646" t="n"/>
      <c r="AE1906" s="610" t="n"/>
      <c r="AF1906" s="777" t="inlineStr">
        <is>
          <t>---</t>
        </is>
      </c>
    </row>
    <row r="1907" ht="20.1" customFormat="1" customHeight="1" s="766">
      <c r="A1907" s="613" t="n">
        <v>132</v>
      </c>
      <c r="B1907" s="613" t="n">
        <v>113</v>
      </c>
      <c r="C1907" s="612" t="inlineStr">
        <is>
          <t>-</t>
        </is>
      </c>
      <c r="D1907" s="612" t="inlineStr">
        <is>
          <t>-</t>
        </is>
      </c>
      <c r="E1907" s="611" t="inlineStr">
        <is>
          <t>СКЗ Б-6</t>
        </is>
      </c>
      <c r="F1907" s="611" t="inlineStr">
        <is>
          <t>0,4 кВ</t>
        </is>
      </c>
      <c r="G1907" s="613" t="inlineStr">
        <is>
          <t>Т</t>
        </is>
      </c>
      <c r="H1907" s="650" t="inlineStr">
        <is>
          <t>Меркурий 203.2T GBO</t>
        </is>
      </c>
      <c r="I1907" s="672" t="n">
        <v>40723131</v>
      </c>
      <c r="J1907" s="613" t="inlineStr">
        <is>
          <t>1,0/2,0</t>
        </is>
      </c>
      <c r="K1907" s="651" t="n">
        <v>43720</v>
      </c>
      <c r="L1907" s="627" t="n">
        <v>43720</v>
      </c>
      <c r="M1907" s="661" t="n">
        <v>49563</v>
      </c>
      <c r="N1907" s="650" t="inlineStr">
        <is>
          <t>+</t>
        </is>
      </c>
      <c r="O1907" s="643" t="inlineStr">
        <is>
          <t>---</t>
        </is>
      </c>
      <c r="P1907" s="629" t="n"/>
      <c r="Q1907" s="629" t="n"/>
      <c r="R1907" s="629" t="n"/>
      <c r="S1907" s="629" t="n"/>
      <c r="T1907" s="629" t="n"/>
      <c r="U1907" s="629" t="n"/>
      <c r="V1907" s="644" t="n"/>
      <c r="W1907" s="643" t="inlineStr">
        <is>
          <t>---</t>
        </is>
      </c>
      <c r="X1907" s="629" t="n"/>
      <c r="Y1907" s="629" t="n"/>
      <c r="Z1907" s="629" t="n"/>
      <c r="AA1907" s="629" t="n"/>
      <c r="AB1907" s="629" t="n"/>
      <c r="AC1907" s="629" t="n"/>
      <c r="AD1907" s="644" t="n"/>
      <c r="AE1907" s="627" t="inlineStr">
        <is>
          <t>+</t>
        </is>
      </c>
      <c r="AF1907" s="229" t="inlineStr">
        <is>
          <t>Сч - ИТЦ</t>
        </is>
      </c>
    </row>
    <row r="1908" ht="20.1" customFormat="1" customHeight="1" s="766">
      <c r="A1908" s="609" t="n"/>
      <c r="B1908" s="609" t="n"/>
      <c r="C1908" s="609" t="n"/>
      <c r="D1908" s="609" t="n"/>
      <c r="E1908" s="609" t="n"/>
      <c r="F1908" s="609" t="n"/>
      <c r="G1908" s="609" t="n"/>
      <c r="H1908" s="609" t="n"/>
      <c r="I1908" s="609" t="n"/>
      <c r="J1908" s="609" t="n"/>
      <c r="K1908" s="609" t="n"/>
      <c r="L1908" s="609" t="n"/>
      <c r="M1908" s="609" t="n"/>
      <c r="N1908" s="609" t="n"/>
      <c r="O1908" s="625" t="n"/>
      <c r="V1908" s="645" t="n"/>
      <c r="W1908" s="625" t="n"/>
      <c r="AD1908" s="645" t="n"/>
      <c r="AE1908" s="609" t="n"/>
      <c r="AF1908" s="221" t="inlineStr">
        <is>
          <t>---</t>
        </is>
      </c>
    </row>
    <row r="1909" ht="20.1" customFormat="1" customHeight="1" s="766">
      <c r="A1909" s="610" t="n"/>
      <c r="B1909" s="610" t="n"/>
      <c r="C1909" s="610" t="n"/>
      <c r="D1909" s="610" t="n"/>
      <c r="E1909" s="610" t="n"/>
      <c r="F1909" s="610" t="n"/>
      <c r="G1909" s="610" t="n"/>
      <c r="H1909" s="610" t="n"/>
      <c r="I1909" s="610" t="n"/>
      <c r="J1909" s="610" t="n"/>
      <c r="K1909" s="610" t="n"/>
      <c r="L1909" s="610" t="n"/>
      <c r="M1909" s="610" t="n"/>
      <c r="N1909" s="610" t="n"/>
      <c r="O1909" s="626" t="n"/>
      <c r="P1909" s="634" t="n"/>
      <c r="Q1909" s="634" t="n"/>
      <c r="R1909" s="634" t="n"/>
      <c r="S1909" s="634" t="n"/>
      <c r="T1909" s="634" t="n"/>
      <c r="U1909" s="634" t="n"/>
      <c r="V1909" s="646" t="n"/>
      <c r="W1909" s="626" t="n"/>
      <c r="X1909" s="634" t="n"/>
      <c r="Y1909" s="634" t="n"/>
      <c r="Z1909" s="634" t="n"/>
      <c r="AA1909" s="634" t="n"/>
      <c r="AB1909" s="634" t="n"/>
      <c r="AC1909" s="634" t="n"/>
      <c r="AD1909" s="646" t="n"/>
      <c r="AE1909" s="610" t="n"/>
      <c r="AF1909" s="777" t="inlineStr">
        <is>
          <t>---</t>
        </is>
      </c>
    </row>
    <row r="1910" ht="20.1" customFormat="1" customHeight="1" s="766">
      <c r="A1910" s="613" t="n">
        <v>133</v>
      </c>
      <c r="B1910" s="613" t="n">
        <v>114</v>
      </c>
      <c r="C1910" s="612" t="inlineStr">
        <is>
          <t>-</t>
        </is>
      </c>
      <c r="D1910" s="612" t="inlineStr">
        <is>
          <t>-</t>
        </is>
      </c>
      <c r="E1910" s="917" t="inlineStr">
        <is>
          <t>Очистные сооружения №1, ЩСУ-4, ЩУЭ 0,4 кВ ЛЗА ОГ-7 7ОГ-2</t>
        </is>
      </c>
      <c r="F1910" s="611" t="inlineStr">
        <is>
          <t>0,4 кВ</t>
        </is>
      </c>
      <c r="G1910" s="613" t="inlineStr">
        <is>
          <t>Т</t>
        </is>
      </c>
      <c r="H1910" s="650" t="inlineStr">
        <is>
          <t>Меркурий 234 ARTM-02 PB.G</t>
        </is>
      </c>
      <c r="I1910" s="672" t="n">
        <v>41908220</v>
      </c>
      <c r="J1910" s="613" t="inlineStr">
        <is>
          <t>1,0/2,0</t>
        </is>
      </c>
      <c r="K1910" s="651" t="n">
        <v>44008</v>
      </c>
      <c r="L1910" s="627" t="n">
        <v>44008</v>
      </c>
      <c r="M1910" s="661" t="n">
        <v>49851</v>
      </c>
      <c r="N1910" s="983" t="inlineStr">
        <is>
          <t>+</t>
        </is>
      </c>
      <c r="O1910" s="643" t="inlineStr">
        <is>
          <t>---</t>
        </is>
      </c>
      <c r="P1910" s="629" t="n"/>
      <c r="Q1910" s="629" t="n"/>
      <c r="R1910" s="629" t="n"/>
      <c r="S1910" s="629" t="n"/>
      <c r="T1910" s="629" t="n"/>
      <c r="U1910" s="629" t="n"/>
      <c r="V1910" s="644" t="n"/>
      <c r="W1910" s="643" t="inlineStr">
        <is>
          <t>---</t>
        </is>
      </c>
      <c r="X1910" s="629" t="n"/>
      <c r="Y1910" s="629" t="n"/>
      <c r="Z1910" s="629" t="n"/>
      <c r="AA1910" s="629" t="n"/>
      <c r="AB1910" s="629" t="n"/>
      <c r="AC1910" s="629" t="n"/>
      <c r="AD1910" s="644" t="n"/>
      <c r="AE1910" s="627" t="inlineStr">
        <is>
          <t>+</t>
        </is>
      </c>
      <c r="AF1910" s="229" t="inlineStr">
        <is>
          <t>Сч - ИТЦ</t>
        </is>
      </c>
      <c r="AG1910" s="736" t="inlineStr">
        <is>
          <t>Наименование по проекту:</t>
        </is>
      </c>
      <c r="AH1910" s="650" t="inlineStr">
        <is>
          <t>Меркурий 203.2T GBO</t>
        </is>
      </c>
      <c r="AI1910" s="650" t="n">
        <v>40722785</v>
      </c>
    </row>
    <row r="1911" ht="20.1" customFormat="1" customHeight="1" s="766">
      <c r="A1911" s="609" t="n"/>
      <c r="B1911" s="609" t="n"/>
      <c r="C1911" s="609" t="n"/>
      <c r="D1911" s="609" t="n"/>
      <c r="E1911" s="609" t="n"/>
      <c r="F1911" s="609" t="n"/>
      <c r="G1911" s="609" t="n"/>
      <c r="H1911" s="609" t="n"/>
      <c r="I1911" s="609" t="n"/>
      <c r="J1911" s="609" t="n"/>
      <c r="K1911" s="609" t="n"/>
      <c r="L1911" s="609" t="n"/>
      <c r="M1911" s="609" t="n"/>
      <c r="N1911" s="609" t="n"/>
      <c r="O1911" s="625" t="n"/>
      <c r="V1911" s="645" t="n"/>
      <c r="W1911" s="625" t="n"/>
      <c r="AD1911" s="645" t="n"/>
      <c r="AE1911" s="609" t="n"/>
      <c r="AF1911" s="221" t="inlineStr">
        <is>
          <t>---</t>
        </is>
      </c>
      <c r="AG1911" s="726" t="inlineStr">
        <is>
          <t>ТП КП П-02 УЭСП</t>
        </is>
      </c>
      <c r="AH1911" s="609" t="n"/>
      <c r="AI1911" s="609" t="n"/>
    </row>
    <row r="1912" ht="20.1" customFormat="1" customHeight="1" s="766">
      <c r="A1912" s="610" t="n"/>
      <c r="B1912" s="610" t="n"/>
      <c r="C1912" s="610" t="n"/>
      <c r="D1912" s="610" t="n"/>
      <c r="E1912" s="610" t="n"/>
      <c r="F1912" s="610" t="n"/>
      <c r="G1912" s="610" t="n"/>
      <c r="H1912" s="610" t="n"/>
      <c r="I1912" s="610" t="n"/>
      <c r="J1912" s="610" t="n"/>
      <c r="K1912" s="610" t="n"/>
      <c r="L1912" s="610" t="n"/>
      <c r="M1912" s="610" t="n"/>
      <c r="N1912" s="610" t="n"/>
      <c r="O1912" s="626" t="n"/>
      <c r="P1912" s="634" t="n"/>
      <c r="Q1912" s="634" t="n"/>
      <c r="R1912" s="634" t="n"/>
      <c r="S1912" s="634" t="n"/>
      <c r="T1912" s="634" t="n"/>
      <c r="U1912" s="634" t="n"/>
      <c r="V1912" s="646" t="n"/>
      <c r="W1912" s="626" t="n"/>
      <c r="X1912" s="634" t="n"/>
      <c r="Y1912" s="634" t="n"/>
      <c r="Z1912" s="634" t="n"/>
      <c r="AA1912" s="634" t="n"/>
      <c r="AB1912" s="634" t="n"/>
      <c r="AC1912" s="634" t="n"/>
      <c r="AD1912" s="646" t="n"/>
      <c r="AE1912" s="610" t="n"/>
      <c r="AF1912" s="777" t="inlineStr">
        <is>
          <t>---</t>
        </is>
      </c>
      <c r="AG1912" s="625" t="n"/>
      <c r="AH1912" s="610" t="n"/>
      <c r="AI1912" s="610" t="n"/>
    </row>
    <row r="1913" ht="20.1" customFormat="1" customHeight="1" s="766">
      <c r="A1913" s="613" t="n">
        <v>134</v>
      </c>
      <c r="B1913" s="613" t="n">
        <v>115</v>
      </c>
      <c r="C1913" s="612" t="inlineStr">
        <is>
          <t>-</t>
        </is>
      </c>
      <c r="D1913" s="612" t="inlineStr">
        <is>
          <t>-</t>
        </is>
      </c>
      <c r="E1913" s="611" t="inlineStr">
        <is>
          <t>СКЗ С12-3</t>
        </is>
      </c>
      <c r="F1913" s="611" t="inlineStr">
        <is>
          <t>0,4 кВ</t>
        </is>
      </c>
      <c r="G1913" s="613" t="inlineStr">
        <is>
          <t>Т</t>
        </is>
      </c>
      <c r="H1913" s="650" t="inlineStr">
        <is>
          <t>Меркурий 203.2T GBO</t>
        </is>
      </c>
      <c r="I1913" s="672" t="n">
        <v>40722982</v>
      </c>
      <c r="J1913" s="613" t="inlineStr">
        <is>
          <t>1,0/2,0</t>
        </is>
      </c>
      <c r="K1913" s="651" t="n">
        <v>43720</v>
      </c>
      <c r="L1913" s="627" t="n">
        <v>43720</v>
      </c>
      <c r="M1913" s="661" t="n">
        <v>49563</v>
      </c>
      <c r="N1913" s="650" t="inlineStr">
        <is>
          <t>+</t>
        </is>
      </c>
      <c r="O1913" s="643" t="inlineStr">
        <is>
          <t>---</t>
        </is>
      </c>
      <c r="P1913" s="629" t="n"/>
      <c r="Q1913" s="629" t="n"/>
      <c r="R1913" s="629" t="n"/>
      <c r="S1913" s="629" t="n"/>
      <c r="T1913" s="629" t="n"/>
      <c r="U1913" s="629" t="n"/>
      <c r="V1913" s="644" t="n"/>
      <c r="W1913" s="643" t="inlineStr">
        <is>
          <t>---</t>
        </is>
      </c>
      <c r="X1913" s="629" t="n"/>
      <c r="Y1913" s="629" t="n"/>
      <c r="Z1913" s="629" t="n"/>
      <c r="AA1913" s="629" t="n"/>
      <c r="AB1913" s="629" t="n"/>
      <c r="AC1913" s="629" t="n"/>
      <c r="AD1913" s="644" t="n"/>
      <c r="AE1913" s="627" t="inlineStr">
        <is>
          <t>+</t>
        </is>
      </c>
      <c r="AF1913" s="229" t="inlineStr">
        <is>
          <t>Сч - ИТЦ</t>
        </is>
      </c>
    </row>
    <row r="1914" ht="20.1" customFormat="1" customHeight="1" s="766">
      <c r="A1914" s="609" t="n"/>
      <c r="B1914" s="609" t="n"/>
      <c r="C1914" s="609" t="n"/>
      <c r="D1914" s="609" t="n"/>
      <c r="E1914" s="609" t="n"/>
      <c r="F1914" s="609" t="n"/>
      <c r="G1914" s="609" t="n"/>
      <c r="H1914" s="609" t="n"/>
      <c r="I1914" s="609" t="n"/>
      <c r="J1914" s="609" t="n"/>
      <c r="K1914" s="609" t="n"/>
      <c r="L1914" s="609" t="n"/>
      <c r="M1914" s="609" t="n"/>
      <c r="N1914" s="609" t="n"/>
      <c r="O1914" s="625" t="n"/>
      <c r="V1914" s="645" t="n"/>
      <c r="W1914" s="625" t="n"/>
      <c r="AD1914" s="645" t="n"/>
      <c r="AE1914" s="609" t="n"/>
      <c r="AF1914" s="221" t="inlineStr">
        <is>
          <t>---</t>
        </is>
      </c>
    </row>
    <row r="1915" ht="20.1" customFormat="1" customHeight="1" s="766">
      <c r="A1915" s="610" t="n"/>
      <c r="B1915" s="610" t="n"/>
      <c r="C1915" s="610" t="n"/>
      <c r="D1915" s="610" t="n"/>
      <c r="E1915" s="610" t="n"/>
      <c r="F1915" s="610" t="n"/>
      <c r="G1915" s="610" t="n"/>
      <c r="H1915" s="610" t="n"/>
      <c r="I1915" s="610" t="n"/>
      <c r="J1915" s="610" t="n"/>
      <c r="K1915" s="610" t="n"/>
      <c r="L1915" s="610" t="n"/>
      <c r="M1915" s="610" t="n"/>
      <c r="N1915" s="610" t="n"/>
      <c r="O1915" s="626" t="n"/>
      <c r="P1915" s="634" t="n"/>
      <c r="Q1915" s="634" t="n"/>
      <c r="R1915" s="634" t="n"/>
      <c r="S1915" s="634" t="n"/>
      <c r="T1915" s="634" t="n"/>
      <c r="U1915" s="634" t="n"/>
      <c r="V1915" s="646" t="n"/>
      <c r="W1915" s="626" t="n"/>
      <c r="X1915" s="634" t="n"/>
      <c r="Y1915" s="634" t="n"/>
      <c r="Z1915" s="634" t="n"/>
      <c r="AA1915" s="634" t="n"/>
      <c r="AB1915" s="634" t="n"/>
      <c r="AC1915" s="634" t="n"/>
      <c r="AD1915" s="646" t="n"/>
      <c r="AE1915" s="610" t="n"/>
      <c r="AF1915" s="777" t="inlineStr">
        <is>
          <t>---</t>
        </is>
      </c>
    </row>
    <row r="1916" ht="20.1" customFormat="1" customHeight="1" s="766">
      <c r="A1916" s="613" t="n">
        <v>135</v>
      </c>
      <c r="B1916" s="613" t="n">
        <v>116</v>
      </c>
      <c r="C1916" s="612" t="inlineStr">
        <is>
          <t>-</t>
        </is>
      </c>
      <c r="D1916" s="612" t="inlineStr">
        <is>
          <t>-</t>
        </is>
      </c>
      <c r="E1916" s="611" t="inlineStr">
        <is>
          <t>ПС 35/6 кВ "База ГПУ", КРУН-6 кВ, ф.3 (КТП "Профилактория" УТТиСТ)</t>
        </is>
      </c>
      <c r="F1916" s="611" t="inlineStr">
        <is>
          <t>6 кВ</t>
        </is>
      </c>
      <c r="G1916" s="613" t="inlineStr">
        <is>
          <t>Т</t>
        </is>
      </c>
      <c r="H1916" s="650" t="inlineStr">
        <is>
          <t>Меркурий 234 ATRM2-00 PB.R</t>
        </is>
      </c>
      <c r="I1916" s="672" t="n">
        <v>39065084</v>
      </c>
      <c r="J1916" s="613" t="inlineStr">
        <is>
          <t>1,0/2,0</t>
        </is>
      </c>
      <c r="K1916" s="651" t="n">
        <v>43676</v>
      </c>
      <c r="L1916" s="627" t="n">
        <v>43676</v>
      </c>
      <c r="M1916" s="661" t="n">
        <v>49519</v>
      </c>
      <c r="N1916" s="650" t="inlineStr">
        <is>
          <t>+</t>
        </is>
      </c>
      <c r="O1916" s="764" t="inlineStr">
        <is>
          <t>ТЛМ-10</t>
        </is>
      </c>
      <c r="P1916" s="837" t="inlineStr">
        <is>
          <t>100/5</t>
        </is>
      </c>
      <c r="Q1916" s="620" t="inlineStr">
        <is>
          <t>2988</t>
        </is>
      </c>
      <c r="R1916" s="764" t="n">
        <v>0.5</v>
      </c>
      <c r="S1916" s="612" t="inlineStr">
        <is>
          <t>н/д</t>
        </is>
      </c>
      <c r="T1916" s="622" t="n">
        <v>43724</v>
      </c>
      <c r="U1916" s="443" t="n">
        <v>45184</v>
      </c>
      <c r="V1916" s="970" t="inlineStr">
        <is>
          <t>+</t>
        </is>
      </c>
      <c r="W1916" s="776" t="inlineStr">
        <is>
          <t>НАМИТ-10</t>
        </is>
      </c>
      <c r="X1916" s="611" t="inlineStr">
        <is>
          <t>6000/100</t>
        </is>
      </c>
      <c r="Y1916" s="765" t="inlineStr">
        <is>
          <t>0241</t>
        </is>
      </c>
      <c r="Z1916" s="765" t="inlineStr">
        <is>
          <t>0,5</t>
        </is>
      </c>
      <c r="AA1916" s="727" t="inlineStr">
        <is>
          <t>н\д</t>
        </is>
      </c>
      <c r="AB1916" s="772" t="n">
        <v>42289</v>
      </c>
      <c r="AC1916" s="718" t="n">
        <v>45211</v>
      </c>
      <c r="AD1916" s="621" t="inlineStr">
        <is>
          <t>+</t>
        </is>
      </c>
      <c r="AE1916" s="627" t="inlineStr">
        <is>
          <t>+</t>
        </is>
      </c>
      <c r="AF1916" s="229" t="inlineStr">
        <is>
          <t>Сч - ИТЦ</t>
        </is>
      </c>
      <c r="AG1916" s="767" t="inlineStr">
        <is>
          <t>ТТ и ТН в посьме в ГПУ</t>
        </is>
      </c>
    </row>
    <row r="1917" ht="20.1" customFormat="1" customHeight="1" s="766">
      <c r="A1917" s="609" t="n"/>
      <c r="B1917" s="609" t="n"/>
      <c r="C1917" s="609" t="n"/>
      <c r="D1917" s="609" t="n"/>
      <c r="E1917" s="609" t="n"/>
      <c r="F1917" s="609" t="n"/>
      <c r="G1917" s="609" t="n"/>
      <c r="H1917" s="609" t="n"/>
      <c r="I1917" s="609" t="n"/>
      <c r="J1917" s="609" t="n"/>
      <c r="K1917" s="609" t="n"/>
      <c r="L1917" s="609" t="n"/>
      <c r="M1917" s="609" t="n"/>
      <c r="N1917" s="609" t="n"/>
      <c r="O1917" s="643" t="inlineStr">
        <is>
          <t>---</t>
        </is>
      </c>
      <c r="P1917" s="643" t="inlineStr">
        <is>
          <t>---</t>
        </is>
      </c>
      <c r="Q1917" s="670" t="inlineStr">
        <is>
          <t>---</t>
        </is>
      </c>
      <c r="R1917" s="643" t="inlineStr">
        <is>
          <t>---</t>
        </is>
      </c>
      <c r="S1917" s="643" t="inlineStr">
        <is>
          <t>---</t>
        </is>
      </c>
      <c r="T1917" s="783" t="inlineStr">
        <is>
          <t>---</t>
        </is>
      </c>
      <c r="U1917" s="344" t="inlineStr">
        <is>
          <t>---</t>
        </is>
      </c>
      <c r="V1917" s="643" t="inlineStr">
        <is>
          <t>---</t>
        </is>
      </c>
      <c r="W1917" s="618" t="n"/>
      <c r="X1917" s="609" t="n"/>
      <c r="Y1917" s="609" t="n"/>
      <c r="Z1917" s="609" t="n"/>
      <c r="AA1917" s="609" t="n"/>
      <c r="AB1917" s="609" t="n"/>
      <c r="AC1917" s="609" t="n"/>
      <c r="AD1917" s="609" t="n"/>
      <c r="AE1917" s="609" t="n"/>
      <c r="AF1917" s="208" t="inlineStr">
        <is>
          <t>ТТ - ГПУ</t>
        </is>
      </c>
    </row>
    <row r="1918" ht="20.1" customFormat="1" customHeight="1" s="766">
      <c r="A1918" s="610" t="n"/>
      <c r="B1918" s="610" t="n"/>
      <c r="C1918" s="610" t="n"/>
      <c r="D1918" s="610" t="n"/>
      <c r="E1918" s="610" t="n"/>
      <c r="F1918" s="610" t="n"/>
      <c r="G1918" s="610" t="n"/>
      <c r="H1918" s="610" t="n"/>
      <c r="I1918" s="610" t="n"/>
      <c r="J1918" s="610" t="n"/>
      <c r="K1918" s="610" t="n"/>
      <c r="L1918" s="610" t="n"/>
      <c r="M1918" s="610" t="n"/>
      <c r="N1918" s="610" t="n"/>
      <c r="O1918" s="764" t="inlineStr">
        <is>
          <t>ТЛМ-10</t>
        </is>
      </c>
      <c r="P1918" s="837" t="inlineStr">
        <is>
          <t>100/5</t>
        </is>
      </c>
      <c r="Q1918" s="620" t="inlineStr">
        <is>
          <t>7520</t>
        </is>
      </c>
      <c r="R1918" s="764" t="n">
        <v>0.5</v>
      </c>
      <c r="S1918" s="612" t="inlineStr">
        <is>
          <t>н/д</t>
        </is>
      </c>
      <c r="T1918" s="622" t="n">
        <v>43724</v>
      </c>
      <c r="U1918" s="443" t="n">
        <v>45184</v>
      </c>
      <c r="V1918" s="970" t="inlineStr">
        <is>
          <t>+</t>
        </is>
      </c>
      <c r="W1918" s="619" t="n"/>
      <c r="X1918" s="610" t="n"/>
      <c r="Y1918" s="610" t="n"/>
      <c r="Z1918" s="610" t="n"/>
      <c r="AA1918" s="610" t="n"/>
      <c r="AB1918" s="610" t="n"/>
      <c r="AC1918" s="610" t="n"/>
      <c r="AD1918" s="610" t="n"/>
      <c r="AE1918" s="610" t="n"/>
      <c r="AF1918" s="777" t="inlineStr">
        <is>
          <t>ТН - ГПУ</t>
        </is>
      </c>
    </row>
    <row r="1919" ht="20.1" customFormat="1" customHeight="1" s="766">
      <c r="A1919" s="613" t="n">
        <v>136</v>
      </c>
      <c r="B1919" s="613" t="n">
        <v>117</v>
      </c>
      <c r="C1919" s="612" t="inlineStr">
        <is>
          <t>-</t>
        </is>
      </c>
      <c r="D1919" s="612" t="inlineStr">
        <is>
          <t>-</t>
        </is>
      </c>
      <c r="E1919" s="611" t="inlineStr">
        <is>
          <t>ПС 35/6 кВ "УКПГ-14", ЗРУ-6 кВ, ф.5 (КВЛ-6 кВ)</t>
        </is>
      </c>
      <c r="F1919" s="611" t="inlineStr">
        <is>
          <t>6 кВ</t>
        </is>
      </c>
      <c r="G1919" s="613" t="inlineStr">
        <is>
          <t>Т</t>
        </is>
      </c>
      <c r="H1919" s="650" t="inlineStr">
        <is>
          <t>Меркурий 234 ATRM2-00 PB.R</t>
        </is>
      </c>
      <c r="I1919" s="672" t="n">
        <v>39065053</v>
      </c>
      <c r="J1919" s="613" t="inlineStr">
        <is>
          <t>1,0/2,0</t>
        </is>
      </c>
      <c r="K1919" s="651" t="n">
        <v>43676</v>
      </c>
      <c r="L1919" s="627" t="n">
        <v>43676</v>
      </c>
      <c r="M1919" s="661" t="n">
        <v>49519</v>
      </c>
      <c r="N1919" s="650" t="inlineStr">
        <is>
          <t>+</t>
        </is>
      </c>
      <c r="O1919" s="764" t="inlineStr">
        <is>
          <t>ТЛК10-6</t>
        </is>
      </c>
      <c r="P1919" s="707" t="inlineStr">
        <is>
          <t>300/5</t>
        </is>
      </c>
      <c r="Q1919" s="620" t="inlineStr">
        <is>
          <t>2239</t>
        </is>
      </c>
      <c r="R1919" s="613" t="n">
        <v>0.5</v>
      </c>
      <c r="S1919" s="612" t="inlineStr">
        <is>
          <t>н/д</t>
        </is>
      </c>
      <c r="T1919" s="666" t="n">
        <v>44489</v>
      </c>
      <c r="U1919" s="666" t="n">
        <v>46679</v>
      </c>
      <c r="V1919" s="995" t="inlineStr">
        <is>
          <t>ФГИС</t>
        </is>
      </c>
      <c r="W1919" s="918" t="inlineStr">
        <is>
          <t>НТМИТ-10-2</t>
        </is>
      </c>
      <c r="X1919" s="727" t="inlineStr">
        <is>
          <t>6000/100</t>
        </is>
      </c>
      <c r="Y1919" s="919" t="inlineStr">
        <is>
          <t>0097</t>
        </is>
      </c>
      <c r="Z1919" s="727" t="n">
        <v>0.5</v>
      </c>
      <c r="AA1919" s="727" t="inlineStr">
        <is>
          <t>н\д</t>
        </is>
      </c>
      <c r="AB1919" s="772" t="n">
        <v>43060</v>
      </c>
      <c r="AC1919" s="666" t="n">
        <v>45981</v>
      </c>
      <c r="AD1919" s="621" t="inlineStr">
        <is>
          <t>+</t>
        </is>
      </c>
      <c r="AE1919" s="627" t="inlineStr">
        <is>
          <t>+</t>
        </is>
      </c>
      <c r="AF1919" s="229" t="inlineStr">
        <is>
          <t>Сч - ИТЦ</t>
        </is>
      </c>
    </row>
    <row r="1920" ht="20.1" customFormat="1" customHeight="1" s="766">
      <c r="A1920" s="609" t="n"/>
      <c r="B1920" s="609" t="n"/>
      <c r="C1920" s="609" t="n"/>
      <c r="D1920" s="609" t="n"/>
      <c r="E1920" s="609" t="n"/>
      <c r="F1920" s="609" t="n"/>
      <c r="G1920" s="609" t="n"/>
      <c r="H1920" s="609" t="n"/>
      <c r="I1920" s="609" t="n"/>
      <c r="J1920" s="609" t="n"/>
      <c r="K1920" s="609" t="n"/>
      <c r="L1920" s="609" t="n"/>
      <c r="M1920" s="609" t="n"/>
      <c r="N1920" s="609" t="n"/>
      <c r="O1920" s="643" t="inlineStr">
        <is>
          <t>---</t>
        </is>
      </c>
      <c r="P1920" s="643" t="inlineStr">
        <is>
          <t>---</t>
        </is>
      </c>
      <c r="Q1920" s="670" t="inlineStr">
        <is>
          <t>---</t>
        </is>
      </c>
      <c r="R1920" s="643" t="inlineStr">
        <is>
          <t>---</t>
        </is>
      </c>
      <c r="S1920" s="643" t="inlineStr">
        <is>
          <t>---</t>
        </is>
      </c>
      <c r="T1920" s="783" t="inlineStr">
        <is>
          <t>---</t>
        </is>
      </c>
      <c r="U1920" s="783" t="inlineStr">
        <is>
          <t>---</t>
        </is>
      </c>
      <c r="V1920" s="586" t="inlineStr">
        <is>
          <t>---</t>
        </is>
      </c>
      <c r="W1920" s="609" t="n"/>
      <c r="X1920" s="609" t="n"/>
      <c r="Y1920" s="609" t="n"/>
      <c r="Z1920" s="609" t="n"/>
      <c r="AA1920" s="609" t="n"/>
      <c r="AB1920" s="609" t="n"/>
      <c r="AC1920" s="609" t="n"/>
      <c r="AD1920" s="609" t="n"/>
      <c r="AE1920" s="609" t="n"/>
      <c r="AF1920" s="208" t="inlineStr">
        <is>
          <t>ТТ - ГПУ</t>
        </is>
      </c>
    </row>
    <row r="1921" ht="20.1" customFormat="1" customHeight="1" s="766">
      <c r="A1921" s="610" t="n"/>
      <c r="B1921" s="610" t="n"/>
      <c r="C1921" s="610" t="n"/>
      <c r="D1921" s="610" t="n"/>
      <c r="E1921" s="610" t="n"/>
      <c r="F1921" s="610" t="n"/>
      <c r="G1921" s="610" t="n"/>
      <c r="H1921" s="610" t="n"/>
      <c r="I1921" s="610" t="n"/>
      <c r="J1921" s="610" t="n"/>
      <c r="K1921" s="610" t="n"/>
      <c r="L1921" s="610" t="n"/>
      <c r="M1921" s="610" t="n"/>
      <c r="N1921" s="610" t="n"/>
      <c r="O1921" s="764" t="inlineStr">
        <is>
          <t>ТЛК10-6</t>
        </is>
      </c>
      <c r="P1921" s="707" t="inlineStr">
        <is>
          <t>300/5</t>
        </is>
      </c>
      <c r="Q1921" s="620" t="inlineStr">
        <is>
          <t>02082</t>
        </is>
      </c>
      <c r="R1921" s="613" t="n">
        <v>0.5</v>
      </c>
      <c r="S1921" s="612" t="inlineStr">
        <is>
          <t>н/д</t>
        </is>
      </c>
      <c r="T1921" s="666" t="n">
        <v>44489</v>
      </c>
      <c r="U1921" s="666" t="n">
        <v>46679</v>
      </c>
      <c r="V1921" s="995" t="inlineStr">
        <is>
          <t>ФГИС</t>
        </is>
      </c>
      <c r="W1921" s="610" t="n"/>
      <c r="X1921" s="610" t="n"/>
      <c r="Y1921" s="610" t="n"/>
      <c r="Z1921" s="610" t="n"/>
      <c r="AA1921" s="610" t="n"/>
      <c r="AB1921" s="610" t="n"/>
      <c r="AC1921" s="610" t="n"/>
      <c r="AD1921" s="610" t="n"/>
      <c r="AE1921" s="610" t="n"/>
      <c r="AF1921" s="777" t="inlineStr">
        <is>
          <t>ТН - ГПУ</t>
        </is>
      </c>
    </row>
    <row r="1922" ht="20.1" customFormat="1" customHeight="1" s="766">
      <c r="A1922" s="613" t="n">
        <v>137</v>
      </c>
      <c r="B1922" s="613" t="n">
        <v>118</v>
      </c>
      <c r="C1922" s="612" t="inlineStr">
        <is>
          <t>-</t>
        </is>
      </c>
      <c r="D1922" s="612" t="inlineStr">
        <is>
          <t>-</t>
        </is>
      </c>
      <c r="E1922" s="611" t="inlineStr">
        <is>
          <t>Опора №21, ВЛ-6 кВ, ф.1 ПС 35/6 кВ "УКПГ-15"</t>
        </is>
      </c>
      <c r="F1922" s="611" t="inlineStr">
        <is>
          <t>6 кВ</t>
        </is>
      </c>
      <c r="G1922" s="613" t="inlineStr">
        <is>
          <t>Т</t>
        </is>
      </c>
      <c r="H1922" s="613" t="inlineStr">
        <is>
          <t>СЭТ-4ТМ.03М.01</t>
        </is>
      </c>
      <c r="I1922" s="612" t="n">
        <v>805111619</v>
      </c>
      <c r="J1922" s="613" t="inlineStr">
        <is>
          <t>0,5S/1,0</t>
        </is>
      </c>
      <c r="K1922" s="613" t="n">
        <v>2011</v>
      </c>
      <c r="L1922" s="627" t="n">
        <v>40635</v>
      </c>
      <c r="M1922" s="627" t="n">
        <v>45017</v>
      </c>
      <c r="N1922" s="613" t="inlineStr">
        <is>
          <t>-</t>
        </is>
      </c>
      <c r="O1922" s="613" t="inlineStr">
        <is>
          <t>ТОЛ-10</t>
        </is>
      </c>
      <c r="P1922" s="707" t="inlineStr">
        <is>
          <t>50/5</t>
        </is>
      </c>
      <c r="Q1922" s="612" t="inlineStr">
        <is>
          <t>15342</t>
        </is>
      </c>
      <c r="R1922" s="613" t="n">
        <v>0.5</v>
      </c>
      <c r="S1922" s="612" t="inlineStr">
        <is>
          <t>н/д</t>
        </is>
      </c>
      <c r="T1922" s="627" t="n">
        <v>40635</v>
      </c>
      <c r="U1922" s="627" t="n">
        <v>43556</v>
      </c>
      <c r="V1922" s="982" t="inlineStr">
        <is>
          <t>-</t>
        </is>
      </c>
      <c r="W1922" s="613" t="inlineStr">
        <is>
          <t>ЗНОЛП-6</t>
        </is>
      </c>
      <c r="X1922" s="707" t="inlineStr">
        <is>
          <t>6000/100</t>
        </is>
      </c>
      <c r="Y1922" s="612" t="inlineStr">
        <is>
          <t>1005105</t>
        </is>
      </c>
      <c r="Z1922" s="613" t="n">
        <v>0.5</v>
      </c>
      <c r="AA1922" s="612" t="inlineStr">
        <is>
          <t>н/д</t>
        </is>
      </c>
      <c r="AB1922" s="627" t="n">
        <v>40726</v>
      </c>
      <c r="AC1922" s="627" t="n">
        <v>43647</v>
      </c>
      <c r="AD1922" s="627" t="inlineStr">
        <is>
          <t>-</t>
        </is>
      </c>
      <c r="AE1922" s="627" t="inlineStr">
        <is>
          <t>+</t>
        </is>
      </c>
      <c r="AF1922" s="756" t="inlineStr">
        <is>
          <t>Сч - УЭСП</t>
        </is>
      </c>
      <c r="AG1922" s="736" t="inlineStr">
        <is>
          <t>Коммерческие расчеты не ведутся</t>
        </is>
      </c>
    </row>
    <row r="1923" ht="20.1" customFormat="1" customHeight="1" s="766">
      <c r="A1923" s="609" t="n"/>
      <c r="B1923" s="609" t="n"/>
      <c r="C1923" s="609" t="n"/>
      <c r="D1923" s="609" t="n"/>
      <c r="E1923" s="609" t="n"/>
      <c r="F1923" s="609" t="n"/>
      <c r="G1923" s="609" t="n"/>
      <c r="H1923" s="609" t="n"/>
      <c r="I1923" s="609" t="n"/>
      <c r="J1923" s="609" t="n"/>
      <c r="K1923" s="609" t="n"/>
      <c r="L1923" s="609" t="n"/>
      <c r="M1923" s="609" t="n"/>
      <c r="N1923" s="609" t="n"/>
      <c r="O1923" s="613" t="inlineStr">
        <is>
          <t>ТОЛ-10</t>
        </is>
      </c>
      <c r="P1923" s="707" t="inlineStr">
        <is>
          <t>50/5</t>
        </is>
      </c>
      <c r="Q1923" s="612" t="inlineStr">
        <is>
          <t>14519</t>
        </is>
      </c>
      <c r="R1923" s="613" t="n">
        <v>0.5</v>
      </c>
      <c r="S1923" s="612" t="inlineStr">
        <is>
          <t>н/д</t>
        </is>
      </c>
      <c r="T1923" s="627" t="n">
        <v>40635</v>
      </c>
      <c r="U1923" s="627" t="n">
        <v>43556</v>
      </c>
      <c r="V1923" s="982" t="inlineStr">
        <is>
          <t>-</t>
        </is>
      </c>
      <c r="W1923" s="613" t="inlineStr">
        <is>
          <t>ЗНОЛП-6</t>
        </is>
      </c>
      <c r="X1923" s="707" t="inlineStr">
        <is>
          <t>6000/100</t>
        </is>
      </c>
      <c r="Y1923" s="612" t="inlineStr">
        <is>
          <t>1005114</t>
        </is>
      </c>
      <c r="Z1923" s="613" t="n">
        <v>0.5</v>
      </c>
      <c r="AA1923" s="612" t="inlineStr">
        <is>
          <t>н/д</t>
        </is>
      </c>
      <c r="AB1923" s="627" t="n">
        <v>40726</v>
      </c>
      <c r="AC1923" s="627" t="n">
        <v>43647</v>
      </c>
      <c r="AD1923" s="627" t="inlineStr">
        <is>
          <t>-</t>
        </is>
      </c>
      <c r="AE1923" s="609" t="n"/>
      <c r="AF1923" s="208" t="inlineStr">
        <is>
          <t>ТТ - УЭСП</t>
        </is>
      </c>
      <c r="AG1923" s="625" t="n"/>
    </row>
    <row r="1924" ht="20.1" customFormat="1" customHeight="1" s="766">
      <c r="A1924" s="610" t="n"/>
      <c r="B1924" s="610" t="n"/>
      <c r="C1924" s="610" t="n"/>
      <c r="D1924" s="610" t="n"/>
      <c r="E1924" s="610" t="n"/>
      <c r="F1924" s="610" t="n"/>
      <c r="G1924" s="610" t="n"/>
      <c r="H1924" s="610" t="n"/>
      <c r="I1924" s="610" t="n"/>
      <c r="J1924" s="610" t="n"/>
      <c r="K1924" s="610" t="n"/>
      <c r="L1924" s="610" t="n"/>
      <c r="M1924" s="610" t="n"/>
      <c r="N1924" s="610" t="n"/>
      <c r="O1924" s="613" t="inlineStr">
        <is>
          <t>ТОЛ-10</t>
        </is>
      </c>
      <c r="P1924" s="707" t="inlineStr">
        <is>
          <t>50/5</t>
        </is>
      </c>
      <c r="Q1924" s="612" t="inlineStr">
        <is>
          <t>13274</t>
        </is>
      </c>
      <c r="R1924" s="613" t="n">
        <v>0.5</v>
      </c>
      <c r="S1924" s="612" t="inlineStr">
        <is>
          <t>н/д</t>
        </is>
      </c>
      <c r="T1924" s="627" t="n">
        <v>40635</v>
      </c>
      <c r="U1924" s="627" t="n">
        <v>43556</v>
      </c>
      <c r="V1924" s="982" t="inlineStr">
        <is>
          <t>-</t>
        </is>
      </c>
      <c r="W1924" s="613" t="inlineStr">
        <is>
          <t>ЗНОЛП-6</t>
        </is>
      </c>
      <c r="X1924" s="707" t="inlineStr">
        <is>
          <t>6000/100</t>
        </is>
      </c>
      <c r="Y1924" s="612" t="inlineStr">
        <is>
          <t>1005115</t>
        </is>
      </c>
      <c r="Z1924" s="613" t="n">
        <v>0.5</v>
      </c>
      <c r="AA1924" s="612" t="inlineStr">
        <is>
          <t>н/д</t>
        </is>
      </c>
      <c r="AB1924" s="627" t="n">
        <v>40726</v>
      </c>
      <c r="AC1924" s="627" t="n">
        <v>43647</v>
      </c>
      <c r="AD1924" s="627" t="inlineStr">
        <is>
          <t>-</t>
        </is>
      </c>
      <c r="AE1924" s="610" t="n"/>
      <c r="AF1924" s="777" t="inlineStr">
        <is>
          <t>ТН - УЭСП</t>
        </is>
      </c>
      <c r="AG1924" s="625" t="n"/>
    </row>
    <row r="1925" ht="20.1" customFormat="1" customHeight="1" s="766">
      <c r="A1925" s="613" t="n">
        <v>138</v>
      </c>
      <c r="B1925" s="613" t="n">
        <v>119</v>
      </c>
      <c r="C1925" s="612" t="inlineStr">
        <is>
          <t>-</t>
        </is>
      </c>
      <c r="D1925" s="612" t="inlineStr">
        <is>
          <t>-</t>
        </is>
      </c>
      <c r="E1925" s="611" t="inlineStr">
        <is>
          <t>РУНН ТН-3, ф.5 УКГП-15</t>
        </is>
      </c>
      <c r="F1925" s="611" t="inlineStr">
        <is>
          <t>0,4 кВ</t>
        </is>
      </c>
      <c r="G1925" s="613" t="inlineStr">
        <is>
          <t>Т</t>
        </is>
      </c>
      <c r="H1925" s="650" t="inlineStr">
        <is>
          <t>Меркурий 234 ATRM-02 PB.G</t>
        </is>
      </c>
      <c r="I1925" s="672" t="n">
        <v>40720828</v>
      </c>
      <c r="J1925" s="613" t="inlineStr">
        <is>
          <t>1,0/2,0</t>
        </is>
      </c>
      <c r="K1925" s="651" t="n">
        <v>43719</v>
      </c>
      <c r="L1925" s="627" t="n">
        <v>43719</v>
      </c>
      <c r="M1925" s="661" t="n">
        <v>49562</v>
      </c>
      <c r="N1925" s="650" t="inlineStr">
        <is>
          <t>+</t>
        </is>
      </c>
      <c r="O1925" s="643" t="inlineStr">
        <is>
          <t>---</t>
        </is>
      </c>
      <c r="P1925" s="629" t="n"/>
      <c r="Q1925" s="629" t="n"/>
      <c r="R1925" s="629" t="n"/>
      <c r="S1925" s="629" t="n"/>
      <c r="T1925" s="629" t="n"/>
      <c r="U1925" s="629" t="n"/>
      <c r="V1925" s="644" t="n"/>
      <c r="W1925" s="643" t="inlineStr">
        <is>
          <t>---</t>
        </is>
      </c>
      <c r="X1925" s="629" t="n"/>
      <c r="Y1925" s="629" t="n"/>
      <c r="Z1925" s="629" t="n"/>
      <c r="AA1925" s="629" t="n"/>
      <c r="AB1925" s="629" t="n"/>
      <c r="AC1925" s="629" t="n"/>
      <c r="AD1925" s="644" t="n"/>
      <c r="AE1925" s="627" t="inlineStr">
        <is>
          <t>+</t>
        </is>
      </c>
      <c r="AF1925" s="229" t="inlineStr">
        <is>
          <t>Сч - ИТЦ</t>
        </is>
      </c>
    </row>
    <row r="1926" ht="20.1" customFormat="1" customHeight="1" s="766">
      <c r="A1926" s="609" t="n"/>
      <c r="B1926" s="609" t="n"/>
      <c r="C1926" s="609" t="n"/>
      <c r="D1926" s="609" t="n"/>
      <c r="E1926" s="609" t="n"/>
      <c r="F1926" s="609" t="n"/>
      <c r="G1926" s="609" t="n"/>
      <c r="H1926" s="609" t="n"/>
      <c r="I1926" s="609" t="n"/>
      <c r="J1926" s="609" t="n"/>
      <c r="K1926" s="609" t="n"/>
      <c r="L1926" s="609" t="n"/>
      <c r="M1926" s="609" t="n"/>
      <c r="N1926" s="609" t="n"/>
      <c r="O1926" s="625" t="n"/>
      <c r="V1926" s="645" t="n"/>
      <c r="W1926" s="625" t="n"/>
      <c r="AD1926" s="645" t="n"/>
      <c r="AE1926" s="609" t="n"/>
      <c r="AF1926" s="221" t="inlineStr">
        <is>
          <t>---</t>
        </is>
      </c>
    </row>
    <row r="1927" ht="20.1" customFormat="1" customHeight="1" s="766">
      <c r="A1927" s="610" t="n"/>
      <c r="B1927" s="610" t="n"/>
      <c r="C1927" s="610" t="n"/>
      <c r="D1927" s="610" t="n"/>
      <c r="E1927" s="610" t="n"/>
      <c r="F1927" s="610" t="n"/>
      <c r="G1927" s="610" t="n"/>
      <c r="H1927" s="610" t="n"/>
      <c r="I1927" s="610" t="n"/>
      <c r="J1927" s="610" t="n"/>
      <c r="K1927" s="610" t="n"/>
      <c r="L1927" s="610" t="n"/>
      <c r="M1927" s="610" t="n"/>
      <c r="N1927" s="610" t="n"/>
      <c r="O1927" s="626" t="n"/>
      <c r="P1927" s="634" t="n"/>
      <c r="Q1927" s="634" t="n"/>
      <c r="R1927" s="634" t="n"/>
      <c r="S1927" s="634" t="n"/>
      <c r="T1927" s="634" t="n"/>
      <c r="U1927" s="634" t="n"/>
      <c r="V1927" s="646" t="n"/>
      <c r="W1927" s="626" t="n"/>
      <c r="X1927" s="634" t="n"/>
      <c r="Y1927" s="634" t="n"/>
      <c r="Z1927" s="634" t="n"/>
      <c r="AA1927" s="634" t="n"/>
      <c r="AB1927" s="634" t="n"/>
      <c r="AC1927" s="634" t="n"/>
      <c r="AD1927" s="646" t="n"/>
      <c r="AE1927" s="610" t="n"/>
      <c r="AF1927" s="777" t="inlineStr">
        <is>
          <t>---</t>
        </is>
      </c>
    </row>
    <row r="1928" ht="20.1" customFormat="1" customHeight="1" s="766">
      <c r="A1928" s="613" t="n">
        <v>139</v>
      </c>
      <c r="B1928" s="613" t="n">
        <v>120</v>
      </c>
      <c r="C1928" s="612" t="inlineStr">
        <is>
          <t>-</t>
        </is>
      </c>
      <c r="D1928" s="612" t="inlineStr">
        <is>
          <t>-</t>
        </is>
      </c>
      <c r="E1928" s="611" t="inlineStr">
        <is>
          <t xml:space="preserve"> СКЗ М-1</t>
        </is>
      </c>
      <c r="F1928" s="611" t="inlineStr">
        <is>
          <t>0,4 кВ</t>
        </is>
      </c>
      <c r="G1928" s="613" t="inlineStr">
        <is>
          <t>Т</t>
        </is>
      </c>
      <c r="H1928" s="650" t="inlineStr">
        <is>
          <t>Меркурий 203.2T GBO</t>
        </is>
      </c>
      <c r="I1928" s="672" t="n">
        <v>40723123</v>
      </c>
      <c r="J1928" s="613" t="inlineStr">
        <is>
          <t>1,0/2,0</t>
        </is>
      </c>
      <c r="K1928" s="651" t="n">
        <v>43720</v>
      </c>
      <c r="L1928" s="627" t="n">
        <v>43720</v>
      </c>
      <c r="M1928" s="661" t="n">
        <v>49563</v>
      </c>
      <c r="N1928" s="650" t="inlineStr">
        <is>
          <t>+</t>
        </is>
      </c>
      <c r="O1928" s="643" t="inlineStr">
        <is>
          <t>---</t>
        </is>
      </c>
      <c r="P1928" s="629" t="n"/>
      <c r="Q1928" s="629" t="n"/>
      <c r="R1928" s="629" t="n"/>
      <c r="S1928" s="629" t="n"/>
      <c r="T1928" s="629" t="n"/>
      <c r="U1928" s="629" t="n"/>
      <c r="V1928" s="644" t="n"/>
      <c r="W1928" s="643" t="inlineStr">
        <is>
          <t>---</t>
        </is>
      </c>
      <c r="X1928" s="629" t="n"/>
      <c r="Y1928" s="629" t="n"/>
      <c r="Z1928" s="629" t="n"/>
      <c r="AA1928" s="629" t="n"/>
      <c r="AB1928" s="629" t="n"/>
      <c r="AC1928" s="629" t="n"/>
      <c r="AD1928" s="644" t="n"/>
      <c r="AE1928" s="627" t="inlineStr">
        <is>
          <t>+</t>
        </is>
      </c>
      <c r="AF1928" s="229" t="inlineStr">
        <is>
          <t>Сч - ИТЦ</t>
        </is>
      </c>
      <c r="AG1928" s="720" t="inlineStr">
        <is>
          <t>В проекте "СКЗ Д-3".  
Переставили по письму ООО "ГДО".</t>
        </is>
      </c>
    </row>
    <row r="1929" ht="20.1" customFormat="1" customHeight="1" s="766">
      <c r="A1929" s="609" t="n"/>
      <c r="B1929" s="609" t="n"/>
      <c r="C1929" s="609" t="n"/>
      <c r="D1929" s="609" t="n"/>
      <c r="E1929" s="609" t="n"/>
      <c r="F1929" s="609" t="n"/>
      <c r="G1929" s="609" t="n"/>
      <c r="H1929" s="609" t="n"/>
      <c r="I1929" s="609" t="n"/>
      <c r="J1929" s="609" t="n"/>
      <c r="K1929" s="609" t="n"/>
      <c r="L1929" s="609" t="n"/>
      <c r="M1929" s="609" t="n"/>
      <c r="N1929" s="609" t="n"/>
      <c r="O1929" s="625" t="n"/>
      <c r="V1929" s="645" t="n"/>
      <c r="W1929" s="625" t="n"/>
      <c r="AD1929" s="645" t="n"/>
      <c r="AE1929" s="609" t="n"/>
      <c r="AF1929" s="221" t="inlineStr">
        <is>
          <t>---</t>
        </is>
      </c>
      <c r="AG1929" s="625" t="n"/>
    </row>
    <row r="1930" ht="20.1" customFormat="1" customHeight="1" s="766">
      <c r="A1930" s="610" t="n"/>
      <c r="B1930" s="610" t="n"/>
      <c r="C1930" s="610" t="n"/>
      <c r="D1930" s="610" t="n"/>
      <c r="E1930" s="610" t="n"/>
      <c r="F1930" s="610" t="n"/>
      <c r="G1930" s="610" t="n"/>
      <c r="H1930" s="610" t="n"/>
      <c r="I1930" s="610" t="n"/>
      <c r="J1930" s="610" t="n"/>
      <c r="K1930" s="610" t="n"/>
      <c r="L1930" s="610" t="n"/>
      <c r="M1930" s="610" t="n"/>
      <c r="N1930" s="610" t="n"/>
      <c r="O1930" s="626" t="n"/>
      <c r="P1930" s="634" t="n"/>
      <c r="Q1930" s="634" t="n"/>
      <c r="R1930" s="634" t="n"/>
      <c r="S1930" s="634" t="n"/>
      <c r="T1930" s="634" t="n"/>
      <c r="U1930" s="634" t="n"/>
      <c r="V1930" s="646" t="n"/>
      <c r="W1930" s="626" t="n"/>
      <c r="X1930" s="634" t="n"/>
      <c r="Y1930" s="634" t="n"/>
      <c r="Z1930" s="634" t="n"/>
      <c r="AA1930" s="634" t="n"/>
      <c r="AB1930" s="634" t="n"/>
      <c r="AC1930" s="634" t="n"/>
      <c r="AD1930" s="646" t="n"/>
      <c r="AE1930" s="610" t="n"/>
      <c r="AF1930" s="777" t="inlineStr">
        <is>
          <t>---</t>
        </is>
      </c>
      <c r="AG1930" s="625" t="n"/>
    </row>
    <row r="1931" ht="20.1" customFormat="1" customHeight="1" s="766">
      <c r="A1931" s="613" t="n">
        <v>140</v>
      </c>
      <c r="B1931" s="613" t="n">
        <v>121</v>
      </c>
      <c r="C1931" s="612" t="inlineStr">
        <is>
          <t>-</t>
        </is>
      </c>
      <c r="D1931" s="612" t="inlineStr">
        <is>
          <t>-</t>
        </is>
      </c>
      <c r="E1931" s="611" t="inlineStr">
        <is>
          <t>ПС 35/6 кВ "ДКС-2", КРУН-6 кВ, яч.1а 
(ЗРУ-6кВ яч.12 после модернизации)</t>
        </is>
      </c>
      <c r="F1931" s="611" t="inlineStr">
        <is>
          <t>6 кВ</t>
        </is>
      </c>
      <c r="G1931" s="613" t="inlineStr">
        <is>
          <t>Т</t>
        </is>
      </c>
      <c r="H1931" s="650" t="inlineStr">
        <is>
          <t>Меркурий 234 ATRM2-00 PB.R</t>
        </is>
      </c>
      <c r="I1931" s="672" t="n">
        <v>39065132</v>
      </c>
      <c r="J1931" s="613" t="inlineStr">
        <is>
          <t>0,5S/1,0</t>
        </is>
      </c>
      <c r="K1931" s="651" t="n">
        <v>43676</v>
      </c>
      <c r="L1931" s="627" t="n">
        <v>43676</v>
      </c>
      <c r="M1931" s="661" t="n">
        <v>49519</v>
      </c>
      <c r="N1931" s="650" t="inlineStr">
        <is>
          <t>+</t>
        </is>
      </c>
      <c r="O1931" s="764" t="inlineStr">
        <is>
          <t>ТОЛ-СЭШ-10-5</t>
        </is>
      </c>
      <c r="P1931" s="837" t="inlineStr">
        <is>
          <t>150/5</t>
        </is>
      </c>
      <c r="Q1931" s="620" t="inlineStr">
        <is>
          <t>09286-21</t>
        </is>
      </c>
      <c r="R1931" s="764" t="inlineStr">
        <is>
          <t>0,5s</t>
        </is>
      </c>
      <c r="S1931" s="666" t="n">
        <v>44438</v>
      </c>
      <c r="T1931" s="666" t="n">
        <v>44438</v>
      </c>
      <c r="U1931" s="666" t="n">
        <v>47359</v>
      </c>
      <c r="V1931" s="995" t="inlineStr">
        <is>
          <t>ФГИС</t>
        </is>
      </c>
      <c r="W1931" s="764" t="inlineStr">
        <is>
          <t>НАЛИ-СЭЩ-6-3</t>
        </is>
      </c>
      <c r="X1931" s="920" t="inlineStr">
        <is>
          <t>6000/100</t>
        </is>
      </c>
      <c r="Y1931" s="759" t="inlineStr">
        <is>
          <t>00272-21</t>
        </is>
      </c>
      <c r="Z1931" s="764" t="n">
        <v>0.5</v>
      </c>
      <c r="AA1931" s="666" t="n">
        <v>44440</v>
      </c>
      <c r="AB1931" s="666" t="n">
        <v>44440</v>
      </c>
      <c r="AC1931" s="666" t="n">
        <v>47361</v>
      </c>
      <c r="AD1931" s="997" t="inlineStr">
        <is>
          <t>ФГИС</t>
        </is>
      </c>
      <c r="AE1931" s="627" t="inlineStr">
        <is>
          <t>+</t>
        </is>
      </c>
      <c r="AF1931" s="229" t="inlineStr">
        <is>
          <t>Сч - ИТЦ</t>
        </is>
      </c>
      <c r="AG1931" s="736" t="inlineStr">
        <is>
          <t xml:space="preserve">ГПУ заменят ТТ и ТН </t>
        </is>
      </c>
    </row>
    <row r="1932" ht="20.1" customFormat="1" customHeight="1" s="766">
      <c r="A1932" s="609" t="n"/>
      <c r="B1932" s="609" t="n"/>
      <c r="C1932" s="609" t="n"/>
      <c r="D1932" s="609" t="n"/>
      <c r="E1932" s="609" t="n"/>
      <c r="F1932" s="609" t="n"/>
      <c r="G1932" s="609" t="n"/>
      <c r="H1932" s="609" t="n"/>
      <c r="I1932" s="609" t="n"/>
      <c r="J1932" s="609" t="n"/>
      <c r="K1932" s="609" t="n"/>
      <c r="L1932" s="609" t="n"/>
      <c r="M1932" s="609" t="n"/>
      <c r="N1932" s="609" t="n"/>
      <c r="O1932" s="764" t="inlineStr">
        <is>
          <t>ТОЛ-СЭШ-10-5</t>
        </is>
      </c>
      <c r="P1932" s="837" t="inlineStr">
        <is>
          <t>150/5</t>
        </is>
      </c>
      <c r="Q1932" s="620" t="inlineStr">
        <is>
          <t>09287-21</t>
        </is>
      </c>
      <c r="R1932" s="764" t="inlineStr">
        <is>
          <t>0,5s</t>
        </is>
      </c>
      <c r="S1932" s="666" t="n">
        <v>44438</v>
      </c>
      <c r="T1932" s="666" t="n">
        <v>44438</v>
      </c>
      <c r="U1932" s="666" t="n">
        <v>47359</v>
      </c>
      <c r="V1932" s="995" t="inlineStr">
        <is>
          <t>ФГИС</t>
        </is>
      </c>
      <c r="W1932" s="609" t="n"/>
      <c r="X1932" s="609" t="n"/>
      <c r="Y1932" s="609" t="n"/>
      <c r="Z1932" s="609" t="n"/>
      <c r="AA1932" s="609" t="n"/>
      <c r="AB1932" s="609" t="n"/>
      <c r="AC1932" s="609" t="n"/>
      <c r="AD1932" s="609" t="n"/>
      <c r="AE1932" s="609" t="n"/>
      <c r="AF1932" s="208" t="inlineStr">
        <is>
          <t>ТТ - ГПУ</t>
        </is>
      </c>
      <c r="AG1932" s="625" t="n"/>
    </row>
    <row r="1933" ht="20.1" customFormat="1" customHeight="1" s="766">
      <c r="A1933" s="610" t="n"/>
      <c r="B1933" s="610" t="n"/>
      <c r="C1933" s="610" t="n"/>
      <c r="D1933" s="610" t="n"/>
      <c r="E1933" s="610" t="n"/>
      <c r="F1933" s="610" t="n"/>
      <c r="G1933" s="610" t="n"/>
      <c r="H1933" s="610" t="n"/>
      <c r="I1933" s="610" t="n"/>
      <c r="J1933" s="610" t="n"/>
      <c r="K1933" s="610" t="n"/>
      <c r="L1933" s="610" t="n"/>
      <c r="M1933" s="610" t="n"/>
      <c r="N1933" s="610" t="n"/>
      <c r="O1933" s="764" t="inlineStr">
        <is>
          <t>ТОЛ-СЭШ-10-5</t>
        </is>
      </c>
      <c r="P1933" s="837" t="inlineStr">
        <is>
          <t>150/5</t>
        </is>
      </c>
      <c r="Q1933" s="620" t="inlineStr">
        <is>
          <t>09284-21</t>
        </is>
      </c>
      <c r="R1933" s="764" t="inlineStr">
        <is>
          <t>0,5s</t>
        </is>
      </c>
      <c r="S1933" s="666" t="n">
        <v>44438</v>
      </c>
      <c r="T1933" s="666" t="n">
        <v>44438</v>
      </c>
      <c r="U1933" s="666" t="n">
        <v>47359</v>
      </c>
      <c r="V1933" s="995" t="inlineStr">
        <is>
          <t>ФГИС</t>
        </is>
      </c>
      <c r="W1933" s="610" t="n"/>
      <c r="X1933" s="610" t="n"/>
      <c r="Y1933" s="610" t="n"/>
      <c r="Z1933" s="610" t="n"/>
      <c r="AA1933" s="610" t="n"/>
      <c r="AB1933" s="610" t="n"/>
      <c r="AC1933" s="610" t="n"/>
      <c r="AD1933" s="610" t="n"/>
      <c r="AE1933" s="610" t="n"/>
      <c r="AF1933" s="777" t="inlineStr">
        <is>
          <t>ТН - ГПУ</t>
        </is>
      </c>
      <c r="AG1933" s="625" t="n"/>
    </row>
    <row r="1934" ht="20.1" customFormat="1" customHeight="1" s="766">
      <c r="A1934" s="613" t="n">
        <v>141</v>
      </c>
      <c r="B1934" s="613" t="n">
        <v>122</v>
      </c>
      <c r="C1934" s="612" t="inlineStr">
        <is>
          <t>-</t>
        </is>
      </c>
      <c r="D1934" s="612" t="inlineStr">
        <is>
          <t>-</t>
        </is>
      </c>
      <c r="E1934" s="611" t="inlineStr">
        <is>
          <t>ПС 35/6 кВ "ДКС-2", КРУН-6 кВ, яч.25
(ЗРУ-6кВ яч.24 после модернизации)</t>
        </is>
      </c>
      <c r="F1934" s="611" t="inlineStr">
        <is>
          <t>6 кВ</t>
        </is>
      </c>
      <c r="G1934" s="613" t="inlineStr">
        <is>
          <t>Т</t>
        </is>
      </c>
      <c r="H1934" s="650" t="inlineStr">
        <is>
          <t>Меркурий 234 ATRM2-00 PB.R</t>
        </is>
      </c>
      <c r="I1934" s="672" t="n">
        <v>39065081</v>
      </c>
      <c r="J1934" s="613" t="inlineStr">
        <is>
          <t>0,5S/1,0</t>
        </is>
      </c>
      <c r="K1934" s="651" t="n">
        <v>43676</v>
      </c>
      <c r="L1934" s="627" t="n">
        <v>43676</v>
      </c>
      <c r="M1934" s="661" t="n">
        <v>49519</v>
      </c>
      <c r="N1934" s="650" t="inlineStr">
        <is>
          <t>+</t>
        </is>
      </c>
      <c r="O1934" s="764" t="inlineStr">
        <is>
          <t>ТОЛ-СЭШ-10-5</t>
        </is>
      </c>
      <c r="P1934" s="837" t="inlineStr">
        <is>
          <t>150/5</t>
        </is>
      </c>
      <c r="Q1934" s="620" t="inlineStr">
        <is>
          <t>09188-21</t>
        </is>
      </c>
      <c r="R1934" s="764" t="inlineStr">
        <is>
          <t>0,5s</t>
        </is>
      </c>
      <c r="S1934" s="666" t="n">
        <v>44435</v>
      </c>
      <c r="T1934" s="666" t="n">
        <v>44435</v>
      </c>
      <c r="U1934" s="666" t="n">
        <v>47356</v>
      </c>
      <c r="V1934" s="995" t="inlineStr">
        <is>
          <t>ФГИС</t>
        </is>
      </c>
      <c r="W1934" s="764" t="inlineStr">
        <is>
          <t>НАЛИ-СЭЩ-6-3</t>
        </is>
      </c>
      <c r="X1934" s="920" t="inlineStr">
        <is>
          <t>6000/100</t>
        </is>
      </c>
      <c r="Y1934" s="759" t="inlineStr">
        <is>
          <t>00278-21</t>
        </is>
      </c>
      <c r="Z1934" s="764" t="n">
        <v>0.5</v>
      </c>
      <c r="AA1934" s="666" t="n">
        <v>44442</v>
      </c>
      <c r="AB1934" s="666" t="n">
        <v>44442</v>
      </c>
      <c r="AC1934" s="666" t="n">
        <v>47363</v>
      </c>
      <c r="AD1934" s="997" t="inlineStr">
        <is>
          <t>ФГИС</t>
        </is>
      </c>
      <c r="AE1934" s="627" t="inlineStr">
        <is>
          <t>+</t>
        </is>
      </c>
      <c r="AF1934" s="229" t="inlineStr">
        <is>
          <t>Сч - ИТЦ</t>
        </is>
      </c>
      <c r="AG1934" s="625" t="n"/>
    </row>
    <row r="1935" ht="20.1" customFormat="1" customHeight="1" s="766">
      <c r="A1935" s="609" t="n"/>
      <c r="B1935" s="609" t="n"/>
      <c r="C1935" s="609" t="n"/>
      <c r="D1935" s="609" t="n"/>
      <c r="E1935" s="609" t="n"/>
      <c r="F1935" s="609" t="n"/>
      <c r="G1935" s="609" t="n"/>
      <c r="H1935" s="609" t="n"/>
      <c r="I1935" s="609" t="n"/>
      <c r="J1935" s="609" t="n"/>
      <c r="K1935" s="609" t="n"/>
      <c r="L1935" s="609" t="n"/>
      <c r="M1935" s="609" t="n"/>
      <c r="N1935" s="609" t="n"/>
      <c r="O1935" s="764" t="inlineStr">
        <is>
          <t>ТОЛ-СЭШ-10-5</t>
        </is>
      </c>
      <c r="P1935" s="837" t="inlineStr">
        <is>
          <t>150/5</t>
        </is>
      </c>
      <c r="Q1935" s="620" t="inlineStr">
        <is>
          <t>09187-21</t>
        </is>
      </c>
      <c r="R1935" s="764" t="inlineStr">
        <is>
          <t>0,5s</t>
        </is>
      </c>
      <c r="S1935" s="666" t="n">
        <v>44435</v>
      </c>
      <c r="T1935" s="666" t="n">
        <v>44435</v>
      </c>
      <c r="U1935" s="666" t="n">
        <v>47356</v>
      </c>
      <c r="V1935" s="995" t="inlineStr">
        <is>
          <t>ФГИС</t>
        </is>
      </c>
      <c r="W1935" s="609" t="n"/>
      <c r="X1935" s="609" t="n"/>
      <c r="Y1935" s="609" t="n"/>
      <c r="Z1935" s="609" t="n"/>
      <c r="AA1935" s="609" t="n"/>
      <c r="AB1935" s="609" t="n"/>
      <c r="AC1935" s="609" t="n"/>
      <c r="AD1935" s="609" t="n"/>
      <c r="AE1935" s="609" t="n"/>
      <c r="AF1935" s="208" t="inlineStr">
        <is>
          <t>ТТ - ГПУ</t>
        </is>
      </c>
      <c r="AG1935" s="625" t="n"/>
    </row>
    <row r="1936" ht="20.1" customFormat="1" customHeight="1" s="766">
      <c r="A1936" s="610" t="n"/>
      <c r="B1936" s="610" t="n"/>
      <c r="C1936" s="610" t="n"/>
      <c r="D1936" s="610" t="n"/>
      <c r="E1936" s="610" t="n"/>
      <c r="F1936" s="610" t="n"/>
      <c r="G1936" s="610" t="n"/>
      <c r="H1936" s="610" t="n"/>
      <c r="I1936" s="610" t="n"/>
      <c r="J1936" s="610" t="n"/>
      <c r="K1936" s="610" t="n"/>
      <c r="L1936" s="610" t="n"/>
      <c r="M1936" s="610" t="n"/>
      <c r="N1936" s="610" t="n"/>
      <c r="O1936" s="764" t="inlineStr">
        <is>
          <t>ТОЛ-СЭШ-10-5</t>
        </is>
      </c>
      <c r="P1936" s="837" t="inlineStr">
        <is>
          <t>150/5</t>
        </is>
      </c>
      <c r="Q1936" s="620" t="inlineStr">
        <is>
          <t>09186-21</t>
        </is>
      </c>
      <c r="R1936" s="764" t="inlineStr">
        <is>
          <t>0,5s</t>
        </is>
      </c>
      <c r="S1936" s="666" t="n">
        <v>44435</v>
      </c>
      <c r="T1936" s="666" t="n">
        <v>44435</v>
      </c>
      <c r="U1936" s="666" t="n">
        <v>47356</v>
      </c>
      <c r="V1936" s="995" t="inlineStr">
        <is>
          <t>ФГИС</t>
        </is>
      </c>
      <c r="W1936" s="610" t="n"/>
      <c r="X1936" s="610" t="n"/>
      <c r="Y1936" s="610" t="n"/>
      <c r="Z1936" s="610" t="n"/>
      <c r="AA1936" s="610" t="n"/>
      <c r="AB1936" s="610" t="n"/>
      <c r="AC1936" s="610" t="n"/>
      <c r="AD1936" s="610" t="n"/>
      <c r="AE1936" s="610" t="n"/>
      <c r="AF1936" s="777" t="inlineStr">
        <is>
          <t>ТН - ГПУ</t>
        </is>
      </c>
      <c r="AG1936" s="625" t="n"/>
    </row>
    <row r="1937" ht="27.6" customHeight="1" s="967">
      <c r="A1937" s="910" t="inlineStr">
        <is>
          <t>3.Объекты Газпромнефть</t>
        </is>
      </c>
      <c r="B1937" s="653" t="n"/>
      <c r="C1937" s="653" t="n"/>
      <c r="D1937" s="653" t="n"/>
      <c r="E1937" s="653" t="n"/>
      <c r="F1937" s="647" t="n"/>
      <c r="G1937" s="653" t="n"/>
      <c r="H1937" s="653" t="n"/>
      <c r="I1937" s="653" t="n"/>
      <c r="J1937" s="653" t="n"/>
      <c r="K1937" s="653" t="n"/>
      <c r="L1937" s="653" t="n"/>
      <c r="M1937" s="653" t="n"/>
      <c r="N1937" s="653" t="n"/>
      <c r="O1937" s="653" t="n"/>
      <c r="P1937" s="653" t="n"/>
      <c r="Q1937" s="653" t="n"/>
      <c r="R1937" s="653" t="n"/>
      <c r="S1937" s="653" t="n"/>
      <c r="T1937" s="653" t="n"/>
      <c r="U1937" s="653" t="n"/>
      <c r="V1937" s="653" t="n"/>
      <c r="W1937" s="653" t="n"/>
      <c r="X1937" s="653" t="n"/>
      <c r="Y1937" s="653" t="n"/>
      <c r="Z1937" s="653" t="n"/>
      <c r="AA1937" s="653" t="n"/>
      <c r="AB1937" s="653" t="n"/>
      <c r="AC1937" s="653" t="n"/>
      <c r="AD1937" s="653" t="n"/>
      <c r="AE1937" s="653" t="n"/>
    </row>
    <row r="1938" ht="20.1" customFormat="1" customHeight="1" s="699">
      <c r="A1938" s="613" t="n">
        <v>142</v>
      </c>
      <c r="B1938" s="613" t="n">
        <v>154</v>
      </c>
      <c r="C1938" s="612" t="inlineStr">
        <is>
          <t>-</t>
        </is>
      </c>
      <c r="D1938" s="612" t="inlineStr">
        <is>
          <t>-</t>
        </is>
      </c>
      <c r="E1938" s="611" t="inlineStr">
        <is>
          <t>КТП №4 (ТП-10 ГНО)</t>
        </is>
      </c>
      <c r="F1938" s="611" t="inlineStr">
        <is>
          <t>0,4 кВ</t>
        </is>
      </c>
      <c r="G1938" s="613" t="inlineStr">
        <is>
          <t>К</t>
        </is>
      </c>
      <c r="H1938" s="764" t="inlineStr">
        <is>
          <t>СЭТ-4ТМ.03М.09</t>
        </is>
      </c>
      <c r="I1938" s="620" t="inlineStr">
        <is>
          <t>0809152233</t>
        </is>
      </c>
      <c r="J1938" s="764" t="inlineStr">
        <is>
          <t>0,5S/1,0</t>
        </is>
      </c>
      <c r="K1938" s="620" t="inlineStr">
        <is>
          <t>03.10.2015</t>
        </is>
      </c>
      <c r="L1938" s="666" t="inlineStr">
        <is>
          <t>03.10.2015</t>
        </is>
      </c>
      <c r="M1938" s="666" t="inlineStr">
        <is>
          <t>03.10.2027</t>
        </is>
      </c>
      <c r="N1938" s="764" t="inlineStr">
        <is>
          <t>+</t>
        </is>
      </c>
      <c r="O1938" s="918" t="inlineStr">
        <is>
          <t>ТОП-0,66-1 У3</t>
        </is>
      </c>
      <c r="P1938" s="764" t="inlineStr">
        <is>
          <t>50/5</t>
        </is>
      </c>
      <c r="Q1938" s="922" t="inlineStr">
        <is>
          <t>726207</t>
        </is>
      </c>
      <c r="R1938" s="918" t="inlineStr">
        <is>
          <t>0,5S</t>
        </is>
      </c>
      <c r="S1938" s="918" t="n">
        <v>2015</v>
      </c>
      <c r="T1938" s="155" t="n">
        <v>42140</v>
      </c>
      <c r="U1938" s="818" t="n">
        <v>45062</v>
      </c>
      <c r="V1938" s="982" t="inlineStr">
        <is>
          <t>+</t>
        </is>
      </c>
      <c r="W1938" s="643" t="inlineStr">
        <is>
          <t>---</t>
        </is>
      </c>
      <c r="X1938" s="629" t="n"/>
      <c r="Y1938" s="629" t="n"/>
      <c r="Z1938" s="629" t="n"/>
      <c r="AA1938" s="629" t="n"/>
      <c r="AB1938" s="629" t="n"/>
      <c r="AC1938" s="629" t="n"/>
      <c r="AD1938" s="644" t="n"/>
      <c r="AE1938" s="627" t="inlineStr">
        <is>
          <t>+</t>
        </is>
      </c>
      <c r="AF1938" s="756" t="inlineStr">
        <is>
          <t>Сч - ГНО</t>
        </is>
      </c>
      <c r="AG1938" s="715" t="inlineStr">
        <is>
          <t>ТТ в посьме в ЮУФ</t>
        </is>
      </c>
    </row>
    <row r="1939" ht="20.1" customFormat="1" customHeight="1" s="699">
      <c r="A1939" s="609" t="n"/>
      <c r="B1939" s="609" t="n"/>
      <c r="C1939" s="609" t="n"/>
      <c r="D1939" s="609" t="n"/>
      <c r="E1939" s="609" t="n"/>
      <c r="F1939" s="609" t="n"/>
      <c r="G1939" s="609" t="n"/>
      <c r="H1939" s="609" t="n"/>
      <c r="I1939" s="609" t="n"/>
      <c r="J1939" s="609" t="n"/>
      <c r="K1939" s="609" t="n"/>
      <c r="L1939" s="609" t="n"/>
      <c r="M1939" s="609" t="n"/>
      <c r="N1939" s="609" t="n"/>
      <c r="O1939" s="918" t="inlineStr">
        <is>
          <t>ТОП-0,66-1 У3</t>
        </is>
      </c>
      <c r="P1939" s="764" t="inlineStr">
        <is>
          <t>50/5</t>
        </is>
      </c>
      <c r="Q1939" s="922" t="inlineStr">
        <is>
          <t>726189</t>
        </is>
      </c>
      <c r="R1939" s="918" t="inlineStr">
        <is>
          <t>0,5S</t>
        </is>
      </c>
      <c r="S1939" s="918" t="n">
        <v>2015</v>
      </c>
      <c r="T1939" s="155" t="n">
        <v>42140</v>
      </c>
      <c r="U1939" s="818" t="n">
        <v>45062</v>
      </c>
      <c r="V1939" s="982" t="inlineStr">
        <is>
          <t>+</t>
        </is>
      </c>
      <c r="W1939" s="625" t="n"/>
      <c r="AD1939" s="645" t="n"/>
      <c r="AE1939" s="609" t="n"/>
      <c r="AF1939" s="221" t="inlineStr">
        <is>
          <t>ТТ - ГНО</t>
        </is>
      </c>
      <c r="AG1939" s="625" t="n"/>
    </row>
    <row r="1940" ht="20.1" customFormat="1" customHeight="1" s="699">
      <c r="A1940" s="610" t="n"/>
      <c r="B1940" s="610" t="n"/>
      <c r="C1940" s="610" t="n"/>
      <c r="D1940" s="610" t="n"/>
      <c r="E1940" s="610" t="n"/>
      <c r="F1940" s="610" t="n"/>
      <c r="G1940" s="610" t="n"/>
      <c r="H1940" s="610" t="n"/>
      <c r="I1940" s="610" t="n"/>
      <c r="J1940" s="610" t="n"/>
      <c r="K1940" s="610" t="n"/>
      <c r="L1940" s="610" t="n"/>
      <c r="M1940" s="610" t="n"/>
      <c r="N1940" s="610" t="n"/>
      <c r="O1940" s="918" t="inlineStr">
        <is>
          <t>ТОП-0,66-1 У3</t>
        </is>
      </c>
      <c r="P1940" s="764" t="inlineStr">
        <is>
          <t>50/5</t>
        </is>
      </c>
      <c r="Q1940" s="922" t="inlineStr">
        <is>
          <t>726184</t>
        </is>
      </c>
      <c r="R1940" s="918" t="inlineStr">
        <is>
          <t>0,5S</t>
        </is>
      </c>
      <c r="S1940" s="918" t="n">
        <v>2015</v>
      </c>
      <c r="T1940" s="155" t="n">
        <v>42140</v>
      </c>
      <c r="U1940" s="818" t="n">
        <v>45062</v>
      </c>
      <c r="V1940" s="982" t="inlineStr">
        <is>
          <t>+</t>
        </is>
      </c>
      <c r="W1940" s="626" t="n"/>
      <c r="X1940" s="634" t="n"/>
      <c r="Y1940" s="634" t="n"/>
      <c r="Z1940" s="634" t="n"/>
      <c r="AA1940" s="634" t="n"/>
      <c r="AB1940" s="634" t="n"/>
      <c r="AC1940" s="634" t="n"/>
      <c r="AD1940" s="646" t="n"/>
      <c r="AE1940" s="610" t="n"/>
      <c r="AF1940" s="777" t="inlineStr">
        <is>
          <t>---</t>
        </is>
      </c>
      <c r="AG1940" s="625" t="n"/>
    </row>
    <row r="1941" ht="20.1" customFormat="1" customHeight="1" s="766">
      <c r="A1941" s="613" t="n">
        <v>143</v>
      </c>
      <c r="B1941" s="613" t="n">
        <v>155</v>
      </c>
      <c r="C1941" s="612" t="inlineStr">
        <is>
          <t>-</t>
        </is>
      </c>
      <c r="D1941" s="612" t="inlineStr">
        <is>
          <t>-</t>
        </is>
      </c>
      <c r="E1941" s="611" t="inlineStr">
        <is>
          <t>КТП №5 (ТП-11 ГНО)</t>
        </is>
      </c>
      <c r="F1941" s="611" t="inlineStr">
        <is>
          <t>0,4 кВ</t>
        </is>
      </c>
      <c r="G1941" s="613" t="inlineStr">
        <is>
          <t>К</t>
        </is>
      </c>
      <c r="H1941" s="764" t="inlineStr">
        <is>
          <t>СЭТ-4ТМ.03М.09</t>
        </is>
      </c>
      <c r="I1941" s="620" t="inlineStr">
        <is>
          <t>0809152258</t>
        </is>
      </c>
      <c r="J1941" s="764" t="inlineStr">
        <is>
          <t>0,5S/1,0</t>
        </is>
      </c>
      <c r="K1941" s="620" t="inlineStr">
        <is>
          <t>02.10.2015</t>
        </is>
      </c>
      <c r="L1941" s="666" t="inlineStr">
        <is>
          <t>02.10.2015</t>
        </is>
      </c>
      <c r="M1941" s="666" t="inlineStr">
        <is>
          <t>02.10.2027</t>
        </is>
      </c>
      <c r="N1941" s="764" t="inlineStr">
        <is>
          <t>+</t>
        </is>
      </c>
      <c r="O1941" s="918" t="inlineStr">
        <is>
          <t>ТОП-0,66-1 У3</t>
        </is>
      </c>
      <c r="P1941" s="764" t="inlineStr">
        <is>
          <t>50/5</t>
        </is>
      </c>
      <c r="Q1941" s="922" t="inlineStr">
        <is>
          <t>749462</t>
        </is>
      </c>
      <c r="R1941" s="918" t="inlineStr">
        <is>
          <t>0,5S</t>
        </is>
      </c>
      <c r="S1941" s="918" t="n">
        <v>2015</v>
      </c>
      <c r="T1941" s="155" t="n">
        <v>42236</v>
      </c>
      <c r="U1941" s="818" t="n">
        <v>45158</v>
      </c>
      <c r="V1941" s="982" t="inlineStr">
        <is>
          <t>+</t>
        </is>
      </c>
      <c r="W1941" s="643" t="inlineStr">
        <is>
          <t>---</t>
        </is>
      </c>
      <c r="X1941" s="629" t="n"/>
      <c r="Y1941" s="629" t="n"/>
      <c r="Z1941" s="629" t="n"/>
      <c r="AA1941" s="629" t="n"/>
      <c r="AB1941" s="629" t="n"/>
      <c r="AC1941" s="629" t="n"/>
      <c r="AD1941" s="644" t="n"/>
      <c r="AE1941" s="627" t="inlineStr">
        <is>
          <t>+</t>
        </is>
      </c>
      <c r="AF1941" s="756" t="inlineStr">
        <is>
          <t>Сч - ГНО</t>
        </is>
      </c>
      <c r="AG1941" s="715" t="inlineStr">
        <is>
          <t>ТТ в посьме в ЮУФ</t>
        </is>
      </c>
    </row>
    <row r="1942" ht="20.1" customFormat="1" customHeight="1" s="766">
      <c r="A1942" s="609" t="n"/>
      <c r="B1942" s="609" t="n"/>
      <c r="C1942" s="609" t="n"/>
      <c r="D1942" s="609" t="n"/>
      <c r="E1942" s="609" t="n"/>
      <c r="F1942" s="609" t="n"/>
      <c r="G1942" s="609" t="n"/>
      <c r="H1942" s="609" t="n"/>
      <c r="I1942" s="609" t="n"/>
      <c r="J1942" s="609" t="n"/>
      <c r="K1942" s="609" t="n"/>
      <c r="L1942" s="609" t="n"/>
      <c r="M1942" s="609" t="n"/>
      <c r="N1942" s="609" t="n"/>
      <c r="O1942" s="918" t="inlineStr">
        <is>
          <t>ТОП-0,66-1 У3</t>
        </is>
      </c>
      <c r="P1942" s="764" t="inlineStr">
        <is>
          <t>50/5</t>
        </is>
      </c>
      <c r="Q1942" s="922" t="inlineStr">
        <is>
          <t>749453</t>
        </is>
      </c>
      <c r="R1942" s="918" t="inlineStr">
        <is>
          <t>0,5S</t>
        </is>
      </c>
      <c r="S1942" s="918" t="n">
        <v>2015</v>
      </c>
      <c r="T1942" s="155" t="n">
        <v>42236</v>
      </c>
      <c r="U1942" s="818" t="n">
        <v>45158</v>
      </c>
      <c r="V1942" s="982" t="inlineStr">
        <is>
          <t>+</t>
        </is>
      </c>
      <c r="W1942" s="625" t="n"/>
      <c r="AD1942" s="645" t="n"/>
      <c r="AE1942" s="609" t="n"/>
      <c r="AF1942" s="221" t="inlineStr">
        <is>
          <t>ТТ - ГНО</t>
        </is>
      </c>
      <c r="AG1942" s="625" t="n"/>
    </row>
    <row r="1943" ht="20.1" customFormat="1" customHeight="1" s="766">
      <c r="A1943" s="610" t="n"/>
      <c r="B1943" s="610" t="n"/>
      <c r="C1943" s="610" t="n"/>
      <c r="D1943" s="610" t="n"/>
      <c r="E1943" s="610" t="n"/>
      <c r="F1943" s="610" t="n"/>
      <c r="G1943" s="610" t="n"/>
      <c r="H1943" s="610" t="n"/>
      <c r="I1943" s="610" t="n"/>
      <c r="J1943" s="610" t="n"/>
      <c r="K1943" s="610" t="n"/>
      <c r="L1943" s="610" t="n"/>
      <c r="M1943" s="610" t="n"/>
      <c r="N1943" s="610" t="n"/>
      <c r="O1943" s="918" t="inlineStr">
        <is>
          <t>ТОП-0,66-1 У3</t>
        </is>
      </c>
      <c r="P1943" s="764" t="inlineStr">
        <is>
          <t>50/5</t>
        </is>
      </c>
      <c r="Q1943" s="922" t="inlineStr">
        <is>
          <t>749470</t>
        </is>
      </c>
      <c r="R1943" s="918" t="inlineStr">
        <is>
          <t>0,5S</t>
        </is>
      </c>
      <c r="S1943" s="918" t="n">
        <v>2015</v>
      </c>
      <c r="T1943" s="155" t="n">
        <v>42236</v>
      </c>
      <c r="U1943" s="818" t="n">
        <v>45158</v>
      </c>
      <c r="V1943" s="982" t="inlineStr">
        <is>
          <t>+</t>
        </is>
      </c>
      <c r="W1943" s="626" t="n"/>
      <c r="X1943" s="634" t="n"/>
      <c r="Y1943" s="634" t="n"/>
      <c r="Z1943" s="634" t="n"/>
      <c r="AA1943" s="634" t="n"/>
      <c r="AB1943" s="634" t="n"/>
      <c r="AC1943" s="634" t="n"/>
      <c r="AD1943" s="646" t="n"/>
      <c r="AE1943" s="610" t="n"/>
      <c r="AF1943" s="777" t="inlineStr">
        <is>
          <t>---</t>
        </is>
      </c>
      <c r="AG1943" s="625" t="n"/>
    </row>
    <row r="1944" ht="20.1" customFormat="1" customHeight="1" s="766">
      <c r="A1944" s="613" t="n">
        <v>144</v>
      </c>
      <c r="B1944" s="613" t="n">
        <v>156</v>
      </c>
      <c r="C1944" s="612" t="inlineStr">
        <is>
          <t>-</t>
        </is>
      </c>
      <c r="D1944" s="612" t="inlineStr">
        <is>
          <t>-</t>
        </is>
      </c>
      <c r="E1944" s="611" t="inlineStr">
        <is>
          <t>КТП №6 (ТП-12 ГНО)</t>
        </is>
      </c>
      <c r="F1944" s="611" t="inlineStr">
        <is>
          <t>0,4 кВ</t>
        </is>
      </c>
      <c r="G1944" s="613" t="inlineStr">
        <is>
          <t>К</t>
        </is>
      </c>
      <c r="H1944" s="764" t="inlineStr">
        <is>
          <t>СЭТ-4ТМ.03М.09</t>
        </is>
      </c>
      <c r="I1944" s="620" t="inlineStr">
        <is>
          <t>0809152279</t>
        </is>
      </c>
      <c r="J1944" s="764" t="inlineStr">
        <is>
          <t>0,5S/1,0</t>
        </is>
      </c>
      <c r="K1944" s="620" t="inlineStr">
        <is>
          <t>02.10.2015</t>
        </is>
      </c>
      <c r="L1944" s="666" t="inlineStr">
        <is>
          <t>02.10.2015</t>
        </is>
      </c>
      <c r="M1944" s="666" t="inlineStr">
        <is>
          <t>02.10.2027</t>
        </is>
      </c>
      <c r="N1944" s="764" t="inlineStr">
        <is>
          <t>+</t>
        </is>
      </c>
      <c r="O1944" s="918" t="inlineStr">
        <is>
          <t>ТОП-0,66-1 У3</t>
        </is>
      </c>
      <c r="P1944" s="764" t="inlineStr">
        <is>
          <t>50/5</t>
        </is>
      </c>
      <c r="Q1944" s="922" t="inlineStr">
        <is>
          <t>712095</t>
        </is>
      </c>
      <c r="R1944" s="918" t="inlineStr">
        <is>
          <t>0,5S</t>
        </is>
      </c>
      <c r="S1944" s="918" t="n">
        <v>2015</v>
      </c>
      <c r="T1944" s="155" t="n">
        <v>42061</v>
      </c>
      <c r="U1944" s="818" t="n">
        <v>44983</v>
      </c>
      <c r="V1944" s="982" t="inlineStr">
        <is>
          <t>+</t>
        </is>
      </c>
      <c r="W1944" s="643" t="inlineStr">
        <is>
          <t>---</t>
        </is>
      </c>
      <c r="X1944" s="629" t="n"/>
      <c r="Y1944" s="629" t="n"/>
      <c r="Z1944" s="629" t="n"/>
      <c r="AA1944" s="629" t="n"/>
      <c r="AB1944" s="629" t="n"/>
      <c r="AC1944" s="629" t="n"/>
      <c r="AD1944" s="644" t="n"/>
      <c r="AE1944" s="627" t="inlineStr">
        <is>
          <t>+</t>
        </is>
      </c>
      <c r="AF1944" s="756" t="inlineStr">
        <is>
          <t>Сч - ГНО</t>
        </is>
      </c>
      <c r="AG1944" s="715" t="inlineStr">
        <is>
          <t>ТТ в посьме в ЮУФ</t>
        </is>
      </c>
    </row>
    <row r="1945" ht="20.1" customFormat="1" customHeight="1" s="766">
      <c r="A1945" s="609" t="n"/>
      <c r="B1945" s="609" t="n"/>
      <c r="C1945" s="609" t="n"/>
      <c r="D1945" s="609" t="n"/>
      <c r="E1945" s="609" t="n"/>
      <c r="F1945" s="609" t="n"/>
      <c r="G1945" s="609" t="n"/>
      <c r="H1945" s="609" t="n"/>
      <c r="I1945" s="609" t="n"/>
      <c r="J1945" s="609" t="n"/>
      <c r="K1945" s="609" t="n"/>
      <c r="L1945" s="609" t="n"/>
      <c r="M1945" s="609" t="n"/>
      <c r="N1945" s="609" t="n"/>
      <c r="O1945" s="918" t="inlineStr">
        <is>
          <t>ТОП-0,66-1 У3</t>
        </is>
      </c>
      <c r="P1945" s="764" t="inlineStr">
        <is>
          <t>50/5</t>
        </is>
      </c>
      <c r="Q1945" s="922" t="inlineStr">
        <is>
          <t>747370</t>
        </is>
      </c>
      <c r="R1945" s="918" t="inlineStr">
        <is>
          <t>0,5S</t>
        </is>
      </c>
      <c r="S1945" s="918" t="n">
        <v>2015</v>
      </c>
      <c r="T1945" s="155" t="n">
        <v>42247</v>
      </c>
      <c r="U1945" s="818" t="n">
        <v>45169</v>
      </c>
      <c r="V1945" s="982" t="inlineStr">
        <is>
          <t>+</t>
        </is>
      </c>
      <c r="W1945" s="625" t="n"/>
      <c r="AD1945" s="645" t="n"/>
      <c r="AE1945" s="609" t="n"/>
      <c r="AF1945" s="221" t="inlineStr">
        <is>
          <t>ТТ - ГНО</t>
        </is>
      </c>
      <c r="AG1945" s="625" t="n"/>
    </row>
    <row r="1946" ht="20.1" customFormat="1" customHeight="1" s="766">
      <c r="A1946" s="610" t="n"/>
      <c r="B1946" s="610" t="n"/>
      <c r="C1946" s="610" t="n"/>
      <c r="D1946" s="610" t="n"/>
      <c r="E1946" s="610" t="n"/>
      <c r="F1946" s="610" t="n"/>
      <c r="G1946" s="610" t="n"/>
      <c r="H1946" s="610" t="n"/>
      <c r="I1946" s="610" t="n"/>
      <c r="J1946" s="610" t="n"/>
      <c r="K1946" s="610" t="n"/>
      <c r="L1946" s="610" t="n"/>
      <c r="M1946" s="610" t="n"/>
      <c r="N1946" s="610" t="n"/>
      <c r="O1946" s="918" t="inlineStr">
        <is>
          <t>ТОП-0,66-1 У3</t>
        </is>
      </c>
      <c r="P1946" s="764" t="inlineStr">
        <is>
          <t>50/5</t>
        </is>
      </c>
      <c r="Q1946" s="922" t="inlineStr">
        <is>
          <t>747371</t>
        </is>
      </c>
      <c r="R1946" s="918" t="inlineStr">
        <is>
          <t>0,5S</t>
        </is>
      </c>
      <c r="S1946" s="918" t="n">
        <v>2015</v>
      </c>
      <c r="T1946" s="155" t="n">
        <v>42247</v>
      </c>
      <c r="U1946" s="818" t="n">
        <v>45169</v>
      </c>
      <c r="V1946" s="982" t="inlineStr">
        <is>
          <t>+</t>
        </is>
      </c>
      <c r="W1946" s="626" t="n"/>
      <c r="X1946" s="634" t="n"/>
      <c r="Y1946" s="634" t="n"/>
      <c r="Z1946" s="634" t="n"/>
      <c r="AA1946" s="634" t="n"/>
      <c r="AB1946" s="634" t="n"/>
      <c r="AC1946" s="634" t="n"/>
      <c r="AD1946" s="646" t="n"/>
      <c r="AE1946" s="610" t="n"/>
      <c r="AF1946" s="777" t="inlineStr">
        <is>
          <t>---</t>
        </is>
      </c>
      <c r="AG1946" s="625" t="n"/>
    </row>
    <row r="1947" ht="20.1" customFormat="1" customHeight="1" s="766">
      <c r="A1947" s="613" t="n">
        <v>145</v>
      </c>
      <c r="B1947" s="921" t="n">
        <v>157</v>
      </c>
      <c r="C1947" s="612" t="inlineStr">
        <is>
          <t>-</t>
        </is>
      </c>
      <c r="D1947" s="612" t="inlineStr">
        <is>
          <t>-</t>
        </is>
      </c>
      <c r="E1947" s="611" t="inlineStr">
        <is>
          <t>КТП №7 (ТП-13 ГНО)</t>
        </is>
      </c>
      <c r="F1947" s="611" t="inlineStr">
        <is>
          <t>0,4 кВ</t>
        </is>
      </c>
      <c r="G1947" s="613" t="inlineStr">
        <is>
          <t>К</t>
        </is>
      </c>
      <c r="H1947" s="764" t="inlineStr">
        <is>
          <t>СЭТ-4ТМ.03М.09</t>
        </is>
      </c>
      <c r="I1947" s="620" t="inlineStr">
        <is>
          <t>0811160879</t>
        </is>
      </c>
      <c r="J1947" s="764" t="inlineStr">
        <is>
          <t>0,5S/1,0</t>
        </is>
      </c>
      <c r="K1947" s="620" t="inlineStr">
        <is>
          <t>17.11.2016</t>
        </is>
      </c>
      <c r="L1947" s="666" t="inlineStr">
        <is>
          <t>17.11.2016</t>
        </is>
      </c>
      <c r="M1947" s="666" t="inlineStr">
        <is>
          <t>17.11.2028</t>
        </is>
      </c>
      <c r="N1947" s="764" t="inlineStr">
        <is>
          <t>+</t>
        </is>
      </c>
      <c r="O1947" s="918" t="inlineStr">
        <is>
          <t>CIRCUTOR P2TC5</t>
        </is>
      </c>
      <c r="P1947" s="764" t="inlineStr">
        <is>
          <t>50/5</t>
        </is>
      </c>
      <c r="Q1947" s="922" t="inlineStr">
        <is>
          <t>Z140105920</t>
        </is>
      </c>
      <c r="R1947" s="918" t="n">
        <v>0.5</v>
      </c>
      <c r="S1947" s="918" t="n">
        <v>2015</v>
      </c>
      <c r="T1947" s="155" t="n">
        <v>42229</v>
      </c>
      <c r="U1947" s="818" t="n">
        <v>45151</v>
      </c>
      <c r="V1947" s="982" t="inlineStr">
        <is>
          <t>+</t>
        </is>
      </c>
      <c r="W1947" s="643" t="inlineStr">
        <is>
          <t>---</t>
        </is>
      </c>
      <c r="X1947" s="629" t="n"/>
      <c r="Y1947" s="629" t="n"/>
      <c r="Z1947" s="629" t="n"/>
      <c r="AA1947" s="629" t="n"/>
      <c r="AB1947" s="629" t="n"/>
      <c r="AC1947" s="629" t="n"/>
      <c r="AD1947" s="644" t="n"/>
      <c r="AE1947" s="627" t="inlineStr">
        <is>
          <t>+</t>
        </is>
      </c>
      <c r="AF1947" s="756" t="inlineStr">
        <is>
          <t>Сч - ГНО</t>
        </is>
      </c>
      <c r="AG1947" s="715" t="inlineStr">
        <is>
          <t>ТТ в посьме в ЮУФ</t>
        </is>
      </c>
    </row>
    <row r="1948" ht="20.1" customFormat="1" customHeight="1" s="766">
      <c r="A1948" s="609" t="n"/>
      <c r="B1948" s="609" t="n"/>
      <c r="C1948" s="609" t="n"/>
      <c r="D1948" s="609" t="n"/>
      <c r="E1948" s="609" t="n"/>
      <c r="F1948" s="609" t="n"/>
      <c r="G1948" s="609" t="n"/>
      <c r="H1948" s="609" t="n"/>
      <c r="I1948" s="609" t="n"/>
      <c r="J1948" s="609" t="n"/>
      <c r="K1948" s="609" t="n"/>
      <c r="L1948" s="609" t="n"/>
      <c r="M1948" s="609" t="n"/>
      <c r="N1948" s="609" t="n"/>
      <c r="O1948" s="918" t="inlineStr">
        <is>
          <t>CIRCUTOR P2TC5</t>
        </is>
      </c>
      <c r="P1948" s="764" t="inlineStr">
        <is>
          <t>50/5</t>
        </is>
      </c>
      <c r="Q1948" s="922" t="inlineStr">
        <is>
          <t>Z140105927</t>
        </is>
      </c>
      <c r="R1948" s="918" t="n">
        <v>0.5</v>
      </c>
      <c r="S1948" s="918" t="n">
        <v>2015</v>
      </c>
      <c r="T1948" s="155" t="n">
        <v>42229</v>
      </c>
      <c r="U1948" s="818" t="n">
        <v>45151</v>
      </c>
      <c r="V1948" s="982" t="inlineStr">
        <is>
          <t>+</t>
        </is>
      </c>
      <c r="W1948" s="625" t="n"/>
      <c r="AD1948" s="645" t="n"/>
      <c r="AE1948" s="609" t="n"/>
      <c r="AF1948" s="221" t="inlineStr">
        <is>
          <t>ТТ - ГНО</t>
        </is>
      </c>
      <c r="AG1948" s="625" t="n"/>
    </row>
    <row r="1949" ht="20.1" customFormat="1" customHeight="1" s="766">
      <c r="A1949" s="610" t="n"/>
      <c r="B1949" s="610" t="n"/>
      <c r="C1949" s="610" t="n"/>
      <c r="D1949" s="610" t="n"/>
      <c r="E1949" s="610" t="n"/>
      <c r="F1949" s="610" t="n"/>
      <c r="G1949" s="610" t="n"/>
      <c r="H1949" s="610" t="n"/>
      <c r="I1949" s="610" t="n"/>
      <c r="J1949" s="610" t="n"/>
      <c r="K1949" s="610" t="n"/>
      <c r="L1949" s="610" t="n"/>
      <c r="M1949" s="610" t="n"/>
      <c r="N1949" s="610" t="n"/>
      <c r="O1949" s="918" t="inlineStr">
        <is>
          <t>CIRCUTOR P2TC5</t>
        </is>
      </c>
      <c r="P1949" s="764" t="inlineStr">
        <is>
          <t>50/5</t>
        </is>
      </c>
      <c r="Q1949" s="922" t="inlineStr">
        <is>
          <t>Z140105903</t>
        </is>
      </c>
      <c r="R1949" s="918" t="n">
        <v>0.5</v>
      </c>
      <c r="S1949" s="918" t="n">
        <v>2015</v>
      </c>
      <c r="T1949" s="155" t="n">
        <v>42229</v>
      </c>
      <c r="U1949" s="818" t="n">
        <v>45151</v>
      </c>
      <c r="V1949" s="982" t="inlineStr">
        <is>
          <t>+</t>
        </is>
      </c>
      <c r="W1949" s="626" t="n"/>
      <c r="X1949" s="634" t="n"/>
      <c r="Y1949" s="634" t="n"/>
      <c r="Z1949" s="634" t="n"/>
      <c r="AA1949" s="634" t="n"/>
      <c r="AB1949" s="634" t="n"/>
      <c r="AC1949" s="634" t="n"/>
      <c r="AD1949" s="646" t="n"/>
      <c r="AE1949" s="610" t="n"/>
      <c r="AF1949" s="777" t="inlineStr">
        <is>
          <t>---</t>
        </is>
      </c>
      <c r="AG1949" s="625" t="n"/>
    </row>
    <row r="1950" ht="20.1" customFormat="1" customHeight="1" s="766">
      <c r="A1950" s="613" t="n">
        <v>146</v>
      </c>
      <c r="B1950" s="613" t="n">
        <v>158</v>
      </c>
      <c r="C1950" s="612" t="inlineStr">
        <is>
          <t>-</t>
        </is>
      </c>
      <c r="D1950" s="612" t="inlineStr">
        <is>
          <t>-</t>
        </is>
      </c>
      <c r="E1950" s="611" t="inlineStr">
        <is>
          <t>КТП №8 (ТП-14 ГНО)</t>
        </is>
      </c>
      <c r="F1950" s="611" t="inlineStr">
        <is>
          <t>0,4 кВ</t>
        </is>
      </c>
      <c r="G1950" s="613" t="inlineStr">
        <is>
          <t>К</t>
        </is>
      </c>
      <c r="H1950" s="764" t="inlineStr">
        <is>
          <t>СЭТ-4ТМ.03М.09</t>
        </is>
      </c>
      <c r="I1950" s="620" t="inlineStr">
        <is>
          <t>0804152260</t>
        </is>
      </c>
      <c r="J1950" s="764" t="inlineStr">
        <is>
          <t>0,5S/1,0</t>
        </is>
      </c>
      <c r="K1950" s="620" t="inlineStr">
        <is>
          <t>21.04.2015</t>
        </is>
      </c>
      <c r="L1950" s="666" t="inlineStr">
        <is>
          <t>21.04.2015</t>
        </is>
      </c>
      <c r="M1950" s="666" t="inlineStr">
        <is>
          <t>21.04.2027</t>
        </is>
      </c>
      <c r="N1950" s="764" t="inlineStr">
        <is>
          <t>+</t>
        </is>
      </c>
      <c r="O1950" s="727" t="inlineStr">
        <is>
          <t>METSECT5CC005</t>
        </is>
      </c>
      <c r="P1950" s="613" t="inlineStr">
        <is>
          <t>50/5</t>
        </is>
      </c>
      <c r="Q1950" s="753" t="inlineStr">
        <is>
          <t>3171040338</t>
        </is>
      </c>
      <c r="R1950" s="727" t="n">
        <v>0.5</v>
      </c>
      <c r="S1950" s="727" t="n">
        <v>2015</v>
      </c>
      <c r="T1950" s="664" t="n">
        <v>42005</v>
      </c>
      <c r="U1950" s="818" t="inlineStr">
        <is>
          <t>01.01.2023</t>
        </is>
      </c>
      <c r="V1950" s="982" t="inlineStr">
        <is>
          <t>-</t>
        </is>
      </c>
      <c r="W1950" s="643" t="inlineStr">
        <is>
          <t>---</t>
        </is>
      </c>
      <c r="X1950" s="629" t="n"/>
      <c r="Y1950" s="629" t="n"/>
      <c r="Z1950" s="629" t="n"/>
      <c r="AA1950" s="629" t="n"/>
      <c r="AB1950" s="629" t="n"/>
      <c r="AC1950" s="629" t="n"/>
      <c r="AD1950" s="644" t="n"/>
      <c r="AE1950" s="627" t="inlineStr">
        <is>
          <t>+</t>
        </is>
      </c>
      <c r="AF1950" s="756" t="inlineStr">
        <is>
          <t>Сч - ГНО</t>
        </is>
      </c>
      <c r="AG1950" s="715" t="inlineStr">
        <is>
          <t>ТТ в посьме в ЮУФ</t>
        </is>
      </c>
    </row>
    <row r="1951" ht="20.1" customFormat="1" customHeight="1" s="766">
      <c r="A1951" s="609" t="n"/>
      <c r="B1951" s="609" t="n"/>
      <c r="C1951" s="609" t="n"/>
      <c r="D1951" s="609" t="n"/>
      <c r="E1951" s="609" t="n"/>
      <c r="F1951" s="609" t="n"/>
      <c r="G1951" s="609" t="n"/>
      <c r="H1951" s="609" t="n"/>
      <c r="I1951" s="609" t="n"/>
      <c r="J1951" s="609" t="n"/>
      <c r="K1951" s="609" t="n"/>
      <c r="L1951" s="609" t="n"/>
      <c r="M1951" s="609" t="n"/>
      <c r="N1951" s="609" t="n"/>
      <c r="O1951" s="727" t="inlineStr">
        <is>
          <t>METSECT5CC005</t>
        </is>
      </c>
      <c r="P1951" s="613" t="inlineStr">
        <is>
          <t>50/5</t>
        </is>
      </c>
      <c r="Q1951" s="753" t="inlineStr">
        <is>
          <t>3171040322</t>
        </is>
      </c>
      <c r="R1951" s="727" t="n">
        <v>0.5</v>
      </c>
      <c r="S1951" s="727" t="n">
        <v>2015</v>
      </c>
      <c r="T1951" s="664" t="n">
        <v>42005</v>
      </c>
      <c r="U1951" s="818" t="inlineStr">
        <is>
          <t>01.01.2023</t>
        </is>
      </c>
      <c r="V1951" s="982" t="inlineStr">
        <is>
          <t>-</t>
        </is>
      </c>
      <c r="W1951" s="625" t="n"/>
      <c r="AD1951" s="645" t="n"/>
      <c r="AE1951" s="609" t="n"/>
      <c r="AF1951" s="221" t="inlineStr">
        <is>
          <t>ТТ - ГНО</t>
        </is>
      </c>
      <c r="AG1951" s="625" t="n"/>
    </row>
    <row r="1952" ht="20.1" customFormat="1" customHeight="1" s="766">
      <c r="A1952" s="610" t="n"/>
      <c r="B1952" s="610" t="n"/>
      <c r="C1952" s="610" t="n"/>
      <c r="D1952" s="610" t="n"/>
      <c r="E1952" s="610" t="n"/>
      <c r="F1952" s="610" t="n"/>
      <c r="G1952" s="610" t="n"/>
      <c r="H1952" s="610" t="n"/>
      <c r="I1952" s="610" t="n"/>
      <c r="J1952" s="610" t="n"/>
      <c r="K1952" s="610" t="n"/>
      <c r="L1952" s="610" t="n"/>
      <c r="M1952" s="610" t="n"/>
      <c r="N1952" s="610" t="n"/>
      <c r="O1952" s="727" t="inlineStr">
        <is>
          <t>METSECT5CC005</t>
        </is>
      </c>
      <c r="P1952" s="613" t="inlineStr">
        <is>
          <t>50/5</t>
        </is>
      </c>
      <c r="Q1952" s="753" t="inlineStr">
        <is>
          <t>3171040326</t>
        </is>
      </c>
      <c r="R1952" s="727" t="n">
        <v>0.5</v>
      </c>
      <c r="S1952" s="727" t="n">
        <v>2015</v>
      </c>
      <c r="T1952" s="664" t="n">
        <v>42005</v>
      </c>
      <c r="U1952" s="818" t="inlineStr">
        <is>
          <t>01.01.2023</t>
        </is>
      </c>
      <c r="V1952" s="982" t="inlineStr">
        <is>
          <t>-</t>
        </is>
      </c>
      <c r="W1952" s="626" t="n"/>
      <c r="X1952" s="634" t="n"/>
      <c r="Y1952" s="634" t="n"/>
      <c r="Z1952" s="634" t="n"/>
      <c r="AA1952" s="634" t="n"/>
      <c r="AB1952" s="634" t="n"/>
      <c r="AC1952" s="634" t="n"/>
      <c r="AD1952" s="646" t="n"/>
      <c r="AE1952" s="610" t="n"/>
      <c r="AF1952" s="777" t="inlineStr">
        <is>
          <t>---</t>
        </is>
      </c>
      <c r="AG1952" s="625" t="n"/>
    </row>
    <row r="1953" ht="20.1" customFormat="1" customHeight="1" s="766">
      <c r="A1953" s="613" t="n">
        <v>147</v>
      </c>
      <c r="B1953" s="921" t="n">
        <v>159</v>
      </c>
      <c r="C1953" s="612" t="inlineStr">
        <is>
          <t>-</t>
        </is>
      </c>
      <c r="D1953" s="612" t="inlineStr">
        <is>
          <t>-</t>
        </is>
      </c>
      <c r="E1953" s="611" t="inlineStr">
        <is>
          <t>КТП №9 (ТП-15 ГНО)</t>
        </is>
      </c>
      <c r="F1953" s="611" t="inlineStr">
        <is>
          <t>0,4 кВ</t>
        </is>
      </c>
      <c r="G1953" s="613" t="inlineStr">
        <is>
          <t>К</t>
        </is>
      </c>
      <c r="H1953" s="764" t="inlineStr">
        <is>
          <t>СЭТ-4ТМ.03М.09</t>
        </is>
      </c>
      <c r="I1953" s="620" t="inlineStr">
        <is>
          <t>0811163635</t>
        </is>
      </c>
      <c r="J1953" s="764" t="inlineStr">
        <is>
          <t>0,5S/1,0</t>
        </is>
      </c>
      <c r="K1953" s="620" t="inlineStr">
        <is>
          <t>21.11.2016</t>
        </is>
      </c>
      <c r="L1953" s="666" t="inlineStr">
        <is>
          <t>21.11.2016</t>
        </is>
      </c>
      <c r="M1953" s="666" t="inlineStr">
        <is>
          <t>21.11.2028</t>
        </is>
      </c>
      <c r="N1953" s="764" t="inlineStr">
        <is>
          <t>+</t>
        </is>
      </c>
      <c r="O1953" s="918" t="inlineStr">
        <is>
          <t>CIRCUTOR P2TC5</t>
        </is>
      </c>
      <c r="P1953" s="764" t="inlineStr">
        <is>
          <t>50/5</t>
        </is>
      </c>
      <c r="Q1953" s="922" t="inlineStr">
        <is>
          <t>Z140103943</t>
        </is>
      </c>
      <c r="R1953" s="918" t="n">
        <v>0.5</v>
      </c>
      <c r="S1953" s="918" t="n">
        <v>2015</v>
      </c>
      <c r="T1953" s="155" t="n">
        <v>42229</v>
      </c>
      <c r="U1953" s="818" t="n">
        <v>45151</v>
      </c>
      <c r="V1953" s="982" t="inlineStr">
        <is>
          <t>+</t>
        </is>
      </c>
      <c r="W1953" s="643" t="inlineStr">
        <is>
          <t>---</t>
        </is>
      </c>
      <c r="X1953" s="629" t="n"/>
      <c r="Y1953" s="629" t="n"/>
      <c r="Z1953" s="629" t="n"/>
      <c r="AA1953" s="629" t="n"/>
      <c r="AB1953" s="629" t="n"/>
      <c r="AC1953" s="629" t="n"/>
      <c r="AD1953" s="644" t="n"/>
      <c r="AE1953" s="627" t="inlineStr">
        <is>
          <t>+</t>
        </is>
      </c>
      <c r="AF1953" s="756" t="inlineStr">
        <is>
          <t>Сч - ГНО</t>
        </is>
      </c>
      <c r="AG1953" s="715" t="inlineStr">
        <is>
          <t>ТТ в посьме в ЮУФ</t>
        </is>
      </c>
    </row>
    <row r="1954" ht="20.1" customFormat="1" customHeight="1" s="766">
      <c r="A1954" s="609" t="n"/>
      <c r="B1954" s="609" t="n"/>
      <c r="C1954" s="609" t="n"/>
      <c r="D1954" s="609" t="n"/>
      <c r="E1954" s="609" t="n"/>
      <c r="F1954" s="609" t="n"/>
      <c r="G1954" s="609" t="n"/>
      <c r="H1954" s="609" t="n"/>
      <c r="I1954" s="609" t="n"/>
      <c r="J1954" s="609" t="n"/>
      <c r="K1954" s="609" t="n"/>
      <c r="L1954" s="609" t="n"/>
      <c r="M1954" s="609" t="n"/>
      <c r="N1954" s="609" t="n"/>
      <c r="O1954" s="918" t="inlineStr">
        <is>
          <t>CIRCUTOR P2TC5</t>
        </is>
      </c>
      <c r="P1954" s="764" t="inlineStr">
        <is>
          <t>50/5</t>
        </is>
      </c>
      <c r="Q1954" s="922" t="inlineStr">
        <is>
          <t>Z140103280</t>
        </is>
      </c>
      <c r="R1954" s="918" t="n">
        <v>0.5</v>
      </c>
      <c r="S1954" s="918" t="n">
        <v>2015</v>
      </c>
      <c r="T1954" s="155" t="n">
        <v>42229</v>
      </c>
      <c r="U1954" s="818" t="n">
        <v>45151</v>
      </c>
      <c r="V1954" s="982" t="inlineStr">
        <is>
          <t>+</t>
        </is>
      </c>
      <c r="W1954" s="625" t="n"/>
      <c r="AD1954" s="645" t="n"/>
      <c r="AE1954" s="609" t="n"/>
      <c r="AF1954" s="221" t="inlineStr">
        <is>
          <t>ТТ - ГНО</t>
        </is>
      </c>
      <c r="AG1954" s="625" t="n"/>
    </row>
    <row r="1955" ht="20.1" customFormat="1" customHeight="1" s="766">
      <c r="A1955" s="610" t="n"/>
      <c r="B1955" s="610" t="n"/>
      <c r="C1955" s="610" t="n"/>
      <c r="D1955" s="610" t="n"/>
      <c r="E1955" s="610" t="n"/>
      <c r="F1955" s="610" t="n"/>
      <c r="G1955" s="610" t="n"/>
      <c r="H1955" s="610" t="n"/>
      <c r="I1955" s="610" t="n"/>
      <c r="J1955" s="610" t="n"/>
      <c r="K1955" s="610" t="n"/>
      <c r="L1955" s="610" t="n"/>
      <c r="M1955" s="610" t="n"/>
      <c r="N1955" s="610" t="n"/>
      <c r="O1955" s="918" t="inlineStr">
        <is>
          <t>CIRCUTOR P2TC5</t>
        </is>
      </c>
      <c r="P1955" s="764" t="inlineStr">
        <is>
          <t>50/5</t>
        </is>
      </c>
      <c r="Q1955" s="922" t="inlineStr">
        <is>
          <t>Z140103263</t>
        </is>
      </c>
      <c r="R1955" s="918" t="n">
        <v>0.5</v>
      </c>
      <c r="S1955" s="918" t="n">
        <v>2015</v>
      </c>
      <c r="T1955" s="155" t="n">
        <v>42229</v>
      </c>
      <c r="U1955" s="818" t="n">
        <v>45151</v>
      </c>
      <c r="V1955" s="982" t="inlineStr">
        <is>
          <t>+</t>
        </is>
      </c>
      <c r="W1955" s="626" t="n"/>
      <c r="X1955" s="634" t="n"/>
      <c r="Y1955" s="634" t="n"/>
      <c r="Z1955" s="634" t="n"/>
      <c r="AA1955" s="634" t="n"/>
      <c r="AB1955" s="634" t="n"/>
      <c r="AC1955" s="634" t="n"/>
      <c r="AD1955" s="646" t="n"/>
      <c r="AE1955" s="610" t="n"/>
      <c r="AF1955" s="777" t="inlineStr">
        <is>
          <t>---</t>
        </is>
      </c>
      <c r="AG1955" s="625" t="n"/>
    </row>
    <row r="1956" ht="20.1" customFormat="1" customHeight="1" s="766">
      <c r="A1956" s="613" t="n">
        <v>148</v>
      </c>
      <c r="B1956" s="921" t="n">
        <v>160</v>
      </c>
      <c r="C1956" s="612" t="inlineStr">
        <is>
          <t>-</t>
        </is>
      </c>
      <c r="D1956" s="612" t="inlineStr">
        <is>
          <t>-</t>
        </is>
      </c>
      <c r="E1956" s="611" t="inlineStr">
        <is>
          <t>КТП №10 (ТП-16 ГНО) Ввод-1</t>
        </is>
      </c>
      <c r="F1956" s="611" t="inlineStr">
        <is>
          <t>0,4 кВ</t>
        </is>
      </c>
      <c r="G1956" s="613" t="inlineStr">
        <is>
          <t>К</t>
        </is>
      </c>
      <c r="H1956" s="764" t="inlineStr">
        <is>
          <t>СЭТ-4ТМ.03М.09</t>
        </is>
      </c>
      <c r="I1956" s="620" t="inlineStr">
        <is>
          <t>0811163310</t>
        </is>
      </c>
      <c r="J1956" s="764" t="inlineStr">
        <is>
          <t>0,5S/1,0</t>
        </is>
      </c>
      <c r="K1956" s="620" t="inlineStr">
        <is>
          <t>19.11.2016</t>
        </is>
      </c>
      <c r="L1956" s="666" t="inlineStr">
        <is>
          <t>19.11.2016</t>
        </is>
      </c>
      <c r="M1956" s="666" t="inlineStr">
        <is>
          <t>19.11.2028</t>
        </is>
      </c>
      <c r="N1956" s="764" t="inlineStr">
        <is>
          <t>+</t>
        </is>
      </c>
      <c r="O1956" s="918" t="inlineStr">
        <is>
          <t>CIRCUTOR P2TC5</t>
        </is>
      </c>
      <c r="P1956" s="764" t="inlineStr">
        <is>
          <t>50/5</t>
        </is>
      </c>
      <c r="Q1956" s="922" t="inlineStr">
        <is>
          <t>Z140103294</t>
        </is>
      </c>
      <c r="R1956" s="918" t="n">
        <v>0.5</v>
      </c>
      <c r="S1956" s="918" t="n">
        <v>2015</v>
      </c>
      <c r="T1956" s="155" t="n">
        <v>42229</v>
      </c>
      <c r="U1956" s="818" t="n">
        <v>45151</v>
      </c>
      <c r="V1956" s="982" t="inlineStr">
        <is>
          <t>+</t>
        </is>
      </c>
      <c r="W1956" s="643" t="inlineStr">
        <is>
          <t>---</t>
        </is>
      </c>
      <c r="X1956" s="629" t="n"/>
      <c r="Y1956" s="629" t="n"/>
      <c r="Z1956" s="629" t="n"/>
      <c r="AA1956" s="629" t="n"/>
      <c r="AB1956" s="629" t="n"/>
      <c r="AC1956" s="629" t="n"/>
      <c r="AD1956" s="644" t="n"/>
      <c r="AE1956" s="627" t="inlineStr">
        <is>
          <t>+</t>
        </is>
      </c>
      <c r="AF1956" s="756" t="inlineStr">
        <is>
          <t>Сч - ГНО</t>
        </is>
      </c>
      <c r="AG1956" s="715" t="inlineStr">
        <is>
          <t>ТТ в посьме в ЮУФ</t>
        </is>
      </c>
    </row>
    <row r="1957" ht="20.1" customFormat="1" customHeight="1" s="766">
      <c r="A1957" s="609" t="n"/>
      <c r="B1957" s="609" t="n"/>
      <c r="C1957" s="609" t="n"/>
      <c r="D1957" s="609" t="n"/>
      <c r="E1957" s="609" t="n"/>
      <c r="F1957" s="609" t="n"/>
      <c r="G1957" s="609" t="n"/>
      <c r="H1957" s="609" t="n"/>
      <c r="I1957" s="609" t="n"/>
      <c r="J1957" s="609" t="n"/>
      <c r="K1957" s="609" t="n"/>
      <c r="L1957" s="609" t="n"/>
      <c r="M1957" s="609" t="n"/>
      <c r="N1957" s="609" t="n"/>
      <c r="O1957" s="918" t="inlineStr">
        <is>
          <t>CIRCUTOR P2TC5</t>
        </is>
      </c>
      <c r="P1957" s="764" t="inlineStr">
        <is>
          <t>50/5</t>
        </is>
      </c>
      <c r="Q1957" s="922" t="inlineStr">
        <is>
          <t>Z140103270</t>
        </is>
      </c>
      <c r="R1957" s="918" t="n">
        <v>0.5</v>
      </c>
      <c r="S1957" s="918" t="n">
        <v>2015</v>
      </c>
      <c r="T1957" s="155" t="n">
        <v>42229</v>
      </c>
      <c r="U1957" s="818" t="n">
        <v>45151</v>
      </c>
      <c r="V1957" s="982" t="inlineStr">
        <is>
          <t>+</t>
        </is>
      </c>
      <c r="W1957" s="625" t="n"/>
      <c r="AD1957" s="645" t="n"/>
      <c r="AE1957" s="609" t="n"/>
      <c r="AF1957" s="221" t="inlineStr">
        <is>
          <t>ТТ - ГНО</t>
        </is>
      </c>
      <c r="AG1957" s="625" t="n"/>
    </row>
    <row r="1958" ht="20.1" customFormat="1" customHeight="1" s="766">
      <c r="A1958" s="610" t="n"/>
      <c r="B1958" s="610" t="n"/>
      <c r="C1958" s="610" t="n"/>
      <c r="D1958" s="610" t="n"/>
      <c r="E1958" s="610" t="n"/>
      <c r="F1958" s="610" t="n"/>
      <c r="G1958" s="610" t="n"/>
      <c r="H1958" s="610" t="n"/>
      <c r="I1958" s="610" t="n"/>
      <c r="J1958" s="610" t="n"/>
      <c r="K1958" s="610" t="n"/>
      <c r="L1958" s="610" t="n"/>
      <c r="M1958" s="610" t="n"/>
      <c r="N1958" s="610" t="n"/>
      <c r="O1958" s="918" t="inlineStr">
        <is>
          <t>CIRCUTOR P2TC5</t>
        </is>
      </c>
      <c r="P1958" s="764" t="inlineStr">
        <is>
          <t>50/5</t>
        </is>
      </c>
      <c r="Q1958" s="922" t="inlineStr">
        <is>
          <t>Z140103291</t>
        </is>
      </c>
      <c r="R1958" s="918" t="n">
        <v>0.5</v>
      </c>
      <c r="S1958" s="918" t="n">
        <v>2015</v>
      </c>
      <c r="T1958" s="155" t="n">
        <v>42229</v>
      </c>
      <c r="U1958" s="818" t="n">
        <v>45151</v>
      </c>
      <c r="V1958" s="982" t="inlineStr">
        <is>
          <t>+</t>
        </is>
      </c>
      <c r="W1958" s="626" t="n"/>
      <c r="X1958" s="634" t="n"/>
      <c r="Y1958" s="634" t="n"/>
      <c r="Z1958" s="634" t="n"/>
      <c r="AA1958" s="634" t="n"/>
      <c r="AB1958" s="634" t="n"/>
      <c r="AC1958" s="634" t="n"/>
      <c r="AD1958" s="646" t="n"/>
      <c r="AE1958" s="610" t="n"/>
      <c r="AF1958" s="777" t="inlineStr">
        <is>
          <t>---</t>
        </is>
      </c>
      <c r="AG1958" s="625" t="n"/>
    </row>
    <row r="1959" ht="20.1" customFormat="1" customHeight="1" s="766">
      <c r="A1959" s="613" t="n">
        <v>149</v>
      </c>
      <c r="B1959" s="921" t="n">
        <v>161</v>
      </c>
      <c r="C1959" s="612" t="inlineStr">
        <is>
          <t>-</t>
        </is>
      </c>
      <c r="D1959" s="612" t="inlineStr">
        <is>
          <t>-</t>
        </is>
      </c>
      <c r="E1959" s="611" t="inlineStr">
        <is>
          <t>КТП №10 (ТП-16 ГНО) Ввод-2</t>
        </is>
      </c>
      <c r="F1959" s="611" t="inlineStr">
        <is>
          <t>0,4 кВ</t>
        </is>
      </c>
      <c r="G1959" s="613" t="inlineStr">
        <is>
          <t>К</t>
        </is>
      </c>
      <c r="H1959" s="764" t="inlineStr">
        <is>
          <t>СЭТ-4ТМ.03М.09</t>
        </is>
      </c>
      <c r="I1959" s="620" t="inlineStr">
        <is>
          <t>0811160747</t>
        </is>
      </c>
      <c r="J1959" s="764" t="inlineStr">
        <is>
          <t>0,5S/1,0</t>
        </is>
      </c>
      <c r="K1959" s="620" t="inlineStr">
        <is>
          <t>17.11.2016</t>
        </is>
      </c>
      <c r="L1959" s="666" t="inlineStr">
        <is>
          <t>17.11.2016</t>
        </is>
      </c>
      <c r="M1959" s="666" t="inlineStr">
        <is>
          <t>17.11.2028</t>
        </is>
      </c>
      <c r="N1959" s="764" t="inlineStr">
        <is>
          <t>+</t>
        </is>
      </c>
      <c r="O1959" s="918" t="inlineStr">
        <is>
          <t>CIRCUTOR P2TC5</t>
        </is>
      </c>
      <c r="P1959" s="764" t="inlineStr">
        <is>
          <t>50/5</t>
        </is>
      </c>
      <c r="Q1959" s="922" t="inlineStr">
        <is>
          <t>Z140103284</t>
        </is>
      </c>
      <c r="R1959" s="918" t="n">
        <v>0.5</v>
      </c>
      <c r="S1959" s="918" t="n">
        <v>2015</v>
      </c>
      <c r="T1959" s="155" t="n">
        <v>42229</v>
      </c>
      <c r="U1959" s="818" t="n">
        <v>45151</v>
      </c>
      <c r="V1959" s="982" t="inlineStr">
        <is>
          <t>+</t>
        </is>
      </c>
      <c r="W1959" s="643" t="inlineStr">
        <is>
          <t>---</t>
        </is>
      </c>
      <c r="X1959" s="629" t="n"/>
      <c r="Y1959" s="629" t="n"/>
      <c r="Z1959" s="629" t="n"/>
      <c r="AA1959" s="629" t="n"/>
      <c r="AB1959" s="629" t="n"/>
      <c r="AC1959" s="629" t="n"/>
      <c r="AD1959" s="644" t="n"/>
      <c r="AE1959" s="627" t="inlineStr">
        <is>
          <t>+</t>
        </is>
      </c>
      <c r="AF1959" s="756" t="inlineStr">
        <is>
          <t>Сч - ГНО</t>
        </is>
      </c>
      <c r="AG1959" s="715" t="inlineStr">
        <is>
          <t>ТТ в посьме в ЮУФ</t>
        </is>
      </c>
    </row>
    <row r="1960" ht="20.1" customFormat="1" customHeight="1" s="766">
      <c r="A1960" s="609" t="n"/>
      <c r="B1960" s="609" t="n"/>
      <c r="C1960" s="609" t="n"/>
      <c r="D1960" s="609" t="n"/>
      <c r="E1960" s="609" t="n"/>
      <c r="F1960" s="609" t="n"/>
      <c r="G1960" s="609" t="n"/>
      <c r="H1960" s="609" t="n"/>
      <c r="I1960" s="609" t="n"/>
      <c r="J1960" s="609" t="n"/>
      <c r="K1960" s="609" t="n"/>
      <c r="L1960" s="609" t="n"/>
      <c r="M1960" s="609" t="n"/>
      <c r="N1960" s="609" t="n"/>
      <c r="O1960" s="918" t="inlineStr">
        <is>
          <t>CIRCUTOR P2TC5</t>
        </is>
      </c>
      <c r="P1960" s="764" t="inlineStr">
        <is>
          <t>50/5</t>
        </is>
      </c>
      <c r="Q1960" s="922" t="inlineStr">
        <is>
          <t>Z140103934</t>
        </is>
      </c>
      <c r="R1960" s="918" t="n">
        <v>0.5</v>
      </c>
      <c r="S1960" s="918" t="n">
        <v>2015</v>
      </c>
      <c r="T1960" s="155" t="n">
        <v>42229</v>
      </c>
      <c r="U1960" s="818" t="n">
        <v>45151</v>
      </c>
      <c r="V1960" s="982" t="inlineStr">
        <is>
          <t>+</t>
        </is>
      </c>
      <c r="W1960" s="625" t="n"/>
      <c r="AD1960" s="645" t="n"/>
      <c r="AE1960" s="609" t="n"/>
      <c r="AF1960" s="221" t="inlineStr">
        <is>
          <t>ТТ - ГНО</t>
        </is>
      </c>
      <c r="AG1960" s="625" t="n"/>
    </row>
    <row r="1961" ht="20.1" customFormat="1" customHeight="1" s="766">
      <c r="A1961" s="610" t="n"/>
      <c r="B1961" s="610" t="n"/>
      <c r="C1961" s="610" t="n"/>
      <c r="D1961" s="610" t="n"/>
      <c r="E1961" s="610" t="n"/>
      <c r="F1961" s="610" t="n"/>
      <c r="G1961" s="610" t="n"/>
      <c r="H1961" s="610" t="n"/>
      <c r="I1961" s="610" t="n"/>
      <c r="J1961" s="610" t="n"/>
      <c r="K1961" s="610" t="n"/>
      <c r="L1961" s="610" t="n"/>
      <c r="M1961" s="610" t="n"/>
      <c r="N1961" s="610" t="n"/>
      <c r="O1961" s="918" t="inlineStr">
        <is>
          <t>CIRCUTOR P2TC5</t>
        </is>
      </c>
      <c r="P1961" s="764" t="inlineStr">
        <is>
          <t>50/5</t>
        </is>
      </c>
      <c r="Q1961" s="922" t="inlineStr">
        <is>
          <t>Z140105906</t>
        </is>
      </c>
      <c r="R1961" s="918" t="n">
        <v>0.5</v>
      </c>
      <c r="S1961" s="918" t="n">
        <v>2015</v>
      </c>
      <c r="T1961" s="155" t="n">
        <v>42229</v>
      </c>
      <c r="U1961" s="818" t="n">
        <v>45151</v>
      </c>
      <c r="V1961" s="982" t="inlineStr">
        <is>
          <t>+</t>
        </is>
      </c>
      <c r="W1961" s="626" t="n"/>
      <c r="X1961" s="634" t="n"/>
      <c r="Y1961" s="634" t="n"/>
      <c r="Z1961" s="634" t="n"/>
      <c r="AA1961" s="634" t="n"/>
      <c r="AB1961" s="634" t="n"/>
      <c r="AC1961" s="634" t="n"/>
      <c r="AD1961" s="646" t="n"/>
      <c r="AE1961" s="610" t="n"/>
      <c r="AF1961" s="777" t="inlineStr">
        <is>
          <t>---</t>
        </is>
      </c>
      <c r="AG1961" s="625" t="n"/>
    </row>
    <row r="1962" ht="20.1" customFormat="1" customHeight="1" s="766">
      <c r="A1962" s="613" t="n">
        <v>150</v>
      </c>
      <c r="B1962" s="921" t="n">
        <v>162</v>
      </c>
      <c r="C1962" s="612" t="inlineStr">
        <is>
          <t>-</t>
        </is>
      </c>
      <c r="D1962" s="612" t="inlineStr">
        <is>
          <t>-</t>
        </is>
      </c>
      <c r="E1962" s="611" t="inlineStr">
        <is>
          <t>КТП №11 (ТП-17 ГНО) Ввод-1</t>
        </is>
      </c>
      <c r="F1962" s="611" t="inlineStr">
        <is>
          <t>0,4 кВ</t>
        </is>
      </c>
      <c r="G1962" s="613" t="inlineStr">
        <is>
          <t>К</t>
        </is>
      </c>
      <c r="H1962" s="764" t="inlineStr">
        <is>
          <t>СЭТ-4ТМ.03М.09</t>
        </is>
      </c>
      <c r="I1962" s="620" t="inlineStr">
        <is>
          <t>0811160893</t>
        </is>
      </c>
      <c r="J1962" s="764" t="inlineStr">
        <is>
          <t>0,5S/1,0</t>
        </is>
      </c>
      <c r="K1962" s="620" t="inlineStr">
        <is>
          <t>17.11.2016</t>
        </is>
      </c>
      <c r="L1962" s="666" t="inlineStr">
        <is>
          <t>17.11.2016</t>
        </is>
      </c>
      <c r="M1962" s="666" t="inlineStr">
        <is>
          <t>17.11.2028</t>
        </is>
      </c>
      <c r="N1962" s="764" t="inlineStr">
        <is>
          <t>+</t>
        </is>
      </c>
      <c r="O1962" s="918" t="inlineStr">
        <is>
          <t>CIRCUTOR P2TC5</t>
        </is>
      </c>
      <c r="P1962" s="764" t="inlineStr">
        <is>
          <t>50/5</t>
        </is>
      </c>
      <c r="Q1962" s="922" t="inlineStr">
        <is>
          <t>Z140105924</t>
        </is>
      </c>
      <c r="R1962" s="918" t="n">
        <v>0.5</v>
      </c>
      <c r="S1962" s="918" t="n">
        <v>2015</v>
      </c>
      <c r="T1962" s="155" t="n">
        <v>42229</v>
      </c>
      <c r="U1962" s="818" t="n">
        <v>45151</v>
      </c>
      <c r="V1962" s="982" t="inlineStr">
        <is>
          <t>+</t>
        </is>
      </c>
      <c r="W1962" s="643" t="inlineStr">
        <is>
          <t>---</t>
        </is>
      </c>
      <c r="X1962" s="629" t="n"/>
      <c r="Y1962" s="629" t="n"/>
      <c r="Z1962" s="629" t="n"/>
      <c r="AA1962" s="629" t="n"/>
      <c r="AB1962" s="629" t="n"/>
      <c r="AC1962" s="629" t="n"/>
      <c r="AD1962" s="644" t="n"/>
      <c r="AE1962" s="627" t="inlineStr">
        <is>
          <t>+</t>
        </is>
      </c>
      <c r="AF1962" s="756" t="inlineStr">
        <is>
          <t>Сч - ГНО</t>
        </is>
      </c>
      <c r="AG1962" s="715" t="inlineStr">
        <is>
          <t>ТТ в посьме в ЮУФ</t>
        </is>
      </c>
    </row>
    <row r="1963" ht="20.1" customFormat="1" customHeight="1" s="766">
      <c r="A1963" s="609" t="n"/>
      <c r="B1963" s="609" t="n"/>
      <c r="C1963" s="609" t="n"/>
      <c r="D1963" s="609" t="n"/>
      <c r="E1963" s="609" t="n"/>
      <c r="F1963" s="609" t="n"/>
      <c r="G1963" s="609" t="n"/>
      <c r="H1963" s="609" t="n"/>
      <c r="I1963" s="609" t="n"/>
      <c r="J1963" s="609" t="n"/>
      <c r="K1963" s="609" t="n"/>
      <c r="L1963" s="609" t="n"/>
      <c r="M1963" s="609" t="n"/>
      <c r="N1963" s="609" t="n"/>
      <c r="O1963" s="918" t="inlineStr">
        <is>
          <t>CIRCUTOR P2TC5</t>
        </is>
      </c>
      <c r="P1963" s="764" t="inlineStr">
        <is>
          <t>50/5</t>
        </is>
      </c>
      <c r="Q1963" s="922" t="inlineStr">
        <is>
          <t>Z140105904</t>
        </is>
      </c>
      <c r="R1963" s="918" t="n">
        <v>0.5</v>
      </c>
      <c r="S1963" s="918" t="n">
        <v>2015</v>
      </c>
      <c r="T1963" s="155" t="n">
        <v>42229</v>
      </c>
      <c r="U1963" s="818" t="n">
        <v>45151</v>
      </c>
      <c r="V1963" s="982" t="inlineStr">
        <is>
          <t>+</t>
        </is>
      </c>
      <c r="W1963" s="625" t="n"/>
      <c r="AD1963" s="645" t="n"/>
      <c r="AE1963" s="609" t="n"/>
      <c r="AF1963" s="221" t="inlineStr">
        <is>
          <t>ТТ - ГНО</t>
        </is>
      </c>
      <c r="AG1963" s="625" t="n"/>
    </row>
    <row r="1964" ht="20.1" customFormat="1" customHeight="1" s="766">
      <c r="A1964" s="610" t="n"/>
      <c r="B1964" s="610" t="n"/>
      <c r="C1964" s="610" t="n"/>
      <c r="D1964" s="610" t="n"/>
      <c r="E1964" s="610" t="n"/>
      <c r="F1964" s="610" t="n"/>
      <c r="G1964" s="610" t="n"/>
      <c r="H1964" s="610" t="n"/>
      <c r="I1964" s="610" t="n"/>
      <c r="J1964" s="610" t="n"/>
      <c r="K1964" s="610" t="n"/>
      <c r="L1964" s="610" t="n"/>
      <c r="M1964" s="610" t="n"/>
      <c r="N1964" s="610" t="n"/>
      <c r="O1964" s="918" t="inlineStr">
        <is>
          <t>CIRCUTOR P2TC5</t>
        </is>
      </c>
      <c r="P1964" s="764" t="inlineStr">
        <is>
          <t>50/5</t>
        </is>
      </c>
      <c r="Q1964" s="922" t="inlineStr">
        <is>
          <t>Z140105914</t>
        </is>
      </c>
      <c r="R1964" s="918" t="n">
        <v>0.5</v>
      </c>
      <c r="S1964" s="918" t="n">
        <v>2015</v>
      </c>
      <c r="T1964" s="155" t="n">
        <v>42229</v>
      </c>
      <c r="U1964" s="818" t="n">
        <v>45151</v>
      </c>
      <c r="V1964" s="982" t="inlineStr">
        <is>
          <t>+</t>
        </is>
      </c>
      <c r="W1964" s="626" t="n"/>
      <c r="X1964" s="634" t="n"/>
      <c r="Y1964" s="634" t="n"/>
      <c r="Z1964" s="634" t="n"/>
      <c r="AA1964" s="634" t="n"/>
      <c r="AB1964" s="634" t="n"/>
      <c r="AC1964" s="634" t="n"/>
      <c r="AD1964" s="646" t="n"/>
      <c r="AE1964" s="610" t="n"/>
      <c r="AF1964" s="777" t="inlineStr">
        <is>
          <t>---</t>
        </is>
      </c>
      <c r="AG1964" s="625" t="n"/>
    </row>
    <row r="1965" ht="20.1" customFormat="1" customHeight="1" s="766">
      <c r="A1965" s="613" t="n">
        <v>151</v>
      </c>
      <c r="B1965" s="921" t="n">
        <v>163</v>
      </c>
      <c r="C1965" s="612" t="inlineStr">
        <is>
          <t>-</t>
        </is>
      </c>
      <c r="D1965" s="612" t="inlineStr">
        <is>
          <t>-</t>
        </is>
      </c>
      <c r="E1965" s="611" t="inlineStr">
        <is>
          <t>КТП №11 (ТП-17 ГНО) Ввод-2</t>
        </is>
      </c>
      <c r="F1965" s="611" t="inlineStr">
        <is>
          <t>0,4 кВ</t>
        </is>
      </c>
      <c r="G1965" s="613" t="inlineStr">
        <is>
          <t>К</t>
        </is>
      </c>
      <c r="H1965" s="764" t="inlineStr">
        <is>
          <t>СЭТ-4ТМ.03М.09</t>
        </is>
      </c>
      <c r="I1965" s="620" t="inlineStr">
        <is>
          <t>0811161737</t>
        </is>
      </c>
      <c r="J1965" s="764" t="inlineStr">
        <is>
          <t>0,5S/1,0</t>
        </is>
      </c>
      <c r="K1965" s="620" t="inlineStr">
        <is>
          <t>17.11.2016</t>
        </is>
      </c>
      <c r="L1965" s="666" t="inlineStr">
        <is>
          <t>17.11.2016</t>
        </is>
      </c>
      <c r="M1965" s="666" t="inlineStr">
        <is>
          <t>17.11.2028</t>
        </is>
      </c>
      <c r="N1965" s="764" t="inlineStr">
        <is>
          <t>+</t>
        </is>
      </c>
      <c r="O1965" s="918" t="inlineStr">
        <is>
          <t>CIRCUTOR P2TC5</t>
        </is>
      </c>
      <c r="P1965" s="764" t="inlineStr">
        <is>
          <t>50/5</t>
        </is>
      </c>
      <c r="Q1965" s="922" t="inlineStr">
        <is>
          <t>Z140105922</t>
        </is>
      </c>
      <c r="R1965" s="918" t="n">
        <v>0.5</v>
      </c>
      <c r="S1965" s="918" t="n">
        <v>2015</v>
      </c>
      <c r="T1965" s="155" t="n">
        <v>42229</v>
      </c>
      <c r="U1965" s="818" t="n">
        <v>45151</v>
      </c>
      <c r="V1965" s="982" t="inlineStr">
        <is>
          <t>+</t>
        </is>
      </c>
      <c r="W1965" s="643" t="inlineStr">
        <is>
          <t>---</t>
        </is>
      </c>
      <c r="X1965" s="629" t="n"/>
      <c r="Y1965" s="629" t="n"/>
      <c r="Z1965" s="629" t="n"/>
      <c r="AA1965" s="629" t="n"/>
      <c r="AB1965" s="629" t="n"/>
      <c r="AC1965" s="629" t="n"/>
      <c r="AD1965" s="644" t="n"/>
      <c r="AE1965" s="627" t="inlineStr">
        <is>
          <t>+</t>
        </is>
      </c>
      <c r="AF1965" s="756" t="inlineStr">
        <is>
          <t>Сч - ГНО</t>
        </is>
      </c>
      <c r="AG1965" s="715" t="inlineStr">
        <is>
          <t>ТТ в посьме в ЮУФ</t>
        </is>
      </c>
    </row>
    <row r="1966" ht="20.1" customFormat="1" customHeight="1" s="766">
      <c r="A1966" s="609" t="n"/>
      <c r="B1966" s="609" t="n"/>
      <c r="C1966" s="609" t="n"/>
      <c r="D1966" s="609" t="n"/>
      <c r="E1966" s="609" t="n"/>
      <c r="F1966" s="609" t="n"/>
      <c r="G1966" s="609" t="n"/>
      <c r="H1966" s="609" t="n"/>
      <c r="I1966" s="609" t="n"/>
      <c r="J1966" s="609" t="n"/>
      <c r="K1966" s="609" t="n"/>
      <c r="L1966" s="609" t="n"/>
      <c r="M1966" s="609" t="n"/>
      <c r="N1966" s="609" t="n"/>
      <c r="O1966" s="918" t="inlineStr">
        <is>
          <t>CIRCUTOR P2TC5</t>
        </is>
      </c>
      <c r="P1966" s="764" t="inlineStr">
        <is>
          <t>50/5</t>
        </is>
      </c>
      <c r="Q1966" s="922" t="inlineStr">
        <is>
          <t>Z140105915</t>
        </is>
      </c>
      <c r="R1966" s="918" t="n">
        <v>0.5</v>
      </c>
      <c r="S1966" s="918" t="n">
        <v>2015</v>
      </c>
      <c r="T1966" s="155" t="n">
        <v>42229</v>
      </c>
      <c r="U1966" s="818" t="n">
        <v>45151</v>
      </c>
      <c r="V1966" s="982" t="inlineStr">
        <is>
          <t>+</t>
        </is>
      </c>
      <c r="W1966" s="625" t="n"/>
      <c r="AD1966" s="645" t="n"/>
      <c r="AE1966" s="609" t="n"/>
      <c r="AF1966" s="221" t="inlineStr">
        <is>
          <t>ТТ - ГНО</t>
        </is>
      </c>
      <c r="AG1966" s="625" t="n"/>
    </row>
    <row r="1967" ht="20.1" customFormat="1" customHeight="1" s="766">
      <c r="A1967" s="610" t="n"/>
      <c r="B1967" s="610" t="n"/>
      <c r="C1967" s="610" t="n"/>
      <c r="D1967" s="610" t="n"/>
      <c r="E1967" s="610" t="n"/>
      <c r="F1967" s="610" t="n"/>
      <c r="G1967" s="610" t="n"/>
      <c r="H1967" s="610" t="n"/>
      <c r="I1967" s="610" t="n"/>
      <c r="J1967" s="610" t="n"/>
      <c r="K1967" s="610" t="n"/>
      <c r="L1967" s="610" t="n"/>
      <c r="M1967" s="610" t="n"/>
      <c r="N1967" s="610" t="n"/>
      <c r="O1967" s="918" t="inlineStr">
        <is>
          <t>CIRCUTOR P2TC5</t>
        </is>
      </c>
      <c r="P1967" s="764" t="inlineStr">
        <is>
          <t>50/5</t>
        </is>
      </c>
      <c r="Q1967" s="922" t="inlineStr">
        <is>
          <t>Z140102897</t>
        </is>
      </c>
      <c r="R1967" s="918" t="n">
        <v>0.5</v>
      </c>
      <c r="S1967" s="918" t="n">
        <v>2015</v>
      </c>
      <c r="T1967" s="155" t="n">
        <v>42229</v>
      </c>
      <c r="U1967" s="818" t="n">
        <v>45151</v>
      </c>
      <c r="V1967" s="982" t="inlineStr">
        <is>
          <t>+</t>
        </is>
      </c>
      <c r="W1967" s="626" t="n"/>
      <c r="X1967" s="634" t="n"/>
      <c r="Y1967" s="634" t="n"/>
      <c r="Z1967" s="634" t="n"/>
      <c r="AA1967" s="634" t="n"/>
      <c r="AB1967" s="634" t="n"/>
      <c r="AC1967" s="634" t="n"/>
      <c r="AD1967" s="646" t="n"/>
      <c r="AE1967" s="610" t="n"/>
      <c r="AF1967" s="777" t="inlineStr">
        <is>
          <t>---</t>
        </is>
      </c>
      <c r="AG1967" s="625" t="n"/>
    </row>
    <row r="1968" ht="20.1" customFormat="1" customHeight="1" s="766">
      <c r="A1968" s="613" t="n">
        <v>152</v>
      </c>
      <c r="B1968" s="613" t="n">
        <v>164</v>
      </c>
      <c r="C1968" s="612" t="inlineStr">
        <is>
          <t>-</t>
        </is>
      </c>
      <c r="D1968" s="612" t="inlineStr">
        <is>
          <t>-</t>
        </is>
      </c>
      <c r="E1968" s="611" t="inlineStr">
        <is>
          <t>КТП №12 (ТП-18 ГНО) Ввод-1</t>
        </is>
      </c>
      <c r="F1968" s="611" t="inlineStr">
        <is>
          <t>0,4 кВ</t>
        </is>
      </c>
      <c r="G1968" s="613" t="inlineStr">
        <is>
          <t>К</t>
        </is>
      </c>
      <c r="H1968" s="764" t="inlineStr">
        <is>
          <t>СЭТ-4ТМ.03М.09</t>
        </is>
      </c>
      <c r="I1968" s="620" t="inlineStr">
        <is>
          <t>0804152310</t>
        </is>
      </c>
      <c r="J1968" s="764" t="inlineStr">
        <is>
          <t>0,5S/1,0</t>
        </is>
      </c>
      <c r="K1968" s="620" t="inlineStr">
        <is>
          <t>21.04.2015</t>
        </is>
      </c>
      <c r="L1968" s="666" t="inlineStr">
        <is>
          <t>21.04.2015</t>
        </is>
      </c>
      <c r="M1968" s="666" t="inlineStr">
        <is>
          <t>21.04.2027</t>
        </is>
      </c>
      <c r="N1968" s="764" t="inlineStr">
        <is>
          <t>+</t>
        </is>
      </c>
      <c r="O1968" s="727" t="inlineStr">
        <is>
          <t>METSECT5CC005</t>
        </is>
      </c>
      <c r="P1968" s="613" t="inlineStr">
        <is>
          <t>50/5</t>
        </is>
      </c>
      <c r="Q1968" s="753" t="inlineStr">
        <is>
          <t>3171040324</t>
        </is>
      </c>
      <c r="R1968" s="727" t="n">
        <v>0.5</v>
      </c>
      <c r="S1968" s="753" t="inlineStr">
        <is>
          <t>2015</t>
        </is>
      </c>
      <c r="T1968" s="664" t="n">
        <v>42095</v>
      </c>
      <c r="U1968" s="818" t="inlineStr">
        <is>
          <t>01.04.2023</t>
        </is>
      </c>
      <c r="V1968" s="982" t="inlineStr">
        <is>
          <t>-</t>
        </is>
      </c>
      <c r="W1968" s="643" t="inlineStr">
        <is>
          <t>---</t>
        </is>
      </c>
      <c r="X1968" s="629" t="n"/>
      <c r="Y1968" s="629" t="n"/>
      <c r="Z1968" s="629" t="n"/>
      <c r="AA1968" s="629" t="n"/>
      <c r="AB1968" s="629" t="n"/>
      <c r="AC1968" s="629" t="n"/>
      <c r="AD1968" s="644" t="n"/>
      <c r="AE1968" s="627" t="inlineStr">
        <is>
          <t>+</t>
        </is>
      </c>
      <c r="AF1968" s="756" t="inlineStr">
        <is>
          <t>Сч - ГНО</t>
        </is>
      </c>
      <c r="AG1968" s="715" t="inlineStr">
        <is>
          <t>ТТ в посьме в ЮУФ</t>
        </is>
      </c>
    </row>
    <row r="1969" ht="20.1" customFormat="1" customHeight="1" s="766">
      <c r="A1969" s="609" t="n"/>
      <c r="B1969" s="609" t="n"/>
      <c r="C1969" s="609" t="n"/>
      <c r="D1969" s="609" t="n"/>
      <c r="E1969" s="609" t="n"/>
      <c r="F1969" s="609" t="n"/>
      <c r="G1969" s="609" t="n"/>
      <c r="H1969" s="609" t="n"/>
      <c r="I1969" s="609" t="n"/>
      <c r="J1969" s="609" t="n"/>
      <c r="K1969" s="609" t="n"/>
      <c r="L1969" s="609" t="n"/>
      <c r="M1969" s="609" t="n"/>
      <c r="N1969" s="609" t="n"/>
      <c r="O1969" s="727" t="inlineStr">
        <is>
          <t>METSECT5CC005</t>
        </is>
      </c>
      <c r="P1969" s="613" t="inlineStr">
        <is>
          <t>50/5</t>
        </is>
      </c>
      <c r="Q1969" s="753" t="inlineStr">
        <is>
          <t>3171040328</t>
        </is>
      </c>
      <c r="R1969" s="727" t="n">
        <v>0.5</v>
      </c>
      <c r="S1969" s="753" t="inlineStr">
        <is>
          <t>2015</t>
        </is>
      </c>
      <c r="T1969" s="664" t="n">
        <v>42095</v>
      </c>
      <c r="U1969" s="818" t="inlineStr">
        <is>
          <t>01.04.2023</t>
        </is>
      </c>
      <c r="V1969" s="982" t="inlineStr">
        <is>
          <t>-</t>
        </is>
      </c>
      <c r="W1969" s="625" t="n"/>
      <c r="AD1969" s="645" t="n"/>
      <c r="AE1969" s="609" t="n"/>
      <c r="AF1969" s="221" t="inlineStr">
        <is>
          <t>ТТ - ГНО</t>
        </is>
      </c>
      <c r="AG1969" s="625" t="n"/>
    </row>
    <row r="1970" ht="20.1" customFormat="1" customHeight="1" s="766">
      <c r="A1970" s="610" t="n"/>
      <c r="B1970" s="610" t="n"/>
      <c r="C1970" s="610" t="n"/>
      <c r="D1970" s="610" t="n"/>
      <c r="E1970" s="610" t="n"/>
      <c r="F1970" s="610" t="n"/>
      <c r="G1970" s="610" t="n"/>
      <c r="H1970" s="610" t="n"/>
      <c r="I1970" s="610" t="n"/>
      <c r="J1970" s="610" t="n"/>
      <c r="K1970" s="610" t="n"/>
      <c r="L1970" s="610" t="n"/>
      <c r="M1970" s="610" t="n"/>
      <c r="N1970" s="610" t="n"/>
      <c r="O1970" s="727" t="inlineStr">
        <is>
          <t>METSECT5CC005</t>
        </is>
      </c>
      <c r="P1970" s="613" t="inlineStr">
        <is>
          <t>50/5</t>
        </is>
      </c>
      <c r="Q1970" s="753" t="inlineStr">
        <is>
          <t>3171040345</t>
        </is>
      </c>
      <c r="R1970" s="727" t="n">
        <v>0.5</v>
      </c>
      <c r="S1970" s="753" t="inlineStr">
        <is>
          <t>2015</t>
        </is>
      </c>
      <c r="T1970" s="664" t="n">
        <v>42095</v>
      </c>
      <c r="U1970" s="818" t="inlineStr">
        <is>
          <t>01.04.2023</t>
        </is>
      </c>
      <c r="V1970" s="982" t="inlineStr">
        <is>
          <t>-</t>
        </is>
      </c>
      <c r="W1970" s="626" t="n"/>
      <c r="X1970" s="634" t="n"/>
      <c r="Y1970" s="634" t="n"/>
      <c r="Z1970" s="634" t="n"/>
      <c r="AA1970" s="634" t="n"/>
      <c r="AB1970" s="634" t="n"/>
      <c r="AC1970" s="634" t="n"/>
      <c r="AD1970" s="646" t="n"/>
      <c r="AE1970" s="610" t="n"/>
      <c r="AF1970" s="777" t="inlineStr">
        <is>
          <t>---</t>
        </is>
      </c>
      <c r="AG1970" s="625" t="n"/>
    </row>
    <row r="1971" ht="20.1" customFormat="1" customHeight="1" s="766">
      <c r="A1971" s="613" t="n">
        <v>153</v>
      </c>
      <c r="B1971" s="613" t="n">
        <v>165</v>
      </c>
      <c r="C1971" s="612" t="inlineStr">
        <is>
          <t>-</t>
        </is>
      </c>
      <c r="D1971" s="612" t="inlineStr">
        <is>
          <t>-</t>
        </is>
      </c>
      <c r="E1971" s="611" t="inlineStr">
        <is>
          <t>КТП №12 (ТП-18 ГНО) Ввод-2</t>
        </is>
      </c>
      <c r="F1971" s="611" t="inlineStr">
        <is>
          <t>0,4 кВ</t>
        </is>
      </c>
      <c r="G1971" s="613" t="inlineStr">
        <is>
          <t>К</t>
        </is>
      </c>
      <c r="H1971" s="764" t="inlineStr">
        <is>
          <t>СЭТ-4ТМ.03М.09</t>
        </is>
      </c>
      <c r="I1971" s="620" t="inlineStr">
        <is>
          <t>0804151467</t>
        </is>
      </c>
      <c r="J1971" s="764" t="inlineStr">
        <is>
          <t>0,5S/1,0</t>
        </is>
      </c>
      <c r="K1971" s="620" t="inlineStr">
        <is>
          <t>21.04.2015</t>
        </is>
      </c>
      <c r="L1971" s="666" t="inlineStr">
        <is>
          <t>21.04.2015</t>
        </is>
      </c>
      <c r="M1971" s="666" t="inlineStr">
        <is>
          <t>21.04.2027</t>
        </is>
      </c>
      <c r="N1971" s="764" t="inlineStr">
        <is>
          <t>+</t>
        </is>
      </c>
      <c r="O1971" s="727" t="inlineStr">
        <is>
          <t>METSECT5CC005</t>
        </is>
      </c>
      <c r="P1971" s="613" t="inlineStr">
        <is>
          <t>50/5</t>
        </is>
      </c>
      <c r="Q1971" s="753" t="inlineStr">
        <is>
          <t>3171040235</t>
        </is>
      </c>
      <c r="R1971" s="727" t="n">
        <v>0.5</v>
      </c>
      <c r="S1971" s="753" t="inlineStr">
        <is>
          <t>2015</t>
        </is>
      </c>
      <c r="T1971" s="664" t="n">
        <v>42095</v>
      </c>
      <c r="U1971" s="818" t="inlineStr">
        <is>
          <t>01.04.2023</t>
        </is>
      </c>
      <c r="V1971" s="982" t="inlineStr">
        <is>
          <t>-</t>
        </is>
      </c>
      <c r="W1971" s="643" t="inlineStr">
        <is>
          <t>---</t>
        </is>
      </c>
      <c r="X1971" s="629" t="n"/>
      <c r="Y1971" s="629" t="n"/>
      <c r="Z1971" s="629" t="n"/>
      <c r="AA1971" s="629" t="n"/>
      <c r="AB1971" s="629" t="n"/>
      <c r="AC1971" s="629" t="n"/>
      <c r="AD1971" s="644" t="n"/>
      <c r="AE1971" s="627" t="inlineStr">
        <is>
          <t>+</t>
        </is>
      </c>
      <c r="AF1971" s="756" t="inlineStr">
        <is>
          <t>Сч - ГНО</t>
        </is>
      </c>
      <c r="AG1971" s="715" t="inlineStr">
        <is>
          <t>ТТ в посьме в ЮУФ</t>
        </is>
      </c>
    </row>
    <row r="1972" ht="20.1" customFormat="1" customHeight="1" s="766">
      <c r="A1972" s="609" t="n"/>
      <c r="B1972" s="609" t="n"/>
      <c r="C1972" s="609" t="n"/>
      <c r="D1972" s="609" t="n"/>
      <c r="E1972" s="609" t="n"/>
      <c r="F1972" s="609" t="n"/>
      <c r="G1972" s="609" t="n"/>
      <c r="H1972" s="609" t="n"/>
      <c r="I1972" s="609" t="n"/>
      <c r="J1972" s="609" t="n"/>
      <c r="K1972" s="609" t="n"/>
      <c r="L1972" s="609" t="n"/>
      <c r="M1972" s="609" t="n"/>
      <c r="N1972" s="609" t="n"/>
      <c r="O1972" s="727" t="inlineStr">
        <is>
          <t>METSECT5CC005</t>
        </is>
      </c>
      <c r="P1972" s="613" t="inlineStr">
        <is>
          <t>50/5</t>
        </is>
      </c>
      <c r="Q1972" s="753" t="inlineStr">
        <is>
          <t>3171040339</t>
        </is>
      </c>
      <c r="R1972" s="727" t="n">
        <v>0.5</v>
      </c>
      <c r="S1972" s="753" t="inlineStr">
        <is>
          <t>2015</t>
        </is>
      </c>
      <c r="T1972" s="664" t="n">
        <v>42095</v>
      </c>
      <c r="U1972" s="818" t="inlineStr">
        <is>
          <t>01.04.2023</t>
        </is>
      </c>
      <c r="V1972" s="982" t="inlineStr">
        <is>
          <t>-</t>
        </is>
      </c>
      <c r="W1972" s="625" t="n"/>
      <c r="AD1972" s="645" t="n"/>
      <c r="AE1972" s="609" t="n"/>
      <c r="AF1972" s="221" t="inlineStr">
        <is>
          <t>ТТ - ГНО</t>
        </is>
      </c>
      <c r="AG1972" s="625" t="n"/>
    </row>
    <row r="1973" ht="20.1" customFormat="1" customHeight="1" s="766">
      <c r="A1973" s="610" t="n"/>
      <c r="B1973" s="610" t="n"/>
      <c r="C1973" s="610" t="n"/>
      <c r="D1973" s="610" t="n"/>
      <c r="E1973" s="610" t="n"/>
      <c r="F1973" s="610" t="n"/>
      <c r="G1973" s="610" t="n"/>
      <c r="H1973" s="610" t="n"/>
      <c r="I1973" s="610" t="n"/>
      <c r="J1973" s="610" t="n"/>
      <c r="K1973" s="610" t="n"/>
      <c r="L1973" s="610" t="n"/>
      <c r="M1973" s="610" t="n"/>
      <c r="N1973" s="610" t="n"/>
      <c r="O1973" s="727" t="inlineStr">
        <is>
          <t>METSECT5CC005</t>
        </is>
      </c>
      <c r="P1973" s="613" t="inlineStr">
        <is>
          <t>50/5</t>
        </is>
      </c>
      <c r="Q1973" s="753" t="inlineStr">
        <is>
          <t>3171040335</t>
        </is>
      </c>
      <c r="R1973" s="727" t="n">
        <v>0.5</v>
      </c>
      <c r="S1973" s="753" t="inlineStr">
        <is>
          <t>2015</t>
        </is>
      </c>
      <c r="T1973" s="664" t="n">
        <v>42095</v>
      </c>
      <c r="U1973" s="818" t="inlineStr">
        <is>
          <t>01.04.2023</t>
        </is>
      </c>
      <c r="V1973" s="982" t="inlineStr">
        <is>
          <t>-</t>
        </is>
      </c>
      <c r="W1973" s="626" t="n"/>
      <c r="X1973" s="634" t="n"/>
      <c r="Y1973" s="634" t="n"/>
      <c r="Z1973" s="634" t="n"/>
      <c r="AA1973" s="634" t="n"/>
      <c r="AB1973" s="634" t="n"/>
      <c r="AC1973" s="634" t="n"/>
      <c r="AD1973" s="646" t="n"/>
      <c r="AE1973" s="610" t="n"/>
      <c r="AF1973" s="777" t="inlineStr">
        <is>
          <t>---</t>
        </is>
      </c>
      <c r="AG1973" s="625" t="n"/>
    </row>
    <row r="1974" ht="20.1" customFormat="1" customHeight="1" s="766">
      <c r="A1974" s="613" t="n">
        <v>154</v>
      </c>
      <c r="B1974" s="921" t="n">
        <v>166</v>
      </c>
      <c r="C1974" s="612" t="inlineStr">
        <is>
          <t>-</t>
        </is>
      </c>
      <c r="D1974" s="612" t="inlineStr">
        <is>
          <t>-</t>
        </is>
      </c>
      <c r="E1974" s="611" t="inlineStr">
        <is>
          <t>КТП №13 (ТП-19 ГНО) Ввод-1</t>
        </is>
      </c>
      <c r="F1974" s="611" t="inlineStr">
        <is>
          <t>0,4 кВ</t>
        </is>
      </c>
      <c r="G1974" s="613" t="inlineStr">
        <is>
          <t>К</t>
        </is>
      </c>
      <c r="H1974" s="764" t="inlineStr">
        <is>
          <t>СЭТ-4ТМ.03М.09</t>
        </is>
      </c>
      <c r="I1974" s="620" t="inlineStr">
        <is>
          <t>0811163579</t>
        </is>
      </c>
      <c r="J1974" s="764" t="inlineStr">
        <is>
          <t>0,5S/1,0</t>
        </is>
      </c>
      <c r="K1974" s="620" t="inlineStr">
        <is>
          <t>21.11.2016</t>
        </is>
      </c>
      <c r="L1974" s="666" t="inlineStr">
        <is>
          <t>21.11.2016</t>
        </is>
      </c>
      <c r="M1974" s="666" t="inlineStr">
        <is>
          <t>21.11.2028</t>
        </is>
      </c>
      <c r="N1974" s="764" t="inlineStr">
        <is>
          <t>+</t>
        </is>
      </c>
      <c r="O1974" s="918" t="inlineStr">
        <is>
          <t>CIRCUTOR P2TC5</t>
        </is>
      </c>
      <c r="P1974" s="764" t="inlineStr">
        <is>
          <t>50/5</t>
        </is>
      </c>
      <c r="Q1974" s="922" t="inlineStr">
        <is>
          <t>Z140105910</t>
        </is>
      </c>
      <c r="R1974" s="918" t="n">
        <v>0.5</v>
      </c>
      <c r="S1974" s="918" t="n">
        <v>2015</v>
      </c>
      <c r="T1974" s="155" t="n">
        <v>42229</v>
      </c>
      <c r="U1974" s="818" t="n">
        <v>45151</v>
      </c>
      <c r="V1974" s="982" t="inlineStr">
        <is>
          <t>+</t>
        </is>
      </c>
      <c r="W1974" s="643" t="inlineStr">
        <is>
          <t>---</t>
        </is>
      </c>
      <c r="X1974" s="629" t="n"/>
      <c r="Y1974" s="629" t="n"/>
      <c r="Z1974" s="629" t="n"/>
      <c r="AA1974" s="629" t="n"/>
      <c r="AB1974" s="629" t="n"/>
      <c r="AC1974" s="629" t="n"/>
      <c r="AD1974" s="644" t="n"/>
      <c r="AE1974" s="627" t="inlineStr">
        <is>
          <t>+</t>
        </is>
      </c>
      <c r="AF1974" s="756" t="inlineStr">
        <is>
          <t>Сч - ГНО</t>
        </is>
      </c>
      <c r="AG1974" s="715" t="inlineStr">
        <is>
          <t>ТТ в посьме в ЮУФ</t>
        </is>
      </c>
    </row>
    <row r="1975" ht="20.1" customFormat="1" customHeight="1" s="766">
      <c r="A1975" s="609" t="n"/>
      <c r="B1975" s="609" t="n"/>
      <c r="C1975" s="609" t="n"/>
      <c r="D1975" s="609" t="n"/>
      <c r="E1975" s="609" t="n"/>
      <c r="F1975" s="609" t="n"/>
      <c r="G1975" s="609" t="n"/>
      <c r="H1975" s="609" t="n"/>
      <c r="I1975" s="609" t="n"/>
      <c r="J1975" s="609" t="n"/>
      <c r="K1975" s="609" t="n"/>
      <c r="L1975" s="609" t="n"/>
      <c r="M1975" s="609" t="n"/>
      <c r="N1975" s="609" t="n"/>
      <c r="O1975" s="918" t="inlineStr">
        <is>
          <t>CIRCUTOR P2TC5</t>
        </is>
      </c>
      <c r="P1975" s="764" t="inlineStr">
        <is>
          <t>50/5</t>
        </is>
      </c>
      <c r="Q1975" s="314" t="inlineStr">
        <is>
          <t>Z140103928</t>
        </is>
      </c>
      <c r="R1975" s="918" t="n">
        <v>0.5</v>
      </c>
      <c r="S1975" s="918" t="n">
        <v>2015</v>
      </c>
      <c r="T1975" s="155" t="n">
        <v>42229</v>
      </c>
      <c r="U1975" s="818" t="n">
        <v>45151</v>
      </c>
      <c r="V1975" s="982" t="inlineStr">
        <is>
          <t>+</t>
        </is>
      </c>
      <c r="W1975" s="625" t="n"/>
      <c r="AD1975" s="645" t="n"/>
      <c r="AE1975" s="609" t="n"/>
      <c r="AF1975" s="221" t="inlineStr">
        <is>
          <t>ТТ - ГНО</t>
        </is>
      </c>
      <c r="AG1975" s="625" t="n"/>
    </row>
    <row r="1976" ht="20.1" customFormat="1" customHeight="1" s="766">
      <c r="A1976" s="610" t="n"/>
      <c r="B1976" s="610" t="n"/>
      <c r="C1976" s="610" t="n"/>
      <c r="D1976" s="610" t="n"/>
      <c r="E1976" s="610" t="n"/>
      <c r="F1976" s="610" t="n"/>
      <c r="G1976" s="610" t="n"/>
      <c r="H1976" s="610" t="n"/>
      <c r="I1976" s="610" t="n"/>
      <c r="J1976" s="610" t="n"/>
      <c r="K1976" s="610" t="n"/>
      <c r="L1976" s="610" t="n"/>
      <c r="M1976" s="610" t="n"/>
      <c r="N1976" s="610" t="n"/>
      <c r="O1976" s="918" t="inlineStr">
        <is>
          <t>CIRCUTOR P2TC5</t>
        </is>
      </c>
      <c r="P1976" s="764" t="inlineStr">
        <is>
          <t>50/5</t>
        </is>
      </c>
      <c r="Q1976" s="314" t="inlineStr">
        <is>
          <t>Z140105923</t>
        </is>
      </c>
      <c r="R1976" s="918" t="n">
        <v>0.5</v>
      </c>
      <c r="S1976" s="918" t="n">
        <v>2015</v>
      </c>
      <c r="T1976" s="155" t="n">
        <v>42229</v>
      </c>
      <c r="U1976" s="818" t="n">
        <v>45151</v>
      </c>
      <c r="V1976" s="982" t="inlineStr">
        <is>
          <t>+</t>
        </is>
      </c>
      <c r="W1976" s="626" t="n"/>
      <c r="X1976" s="634" t="n"/>
      <c r="Y1976" s="634" t="n"/>
      <c r="Z1976" s="634" t="n"/>
      <c r="AA1976" s="634" t="n"/>
      <c r="AB1976" s="634" t="n"/>
      <c r="AC1976" s="634" t="n"/>
      <c r="AD1976" s="646" t="n"/>
      <c r="AE1976" s="610" t="n"/>
      <c r="AF1976" s="777" t="inlineStr">
        <is>
          <t>---</t>
        </is>
      </c>
      <c r="AG1976" s="625" t="n"/>
    </row>
    <row r="1977" ht="20.1" customFormat="1" customHeight="1" s="766">
      <c r="A1977" s="613" t="n">
        <v>155</v>
      </c>
      <c r="B1977" s="921" t="n">
        <v>167</v>
      </c>
      <c r="C1977" s="612" t="inlineStr">
        <is>
          <t>-</t>
        </is>
      </c>
      <c r="D1977" s="612" t="inlineStr">
        <is>
          <t>-</t>
        </is>
      </c>
      <c r="E1977" s="611" t="inlineStr">
        <is>
          <t>КТП №13 (ТП-19 ГНО) Ввод-2</t>
        </is>
      </c>
      <c r="F1977" s="611" t="inlineStr">
        <is>
          <t>0,4 кВ</t>
        </is>
      </c>
      <c r="G1977" s="613" t="inlineStr">
        <is>
          <t>К</t>
        </is>
      </c>
      <c r="H1977" s="764" t="inlineStr">
        <is>
          <t>СЭТ-4ТМ.03М.09</t>
        </is>
      </c>
      <c r="I1977" s="620" t="inlineStr">
        <is>
          <t>0811160886</t>
        </is>
      </c>
      <c r="J1977" s="764" t="inlineStr">
        <is>
          <t>0,5S/1,0</t>
        </is>
      </c>
      <c r="K1977" s="620" t="inlineStr">
        <is>
          <t>17.11.2016</t>
        </is>
      </c>
      <c r="L1977" s="666" t="inlineStr">
        <is>
          <t>17.11.2016</t>
        </is>
      </c>
      <c r="M1977" s="666" t="inlineStr">
        <is>
          <t>17.11.2028</t>
        </is>
      </c>
      <c r="N1977" s="764" t="inlineStr">
        <is>
          <t>+</t>
        </is>
      </c>
      <c r="O1977" s="918" t="inlineStr">
        <is>
          <t>CIRCUTOR P2TC5</t>
        </is>
      </c>
      <c r="P1977" s="764" t="inlineStr">
        <is>
          <t>50/5</t>
        </is>
      </c>
      <c r="Q1977" s="314" t="inlineStr">
        <is>
          <t>Z140105945</t>
        </is>
      </c>
      <c r="R1977" s="918" t="n">
        <v>0.5</v>
      </c>
      <c r="S1977" s="918" t="n">
        <v>2015</v>
      </c>
      <c r="T1977" s="155" t="n">
        <v>42229</v>
      </c>
      <c r="U1977" s="818" t="n">
        <v>45151</v>
      </c>
      <c r="V1977" s="982" t="inlineStr">
        <is>
          <t>+</t>
        </is>
      </c>
      <c r="W1977" s="643" t="inlineStr">
        <is>
          <t>---</t>
        </is>
      </c>
      <c r="X1977" s="629" t="n"/>
      <c r="Y1977" s="629" t="n"/>
      <c r="Z1977" s="629" t="n"/>
      <c r="AA1977" s="629" t="n"/>
      <c r="AB1977" s="629" t="n"/>
      <c r="AC1977" s="629" t="n"/>
      <c r="AD1977" s="644" t="n"/>
      <c r="AE1977" s="627" t="inlineStr">
        <is>
          <t>+</t>
        </is>
      </c>
      <c r="AF1977" s="756" t="inlineStr">
        <is>
          <t>Сч - ГНО</t>
        </is>
      </c>
      <c r="AG1977" s="715" t="inlineStr">
        <is>
          <t>ТТ в посьме в ЮУФ</t>
        </is>
      </c>
    </row>
    <row r="1978" ht="20.1" customFormat="1" customHeight="1" s="766">
      <c r="A1978" s="609" t="n"/>
      <c r="B1978" s="609" t="n"/>
      <c r="C1978" s="609" t="n"/>
      <c r="D1978" s="609" t="n"/>
      <c r="E1978" s="609" t="n"/>
      <c r="F1978" s="609" t="n"/>
      <c r="G1978" s="609" t="n"/>
      <c r="H1978" s="609" t="n"/>
      <c r="I1978" s="609" t="n"/>
      <c r="J1978" s="609" t="n"/>
      <c r="K1978" s="609" t="n"/>
      <c r="L1978" s="609" t="n"/>
      <c r="M1978" s="609" t="n"/>
      <c r="N1978" s="609" t="n"/>
      <c r="O1978" s="918" t="inlineStr">
        <is>
          <t>CIRCUTOR P2TC5</t>
        </is>
      </c>
      <c r="P1978" s="764" t="inlineStr">
        <is>
          <t>50/5</t>
        </is>
      </c>
      <c r="Q1978" s="314" t="inlineStr">
        <is>
          <t>Z140105912</t>
        </is>
      </c>
      <c r="R1978" s="918" t="n">
        <v>0.5</v>
      </c>
      <c r="S1978" s="918" t="n">
        <v>2015</v>
      </c>
      <c r="T1978" s="155" t="n">
        <v>42229</v>
      </c>
      <c r="U1978" s="818" t="n">
        <v>45151</v>
      </c>
      <c r="V1978" s="982" t="inlineStr">
        <is>
          <t>+</t>
        </is>
      </c>
      <c r="W1978" s="625" t="n"/>
      <c r="AD1978" s="645" t="n"/>
      <c r="AE1978" s="609" t="n"/>
      <c r="AF1978" s="221" t="inlineStr">
        <is>
          <t>ТТ - ГНО</t>
        </is>
      </c>
      <c r="AG1978" s="625" t="n"/>
    </row>
    <row r="1979" ht="20.1" customFormat="1" customHeight="1" s="766">
      <c r="A1979" s="610" t="n"/>
      <c r="B1979" s="610" t="n"/>
      <c r="C1979" s="610" t="n"/>
      <c r="D1979" s="610" t="n"/>
      <c r="E1979" s="610" t="n"/>
      <c r="F1979" s="610" t="n"/>
      <c r="G1979" s="610" t="n"/>
      <c r="H1979" s="610" t="n"/>
      <c r="I1979" s="610" t="n"/>
      <c r="J1979" s="610" t="n"/>
      <c r="K1979" s="610" t="n"/>
      <c r="L1979" s="610" t="n"/>
      <c r="M1979" s="610" t="n"/>
      <c r="N1979" s="610" t="n"/>
      <c r="O1979" s="918" t="inlineStr">
        <is>
          <t>CIRCUTOR P2TC5</t>
        </is>
      </c>
      <c r="P1979" s="764" t="inlineStr">
        <is>
          <t>50/5</t>
        </is>
      </c>
      <c r="Q1979" s="314" t="inlineStr">
        <is>
          <t>Z140105925</t>
        </is>
      </c>
      <c r="R1979" s="918" t="n">
        <v>0.5</v>
      </c>
      <c r="S1979" s="918" t="n">
        <v>2015</v>
      </c>
      <c r="T1979" s="155" t="n">
        <v>42229</v>
      </c>
      <c r="U1979" s="818" t="n">
        <v>45151</v>
      </c>
      <c r="V1979" s="982" t="inlineStr">
        <is>
          <t>+</t>
        </is>
      </c>
      <c r="W1979" s="626" t="n"/>
      <c r="X1979" s="634" t="n"/>
      <c r="Y1979" s="634" t="n"/>
      <c r="Z1979" s="634" t="n"/>
      <c r="AA1979" s="634" t="n"/>
      <c r="AB1979" s="634" t="n"/>
      <c r="AC1979" s="634" t="n"/>
      <c r="AD1979" s="646" t="n"/>
      <c r="AE1979" s="610" t="n"/>
      <c r="AF1979" s="777" t="inlineStr">
        <is>
          <t>---</t>
        </is>
      </c>
      <c r="AG1979" s="625" t="n"/>
    </row>
    <row r="1980" outlineLevel="1" ht="20.1" customHeight="1" s="967">
      <c r="A1980" s="613" t="n">
        <v>156</v>
      </c>
      <c r="B1980" s="612" t="inlineStr">
        <is>
          <t>-</t>
        </is>
      </c>
      <c r="C1980" s="612" t="inlineStr">
        <is>
          <t>-</t>
        </is>
      </c>
      <c r="D1980" s="612" t="inlineStr">
        <is>
          <t>-</t>
        </is>
      </c>
      <c r="E1980" s="613" t="inlineStr">
        <is>
          <t>ПС "ГП-7", ф-9, опора 135/152/72, СТП-Т90, СТП-Т91, РУ-0,23 кВ</t>
        </is>
      </c>
      <c r="F1980" s="611" t="inlineStr">
        <is>
          <t>0,23 кВ</t>
        </is>
      </c>
      <c r="G1980" s="611" t="inlineStr">
        <is>
          <t>К</t>
        </is>
      </c>
      <c r="H1980" s="638" t="inlineStr">
        <is>
          <t>Меркурий 203.2Т</t>
        </is>
      </c>
      <c r="I1980" s="612" t="inlineStr">
        <is>
          <t>41914832</t>
        </is>
      </c>
      <c r="J1980" s="611" t="n">
        <v>1</v>
      </c>
      <c r="K1980" s="611" t="n">
        <v>2020</v>
      </c>
      <c r="L1980" s="641" t="n">
        <v>44013</v>
      </c>
      <c r="M1980" s="627" t="n">
        <v>49856</v>
      </c>
      <c r="N1980" s="1002" t="inlineStr">
        <is>
          <t>ФГИС</t>
        </is>
      </c>
      <c r="O1980" s="643" t="inlineStr">
        <is>
          <t>---</t>
        </is>
      </c>
      <c r="P1980" s="629" t="n"/>
      <c r="Q1980" s="629" t="n"/>
      <c r="R1980" s="629" t="n"/>
      <c r="S1980" s="629" t="n"/>
      <c r="T1980" s="629" t="n"/>
      <c r="U1980" s="629" t="n"/>
      <c r="V1980" s="644" t="n"/>
      <c r="W1980" s="643" t="inlineStr">
        <is>
          <t>---</t>
        </is>
      </c>
      <c r="X1980" s="629" t="n"/>
      <c r="Y1980" s="629" t="n"/>
      <c r="Z1980" s="629" t="n"/>
      <c r="AA1980" s="629" t="n"/>
      <c r="AB1980" s="629" t="n"/>
      <c r="AC1980" s="629" t="n"/>
      <c r="AD1980" s="644" t="n"/>
      <c r="AE1980" s="649" t="inlineStr">
        <is>
          <t>-</t>
        </is>
      </c>
      <c r="AF1980" s="756" t="inlineStr">
        <is>
          <t>Сч - ГНО</t>
        </is>
      </c>
    </row>
    <row r="1981" outlineLevel="1" ht="20.1" customHeight="1" s="967">
      <c r="A1981" s="609" t="n"/>
      <c r="B1981" s="609" t="n"/>
      <c r="C1981" s="609" t="n"/>
      <c r="D1981" s="609" t="n"/>
      <c r="E1981" s="609" t="n"/>
      <c r="F1981" s="609" t="n"/>
      <c r="G1981" s="609" t="n"/>
      <c r="H1981" s="618" t="n"/>
      <c r="I1981" s="609" t="n"/>
      <c r="J1981" s="609" t="n"/>
      <c r="K1981" s="609" t="n"/>
      <c r="L1981" s="609" t="n"/>
      <c r="M1981" s="609" t="n"/>
      <c r="O1981" s="625" t="n"/>
      <c r="V1981" s="645" t="n"/>
      <c r="W1981" s="625" t="n"/>
      <c r="AD1981" s="645" t="n"/>
      <c r="AE1981" s="645" t="n"/>
      <c r="AF1981" s="221" t="inlineStr">
        <is>
          <t>---</t>
        </is>
      </c>
    </row>
    <row r="1982" outlineLevel="1" ht="20.1" customHeight="1" s="967">
      <c r="A1982" s="610" t="n"/>
      <c r="B1982" s="610" t="n"/>
      <c r="C1982" s="610" t="n"/>
      <c r="D1982" s="610" t="n"/>
      <c r="E1982" s="610" t="n"/>
      <c r="F1982" s="610" t="n"/>
      <c r="G1982" s="610" t="n"/>
      <c r="H1982" s="619" t="n"/>
      <c r="I1982" s="610" t="n"/>
      <c r="J1982" s="610" t="n"/>
      <c r="K1982" s="610" t="n"/>
      <c r="L1982" s="610" t="n"/>
      <c r="M1982" s="610" t="n"/>
      <c r="N1982" s="634" t="n"/>
      <c r="O1982" s="626" t="n"/>
      <c r="P1982" s="634" t="n"/>
      <c r="Q1982" s="634" t="n"/>
      <c r="R1982" s="634" t="n"/>
      <c r="S1982" s="634" t="n"/>
      <c r="T1982" s="634" t="n"/>
      <c r="U1982" s="634" t="n"/>
      <c r="V1982" s="646" t="n"/>
      <c r="W1982" s="626" t="n"/>
      <c r="X1982" s="634" t="n"/>
      <c r="Y1982" s="634" t="n"/>
      <c r="Z1982" s="634" t="n"/>
      <c r="AA1982" s="634" t="n"/>
      <c r="AB1982" s="634" t="n"/>
      <c r="AC1982" s="634" t="n"/>
      <c r="AD1982" s="646" t="n"/>
      <c r="AE1982" s="646" t="n"/>
      <c r="AF1982" s="777" t="inlineStr">
        <is>
          <t>---</t>
        </is>
      </c>
    </row>
    <row r="1983" outlineLevel="1" ht="20.1" customHeight="1" s="967">
      <c r="A1983" s="613" t="n">
        <v>157</v>
      </c>
      <c r="B1983" s="612" t="inlineStr">
        <is>
          <t>-</t>
        </is>
      </c>
      <c r="C1983" s="612" t="inlineStr">
        <is>
          <t>-</t>
        </is>
      </c>
      <c r="D1983" s="612" t="inlineStr">
        <is>
          <t>-</t>
        </is>
      </c>
      <c r="E1983" s="613" t="inlineStr">
        <is>
          <t>ПС "ГП-7", ф-9, опора 135/152/24, СТП-Т92, РУ-0,23 кВ</t>
        </is>
      </c>
      <c r="F1983" s="611" t="inlineStr">
        <is>
          <t>0,23 кВ</t>
        </is>
      </c>
      <c r="G1983" s="611" t="inlineStr">
        <is>
          <t>К</t>
        </is>
      </c>
      <c r="H1983" s="638" t="inlineStr">
        <is>
          <t>Меркурий 203.2Т</t>
        </is>
      </c>
      <c r="I1983" s="612" t="inlineStr">
        <is>
          <t>41914809</t>
        </is>
      </c>
      <c r="J1983" s="611" t="n">
        <v>1</v>
      </c>
      <c r="K1983" s="611" t="n">
        <v>2020</v>
      </c>
      <c r="L1983" s="641" t="n">
        <v>44013</v>
      </c>
      <c r="M1983" s="627" t="n">
        <v>49856</v>
      </c>
      <c r="N1983" s="1002" t="inlineStr">
        <is>
          <t>ФГИС</t>
        </is>
      </c>
      <c r="O1983" s="643" t="inlineStr">
        <is>
          <t>---</t>
        </is>
      </c>
      <c r="P1983" s="629" t="n"/>
      <c r="Q1983" s="629" t="n"/>
      <c r="R1983" s="629" t="n"/>
      <c r="S1983" s="629" t="n"/>
      <c r="T1983" s="629" t="n"/>
      <c r="U1983" s="629" t="n"/>
      <c r="V1983" s="644" t="n"/>
      <c r="W1983" s="643" t="inlineStr">
        <is>
          <t>---</t>
        </is>
      </c>
      <c r="X1983" s="629" t="n"/>
      <c r="Y1983" s="629" t="n"/>
      <c r="Z1983" s="629" t="n"/>
      <c r="AA1983" s="629" t="n"/>
      <c r="AB1983" s="629" t="n"/>
      <c r="AC1983" s="629" t="n"/>
      <c r="AD1983" s="644" t="n"/>
      <c r="AE1983" s="649" t="inlineStr">
        <is>
          <t>-</t>
        </is>
      </c>
      <c r="AF1983" s="756" t="inlineStr">
        <is>
          <t>Сч - ГНО</t>
        </is>
      </c>
    </row>
    <row r="1984" outlineLevel="1" ht="20.1" customHeight="1" s="967">
      <c r="A1984" s="609" t="n"/>
      <c r="B1984" s="609" t="n"/>
      <c r="C1984" s="609" t="n"/>
      <c r="D1984" s="609" t="n"/>
      <c r="E1984" s="609" t="n"/>
      <c r="F1984" s="609" t="n"/>
      <c r="G1984" s="609" t="n"/>
      <c r="H1984" s="618" t="n"/>
      <c r="I1984" s="609" t="n"/>
      <c r="J1984" s="609" t="n"/>
      <c r="K1984" s="609" t="n"/>
      <c r="L1984" s="609" t="n"/>
      <c r="M1984" s="609" t="n"/>
      <c r="O1984" s="625" t="n"/>
      <c r="V1984" s="645" t="n"/>
      <c r="W1984" s="625" t="n"/>
      <c r="AD1984" s="645" t="n"/>
      <c r="AE1984" s="645" t="n"/>
      <c r="AF1984" s="221" t="inlineStr">
        <is>
          <t>---</t>
        </is>
      </c>
    </row>
    <row r="1985" outlineLevel="1" ht="20.1" customHeight="1" s="967">
      <c r="A1985" s="610" t="n"/>
      <c r="B1985" s="610" t="n"/>
      <c r="C1985" s="610" t="n"/>
      <c r="D1985" s="610" t="n"/>
      <c r="E1985" s="610" t="n"/>
      <c r="F1985" s="610" t="n"/>
      <c r="G1985" s="610" t="n"/>
      <c r="H1985" s="619" t="n"/>
      <c r="I1985" s="610" t="n"/>
      <c r="J1985" s="610" t="n"/>
      <c r="K1985" s="610" t="n"/>
      <c r="L1985" s="610" t="n"/>
      <c r="M1985" s="610" t="n"/>
      <c r="N1985" s="634" t="n"/>
      <c r="O1985" s="626" t="n"/>
      <c r="P1985" s="634" t="n"/>
      <c r="Q1985" s="634" t="n"/>
      <c r="R1985" s="634" t="n"/>
      <c r="S1985" s="634" t="n"/>
      <c r="T1985" s="634" t="n"/>
      <c r="U1985" s="634" t="n"/>
      <c r="V1985" s="646" t="n"/>
      <c r="W1985" s="626" t="n"/>
      <c r="X1985" s="634" t="n"/>
      <c r="Y1985" s="634" t="n"/>
      <c r="Z1985" s="634" t="n"/>
      <c r="AA1985" s="634" t="n"/>
      <c r="AB1985" s="634" t="n"/>
      <c r="AC1985" s="634" t="n"/>
      <c r="AD1985" s="646" t="n"/>
      <c r="AE1985" s="646" t="n"/>
      <c r="AF1985" s="777" t="inlineStr">
        <is>
          <t>---</t>
        </is>
      </c>
    </row>
    <row r="1986" outlineLevel="1" ht="20.1" customHeight="1" s="967">
      <c r="A1986" s="613" t="n">
        <v>158</v>
      </c>
      <c r="B1986" s="612" t="inlineStr">
        <is>
          <t>-</t>
        </is>
      </c>
      <c r="C1986" s="612" t="inlineStr">
        <is>
          <t>-</t>
        </is>
      </c>
      <c r="D1986" s="612" t="inlineStr">
        <is>
          <t>-</t>
        </is>
      </c>
      <c r="E1986" s="613" t="inlineStr">
        <is>
          <t>ПС "ГП-7", ф-9, опора 22/7/135/98, СТП-Т93, РУ-0,23 кВ</t>
        </is>
      </c>
      <c r="F1986" s="611" t="inlineStr">
        <is>
          <t>0,23 кВ</t>
        </is>
      </c>
      <c r="G1986" s="611" t="inlineStr">
        <is>
          <t>К</t>
        </is>
      </c>
      <c r="H1986" s="638" t="inlineStr">
        <is>
          <t>Меркурий 203.2Т</t>
        </is>
      </c>
      <c r="I1986" s="612" t="inlineStr">
        <is>
          <t>41914842</t>
        </is>
      </c>
      <c r="J1986" s="611" t="n">
        <v>1</v>
      </c>
      <c r="K1986" s="611" t="n">
        <v>2020</v>
      </c>
      <c r="L1986" s="641" t="n">
        <v>44013</v>
      </c>
      <c r="M1986" s="627" t="n">
        <v>49856</v>
      </c>
      <c r="N1986" s="1002" t="inlineStr">
        <is>
          <t>ФГИС</t>
        </is>
      </c>
      <c r="O1986" s="643" t="inlineStr">
        <is>
          <t>---</t>
        </is>
      </c>
      <c r="P1986" s="629" t="n"/>
      <c r="Q1986" s="629" t="n"/>
      <c r="R1986" s="629" t="n"/>
      <c r="S1986" s="629" t="n"/>
      <c r="T1986" s="629" t="n"/>
      <c r="U1986" s="629" t="n"/>
      <c r="V1986" s="644" t="n"/>
      <c r="W1986" s="643" t="inlineStr">
        <is>
          <t>---</t>
        </is>
      </c>
      <c r="X1986" s="629" t="n"/>
      <c r="Y1986" s="629" t="n"/>
      <c r="Z1986" s="629" t="n"/>
      <c r="AA1986" s="629" t="n"/>
      <c r="AB1986" s="629" t="n"/>
      <c r="AC1986" s="629" t="n"/>
      <c r="AD1986" s="644" t="n"/>
      <c r="AE1986" s="649" t="inlineStr">
        <is>
          <t>-</t>
        </is>
      </c>
      <c r="AF1986" s="756" t="inlineStr">
        <is>
          <t>Сч - ГНО</t>
        </is>
      </c>
    </row>
    <row r="1987" outlineLevel="1" ht="20.1" customHeight="1" s="967">
      <c r="A1987" s="609" t="n"/>
      <c r="B1987" s="609" t="n"/>
      <c r="C1987" s="609" t="n"/>
      <c r="D1987" s="609" t="n"/>
      <c r="E1987" s="609" t="n"/>
      <c r="F1987" s="609" t="n"/>
      <c r="G1987" s="609" t="n"/>
      <c r="H1987" s="618" t="n"/>
      <c r="I1987" s="609" t="n"/>
      <c r="J1987" s="609" t="n"/>
      <c r="K1987" s="609" t="n"/>
      <c r="L1987" s="609" t="n"/>
      <c r="M1987" s="609" t="n"/>
      <c r="O1987" s="625" t="n"/>
      <c r="V1987" s="645" t="n"/>
      <c r="W1987" s="625" t="n"/>
      <c r="AD1987" s="645" t="n"/>
      <c r="AE1987" s="645" t="n"/>
      <c r="AF1987" s="221" t="inlineStr">
        <is>
          <t>---</t>
        </is>
      </c>
    </row>
    <row r="1988" outlineLevel="1" ht="20.1" customHeight="1" s="967">
      <c r="A1988" s="610" t="n"/>
      <c r="B1988" s="610" t="n"/>
      <c r="C1988" s="610" t="n"/>
      <c r="D1988" s="610" t="n"/>
      <c r="E1988" s="610" t="n"/>
      <c r="F1988" s="610" t="n"/>
      <c r="G1988" s="610" t="n"/>
      <c r="H1988" s="619" t="n"/>
      <c r="I1988" s="610" t="n"/>
      <c r="J1988" s="610" t="n"/>
      <c r="K1988" s="610" t="n"/>
      <c r="L1988" s="610" t="n"/>
      <c r="M1988" s="610" t="n"/>
      <c r="N1988" s="634" t="n"/>
      <c r="O1988" s="626" t="n"/>
      <c r="P1988" s="634" t="n"/>
      <c r="Q1988" s="634" t="n"/>
      <c r="R1988" s="634" t="n"/>
      <c r="S1988" s="634" t="n"/>
      <c r="T1988" s="634" t="n"/>
      <c r="U1988" s="634" t="n"/>
      <c r="V1988" s="646" t="n"/>
      <c r="W1988" s="626" t="n"/>
      <c r="X1988" s="634" t="n"/>
      <c r="Y1988" s="634" t="n"/>
      <c r="Z1988" s="634" t="n"/>
      <c r="AA1988" s="634" t="n"/>
      <c r="AB1988" s="634" t="n"/>
      <c r="AC1988" s="634" t="n"/>
      <c r="AD1988" s="646" t="n"/>
      <c r="AE1988" s="646" t="n"/>
      <c r="AF1988" s="777" t="inlineStr">
        <is>
          <t>---</t>
        </is>
      </c>
    </row>
    <row r="1989" outlineLevel="1" ht="20.1" customHeight="1" s="967">
      <c r="A1989" s="613" t="n">
        <v>159</v>
      </c>
      <c r="B1989" s="612" t="inlineStr">
        <is>
          <t>-</t>
        </is>
      </c>
      <c r="C1989" s="612" t="inlineStr">
        <is>
          <t>-</t>
        </is>
      </c>
      <c r="D1989" s="612" t="inlineStr">
        <is>
          <t>-</t>
        </is>
      </c>
      <c r="E1989" s="613" t="inlineStr">
        <is>
          <t>ПС "ГП-7", ф-9, опора 22/7/135/95, СТП-Т97, РУ-0,23 кВ</t>
        </is>
      </c>
      <c r="F1989" s="611" t="inlineStr">
        <is>
          <t>0,23 кВ</t>
        </is>
      </c>
      <c r="G1989" s="611" t="inlineStr">
        <is>
          <t>К</t>
        </is>
      </c>
      <c r="H1989" s="638" t="inlineStr">
        <is>
          <t>Меркурий 203.2Т</t>
        </is>
      </c>
      <c r="I1989" s="612" t="inlineStr">
        <is>
          <t>41904444</t>
        </is>
      </c>
      <c r="J1989" s="611" t="n">
        <v>1</v>
      </c>
      <c r="K1989" s="611" t="n">
        <v>2020</v>
      </c>
      <c r="L1989" s="641" t="n">
        <v>43922</v>
      </c>
      <c r="M1989" s="627" t="n">
        <v>49765</v>
      </c>
      <c r="N1989" s="1002" t="inlineStr">
        <is>
          <t>ФГИС</t>
        </is>
      </c>
      <c r="O1989" s="643" t="inlineStr">
        <is>
          <t>---</t>
        </is>
      </c>
      <c r="P1989" s="629" t="n"/>
      <c r="Q1989" s="629" t="n"/>
      <c r="R1989" s="629" t="n"/>
      <c r="S1989" s="629" t="n"/>
      <c r="T1989" s="629" t="n"/>
      <c r="U1989" s="629" t="n"/>
      <c r="V1989" s="644" t="n"/>
      <c r="W1989" s="643" t="inlineStr">
        <is>
          <t>---</t>
        </is>
      </c>
      <c r="X1989" s="629" t="n"/>
      <c r="Y1989" s="629" t="n"/>
      <c r="Z1989" s="629" t="n"/>
      <c r="AA1989" s="629" t="n"/>
      <c r="AB1989" s="629" t="n"/>
      <c r="AC1989" s="629" t="n"/>
      <c r="AD1989" s="644" t="n"/>
      <c r="AE1989" s="649" t="inlineStr">
        <is>
          <t>-</t>
        </is>
      </c>
      <c r="AF1989" s="756" t="inlineStr">
        <is>
          <t>Сч - ГНО</t>
        </is>
      </c>
    </row>
    <row r="1990" outlineLevel="1" ht="20.1" customHeight="1" s="967">
      <c r="A1990" s="609" t="n"/>
      <c r="B1990" s="609" t="n"/>
      <c r="C1990" s="609" t="n"/>
      <c r="D1990" s="609" t="n"/>
      <c r="E1990" s="609" t="n"/>
      <c r="F1990" s="609" t="n"/>
      <c r="G1990" s="609" t="n"/>
      <c r="H1990" s="618" t="n"/>
      <c r="I1990" s="609" t="n"/>
      <c r="J1990" s="609" t="n"/>
      <c r="K1990" s="609" t="n"/>
      <c r="L1990" s="609" t="n"/>
      <c r="M1990" s="609" t="n"/>
      <c r="O1990" s="625" t="n"/>
      <c r="V1990" s="645" t="n"/>
      <c r="W1990" s="625" t="n"/>
      <c r="AD1990" s="645" t="n"/>
      <c r="AE1990" s="645" t="n"/>
      <c r="AF1990" s="221" t="inlineStr">
        <is>
          <t>---</t>
        </is>
      </c>
    </row>
    <row r="1991" outlineLevel="1" ht="20.1" customHeight="1" s="967">
      <c r="A1991" s="610" t="n"/>
      <c r="B1991" s="610" t="n"/>
      <c r="C1991" s="610" t="n"/>
      <c r="D1991" s="610" t="n"/>
      <c r="E1991" s="610" t="n"/>
      <c r="F1991" s="610" t="n"/>
      <c r="G1991" s="610" t="n"/>
      <c r="H1991" s="619" t="n"/>
      <c r="I1991" s="610" t="n"/>
      <c r="J1991" s="610" t="n"/>
      <c r="K1991" s="610" t="n"/>
      <c r="L1991" s="610" t="n"/>
      <c r="M1991" s="610" t="n"/>
      <c r="N1991" s="634" t="n"/>
      <c r="O1991" s="626" t="n"/>
      <c r="P1991" s="634" t="n"/>
      <c r="Q1991" s="634" t="n"/>
      <c r="R1991" s="634" t="n"/>
      <c r="S1991" s="634" t="n"/>
      <c r="T1991" s="634" t="n"/>
      <c r="U1991" s="634" t="n"/>
      <c r="V1991" s="646" t="n"/>
      <c r="W1991" s="626" t="n"/>
      <c r="X1991" s="634" t="n"/>
      <c r="Y1991" s="634" t="n"/>
      <c r="Z1991" s="634" t="n"/>
      <c r="AA1991" s="634" t="n"/>
      <c r="AB1991" s="634" t="n"/>
      <c r="AC1991" s="634" t="n"/>
      <c r="AD1991" s="646" t="n"/>
      <c r="AE1991" s="646" t="n"/>
      <c r="AF1991" s="777" t="inlineStr">
        <is>
          <t>---</t>
        </is>
      </c>
    </row>
    <row r="1992" outlineLevel="1" ht="20.1" customHeight="1" s="967">
      <c r="A1992" s="613" t="n">
        <v>160</v>
      </c>
      <c r="B1992" s="612" t="inlineStr">
        <is>
          <t>-</t>
        </is>
      </c>
      <c r="C1992" s="612" t="inlineStr">
        <is>
          <t>-</t>
        </is>
      </c>
      <c r="D1992" s="612" t="inlineStr">
        <is>
          <t>-</t>
        </is>
      </c>
      <c r="E1992" s="613" t="inlineStr">
        <is>
          <t>ПС "ГП-7", ф-9, опора 22/7/135/55, СТП-Т98, РУ-0,23 кВ</t>
        </is>
      </c>
      <c r="F1992" s="611" t="inlineStr">
        <is>
          <t>0,23 кВ</t>
        </is>
      </c>
      <c r="G1992" s="611" t="inlineStr">
        <is>
          <t>К</t>
        </is>
      </c>
      <c r="H1992" s="638" t="inlineStr">
        <is>
          <t>Меркурий 203.2Т</t>
        </is>
      </c>
      <c r="I1992" s="612" t="inlineStr">
        <is>
          <t>41914829</t>
        </is>
      </c>
      <c r="J1992" s="611" t="n">
        <v>1</v>
      </c>
      <c r="K1992" s="611" t="n">
        <v>2020</v>
      </c>
      <c r="L1992" s="641" t="n">
        <v>44013</v>
      </c>
      <c r="M1992" s="627" t="n">
        <v>49856</v>
      </c>
      <c r="N1992" s="1002" t="inlineStr">
        <is>
          <t>ФГИС</t>
        </is>
      </c>
      <c r="O1992" s="643" t="inlineStr">
        <is>
          <t>---</t>
        </is>
      </c>
      <c r="P1992" s="629" t="n"/>
      <c r="Q1992" s="629" t="n"/>
      <c r="R1992" s="629" t="n"/>
      <c r="S1992" s="629" t="n"/>
      <c r="T1992" s="629" t="n"/>
      <c r="U1992" s="629" t="n"/>
      <c r="V1992" s="644" t="n"/>
      <c r="W1992" s="643" t="inlineStr">
        <is>
          <t>---</t>
        </is>
      </c>
      <c r="X1992" s="629" t="n"/>
      <c r="Y1992" s="629" t="n"/>
      <c r="Z1992" s="629" t="n"/>
      <c r="AA1992" s="629" t="n"/>
      <c r="AB1992" s="629" t="n"/>
      <c r="AC1992" s="629" t="n"/>
      <c r="AD1992" s="644" t="n"/>
      <c r="AE1992" s="649" t="inlineStr">
        <is>
          <t>-</t>
        </is>
      </c>
      <c r="AF1992" s="756" t="inlineStr">
        <is>
          <t>Сч - ГНО</t>
        </is>
      </c>
    </row>
    <row r="1993" outlineLevel="1" ht="20.1" customHeight="1" s="967">
      <c r="A1993" s="609" t="n"/>
      <c r="B1993" s="609" t="n"/>
      <c r="C1993" s="609" t="n"/>
      <c r="D1993" s="609" t="n"/>
      <c r="E1993" s="609" t="n"/>
      <c r="F1993" s="609" t="n"/>
      <c r="G1993" s="609" t="n"/>
      <c r="H1993" s="618" t="n"/>
      <c r="I1993" s="609" t="n"/>
      <c r="J1993" s="609" t="n"/>
      <c r="K1993" s="609" t="n"/>
      <c r="L1993" s="609" t="n"/>
      <c r="M1993" s="609" t="n"/>
      <c r="O1993" s="625" t="n"/>
      <c r="V1993" s="645" t="n"/>
      <c r="W1993" s="625" t="n"/>
      <c r="AD1993" s="645" t="n"/>
      <c r="AE1993" s="645" t="n"/>
      <c r="AF1993" s="221" t="inlineStr">
        <is>
          <t>---</t>
        </is>
      </c>
    </row>
    <row r="1994" outlineLevel="1" ht="20.1" customHeight="1" s="967">
      <c r="A1994" s="610" t="n"/>
      <c r="B1994" s="610" t="n"/>
      <c r="C1994" s="610" t="n"/>
      <c r="D1994" s="610" t="n"/>
      <c r="E1994" s="610" t="n"/>
      <c r="F1994" s="610" t="n"/>
      <c r="G1994" s="610" t="n"/>
      <c r="H1994" s="619" t="n"/>
      <c r="I1994" s="610" t="n"/>
      <c r="J1994" s="610" t="n"/>
      <c r="K1994" s="610" t="n"/>
      <c r="L1994" s="610" t="n"/>
      <c r="M1994" s="610" t="n"/>
      <c r="N1994" s="634" t="n"/>
      <c r="O1994" s="626" t="n"/>
      <c r="P1994" s="634" t="n"/>
      <c r="Q1994" s="634" t="n"/>
      <c r="R1994" s="634" t="n"/>
      <c r="S1994" s="634" t="n"/>
      <c r="T1994" s="634" t="n"/>
      <c r="U1994" s="634" t="n"/>
      <c r="V1994" s="646" t="n"/>
      <c r="W1994" s="626" t="n"/>
      <c r="X1994" s="634" t="n"/>
      <c r="Y1994" s="634" t="n"/>
      <c r="Z1994" s="634" t="n"/>
      <c r="AA1994" s="634" t="n"/>
      <c r="AB1994" s="634" t="n"/>
      <c r="AC1994" s="634" t="n"/>
      <c r="AD1994" s="646" t="n"/>
      <c r="AE1994" s="646" t="n"/>
      <c r="AF1994" s="777" t="inlineStr">
        <is>
          <t>---</t>
        </is>
      </c>
    </row>
    <row r="1995" outlineLevel="1" ht="20.1" customHeight="1" s="967">
      <c r="A1995" s="613" t="n">
        <v>161</v>
      </c>
      <c r="B1995" s="612" t="inlineStr">
        <is>
          <t>-</t>
        </is>
      </c>
      <c r="C1995" s="612" t="inlineStr">
        <is>
          <t>-</t>
        </is>
      </c>
      <c r="D1995" s="612" t="inlineStr">
        <is>
          <t>-</t>
        </is>
      </c>
      <c r="E1995" s="613" t="inlineStr">
        <is>
          <t>ПС "ГП-7", ф-9, опора 22/7/4, СТП-Т99, РУ-0,23 кВ</t>
        </is>
      </c>
      <c r="F1995" s="611" t="inlineStr">
        <is>
          <t>0,23 кВ</t>
        </is>
      </c>
      <c r="G1995" s="611" t="inlineStr">
        <is>
          <t>К</t>
        </is>
      </c>
      <c r="H1995" s="638" t="inlineStr">
        <is>
          <t>Меркурий 203.2Т</t>
        </is>
      </c>
      <c r="I1995" s="612" t="inlineStr">
        <is>
          <t>41914851</t>
        </is>
      </c>
      <c r="J1995" s="611" t="n">
        <v>1</v>
      </c>
      <c r="K1995" s="611" t="n">
        <v>2020</v>
      </c>
      <c r="L1995" s="641" t="n">
        <v>44013</v>
      </c>
      <c r="M1995" s="627" t="n">
        <v>49856</v>
      </c>
      <c r="N1995" s="1002" t="inlineStr">
        <is>
          <t>ФГИС</t>
        </is>
      </c>
      <c r="O1995" s="643" t="inlineStr">
        <is>
          <t>---</t>
        </is>
      </c>
      <c r="P1995" s="629" t="n"/>
      <c r="Q1995" s="629" t="n"/>
      <c r="R1995" s="629" t="n"/>
      <c r="S1995" s="629" t="n"/>
      <c r="T1995" s="629" t="n"/>
      <c r="U1995" s="629" t="n"/>
      <c r="V1995" s="644" t="n"/>
      <c r="W1995" s="643" t="inlineStr">
        <is>
          <t>---</t>
        </is>
      </c>
      <c r="X1995" s="629" t="n"/>
      <c r="Y1995" s="629" t="n"/>
      <c r="Z1995" s="629" t="n"/>
      <c r="AA1995" s="629" t="n"/>
      <c r="AB1995" s="629" t="n"/>
      <c r="AC1995" s="629" t="n"/>
      <c r="AD1995" s="644" t="n"/>
      <c r="AE1995" s="649" t="inlineStr">
        <is>
          <t>-</t>
        </is>
      </c>
      <c r="AF1995" s="756" t="inlineStr">
        <is>
          <t>Сч - ГНО</t>
        </is>
      </c>
    </row>
    <row r="1996" outlineLevel="1" ht="20.1" customHeight="1" s="967">
      <c r="A1996" s="609" t="n"/>
      <c r="B1996" s="609" t="n"/>
      <c r="C1996" s="609" t="n"/>
      <c r="D1996" s="609" t="n"/>
      <c r="E1996" s="609" t="n"/>
      <c r="F1996" s="609" t="n"/>
      <c r="G1996" s="609" t="n"/>
      <c r="H1996" s="618" t="n"/>
      <c r="I1996" s="609" t="n"/>
      <c r="J1996" s="609" t="n"/>
      <c r="K1996" s="609" t="n"/>
      <c r="L1996" s="609" t="n"/>
      <c r="M1996" s="609" t="n"/>
      <c r="O1996" s="625" t="n"/>
      <c r="V1996" s="645" t="n"/>
      <c r="W1996" s="625" t="n"/>
      <c r="AD1996" s="645" t="n"/>
      <c r="AE1996" s="645" t="n"/>
      <c r="AF1996" s="221" t="inlineStr">
        <is>
          <t>---</t>
        </is>
      </c>
    </row>
    <row r="1997" outlineLevel="1" ht="20.1" customHeight="1" s="967">
      <c r="A1997" s="610" t="n"/>
      <c r="B1997" s="610" t="n"/>
      <c r="C1997" s="610" t="n"/>
      <c r="D1997" s="610" t="n"/>
      <c r="E1997" s="610" t="n"/>
      <c r="F1997" s="610" t="n"/>
      <c r="G1997" s="610" t="n"/>
      <c r="H1997" s="619" t="n"/>
      <c r="I1997" s="610" t="n"/>
      <c r="J1997" s="610" t="n"/>
      <c r="K1997" s="610" t="n"/>
      <c r="L1997" s="610" t="n"/>
      <c r="M1997" s="610" t="n"/>
      <c r="N1997" s="634" t="n"/>
      <c r="O1997" s="626" t="n"/>
      <c r="P1997" s="634" t="n"/>
      <c r="Q1997" s="634" t="n"/>
      <c r="R1997" s="634" t="n"/>
      <c r="S1997" s="634" t="n"/>
      <c r="T1997" s="634" t="n"/>
      <c r="U1997" s="634" t="n"/>
      <c r="V1997" s="646" t="n"/>
      <c r="W1997" s="626" t="n"/>
      <c r="X1997" s="634" t="n"/>
      <c r="Y1997" s="634" t="n"/>
      <c r="Z1997" s="634" t="n"/>
      <c r="AA1997" s="634" t="n"/>
      <c r="AB1997" s="634" t="n"/>
      <c r="AC1997" s="634" t="n"/>
      <c r="AD1997" s="646" t="n"/>
      <c r="AE1997" s="646" t="n"/>
      <c r="AF1997" s="777" t="inlineStr">
        <is>
          <t>---</t>
        </is>
      </c>
    </row>
    <row r="1998" outlineLevel="1" ht="20.1" customHeight="1" s="967">
      <c r="A1998" s="613" t="n">
        <v>162</v>
      </c>
      <c r="B1998" s="612" t="inlineStr">
        <is>
          <t>-</t>
        </is>
      </c>
      <c r="C1998" s="612" t="inlineStr">
        <is>
          <t>-</t>
        </is>
      </c>
      <c r="D1998" s="612" t="inlineStr">
        <is>
          <t>-</t>
        </is>
      </c>
      <c r="E1998" s="613" t="inlineStr">
        <is>
          <t>ПС "ГП-7", ф-9, опора 22/7/26, СТП-Т100, РУ-0,23 кВ</t>
        </is>
      </c>
      <c r="F1998" s="611" t="inlineStr">
        <is>
          <t>0,23 кВ</t>
        </is>
      </c>
      <c r="G1998" s="611" t="inlineStr">
        <is>
          <t>К</t>
        </is>
      </c>
      <c r="H1998" s="638" t="inlineStr">
        <is>
          <t>Меркурий 203.2Т</t>
        </is>
      </c>
      <c r="I1998" s="612" t="inlineStr">
        <is>
          <t>41914827</t>
        </is>
      </c>
      <c r="J1998" s="611" t="n">
        <v>1</v>
      </c>
      <c r="K1998" s="611" t="n">
        <v>2020</v>
      </c>
      <c r="L1998" s="641" t="n">
        <v>44013</v>
      </c>
      <c r="M1998" s="627" t="n">
        <v>49856</v>
      </c>
      <c r="N1998" s="1002" t="inlineStr">
        <is>
          <t>ФГИС</t>
        </is>
      </c>
      <c r="O1998" s="643" t="inlineStr">
        <is>
          <t>---</t>
        </is>
      </c>
      <c r="P1998" s="629" t="n"/>
      <c r="Q1998" s="629" t="n"/>
      <c r="R1998" s="629" t="n"/>
      <c r="S1998" s="629" t="n"/>
      <c r="T1998" s="629" t="n"/>
      <c r="U1998" s="629" t="n"/>
      <c r="V1998" s="644" t="n"/>
      <c r="W1998" s="643" t="inlineStr">
        <is>
          <t>---</t>
        </is>
      </c>
      <c r="X1998" s="629" t="n"/>
      <c r="Y1998" s="629" t="n"/>
      <c r="Z1998" s="629" t="n"/>
      <c r="AA1998" s="629" t="n"/>
      <c r="AB1998" s="629" t="n"/>
      <c r="AC1998" s="629" t="n"/>
      <c r="AD1998" s="644" t="n"/>
      <c r="AE1998" s="649" t="inlineStr">
        <is>
          <t>-</t>
        </is>
      </c>
      <c r="AF1998" s="756" t="inlineStr">
        <is>
          <t>Сч - ГНО</t>
        </is>
      </c>
    </row>
    <row r="1999" outlineLevel="1" ht="20.1" customHeight="1" s="967">
      <c r="A1999" s="609" t="n"/>
      <c r="B1999" s="609" t="n"/>
      <c r="C1999" s="609" t="n"/>
      <c r="D1999" s="609" t="n"/>
      <c r="E1999" s="609" t="n"/>
      <c r="F1999" s="609" t="n"/>
      <c r="G1999" s="609" t="n"/>
      <c r="H1999" s="618" t="n"/>
      <c r="I1999" s="609" t="n"/>
      <c r="J1999" s="609" t="n"/>
      <c r="K1999" s="609" t="n"/>
      <c r="L1999" s="609" t="n"/>
      <c r="M1999" s="609" t="n"/>
      <c r="O1999" s="625" t="n"/>
      <c r="V1999" s="645" t="n"/>
      <c r="W1999" s="625" t="n"/>
      <c r="AD1999" s="645" t="n"/>
      <c r="AE1999" s="645" t="n"/>
      <c r="AF1999" s="221" t="inlineStr">
        <is>
          <t>---</t>
        </is>
      </c>
    </row>
    <row r="2000" outlineLevel="1" ht="20.1" customHeight="1" s="967">
      <c r="A2000" s="610" t="n"/>
      <c r="B2000" s="610" t="n"/>
      <c r="C2000" s="610" t="n"/>
      <c r="D2000" s="610" t="n"/>
      <c r="E2000" s="610" t="n"/>
      <c r="F2000" s="610" t="n"/>
      <c r="G2000" s="610" t="n"/>
      <c r="H2000" s="619" t="n"/>
      <c r="I2000" s="610" t="n"/>
      <c r="J2000" s="610" t="n"/>
      <c r="K2000" s="610" t="n"/>
      <c r="L2000" s="610" t="n"/>
      <c r="M2000" s="610" t="n"/>
      <c r="N2000" s="634" t="n"/>
      <c r="O2000" s="626" t="n"/>
      <c r="P2000" s="634" t="n"/>
      <c r="Q2000" s="634" t="n"/>
      <c r="R2000" s="634" t="n"/>
      <c r="S2000" s="634" t="n"/>
      <c r="T2000" s="634" t="n"/>
      <c r="U2000" s="634" t="n"/>
      <c r="V2000" s="646" t="n"/>
      <c r="W2000" s="626" t="n"/>
      <c r="X2000" s="634" t="n"/>
      <c r="Y2000" s="634" t="n"/>
      <c r="Z2000" s="634" t="n"/>
      <c r="AA2000" s="634" t="n"/>
      <c r="AB2000" s="634" t="n"/>
      <c r="AC2000" s="634" t="n"/>
      <c r="AD2000" s="646" t="n"/>
      <c r="AE2000" s="646" t="n"/>
      <c r="AF2000" s="777" t="inlineStr">
        <is>
          <t>---</t>
        </is>
      </c>
    </row>
    <row r="2001" ht="114" customHeight="1" s="967">
      <c r="A2001" s="824" t="inlineStr">
        <is>
          <t>Узлы  учета, входящие в договор информ обслуживания с ООО "ГДО"</t>
        </is>
      </c>
      <c r="B2001" s="653" t="n"/>
      <c r="C2001" s="653" t="n"/>
      <c r="D2001" s="653" t="n"/>
      <c r="E2001" s="653" t="n"/>
      <c r="F2001" s="741" t="n"/>
      <c r="G2001" s="653" t="n"/>
      <c r="H2001" s="653" t="n"/>
      <c r="I2001" s="653" t="n"/>
      <c r="J2001" s="653" t="n"/>
      <c r="K2001" s="653" t="n"/>
      <c r="L2001" s="653" t="n"/>
      <c r="M2001" s="653" t="n"/>
      <c r="N2001" s="653" t="n"/>
      <c r="O2001" s="653" t="n"/>
      <c r="P2001" s="653" t="n"/>
      <c r="Q2001" s="653" t="n"/>
      <c r="R2001" s="653" t="n"/>
      <c r="S2001" s="653" t="n"/>
      <c r="T2001" s="653" t="n"/>
      <c r="U2001" s="653" t="n"/>
      <c r="V2001" s="653" t="n"/>
      <c r="W2001" s="653" t="n"/>
      <c r="X2001" s="653" t="n"/>
      <c r="Y2001" s="653" t="n"/>
      <c r="Z2001" s="653" t="n"/>
      <c r="AA2001" s="653" t="n"/>
      <c r="AB2001" s="653" t="n"/>
      <c r="AC2001" s="653" t="n"/>
      <c r="AD2001" s="653" t="n"/>
      <c r="AE2001" s="653" t="n"/>
      <c r="AF2001" s="174" t="n"/>
    </row>
    <row r="2002" ht="13.15" customHeight="1" s="967">
      <c r="A2002" s="608" t="n">
        <v>1</v>
      </c>
      <c r="B2002" s="611" t="inlineStr">
        <is>
          <t>ООО "ГДО"</t>
        </is>
      </c>
      <c r="C2002" s="612" t="inlineStr">
        <is>
          <t>-</t>
        </is>
      </c>
      <c r="D2002" s="612" t="inlineStr">
        <is>
          <t>-</t>
        </is>
      </c>
      <c r="E2002" s="613" t="inlineStr">
        <is>
          <t>ПС 35/6 кВ «Разведочная», Ф-16, СРГ-5 РУ-0,4 кВ. Ввод 1 - 0,4 кВ</t>
        </is>
      </c>
      <c r="F2002" s="611" t="inlineStr">
        <is>
          <t>0,4 кВ</t>
        </is>
      </c>
      <c r="G2002" s="614" t="inlineStr">
        <is>
          <t>К</t>
        </is>
      </c>
      <c r="H2002" s="907" t="inlineStr">
        <is>
          <t>Альфа A1805RL-P4GB-DW-4</t>
        </is>
      </c>
      <c r="I2002" s="620" t="n">
        <v>1305298</v>
      </c>
      <c r="J2002" s="613" t="inlineStr">
        <is>
          <t>0,5S/1,0</t>
        </is>
      </c>
      <c r="K2002" s="621" t="n">
        <v>2016</v>
      </c>
      <c r="L2002" s="622" t="n">
        <v>42698</v>
      </c>
      <c r="M2002" s="666" t="n">
        <v>47080</v>
      </c>
      <c r="N2002" s="623" t="inlineStr">
        <is>
          <t>+</t>
        </is>
      </c>
      <c r="O2002" s="918" t="inlineStr">
        <is>
          <t>ТС-5  Circutor</t>
        </is>
      </c>
      <c r="P2002" s="918" t="inlineStr">
        <is>
          <t>150/5</t>
        </is>
      </c>
      <c r="Q2002" s="314" t="n">
        <v>246526</v>
      </c>
      <c r="R2002" s="13" t="n">
        <v>0.5</v>
      </c>
      <c r="S2002" s="727" t="n">
        <v>2016</v>
      </c>
      <c r="T2002" s="362" t="n">
        <v>42460</v>
      </c>
      <c r="U2002" s="666" t="n">
        <v>45381</v>
      </c>
      <c r="V2002" s="971" t="inlineStr">
        <is>
          <t>+</t>
        </is>
      </c>
      <c r="W2002" s="643" t="inlineStr">
        <is>
          <t>---</t>
        </is>
      </c>
      <c r="X2002" s="629" t="n"/>
      <c r="Y2002" s="629" t="n"/>
      <c r="Z2002" s="629" t="n"/>
      <c r="AA2002" s="629" t="n"/>
      <c r="AB2002" s="629" t="n"/>
      <c r="AC2002" s="629" t="n"/>
      <c r="AD2002" s="644" t="n"/>
      <c r="AE2002" s="611" t="inlineStr">
        <is>
          <t>+</t>
        </is>
      </c>
      <c r="AF2002" s="756" t="inlineStr">
        <is>
          <t>Сч - ГПУ</t>
        </is>
      </c>
      <c r="AG2002" s="767" t="inlineStr">
        <is>
          <t>ТТ  в посьме в ГПУ</t>
        </is>
      </c>
    </row>
    <row r="2003">
      <c r="A2003" s="609" t="n"/>
      <c r="B2003" s="609" t="n"/>
      <c r="C2003" s="609" t="n"/>
      <c r="D2003" s="609" t="n"/>
      <c r="E2003" s="609" t="n"/>
      <c r="F2003" s="609" t="n"/>
      <c r="G2003" s="615" t="n"/>
      <c r="H2003" s="618" t="n"/>
      <c r="I2003" s="609" t="n"/>
      <c r="J2003" s="609" t="n"/>
      <c r="K2003" s="609" t="n"/>
      <c r="L2003" s="609" t="n"/>
      <c r="M2003" s="609" t="n"/>
      <c r="N2003" s="615" t="n"/>
      <c r="O2003" s="918" t="inlineStr">
        <is>
          <t>ТС-5  Circutor</t>
        </is>
      </c>
      <c r="P2003" s="918" t="inlineStr">
        <is>
          <t>150/5</t>
        </is>
      </c>
      <c r="Q2003" s="314" t="n">
        <v>246514</v>
      </c>
      <c r="R2003" s="13" t="n">
        <v>0.5</v>
      </c>
      <c r="S2003" s="727" t="n">
        <v>2016</v>
      </c>
      <c r="T2003" s="362" t="n">
        <v>42460</v>
      </c>
      <c r="U2003" s="666" t="n">
        <v>45381</v>
      </c>
      <c r="V2003" s="971" t="inlineStr">
        <is>
          <t>+</t>
        </is>
      </c>
      <c r="W2003" s="625" t="n"/>
      <c r="AD2003" s="645" t="n"/>
      <c r="AE2003" s="609" t="n"/>
      <c r="AF2003" s="221" t="inlineStr">
        <is>
          <t>ТТ - ГПУ</t>
        </is>
      </c>
    </row>
    <row r="2004">
      <c r="A2004" s="610" t="n"/>
      <c r="B2004" s="610" t="n"/>
      <c r="C2004" s="610" t="n"/>
      <c r="D2004" s="610" t="n"/>
      <c r="E2004" s="610" t="n"/>
      <c r="F2004" s="610" t="n"/>
      <c r="G2004" s="616" t="n"/>
      <c r="H2004" s="619" t="n"/>
      <c r="I2004" s="610" t="n"/>
      <c r="J2004" s="610" t="n"/>
      <c r="K2004" s="610" t="n"/>
      <c r="L2004" s="610" t="n"/>
      <c r="M2004" s="610" t="n"/>
      <c r="N2004" s="616" t="n"/>
      <c r="O2004" s="918" t="inlineStr">
        <is>
          <t>ТС-5  Circutor</t>
        </is>
      </c>
      <c r="P2004" s="918" t="inlineStr">
        <is>
          <t>150/5</t>
        </is>
      </c>
      <c r="Q2004" s="314" t="n">
        <v>246513</v>
      </c>
      <c r="R2004" s="13" t="n">
        <v>0.5</v>
      </c>
      <c r="S2004" s="727" t="n">
        <v>2016</v>
      </c>
      <c r="T2004" s="362" t="n">
        <v>42460</v>
      </c>
      <c r="U2004" s="666" t="n">
        <v>45381</v>
      </c>
      <c r="V2004" s="971" t="inlineStr">
        <is>
          <t>+</t>
        </is>
      </c>
      <c r="W2004" s="626" t="n"/>
      <c r="X2004" s="634" t="n"/>
      <c r="Y2004" s="634" t="n"/>
      <c r="Z2004" s="634" t="n"/>
      <c r="AA2004" s="634" t="n"/>
      <c r="AB2004" s="634" t="n"/>
      <c r="AC2004" s="634" t="n"/>
      <c r="AD2004" s="646" t="n"/>
      <c r="AE2004" s="610" t="n"/>
      <c r="AF2004" s="777" t="inlineStr">
        <is>
          <t>---</t>
        </is>
      </c>
    </row>
    <row r="2005" ht="13.15" customHeight="1" s="967">
      <c r="A2005" s="608" t="n">
        <v>2</v>
      </c>
      <c r="B2005" s="611" t="inlineStr">
        <is>
          <t>ООО "ГДО"</t>
        </is>
      </c>
      <c r="C2005" s="612" t="inlineStr">
        <is>
          <t>-</t>
        </is>
      </c>
      <c r="D2005" s="612" t="inlineStr">
        <is>
          <t>-</t>
        </is>
      </c>
      <c r="E2005" s="613" t="inlineStr">
        <is>
          <t>СРГ-5 Ввод-2</t>
        </is>
      </c>
      <c r="F2005" s="611" t="inlineStr">
        <is>
          <t>0,4 кВ</t>
        </is>
      </c>
      <c r="G2005" s="614" t="inlineStr">
        <is>
          <t>Т</t>
        </is>
      </c>
      <c r="H2005" s="907" t="inlineStr">
        <is>
          <t>Альфа A1805RL-P4GB-DW-4</t>
        </is>
      </c>
      <c r="I2005" s="620" t="n">
        <v>1305299</v>
      </c>
      <c r="J2005" s="613" t="inlineStr">
        <is>
          <t>0,5S/1,0</t>
        </is>
      </c>
      <c r="K2005" s="621" t="n">
        <v>2016</v>
      </c>
      <c r="L2005" s="622" t="n">
        <v>42698</v>
      </c>
      <c r="M2005" s="666" t="n">
        <v>47080</v>
      </c>
      <c r="N2005" s="623" t="inlineStr">
        <is>
          <t>+</t>
        </is>
      </c>
      <c r="O2005" s="727" t="inlineStr">
        <is>
          <t>ТС-5  Circutor</t>
        </is>
      </c>
      <c r="P2005" s="727" t="inlineStr">
        <is>
          <t>150/5</t>
        </is>
      </c>
      <c r="Q2005" s="753" t="inlineStr">
        <is>
          <t>z1609899614538</t>
        </is>
      </c>
      <c r="R2005" s="13" t="n">
        <v>0.5</v>
      </c>
      <c r="S2005" s="727" t="n">
        <v>2016</v>
      </c>
      <c r="T2005" s="774" t="n">
        <v>42370</v>
      </c>
      <c r="U2005" s="444" t="n">
        <v>45292</v>
      </c>
      <c r="V2005" s="971" t="inlineStr">
        <is>
          <t>-</t>
        </is>
      </c>
      <c r="W2005" s="643" t="inlineStr">
        <is>
          <t>---</t>
        </is>
      </c>
      <c r="X2005" s="629" t="n"/>
      <c r="Y2005" s="629" t="n"/>
      <c r="Z2005" s="629" t="n"/>
      <c r="AA2005" s="629" t="n"/>
      <c r="AB2005" s="629" t="n"/>
      <c r="AC2005" s="629" t="n"/>
      <c r="AD2005" s="644" t="n"/>
      <c r="AE2005" s="611" t="inlineStr">
        <is>
          <t>+</t>
        </is>
      </c>
      <c r="AF2005" s="756" t="inlineStr">
        <is>
          <t>Сч - ГПУ</t>
        </is>
      </c>
      <c r="AG2005" s="767" t="inlineStr">
        <is>
          <t>ТТ  в посьме в ГПУ</t>
        </is>
      </c>
    </row>
    <row r="2006">
      <c r="A2006" s="609" t="n"/>
      <c r="B2006" s="609" t="n"/>
      <c r="C2006" s="609" t="n"/>
      <c r="D2006" s="609" t="n"/>
      <c r="E2006" s="609" t="n"/>
      <c r="F2006" s="609" t="n"/>
      <c r="G2006" s="615" t="n"/>
      <c r="H2006" s="618" t="n"/>
      <c r="I2006" s="609" t="n"/>
      <c r="J2006" s="609" t="n"/>
      <c r="K2006" s="609" t="n"/>
      <c r="L2006" s="609" t="n"/>
      <c r="M2006" s="609" t="n"/>
      <c r="N2006" s="615" t="n"/>
      <c r="O2006" s="727" t="inlineStr">
        <is>
          <t>ТС-5  Circutor</t>
        </is>
      </c>
      <c r="P2006" s="727" t="inlineStr">
        <is>
          <t>150/5</t>
        </is>
      </c>
      <c r="Q2006" s="753" t="inlineStr">
        <is>
          <t>z1609899614793</t>
        </is>
      </c>
      <c r="R2006" s="13" t="n">
        <v>0.5</v>
      </c>
      <c r="S2006" s="727" t="n">
        <v>2016</v>
      </c>
      <c r="T2006" s="774" t="n">
        <v>42370</v>
      </c>
      <c r="U2006" s="444" t="n">
        <v>45292</v>
      </c>
      <c r="V2006" s="971" t="inlineStr">
        <is>
          <t>-</t>
        </is>
      </c>
      <c r="W2006" s="625" t="n"/>
      <c r="AD2006" s="645" t="n"/>
      <c r="AE2006" s="609" t="n"/>
      <c r="AF2006" s="221" t="inlineStr">
        <is>
          <t>ТТ - ГПУ</t>
        </is>
      </c>
    </row>
    <row r="2007">
      <c r="A2007" s="610" t="n"/>
      <c r="B2007" s="610" t="n"/>
      <c r="C2007" s="610" t="n"/>
      <c r="D2007" s="610" t="n"/>
      <c r="E2007" s="610" t="n"/>
      <c r="F2007" s="610" t="n"/>
      <c r="G2007" s="616" t="n"/>
      <c r="H2007" s="619" t="n"/>
      <c r="I2007" s="610" t="n"/>
      <c r="J2007" s="610" t="n"/>
      <c r="K2007" s="610" t="n"/>
      <c r="L2007" s="610" t="n"/>
      <c r="M2007" s="610" t="n"/>
      <c r="N2007" s="616" t="n"/>
      <c r="O2007" s="727" t="inlineStr">
        <is>
          <t>ТС-5  Circutor</t>
        </is>
      </c>
      <c r="P2007" s="727" t="inlineStr">
        <is>
          <t>150/5</t>
        </is>
      </c>
      <c r="Q2007" s="753" t="inlineStr">
        <is>
          <t>z1609899615545</t>
        </is>
      </c>
      <c r="R2007" s="13" t="n">
        <v>0.5</v>
      </c>
      <c r="S2007" s="727" t="n">
        <v>2016</v>
      </c>
      <c r="T2007" s="774" t="n">
        <v>42370</v>
      </c>
      <c r="U2007" s="444" t="n">
        <v>45292</v>
      </c>
      <c r="V2007" s="971" t="inlineStr">
        <is>
          <t>-</t>
        </is>
      </c>
      <c r="W2007" s="626" t="n"/>
      <c r="X2007" s="634" t="n"/>
      <c r="Y2007" s="634" t="n"/>
      <c r="Z2007" s="634" t="n"/>
      <c r="AA2007" s="634" t="n"/>
      <c r="AB2007" s="634" t="n"/>
      <c r="AC2007" s="634" t="n"/>
      <c r="AD2007" s="646" t="n"/>
      <c r="AE2007" s="610" t="n"/>
      <c r="AF2007" s="777" t="inlineStr">
        <is>
          <t>---</t>
        </is>
      </c>
    </row>
    <row r="2008" outlineLevel="1" ht="13.15" customHeight="1" s="967">
      <c r="A2008" s="608" t="n">
        <v>3</v>
      </c>
      <c r="B2008" s="611" t="inlineStr">
        <is>
          <t>ООО "ГДО"</t>
        </is>
      </c>
      <c r="C2008" s="612" t="inlineStr">
        <is>
          <t>-</t>
        </is>
      </c>
      <c r="D2008" s="612" t="inlineStr">
        <is>
          <t>-</t>
        </is>
      </c>
      <c r="E2008" s="613" t="inlineStr">
        <is>
          <t>СРГ-5 ТСН</t>
        </is>
      </c>
      <c r="F2008" s="611" t="inlineStr">
        <is>
          <t>0,4 кВ</t>
        </is>
      </c>
      <c r="G2008" s="614" t="inlineStr">
        <is>
          <t>Т</t>
        </is>
      </c>
      <c r="H2008" s="617" t="inlineStr">
        <is>
          <t>A1140-10-RAL-ВW-4P</t>
        </is>
      </c>
      <c r="I2008" s="620" t="inlineStr">
        <is>
          <t>05074108</t>
        </is>
      </c>
      <c r="J2008" s="611" t="inlineStr">
        <is>
          <t>1,0/2,0</t>
        </is>
      </c>
      <c r="K2008" s="621" t="n">
        <v>2016</v>
      </c>
      <c r="L2008" s="622" t="n">
        <v>42698</v>
      </c>
      <c r="M2008" s="666" t="n">
        <v>47080</v>
      </c>
      <c r="N2008" s="623" t="inlineStr">
        <is>
          <t>+</t>
        </is>
      </c>
      <c r="O2008" s="643" t="inlineStr">
        <is>
          <t>---</t>
        </is>
      </c>
      <c r="P2008" s="629" t="n"/>
      <c r="Q2008" s="629" t="n"/>
      <c r="R2008" s="629" t="n"/>
      <c r="S2008" s="629" t="n"/>
      <c r="T2008" s="629" t="n"/>
      <c r="U2008" s="629" t="n"/>
      <c r="V2008" s="644" t="n"/>
      <c r="W2008" s="628" t="inlineStr">
        <is>
          <t>---</t>
        </is>
      </c>
      <c r="X2008" s="629" t="n"/>
      <c r="Y2008" s="629" t="n"/>
      <c r="Z2008" s="629" t="n"/>
      <c r="AA2008" s="629" t="n"/>
      <c r="AB2008" s="629" t="n"/>
      <c r="AC2008" s="629" t="n"/>
      <c r="AD2008" s="630" t="n"/>
      <c r="AE2008" s="636" t="inlineStr">
        <is>
          <t>+</t>
        </is>
      </c>
      <c r="AF2008" s="756" t="inlineStr">
        <is>
          <t>Сч - ГПУ</t>
        </is>
      </c>
    </row>
    <row r="2009" outlineLevel="1" s="967">
      <c r="A2009" s="609" t="n"/>
      <c r="B2009" s="609" t="n"/>
      <c r="C2009" s="609" t="n"/>
      <c r="D2009" s="609" t="n"/>
      <c r="E2009" s="609" t="n"/>
      <c r="F2009" s="609" t="n"/>
      <c r="G2009" s="615" t="n"/>
      <c r="H2009" s="618" t="n"/>
      <c r="I2009" s="609" t="n"/>
      <c r="J2009" s="609" t="n"/>
      <c r="K2009" s="609" t="n"/>
      <c r="L2009" s="609" t="n"/>
      <c r="M2009" s="609" t="n"/>
      <c r="N2009" s="615" t="n"/>
      <c r="O2009" s="625" t="n"/>
      <c r="V2009" s="645" t="n"/>
      <c r="W2009" s="625" t="n"/>
      <c r="AD2009" s="633" t="n"/>
      <c r="AE2009" s="618" t="n"/>
      <c r="AF2009" s="221" t="inlineStr">
        <is>
          <t>---</t>
        </is>
      </c>
    </row>
    <row r="2010" outlineLevel="1" s="967">
      <c r="A2010" s="610" t="n"/>
      <c r="B2010" s="610" t="n"/>
      <c r="C2010" s="610" t="n"/>
      <c r="D2010" s="610" t="n"/>
      <c r="E2010" s="610" t="n"/>
      <c r="F2010" s="610" t="n"/>
      <c r="G2010" s="616" t="n"/>
      <c r="H2010" s="619" t="n"/>
      <c r="I2010" s="610" t="n"/>
      <c r="J2010" s="610" t="n"/>
      <c r="K2010" s="610" t="n"/>
      <c r="L2010" s="610" t="n"/>
      <c r="M2010" s="610" t="n"/>
      <c r="N2010" s="616" t="n"/>
      <c r="O2010" s="626" t="n"/>
      <c r="P2010" s="634" t="n"/>
      <c r="Q2010" s="634" t="n"/>
      <c r="R2010" s="634" t="n"/>
      <c r="S2010" s="634" t="n"/>
      <c r="T2010" s="634" t="n"/>
      <c r="U2010" s="634" t="n"/>
      <c r="V2010" s="646" t="n"/>
      <c r="W2010" s="626" t="n"/>
      <c r="X2010" s="634" t="n"/>
      <c r="Y2010" s="634" t="n"/>
      <c r="Z2010" s="634" t="n"/>
      <c r="AA2010" s="634" t="n"/>
      <c r="AB2010" s="634" t="n"/>
      <c r="AC2010" s="634" t="n"/>
      <c r="AD2010" s="635" t="n"/>
      <c r="AE2010" s="619" t="n"/>
      <c r="AF2010" s="777" t="inlineStr">
        <is>
          <t>---</t>
        </is>
      </c>
    </row>
    <row r="2011" ht="13.15" customHeight="1" s="967">
      <c r="A2011" s="608" t="n">
        <v>4</v>
      </c>
      <c r="B2011" s="611" t="inlineStr">
        <is>
          <t>ООО "ГДО"</t>
        </is>
      </c>
      <c r="C2011" s="612" t="inlineStr">
        <is>
          <t>-</t>
        </is>
      </c>
      <c r="D2011" s="612" t="inlineStr">
        <is>
          <t>-</t>
        </is>
      </c>
      <c r="E2011" s="613" t="inlineStr">
        <is>
          <t>СРГ-6 Ввод-1</t>
        </is>
      </c>
      <c r="F2011" s="611" t="inlineStr">
        <is>
          <t>0,4 кВ</t>
        </is>
      </c>
      <c r="G2011" s="614" t="inlineStr">
        <is>
          <t>Т</t>
        </is>
      </c>
      <c r="H2011" s="907" t="inlineStr">
        <is>
          <t>Альфа A1805RL-P4GB-DW-4</t>
        </is>
      </c>
      <c r="I2011" s="620" t="n">
        <v>1305296</v>
      </c>
      <c r="J2011" s="613" t="inlineStr">
        <is>
          <t>0,5S/1,0</t>
        </is>
      </c>
      <c r="K2011" s="621" t="n">
        <v>2016</v>
      </c>
      <c r="L2011" s="622" t="n">
        <v>42698</v>
      </c>
      <c r="M2011" s="666" t="n">
        <v>47080</v>
      </c>
      <c r="N2011" s="623" t="inlineStr">
        <is>
          <t>+</t>
        </is>
      </c>
      <c r="O2011" s="727" t="inlineStr">
        <is>
          <t>ТС-5  Circutor</t>
        </is>
      </c>
      <c r="P2011" s="727" t="inlineStr">
        <is>
          <t>150/5</t>
        </is>
      </c>
      <c r="Q2011" s="753" t="inlineStr">
        <is>
          <t>z1609899614779</t>
        </is>
      </c>
      <c r="R2011" s="13" t="n">
        <v>0.5</v>
      </c>
      <c r="S2011" s="727" t="n">
        <v>2016</v>
      </c>
      <c r="T2011" s="774" t="n">
        <v>42370</v>
      </c>
      <c r="U2011" s="444" t="n">
        <v>45292</v>
      </c>
      <c r="V2011" s="971" t="inlineStr">
        <is>
          <t>-</t>
        </is>
      </c>
      <c r="W2011" s="643" t="inlineStr">
        <is>
          <t>---</t>
        </is>
      </c>
      <c r="X2011" s="629" t="n"/>
      <c r="Y2011" s="629" t="n"/>
      <c r="Z2011" s="629" t="n"/>
      <c r="AA2011" s="629" t="n"/>
      <c r="AB2011" s="629" t="n"/>
      <c r="AC2011" s="629" t="n"/>
      <c r="AD2011" s="644" t="n"/>
      <c r="AE2011" s="611" t="inlineStr">
        <is>
          <t>+</t>
        </is>
      </c>
      <c r="AF2011" s="756" t="inlineStr">
        <is>
          <t>Сч - ГПУ</t>
        </is>
      </c>
      <c r="AG2011" s="767" t="inlineStr">
        <is>
          <t>ТТ  в посьме в ГПУ</t>
        </is>
      </c>
    </row>
    <row r="2012">
      <c r="A2012" s="609" t="n"/>
      <c r="B2012" s="609" t="n"/>
      <c r="C2012" s="609" t="n"/>
      <c r="D2012" s="609" t="n"/>
      <c r="E2012" s="609" t="n"/>
      <c r="F2012" s="609" t="n"/>
      <c r="G2012" s="615" t="n"/>
      <c r="H2012" s="618" t="n"/>
      <c r="I2012" s="609" t="n"/>
      <c r="J2012" s="609" t="n"/>
      <c r="K2012" s="609" t="n"/>
      <c r="L2012" s="609" t="n"/>
      <c r="M2012" s="609" t="n"/>
      <c r="N2012" s="615" t="n"/>
      <c r="O2012" s="727" t="inlineStr">
        <is>
          <t>ТС-5  Circutor</t>
        </is>
      </c>
      <c r="P2012" s="727" t="inlineStr">
        <is>
          <t>150/5</t>
        </is>
      </c>
      <c r="Q2012" s="753" t="inlineStr">
        <is>
          <t>z1609899614776</t>
        </is>
      </c>
      <c r="R2012" s="13" t="n">
        <v>0.5</v>
      </c>
      <c r="S2012" s="727" t="n">
        <v>2016</v>
      </c>
      <c r="T2012" s="774" t="n">
        <v>42370</v>
      </c>
      <c r="U2012" s="444" t="n">
        <v>45292</v>
      </c>
      <c r="V2012" s="971" t="inlineStr">
        <is>
          <t>-</t>
        </is>
      </c>
      <c r="W2012" s="625" t="n"/>
      <c r="AD2012" s="645" t="n"/>
      <c r="AE2012" s="609" t="n"/>
      <c r="AF2012" s="221" t="inlineStr">
        <is>
          <t>ТТ - ГПУ</t>
        </is>
      </c>
    </row>
    <row r="2013">
      <c r="A2013" s="610" t="n"/>
      <c r="B2013" s="610" t="n"/>
      <c r="C2013" s="610" t="n"/>
      <c r="D2013" s="610" t="n"/>
      <c r="E2013" s="610" t="n"/>
      <c r="F2013" s="610" t="n"/>
      <c r="G2013" s="616" t="n"/>
      <c r="H2013" s="619" t="n"/>
      <c r="I2013" s="610" t="n"/>
      <c r="J2013" s="610" t="n"/>
      <c r="K2013" s="610" t="n"/>
      <c r="L2013" s="610" t="n"/>
      <c r="M2013" s="610" t="n"/>
      <c r="N2013" s="616" t="n"/>
      <c r="O2013" s="727" t="inlineStr">
        <is>
          <t>ТС-5  Circutor</t>
        </is>
      </c>
      <c r="P2013" s="727" t="inlineStr">
        <is>
          <t>150/5</t>
        </is>
      </c>
      <c r="Q2013" s="753" t="inlineStr">
        <is>
          <t>z1609899615532</t>
        </is>
      </c>
      <c r="R2013" s="13" t="n">
        <v>0.5</v>
      </c>
      <c r="S2013" s="727" t="n">
        <v>2016</v>
      </c>
      <c r="T2013" s="774" t="n">
        <v>42370</v>
      </c>
      <c r="U2013" s="444" t="n">
        <v>45292</v>
      </c>
      <c r="V2013" s="971" t="inlineStr">
        <is>
          <t>-</t>
        </is>
      </c>
      <c r="W2013" s="626" t="n"/>
      <c r="X2013" s="634" t="n"/>
      <c r="Y2013" s="634" t="n"/>
      <c r="Z2013" s="634" t="n"/>
      <c r="AA2013" s="634" t="n"/>
      <c r="AB2013" s="634" t="n"/>
      <c r="AC2013" s="634" t="n"/>
      <c r="AD2013" s="646" t="n"/>
      <c r="AE2013" s="610" t="n"/>
      <c r="AF2013" s="777" t="inlineStr">
        <is>
          <t>---</t>
        </is>
      </c>
    </row>
    <row r="2014" ht="13.15" customHeight="1" s="967">
      <c r="A2014" s="608" t="n">
        <v>5</v>
      </c>
      <c r="B2014" s="611" t="inlineStr">
        <is>
          <t>ООО "ГДО"</t>
        </is>
      </c>
      <c r="C2014" s="612" t="inlineStr">
        <is>
          <t>-</t>
        </is>
      </c>
      <c r="D2014" s="612" t="inlineStr">
        <is>
          <t>-</t>
        </is>
      </c>
      <c r="E2014" s="613" t="inlineStr">
        <is>
          <t>ПС 35/6 кВ «Разведочная», Ф-16, СРГ-6 РУ-0,4 кВ. Ввод 2 - 0,4 кВ</t>
        </is>
      </c>
      <c r="F2014" s="611" t="inlineStr">
        <is>
          <t>0,4 кВ</t>
        </is>
      </c>
      <c r="G2014" s="614" t="inlineStr">
        <is>
          <t>К</t>
        </is>
      </c>
      <c r="H2014" s="907" t="inlineStr">
        <is>
          <t>Альфа A1805RL-P4GB-DW-4</t>
        </is>
      </c>
      <c r="I2014" s="620" t="n">
        <v>1305297</v>
      </c>
      <c r="J2014" s="613" t="inlineStr">
        <is>
          <t>0,5S/1,0</t>
        </is>
      </c>
      <c r="K2014" s="621" t="n">
        <v>2016</v>
      </c>
      <c r="L2014" s="622" t="n">
        <v>42698</v>
      </c>
      <c r="M2014" s="666" t="n">
        <v>47080</v>
      </c>
      <c r="N2014" s="623" t="inlineStr">
        <is>
          <t>+</t>
        </is>
      </c>
      <c r="O2014" s="918" t="inlineStr">
        <is>
          <t>ТСН-6.2  Circutor</t>
        </is>
      </c>
      <c r="P2014" s="918" t="inlineStr">
        <is>
          <t>150/5</t>
        </is>
      </c>
      <c r="Q2014" s="314" t="n">
        <v>255878</v>
      </c>
      <c r="R2014" s="727" t="inlineStr">
        <is>
          <t>0,2S</t>
        </is>
      </c>
      <c r="S2014" s="727" t="n">
        <v>2016</v>
      </c>
      <c r="T2014" s="362" t="n">
        <v>42551</v>
      </c>
      <c r="U2014" s="666" t="n">
        <v>45472</v>
      </c>
      <c r="V2014" s="971" t="inlineStr">
        <is>
          <t>+</t>
        </is>
      </c>
      <c r="W2014" s="643" t="inlineStr">
        <is>
          <t>---</t>
        </is>
      </c>
      <c r="X2014" s="629" t="n"/>
      <c r="Y2014" s="629" t="n"/>
      <c r="Z2014" s="629" t="n"/>
      <c r="AA2014" s="629" t="n"/>
      <c r="AB2014" s="629" t="n"/>
      <c r="AC2014" s="629" t="n"/>
      <c r="AD2014" s="644" t="n"/>
      <c r="AE2014" s="611" t="inlineStr">
        <is>
          <t>+</t>
        </is>
      </c>
      <c r="AF2014" s="756" t="inlineStr">
        <is>
          <t>Сч - ГПУ</t>
        </is>
      </c>
      <c r="AG2014" s="767" t="inlineStr">
        <is>
          <t>ТТ  в посьме в ГПУ</t>
        </is>
      </c>
    </row>
    <row r="2015">
      <c r="A2015" s="609" t="n"/>
      <c r="B2015" s="609" t="n"/>
      <c r="C2015" s="609" t="n"/>
      <c r="D2015" s="609" t="n"/>
      <c r="E2015" s="609" t="n"/>
      <c r="F2015" s="609" t="n"/>
      <c r="G2015" s="615" t="n"/>
      <c r="H2015" s="618" t="n"/>
      <c r="I2015" s="609" t="n"/>
      <c r="J2015" s="609" t="n"/>
      <c r="K2015" s="609" t="n"/>
      <c r="L2015" s="609" t="n"/>
      <c r="M2015" s="609" t="n"/>
      <c r="N2015" s="615" t="n"/>
      <c r="O2015" s="918" t="inlineStr">
        <is>
          <t>ТСН-6.2  Circutor</t>
        </is>
      </c>
      <c r="P2015" s="918" t="inlineStr">
        <is>
          <t>150/5</t>
        </is>
      </c>
      <c r="Q2015" s="314" t="n">
        <v>255877</v>
      </c>
      <c r="R2015" s="727" t="inlineStr">
        <is>
          <t>0,2S</t>
        </is>
      </c>
      <c r="S2015" s="727" t="n">
        <v>2016</v>
      </c>
      <c r="T2015" s="362" t="n">
        <v>42551</v>
      </c>
      <c r="U2015" s="666" t="n">
        <v>45472</v>
      </c>
      <c r="V2015" s="971" t="inlineStr">
        <is>
          <t>+</t>
        </is>
      </c>
      <c r="W2015" s="625" t="n"/>
      <c r="AD2015" s="645" t="n"/>
      <c r="AE2015" s="609" t="n"/>
      <c r="AF2015" s="221" t="inlineStr">
        <is>
          <t>ТТ - ГПУ</t>
        </is>
      </c>
    </row>
    <row r="2016">
      <c r="A2016" s="610" t="n"/>
      <c r="B2016" s="610" t="n"/>
      <c r="C2016" s="610" t="n"/>
      <c r="D2016" s="610" t="n"/>
      <c r="E2016" s="610" t="n"/>
      <c r="F2016" s="610" t="n"/>
      <c r="G2016" s="616" t="n"/>
      <c r="H2016" s="619" t="n"/>
      <c r="I2016" s="610" t="n"/>
      <c r="J2016" s="610" t="n"/>
      <c r="K2016" s="610" t="n"/>
      <c r="L2016" s="610" t="n"/>
      <c r="M2016" s="610" t="n"/>
      <c r="N2016" s="616" t="n"/>
      <c r="O2016" s="918" t="inlineStr">
        <is>
          <t>ТСН-6.2  Circutor</t>
        </is>
      </c>
      <c r="P2016" s="918" t="inlineStr">
        <is>
          <t>150/5</t>
        </is>
      </c>
      <c r="Q2016" s="314" t="n">
        <v>255879</v>
      </c>
      <c r="R2016" s="727" t="inlineStr">
        <is>
          <t>0,2S</t>
        </is>
      </c>
      <c r="S2016" s="727" t="n">
        <v>2016</v>
      </c>
      <c r="T2016" s="362" t="n">
        <v>42551</v>
      </c>
      <c r="U2016" s="666" t="n">
        <v>45472</v>
      </c>
      <c r="V2016" s="971" t="inlineStr">
        <is>
          <t>+</t>
        </is>
      </c>
      <c r="W2016" s="626" t="n"/>
      <c r="X2016" s="634" t="n"/>
      <c r="Y2016" s="634" t="n"/>
      <c r="Z2016" s="634" t="n"/>
      <c r="AA2016" s="634" t="n"/>
      <c r="AB2016" s="634" t="n"/>
      <c r="AC2016" s="634" t="n"/>
      <c r="AD2016" s="646" t="n"/>
      <c r="AE2016" s="610" t="n"/>
      <c r="AF2016" s="777" t="inlineStr">
        <is>
          <t>---</t>
        </is>
      </c>
    </row>
    <row r="2017" outlineLevel="1" ht="13.15" customHeight="1" s="967">
      <c r="A2017" s="608" t="n">
        <v>6</v>
      </c>
      <c r="B2017" s="611" t="inlineStr">
        <is>
          <t>ООО "ГДО"</t>
        </is>
      </c>
      <c r="C2017" s="612" t="inlineStr">
        <is>
          <t>-</t>
        </is>
      </c>
      <c r="D2017" s="612" t="inlineStr">
        <is>
          <t>-</t>
        </is>
      </c>
      <c r="E2017" s="613" t="inlineStr">
        <is>
          <t>СРГ-6 ТСН</t>
        </is>
      </c>
      <c r="F2017" s="611" t="inlineStr">
        <is>
          <t>0,4 кВ</t>
        </is>
      </c>
      <c r="G2017" s="614" t="inlineStr">
        <is>
          <t>Т</t>
        </is>
      </c>
      <c r="H2017" s="617" t="inlineStr">
        <is>
          <t>A1140-10-RAL-ВW-4P</t>
        </is>
      </c>
      <c r="I2017" s="620" t="inlineStr">
        <is>
          <t>05074109</t>
        </is>
      </c>
      <c r="J2017" s="611" t="inlineStr">
        <is>
          <t>1,0/2,0</t>
        </is>
      </c>
      <c r="K2017" s="621" t="n">
        <v>2016</v>
      </c>
      <c r="L2017" s="622" t="n">
        <v>42698</v>
      </c>
      <c r="M2017" s="666" t="n">
        <v>47080</v>
      </c>
      <c r="N2017" s="623" t="inlineStr">
        <is>
          <t>+</t>
        </is>
      </c>
      <c r="O2017" s="855" t="inlineStr">
        <is>
          <t>---</t>
        </is>
      </c>
      <c r="P2017" s="629" t="n"/>
      <c r="Q2017" s="629" t="n"/>
      <c r="R2017" s="629" t="n"/>
      <c r="S2017" s="629" t="n"/>
      <c r="T2017" s="629" t="n"/>
      <c r="U2017" s="629" t="n"/>
      <c r="V2017" s="644" t="n"/>
      <c r="W2017" s="628" t="inlineStr">
        <is>
          <t>---</t>
        </is>
      </c>
      <c r="X2017" s="629" t="n"/>
      <c r="Y2017" s="629" t="n"/>
      <c r="Z2017" s="629" t="n"/>
      <c r="AA2017" s="629" t="n"/>
      <c r="AB2017" s="629" t="n"/>
      <c r="AC2017" s="629" t="n"/>
      <c r="AD2017" s="630" t="n"/>
      <c r="AE2017" s="636" t="inlineStr">
        <is>
          <t>+</t>
        </is>
      </c>
      <c r="AF2017" s="756" t="inlineStr">
        <is>
          <t>Сч - ГПУ</t>
        </is>
      </c>
    </row>
    <row r="2018" outlineLevel="1" s="967">
      <c r="A2018" s="609" t="n"/>
      <c r="B2018" s="609" t="n"/>
      <c r="C2018" s="609" t="n"/>
      <c r="D2018" s="609" t="n"/>
      <c r="E2018" s="609" t="n"/>
      <c r="F2018" s="609" t="n"/>
      <c r="G2018" s="615" t="n"/>
      <c r="H2018" s="618" t="n"/>
      <c r="I2018" s="609" t="n"/>
      <c r="J2018" s="609" t="n"/>
      <c r="K2018" s="609" t="n"/>
      <c r="L2018" s="609" t="n"/>
      <c r="M2018" s="609" t="n"/>
      <c r="N2018" s="615" t="n"/>
      <c r="O2018" s="668" t="n"/>
      <c r="V2018" s="645" t="n"/>
      <c r="W2018" s="625" t="n"/>
      <c r="AD2018" s="633" t="n"/>
      <c r="AE2018" s="618" t="n"/>
      <c r="AF2018" s="221" t="inlineStr">
        <is>
          <t>---</t>
        </is>
      </c>
    </row>
    <row r="2019" outlineLevel="1" s="967">
      <c r="A2019" s="610" t="n"/>
      <c r="B2019" s="610" t="n"/>
      <c r="C2019" s="610" t="n"/>
      <c r="D2019" s="610" t="n"/>
      <c r="E2019" s="610" t="n"/>
      <c r="F2019" s="610" t="n"/>
      <c r="G2019" s="616" t="n"/>
      <c r="H2019" s="619" t="n"/>
      <c r="I2019" s="610" t="n"/>
      <c r="J2019" s="610" t="n"/>
      <c r="K2019" s="610" t="n"/>
      <c r="L2019" s="610" t="n"/>
      <c r="M2019" s="610" t="n"/>
      <c r="N2019" s="616" t="n"/>
      <c r="O2019" s="669" t="n"/>
      <c r="P2019" s="634" t="n"/>
      <c r="Q2019" s="634" t="n"/>
      <c r="R2019" s="634" t="n"/>
      <c r="S2019" s="634" t="n"/>
      <c r="T2019" s="634" t="n"/>
      <c r="U2019" s="634" t="n"/>
      <c r="V2019" s="646" t="n"/>
      <c r="W2019" s="626" t="n"/>
      <c r="X2019" s="634" t="n"/>
      <c r="Y2019" s="634" t="n"/>
      <c r="Z2019" s="634" t="n"/>
      <c r="AA2019" s="634" t="n"/>
      <c r="AB2019" s="634" t="n"/>
      <c r="AC2019" s="634" t="n"/>
      <c r="AD2019" s="635" t="n"/>
      <c r="AE2019" s="619" t="n"/>
      <c r="AF2019" s="777" t="inlineStr">
        <is>
          <t>---</t>
        </is>
      </c>
    </row>
    <row r="2020" ht="13.9" customHeight="1" s="967">
      <c r="A2020" s="608" t="n">
        <v>7</v>
      </c>
      <c r="B2020" s="611" t="inlineStr">
        <is>
          <t>ООО "ГДО"</t>
        </is>
      </c>
      <c r="C2020" s="612" t="inlineStr">
        <is>
          <t>-</t>
        </is>
      </c>
      <c r="D2020" s="612" t="inlineStr">
        <is>
          <t>-</t>
        </is>
      </c>
      <c r="E2020" s="613" t="inlineStr">
        <is>
          <t>ТП-2323 Ввод-0,4кВ УМТСиК</t>
        </is>
      </c>
      <c r="F2020" s="611" t="inlineStr">
        <is>
          <t>0,4 кВ</t>
        </is>
      </c>
      <c r="G2020" s="614" t="inlineStr">
        <is>
          <t>Т</t>
        </is>
      </c>
      <c r="H2020" s="907" t="inlineStr">
        <is>
          <t>Альфа A1805RАL-P4GB-DW-4</t>
        </is>
      </c>
      <c r="I2020" s="620" t="inlineStr">
        <is>
          <t>01251553</t>
        </is>
      </c>
      <c r="J2020" s="764" t="inlineStr">
        <is>
          <t>0,5S/1,0</t>
        </is>
      </c>
      <c r="K2020" s="622" t="n">
        <v>41234</v>
      </c>
      <c r="L2020" s="622" t="n">
        <v>41234</v>
      </c>
      <c r="M2020" s="622" t="n">
        <v>45617</v>
      </c>
      <c r="N2020" s="927" t="inlineStr">
        <is>
          <t>+</t>
        </is>
      </c>
      <c r="O2020" s="78" t="inlineStr">
        <is>
          <t>TШП-0,66</t>
        </is>
      </c>
      <c r="P2020" s="21" t="inlineStr">
        <is>
          <t>1000/5</t>
        </is>
      </c>
      <c r="Q2020" s="854" t="n">
        <v>9308</v>
      </c>
      <c r="R2020" s="21" t="n">
        <v>0.5</v>
      </c>
      <c r="S2020" s="611" t="n">
        <v>2004</v>
      </c>
      <c r="T2020" s="832" t="n">
        <v>37987</v>
      </c>
      <c r="U2020" s="284" t="inlineStr">
        <is>
          <t>---</t>
        </is>
      </c>
      <c r="V2020" s="971" t="inlineStr">
        <is>
          <t>-</t>
        </is>
      </c>
      <c r="W2020" s="643" t="inlineStr">
        <is>
          <t>---</t>
        </is>
      </c>
      <c r="X2020" s="629" t="n"/>
      <c r="Y2020" s="629" t="n"/>
      <c r="Z2020" s="629" t="n"/>
      <c r="AA2020" s="629" t="n"/>
      <c r="AB2020" s="629" t="n"/>
      <c r="AC2020" s="629" t="n"/>
      <c r="AD2020" s="644" t="n"/>
      <c r="AE2020" s="636" t="inlineStr">
        <is>
          <t>+</t>
        </is>
      </c>
      <c r="AF2020" s="245" t="inlineStr">
        <is>
          <t>Сч - ИТЦ</t>
        </is>
      </c>
      <c r="AG2020" s="682" t="inlineStr">
        <is>
          <t>Коммерческие расчеты не ведутся</t>
        </is>
      </c>
    </row>
    <row r="2021" ht="15" customHeight="1" s="967">
      <c r="A2021" s="609" t="n"/>
      <c r="B2021" s="609" t="n"/>
      <c r="C2021" s="609" t="n"/>
      <c r="D2021" s="609" t="n"/>
      <c r="E2021" s="609" t="n"/>
      <c r="F2021" s="609" t="n"/>
      <c r="G2021" s="615" t="n"/>
      <c r="H2021" s="618" t="n"/>
      <c r="I2021" s="609" t="n"/>
      <c r="J2021" s="609" t="n"/>
      <c r="K2021" s="609" t="n"/>
      <c r="L2021" s="609" t="n"/>
      <c r="M2021" s="609" t="n"/>
      <c r="N2021" s="625" t="n"/>
      <c r="O2021" s="78" t="inlineStr">
        <is>
          <t>TШП-0,66</t>
        </is>
      </c>
      <c r="P2021" s="21" t="inlineStr">
        <is>
          <t>1000/5</t>
        </is>
      </c>
      <c r="Q2021" s="854" t="n">
        <v>14350</v>
      </c>
      <c r="R2021" s="21" t="n">
        <v>0.5</v>
      </c>
      <c r="S2021" s="611" t="n">
        <v>2004</v>
      </c>
      <c r="T2021" s="832" t="n">
        <v>37987</v>
      </c>
      <c r="U2021" s="284" t="inlineStr">
        <is>
          <t>---</t>
        </is>
      </c>
      <c r="V2021" s="971" t="inlineStr">
        <is>
          <t>-</t>
        </is>
      </c>
      <c r="W2021" s="625" t="n"/>
      <c r="AD2021" s="645" t="n"/>
      <c r="AE2021" s="618" t="n"/>
      <c r="AF2021" s="208" t="inlineStr">
        <is>
          <t>ТТ - ЮУФ</t>
        </is>
      </c>
      <c r="AG2021" s="625" t="n"/>
    </row>
    <row r="2022" ht="15" customHeight="1" s="967">
      <c r="A2022" s="610" t="n"/>
      <c r="B2022" s="610" t="n"/>
      <c r="C2022" s="610" t="n"/>
      <c r="D2022" s="610" t="n"/>
      <c r="E2022" s="610" t="n"/>
      <c r="F2022" s="610" t="n"/>
      <c r="G2022" s="616" t="n"/>
      <c r="H2022" s="619" t="n"/>
      <c r="I2022" s="610" t="n"/>
      <c r="J2022" s="610" t="n"/>
      <c r="K2022" s="610" t="n"/>
      <c r="L2022" s="610" t="n"/>
      <c r="M2022" s="610" t="n"/>
      <c r="N2022" s="626" t="n"/>
      <c r="O2022" s="78" t="inlineStr">
        <is>
          <t>TШП-0,66</t>
        </is>
      </c>
      <c r="P2022" s="21" t="inlineStr">
        <is>
          <t>1000/5</t>
        </is>
      </c>
      <c r="Q2022" s="854" t="n">
        <v>9210</v>
      </c>
      <c r="R2022" s="21" t="n">
        <v>0.5</v>
      </c>
      <c r="S2022" s="611" t="n">
        <v>2004</v>
      </c>
      <c r="T2022" s="832" t="n">
        <v>37987</v>
      </c>
      <c r="U2022" s="284" t="inlineStr">
        <is>
          <t>---</t>
        </is>
      </c>
      <c r="V2022" s="971" t="inlineStr">
        <is>
          <t>-</t>
        </is>
      </c>
      <c r="W2022" s="626" t="n"/>
      <c r="X2022" s="634" t="n"/>
      <c r="Y2022" s="634" t="n"/>
      <c r="Z2022" s="634" t="n"/>
      <c r="AA2022" s="634" t="n"/>
      <c r="AB2022" s="634" t="n"/>
      <c r="AC2022" s="634" t="n"/>
      <c r="AD2022" s="646" t="n"/>
      <c r="AE2022" s="619" t="n"/>
      <c r="AF2022" s="221" t="inlineStr">
        <is>
          <t>---</t>
        </is>
      </c>
      <c r="AG2022" s="625" t="n"/>
    </row>
    <row r="2023">
      <c r="A2023" s="608" t="n">
        <v>8</v>
      </c>
      <c r="B2023" s="611" t="inlineStr">
        <is>
          <t>ООО "ГДО"</t>
        </is>
      </c>
      <c r="C2023" s="612" t="inlineStr">
        <is>
          <t>-</t>
        </is>
      </c>
      <c r="D2023" s="612" t="inlineStr">
        <is>
          <t>-</t>
        </is>
      </c>
      <c r="E2023" s="613" t="inlineStr">
        <is>
          <t>ТП-1905 Ввод-0,4кВ УМТСиК</t>
        </is>
      </c>
      <c r="F2023" s="611" t="inlineStr">
        <is>
          <t>0,4 кВ</t>
        </is>
      </c>
      <c r="G2023" s="614" t="inlineStr">
        <is>
          <t>К</t>
        </is>
      </c>
      <c r="H2023" s="807" t="inlineStr">
        <is>
          <t>СЭТ-4ТМ.03М.09</t>
        </is>
      </c>
      <c r="I2023" s="707" t="inlineStr">
        <is>
          <t>0810162087</t>
        </is>
      </c>
      <c r="J2023" s="611" t="inlineStr">
        <is>
          <t>0,5s/1,0</t>
        </is>
      </c>
      <c r="K2023" s="611" t="n">
        <v>2016</v>
      </c>
      <c r="L2023" s="641" t="n">
        <v>42644</v>
      </c>
      <c r="M2023" s="641" t="n">
        <v>47027</v>
      </c>
      <c r="N2023" s="611" t="inlineStr">
        <is>
          <t>+</t>
        </is>
      </c>
      <c r="O2023" s="931" t="inlineStr">
        <is>
          <t>ТШП-0,66</t>
        </is>
      </c>
      <c r="P2023" s="196" t="inlineStr">
        <is>
          <t>600/5</t>
        </is>
      </c>
      <c r="Q2023" s="463" t="n">
        <v>43606</v>
      </c>
      <c r="R2023" s="235" t="n">
        <v>0.5</v>
      </c>
      <c r="S2023" s="931" t="n">
        <v>2010</v>
      </c>
      <c r="T2023" s="755" t="n">
        <v>43396</v>
      </c>
      <c r="U2023" s="627" t="n">
        <v>46317</v>
      </c>
      <c r="V2023" s="970" t="inlineStr">
        <is>
          <t>+</t>
        </is>
      </c>
      <c r="W2023" s="643" t="inlineStr">
        <is>
          <t>---</t>
        </is>
      </c>
      <c r="X2023" s="629" t="n"/>
      <c r="Y2023" s="629" t="n"/>
      <c r="Z2023" s="629" t="n"/>
      <c r="AA2023" s="629" t="n"/>
      <c r="AB2023" s="629" t="n"/>
      <c r="AC2023" s="629" t="n"/>
      <c r="AD2023" s="644" t="n"/>
      <c r="AE2023" s="636" t="inlineStr">
        <is>
          <t>+</t>
        </is>
      </c>
      <c r="AF2023" s="245" t="inlineStr">
        <is>
          <t>Сч - ИТЦ</t>
        </is>
      </c>
    </row>
    <row r="2024">
      <c r="A2024" s="609" t="n"/>
      <c r="B2024" s="609" t="n"/>
      <c r="C2024" s="609" t="n"/>
      <c r="D2024" s="609" t="n"/>
      <c r="E2024" s="609" t="n"/>
      <c r="F2024" s="609" t="n"/>
      <c r="G2024" s="615" t="n"/>
      <c r="H2024" s="618" t="n"/>
      <c r="I2024" s="609" t="n"/>
      <c r="J2024" s="609" t="n"/>
      <c r="K2024" s="609" t="n"/>
      <c r="L2024" s="609" t="n"/>
      <c r="M2024" s="609" t="n"/>
      <c r="N2024" s="609" t="n"/>
      <c r="O2024" s="613" t="inlineStr">
        <is>
          <t>ТШП-0,66</t>
        </is>
      </c>
      <c r="P2024" s="95" t="inlineStr">
        <is>
          <t>600/5</t>
        </is>
      </c>
      <c r="Q2024" s="880" t="n">
        <v>43611</v>
      </c>
      <c r="R2024" s="704" t="n">
        <v>0.5</v>
      </c>
      <c r="S2024" s="613" t="n">
        <v>2010</v>
      </c>
      <c r="T2024" s="627" t="n">
        <v>43396</v>
      </c>
      <c r="U2024" s="627" t="n">
        <v>46317</v>
      </c>
      <c r="V2024" s="970" t="inlineStr">
        <is>
          <t>+</t>
        </is>
      </c>
      <c r="W2024" s="625" t="n"/>
      <c r="AD2024" s="645" t="n"/>
      <c r="AE2024" s="618" t="n"/>
      <c r="AF2024" s="208" t="inlineStr">
        <is>
          <t>ТТ - ЮУФ</t>
        </is>
      </c>
    </row>
    <row r="2025">
      <c r="A2025" s="610" t="n"/>
      <c r="B2025" s="610" t="n"/>
      <c r="C2025" s="610" t="n"/>
      <c r="D2025" s="610" t="n"/>
      <c r="E2025" s="610" t="n"/>
      <c r="F2025" s="610" t="n"/>
      <c r="G2025" s="616" t="n"/>
      <c r="H2025" s="619" t="n"/>
      <c r="I2025" s="610" t="n"/>
      <c r="J2025" s="610" t="n"/>
      <c r="K2025" s="610" t="n"/>
      <c r="L2025" s="610" t="n"/>
      <c r="M2025" s="610" t="n"/>
      <c r="N2025" s="610" t="n"/>
      <c r="O2025" s="204" t="inlineStr">
        <is>
          <t>ТШП-0,66</t>
        </is>
      </c>
      <c r="P2025" s="195" t="inlineStr">
        <is>
          <t>600/5</t>
        </is>
      </c>
      <c r="Q2025" s="462" t="n">
        <v>43601</v>
      </c>
      <c r="R2025" s="233" t="n">
        <v>0.5</v>
      </c>
      <c r="S2025" s="204" t="n">
        <v>2010</v>
      </c>
      <c r="T2025" s="627" t="n">
        <v>43396</v>
      </c>
      <c r="U2025" s="627" t="n">
        <v>46317</v>
      </c>
      <c r="V2025" s="970" t="inlineStr">
        <is>
          <t>+</t>
        </is>
      </c>
      <c r="W2025" s="626" t="n"/>
      <c r="X2025" s="634" t="n"/>
      <c r="Y2025" s="634" t="n"/>
      <c r="Z2025" s="634" t="n"/>
      <c r="AA2025" s="634" t="n"/>
      <c r="AB2025" s="634" t="n"/>
      <c r="AC2025" s="634" t="n"/>
      <c r="AD2025" s="646" t="n"/>
      <c r="AE2025" s="619" t="n"/>
      <c r="AF2025" s="777" t="inlineStr">
        <is>
          <t>---</t>
        </is>
      </c>
    </row>
    <row r="2026" outlineLevel="1" ht="13.9" customHeight="1" s="967">
      <c r="A2026" s="608" t="n">
        <v>9</v>
      </c>
      <c r="B2026" s="611" t="inlineStr">
        <is>
          <t>ООО "ГДО"</t>
        </is>
      </c>
      <c r="C2026" s="612" t="inlineStr">
        <is>
          <t>-</t>
        </is>
      </c>
      <c r="D2026" s="612" t="inlineStr">
        <is>
          <t>-</t>
        </is>
      </c>
      <c r="E2026" s="613" t="inlineStr">
        <is>
          <t>ТП-2323 ВРУ-0,4кВ Волгоуралнипигаз</t>
        </is>
      </c>
      <c r="F2026" s="611" t="inlineStr">
        <is>
          <t>0,4 кВ</t>
        </is>
      </c>
      <c r="G2026" s="614" t="inlineStr">
        <is>
          <t>К</t>
        </is>
      </c>
      <c r="H2026" s="907" t="inlineStr">
        <is>
          <t>Альфа A1805RАL-P4GB-DW-4</t>
        </is>
      </c>
      <c r="I2026" s="620" t="inlineStr">
        <is>
          <t>01251554</t>
        </is>
      </c>
      <c r="J2026" s="764" t="inlineStr">
        <is>
          <t>0,5S/1,0</t>
        </is>
      </c>
      <c r="K2026" s="622" t="n">
        <v>41234</v>
      </c>
      <c r="L2026" s="622" t="n">
        <v>41234</v>
      </c>
      <c r="M2026" s="622" t="n">
        <v>45617</v>
      </c>
      <c r="N2026" s="927" t="inlineStr">
        <is>
          <t>+</t>
        </is>
      </c>
      <c r="O2026" s="78" t="inlineStr">
        <is>
          <t>T-0,66</t>
        </is>
      </c>
      <c r="P2026" s="624" t="inlineStr">
        <is>
          <t>300/5</t>
        </is>
      </c>
      <c r="Q2026" s="521" t="inlineStr">
        <is>
          <t>021357</t>
        </is>
      </c>
      <c r="R2026" s="21" t="n">
        <v>0.5</v>
      </c>
      <c r="S2026" s="879" t="n">
        <v>2015</v>
      </c>
      <c r="T2026" s="353" t="n">
        <v>42005</v>
      </c>
      <c r="U2026" s="438" t="n">
        <v>44927</v>
      </c>
      <c r="V2026" s="970" t="inlineStr">
        <is>
          <t>-</t>
        </is>
      </c>
      <c r="W2026" s="628" t="inlineStr">
        <is>
          <t>---</t>
        </is>
      </c>
      <c r="X2026" s="629" t="n"/>
      <c r="Y2026" s="629" t="n"/>
      <c r="Z2026" s="629" t="n"/>
      <c r="AA2026" s="629" t="n"/>
      <c r="AB2026" s="629" t="n"/>
      <c r="AC2026" s="629" t="n"/>
      <c r="AD2026" s="630" t="n"/>
      <c r="AE2026" s="636" t="inlineStr">
        <is>
          <t>+</t>
        </is>
      </c>
      <c r="AF2026" s="229" t="inlineStr">
        <is>
          <t>Сч - ИТЦ</t>
        </is>
      </c>
      <c r="AG2026" s="715" t="inlineStr">
        <is>
          <t>ТТ в посьме в ЮУФ</t>
        </is>
      </c>
    </row>
    <row r="2027" outlineLevel="1" ht="15" customHeight="1" s="967">
      <c r="A2027" s="609" t="n"/>
      <c r="B2027" s="609" t="n"/>
      <c r="C2027" s="609" t="n"/>
      <c r="D2027" s="609" t="n"/>
      <c r="E2027" s="609" t="n"/>
      <c r="F2027" s="609" t="n"/>
      <c r="G2027" s="615" t="n"/>
      <c r="H2027" s="618" t="n"/>
      <c r="I2027" s="609" t="n"/>
      <c r="J2027" s="609" t="n"/>
      <c r="K2027" s="609" t="n"/>
      <c r="L2027" s="609" t="n"/>
      <c r="M2027" s="609" t="n"/>
      <c r="N2027" s="625" t="n"/>
      <c r="O2027" s="78" t="inlineStr">
        <is>
          <t>T-0,66</t>
        </is>
      </c>
      <c r="P2027" s="624" t="inlineStr">
        <is>
          <t>300/5</t>
        </is>
      </c>
      <c r="Q2027" s="521" t="inlineStr">
        <is>
          <t>021365</t>
        </is>
      </c>
      <c r="R2027" s="21" t="n">
        <v>0.5</v>
      </c>
      <c r="S2027" s="879" t="n">
        <v>2015</v>
      </c>
      <c r="T2027" s="353" t="n">
        <v>42005</v>
      </c>
      <c r="U2027" s="438" t="n">
        <v>44927</v>
      </c>
      <c r="V2027" s="970" t="inlineStr">
        <is>
          <t>-</t>
        </is>
      </c>
      <c r="W2027" s="625" t="n"/>
      <c r="AD2027" s="633" t="n"/>
      <c r="AE2027" s="618" t="n"/>
      <c r="AF2027" s="208" t="inlineStr">
        <is>
          <t>ТТ - Потребитель</t>
        </is>
      </c>
      <c r="AG2027" s="625" t="n"/>
    </row>
    <row r="2028" outlineLevel="1" ht="15" customHeight="1" s="967">
      <c r="A2028" s="610" t="n"/>
      <c r="B2028" s="610" t="n"/>
      <c r="C2028" s="610" t="n"/>
      <c r="D2028" s="610" t="n"/>
      <c r="E2028" s="610" t="n"/>
      <c r="F2028" s="610" t="n"/>
      <c r="G2028" s="616" t="n"/>
      <c r="H2028" s="619" t="n"/>
      <c r="I2028" s="610" t="n"/>
      <c r="J2028" s="610" t="n"/>
      <c r="K2028" s="610" t="n"/>
      <c r="L2028" s="610" t="n"/>
      <c r="M2028" s="610" t="n"/>
      <c r="N2028" s="626" t="n"/>
      <c r="O2028" s="78" t="inlineStr">
        <is>
          <t>T-0,66</t>
        </is>
      </c>
      <c r="P2028" s="624" t="inlineStr">
        <is>
          <t>300/5</t>
        </is>
      </c>
      <c r="Q2028" s="880" t="inlineStr">
        <is>
          <t>0'21371</t>
        </is>
      </c>
      <c r="R2028" s="21" t="n">
        <v>0.5</v>
      </c>
      <c r="S2028" s="879" t="n">
        <v>2015</v>
      </c>
      <c r="T2028" s="353" t="n">
        <v>42005</v>
      </c>
      <c r="U2028" s="438" t="n">
        <v>44927</v>
      </c>
      <c r="V2028" s="970" t="inlineStr">
        <is>
          <t>-</t>
        </is>
      </c>
      <c r="W2028" s="626" t="n"/>
      <c r="X2028" s="634" t="n"/>
      <c r="Y2028" s="634" t="n"/>
      <c r="Z2028" s="634" t="n"/>
      <c r="AA2028" s="634" t="n"/>
      <c r="AB2028" s="634" t="n"/>
      <c r="AC2028" s="634" t="n"/>
      <c r="AD2028" s="635" t="n"/>
      <c r="AE2028" s="619" t="n"/>
      <c r="AF2028" s="221" t="inlineStr">
        <is>
          <t>---</t>
        </is>
      </c>
      <c r="AG2028" s="625" t="n"/>
    </row>
    <row r="2029" outlineLevel="1" ht="14.45" customHeight="1" s="967">
      <c r="A2029" s="608" t="n">
        <v>10</v>
      </c>
      <c r="B2029" s="611" t="inlineStr">
        <is>
          <t>ООО "ГДО"</t>
        </is>
      </c>
      <c r="C2029" s="612" t="inlineStr">
        <is>
          <t>-</t>
        </is>
      </c>
      <c r="D2029" s="612" t="inlineStr">
        <is>
          <t>-</t>
        </is>
      </c>
      <c r="E2029" s="613" t="inlineStr">
        <is>
          <t>ТП-2323 ВРУ-0,4кВ Метком</t>
        </is>
      </c>
      <c r="F2029" s="611" t="inlineStr">
        <is>
          <t>0,4 кВ</t>
        </is>
      </c>
      <c r="G2029" s="614" t="inlineStr">
        <is>
          <t>К</t>
        </is>
      </c>
      <c r="H2029" s="907" t="inlineStr">
        <is>
          <t>Альфа A1805RАL-P4GB-DW-4</t>
        </is>
      </c>
      <c r="I2029" s="620" t="inlineStr">
        <is>
          <t>01251552</t>
        </is>
      </c>
      <c r="J2029" s="764" t="inlineStr">
        <is>
          <t>0,5S/1,0</t>
        </is>
      </c>
      <c r="K2029" s="622" t="n">
        <v>41234</v>
      </c>
      <c r="L2029" s="622" t="n">
        <v>41234</v>
      </c>
      <c r="M2029" s="622" t="n">
        <v>45617</v>
      </c>
      <c r="N2029" s="927" t="inlineStr">
        <is>
          <t>+</t>
        </is>
      </c>
      <c r="O2029" s="197" t="inlineStr">
        <is>
          <t>T-0,66</t>
        </is>
      </c>
      <c r="P2029" s="178" t="inlineStr">
        <is>
          <t>150/5</t>
        </is>
      </c>
      <c r="Q2029" s="459" t="n">
        <v>748455</v>
      </c>
      <c r="R2029" s="178" t="inlineStr">
        <is>
          <t>0,5S</t>
        </is>
      </c>
      <c r="S2029" s="202" t="inlineStr">
        <is>
          <t>2007</t>
        </is>
      </c>
      <c r="T2029" s="150" t="n">
        <v>44819</v>
      </c>
      <c r="U2029" s="666" t="n">
        <v>46279</v>
      </c>
      <c r="V2029" s="992" t="inlineStr">
        <is>
          <t>ФГИС</t>
        </is>
      </c>
      <c r="W2029" s="628" t="inlineStr">
        <is>
          <t>---</t>
        </is>
      </c>
      <c r="X2029" s="629" t="n"/>
      <c r="Y2029" s="629" t="n"/>
      <c r="Z2029" s="629" t="n"/>
      <c r="AA2029" s="629" t="n"/>
      <c r="AB2029" s="629" t="n"/>
      <c r="AC2029" s="629" t="n"/>
      <c r="AD2029" s="630" t="n"/>
      <c r="AE2029" s="636" t="inlineStr">
        <is>
          <t>+</t>
        </is>
      </c>
      <c r="AF2029" s="245" t="inlineStr">
        <is>
          <t>Сч - ИТЦ</t>
        </is>
      </c>
      <c r="AG2029" s="682" t="n"/>
    </row>
    <row r="2030" outlineLevel="1" ht="15" customHeight="1" s="967">
      <c r="A2030" s="609" t="n"/>
      <c r="B2030" s="609" t="n"/>
      <c r="C2030" s="609" t="n"/>
      <c r="D2030" s="609" t="n"/>
      <c r="E2030" s="609" t="n"/>
      <c r="F2030" s="609" t="n"/>
      <c r="G2030" s="615" t="n"/>
      <c r="H2030" s="618" t="n"/>
      <c r="I2030" s="609" t="n"/>
      <c r="J2030" s="609" t="n"/>
      <c r="K2030" s="609" t="n"/>
      <c r="L2030" s="609" t="n"/>
      <c r="M2030" s="609" t="n"/>
      <c r="N2030" s="625" t="n"/>
      <c r="O2030" s="78" t="inlineStr">
        <is>
          <t>T-0,66</t>
        </is>
      </c>
      <c r="P2030" s="21" t="inlineStr">
        <is>
          <t>150/5</t>
        </is>
      </c>
      <c r="Q2030" s="854" t="n">
        <v>748449</v>
      </c>
      <c r="R2030" s="21" t="inlineStr">
        <is>
          <t>0,5S</t>
        </is>
      </c>
      <c r="S2030" s="133" t="inlineStr">
        <is>
          <t>2007</t>
        </is>
      </c>
      <c r="T2030" s="150" t="n">
        <v>44819</v>
      </c>
      <c r="U2030" s="666" t="n">
        <v>46279</v>
      </c>
      <c r="V2030" s="992" t="inlineStr">
        <is>
          <t>ФГИС</t>
        </is>
      </c>
      <c r="W2030" s="625" t="n"/>
      <c r="AD2030" s="633" t="n"/>
      <c r="AE2030" s="618" t="n"/>
      <c r="AF2030" s="208" t="inlineStr">
        <is>
          <t>ТТ - Потребитель</t>
        </is>
      </c>
      <c r="AG2030" s="625" t="n"/>
    </row>
    <row r="2031" outlineLevel="1" ht="15" customHeight="1" s="967">
      <c r="A2031" s="610" t="n"/>
      <c r="B2031" s="610" t="n"/>
      <c r="C2031" s="610" t="n"/>
      <c r="D2031" s="610" t="n"/>
      <c r="E2031" s="610" t="n"/>
      <c r="F2031" s="610" t="n"/>
      <c r="G2031" s="616" t="n"/>
      <c r="H2031" s="619" t="n"/>
      <c r="I2031" s="610" t="n"/>
      <c r="J2031" s="610" t="n"/>
      <c r="K2031" s="610" t="n"/>
      <c r="L2031" s="610" t="n"/>
      <c r="M2031" s="610" t="n"/>
      <c r="N2031" s="626" t="n"/>
      <c r="O2031" s="78" t="inlineStr">
        <is>
          <t>T-0,66</t>
        </is>
      </c>
      <c r="P2031" s="21" t="inlineStr">
        <is>
          <t>150/5</t>
        </is>
      </c>
      <c r="Q2031" s="854" t="n">
        <v>748454</v>
      </c>
      <c r="R2031" s="21" t="inlineStr">
        <is>
          <t>0,5S</t>
        </is>
      </c>
      <c r="S2031" s="133" t="inlineStr">
        <is>
          <t>2007</t>
        </is>
      </c>
      <c r="T2031" s="150" t="n">
        <v>44819</v>
      </c>
      <c r="U2031" s="666" t="n">
        <v>46279</v>
      </c>
      <c r="V2031" s="992" t="inlineStr">
        <is>
          <t>ФГИС</t>
        </is>
      </c>
      <c r="W2031" s="626" t="n"/>
      <c r="X2031" s="634" t="n"/>
      <c r="Y2031" s="634" t="n"/>
      <c r="Z2031" s="634" t="n"/>
      <c r="AA2031" s="634" t="n"/>
      <c r="AB2031" s="634" t="n"/>
      <c r="AC2031" s="634" t="n"/>
      <c r="AD2031" s="635" t="n"/>
      <c r="AE2031" s="619" t="n"/>
      <c r="AF2031" s="221" t="inlineStr">
        <is>
          <t>---</t>
        </is>
      </c>
      <c r="AG2031" s="625" t="n"/>
    </row>
    <row r="2032" outlineLevel="1" ht="14.45" customHeight="1" s="967">
      <c r="A2032" s="608" t="n">
        <v>11</v>
      </c>
      <c r="B2032" s="611" t="inlineStr">
        <is>
          <t>ООО "ГДО"</t>
        </is>
      </c>
      <c r="C2032" s="612" t="inlineStr">
        <is>
          <t>-</t>
        </is>
      </c>
      <c r="D2032" s="612" t="inlineStr">
        <is>
          <t>-</t>
        </is>
      </c>
      <c r="E2032" s="613" t="inlineStr">
        <is>
          <t>ТП-2368 Административное здание УМТСиК</t>
        </is>
      </c>
      <c r="F2032" s="611" t="inlineStr">
        <is>
          <t>0,4 кВ</t>
        </is>
      </c>
      <c r="G2032" s="614" t="inlineStr">
        <is>
          <t>К</t>
        </is>
      </c>
      <c r="H2032" s="907" t="inlineStr">
        <is>
          <t>Альфа A1805RАL-P4GB-DW-4</t>
        </is>
      </c>
      <c r="I2032" s="620" t="inlineStr">
        <is>
          <t>01251550</t>
        </is>
      </c>
      <c r="J2032" s="764" t="inlineStr">
        <is>
          <t>0,5S/1,0</t>
        </is>
      </c>
      <c r="K2032" s="622" t="n">
        <v>41234</v>
      </c>
      <c r="L2032" s="622" t="n">
        <v>41234</v>
      </c>
      <c r="M2032" s="622" t="n">
        <v>45617</v>
      </c>
      <c r="N2032" s="621" t="inlineStr">
        <is>
          <t>+</t>
        </is>
      </c>
      <c r="O2032" s="109" t="inlineStr">
        <is>
          <t>ТОП-0,66 У3</t>
        </is>
      </c>
      <c r="P2032" s="194" t="inlineStr">
        <is>
          <t>200/5</t>
        </is>
      </c>
      <c r="Q2032" s="76" t="inlineStr">
        <is>
          <t>0054944</t>
        </is>
      </c>
      <c r="R2032" s="109" t="inlineStr">
        <is>
          <t>0,5s</t>
        </is>
      </c>
      <c r="S2032" s="20" t="n">
        <v>2010</v>
      </c>
      <c r="T2032" s="150" t="n">
        <v>44819</v>
      </c>
      <c r="U2032" s="666" t="n">
        <v>46279</v>
      </c>
      <c r="V2032" s="992" t="inlineStr">
        <is>
          <t>ФГИС</t>
        </is>
      </c>
      <c r="W2032" s="628" t="inlineStr">
        <is>
          <t>---</t>
        </is>
      </c>
      <c r="X2032" s="629" t="n"/>
      <c r="Y2032" s="629" t="n"/>
      <c r="Z2032" s="629" t="n"/>
      <c r="AA2032" s="629" t="n"/>
      <c r="AB2032" s="629" t="n"/>
      <c r="AC2032" s="629" t="n"/>
      <c r="AD2032" s="630" t="n"/>
      <c r="AE2032" s="636" t="inlineStr">
        <is>
          <t>+</t>
        </is>
      </c>
      <c r="AF2032" s="245" t="inlineStr">
        <is>
          <t>Сч - ИТЦ</t>
        </is>
      </c>
      <c r="AG2032" s="682" t="n"/>
    </row>
    <row r="2033" outlineLevel="1" ht="15" customHeight="1" s="967">
      <c r="A2033" s="609" t="n"/>
      <c r="B2033" s="609" t="n"/>
      <c r="C2033" s="609" t="n"/>
      <c r="D2033" s="609" t="n"/>
      <c r="E2033" s="609" t="n"/>
      <c r="F2033" s="609" t="n"/>
      <c r="G2033" s="615" t="n"/>
      <c r="H2033" s="618" t="n"/>
      <c r="I2033" s="609" t="n"/>
      <c r="J2033" s="609" t="n"/>
      <c r="K2033" s="609" t="n"/>
      <c r="L2033" s="609" t="n"/>
      <c r="M2033" s="609" t="n"/>
      <c r="N2033" s="609" t="n"/>
      <c r="O2033" s="20" t="inlineStr">
        <is>
          <t>ТОП-0,66 У3</t>
        </is>
      </c>
      <c r="P2033" s="74" t="inlineStr">
        <is>
          <t>200/5</t>
        </is>
      </c>
      <c r="Q2033" s="23" t="inlineStr">
        <is>
          <t>0054676</t>
        </is>
      </c>
      <c r="R2033" s="20" t="inlineStr">
        <is>
          <t>0,5s</t>
        </is>
      </c>
      <c r="S2033" s="20" t="n">
        <v>2010</v>
      </c>
      <c r="T2033" s="150" t="n">
        <v>44819</v>
      </c>
      <c r="U2033" s="666" t="n">
        <v>46279</v>
      </c>
      <c r="V2033" s="992" t="inlineStr">
        <is>
          <t>ФГИС</t>
        </is>
      </c>
      <c r="W2033" s="625" t="n"/>
      <c r="AD2033" s="633" t="n"/>
      <c r="AE2033" s="618" t="n"/>
      <c r="AF2033" s="245" t="inlineStr">
        <is>
          <t>ТТ - ИТЦ</t>
        </is>
      </c>
      <c r="AG2033" s="625" t="n"/>
    </row>
    <row r="2034" outlineLevel="1" ht="15" customHeight="1" s="967">
      <c r="A2034" s="610" t="n"/>
      <c r="B2034" s="610" t="n"/>
      <c r="C2034" s="610" t="n"/>
      <c r="D2034" s="610" t="n"/>
      <c r="E2034" s="610" t="n"/>
      <c r="F2034" s="610" t="n"/>
      <c r="G2034" s="616" t="n"/>
      <c r="H2034" s="619" t="n"/>
      <c r="I2034" s="610" t="n"/>
      <c r="J2034" s="610" t="n"/>
      <c r="K2034" s="610" t="n"/>
      <c r="L2034" s="610" t="n"/>
      <c r="M2034" s="610" t="n"/>
      <c r="N2034" s="610" t="n"/>
      <c r="O2034" s="20" t="inlineStr">
        <is>
          <t>ТОП-0,66 У3</t>
        </is>
      </c>
      <c r="P2034" s="74" t="inlineStr">
        <is>
          <t>200/5</t>
        </is>
      </c>
      <c r="Q2034" s="23" t="inlineStr">
        <is>
          <t>0054947</t>
        </is>
      </c>
      <c r="R2034" s="20" t="inlineStr">
        <is>
          <t>0,5s</t>
        </is>
      </c>
      <c r="S2034" s="20" t="n">
        <v>2010</v>
      </c>
      <c r="T2034" s="150" t="n">
        <v>44819</v>
      </c>
      <c r="U2034" s="666" t="n">
        <v>46279</v>
      </c>
      <c r="V2034" s="992" t="inlineStr">
        <is>
          <t>ФГИС</t>
        </is>
      </c>
      <c r="W2034" s="626" t="n"/>
      <c r="X2034" s="634" t="n"/>
      <c r="Y2034" s="634" t="n"/>
      <c r="Z2034" s="634" t="n"/>
      <c r="AA2034" s="634" t="n"/>
      <c r="AB2034" s="634" t="n"/>
      <c r="AC2034" s="634" t="n"/>
      <c r="AD2034" s="635" t="n"/>
      <c r="AE2034" s="619" t="n"/>
      <c r="AF2034" s="221" t="inlineStr">
        <is>
          <t>---</t>
        </is>
      </c>
      <c r="AG2034" s="625" t="n"/>
    </row>
    <row r="2035" outlineLevel="1" ht="15" customHeight="1" s="967">
      <c r="A2035" s="608" t="n">
        <v>12</v>
      </c>
      <c r="B2035" s="611" t="inlineStr">
        <is>
          <t>ООО "ГДО"</t>
        </is>
      </c>
      <c r="C2035" s="612" t="inlineStr">
        <is>
          <t>-</t>
        </is>
      </c>
      <c r="D2035" s="612" t="inlineStr">
        <is>
          <t>-</t>
        </is>
      </c>
      <c r="E2035" s="613" t="inlineStr">
        <is>
          <t>ТП-2349  Ввод-1 0,4 кВ УМТСиК</t>
        </is>
      </c>
      <c r="F2035" s="611" t="inlineStr">
        <is>
          <t>0,4 кВ</t>
        </is>
      </c>
      <c r="G2035" s="614" t="inlineStr">
        <is>
          <t>Т</t>
        </is>
      </c>
      <c r="H2035" s="638" t="inlineStr">
        <is>
          <t>Альфа A1805RL-P4GB-DW-4</t>
        </is>
      </c>
      <c r="I2035" s="612" t="inlineStr">
        <is>
          <t>44782680</t>
        </is>
      </c>
      <c r="J2035" s="613" t="n"/>
      <c r="K2035" s="641" t="inlineStr">
        <is>
          <t>Новый</t>
        </is>
      </c>
      <c r="L2035" s="641" t="n"/>
      <c r="M2035" s="627" t="n"/>
      <c r="N2035" s="613" t="n"/>
      <c r="O2035" s="20" t="inlineStr">
        <is>
          <t>TШП-0,66</t>
        </is>
      </c>
      <c r="P2035" s="176" t="inlineStr">
        <is>
          <t>1000/5</t>
        </is>
      </c>
      <c r="Q2035" s="854" t="n">
        <v>56697</v>
      </c>
      <c r="R2035" s="20" t="inlineStr">
        <is>
          <t>0,5s</t>
        </is>
      </c>
      <c r="S2035" s="20" t="n">
        <v>2010</v>
      </c>
      <c r="T2035" s="19" t="n">
        <v>40415</v>
      </c>
      <c r="U2035" s="19" t="n">
        <v>43337</v>
      </c>
      <c r="V2035" s="970" t="inlineStr">
        <is>
          <t>-</t>
        </is>
      </c>
      <c r="W2035" s="628" t="inlineStr">
        <is>
          <t>---</t>
        </is>
      </c>
      <c r="X2035" s="629" t="n"/>
      <c r="Y2035" s="629" t="n"/>
      <c r="Z2035" s="629" t="n"/>
      <c r="AA2035" s="629" t="n"/>
      <c r="AB2035" s="629" t="n"/>
      <c r="AC2035" s="629" t="n"/>
      <c r="AD2035" s="630" t="n"/>
      <c r="AE2035" s="636" t="inlineStr">
        <is>
          <t>+</t>
        </is>
      </c>
      <c r="AF2035" s="245" t="inlineStr">
        <is>
          <t>Сч - ИТЦ</t>
        </is>
      </c>
      <c r="AG2035" s="611" t="inlineStr">
        <is>
          <t>Идет реконструкция ТП-2349.
Будут новые ТТ.</t>
        </is>
      </c>
    </row>
    <row r="2036" outlineLevel="1" ht="15" customHeight="1" s="967">
      <c r="A2036" s="609" t="n"/>
      <c r="B2036" s="609" t="n"/>
      <c r="C2036" s="609" t="n"/>
      <c r="D2036" s="609" t="n"/>
      <c r="E2036" s="609" t="n"/>
      <c r="F2036" s="609" t="n"/>
      <c r="G2036" s="615" t="n"/>
      <c r="H2036" s="618" t="n"/>
      <c r="I2036" s="609" t="n"/>
      <c r="J2036" s="609" t="n"/>
      <c r="K2036" s="609" t="n"/>
      <c r="L2036" s="609" t="n"/>
      <c r="M2036" s="609" t="n"/>
      <c r="N2036" s="609" t="n"/>
      <c r="O2036" s="20" t="inlineStr">
        <is>
          <t>TШП-0,66</t>
        </is>
      </c>
      <c r="P2036" s="176" t="inlineStr">
        <is>
          <t>1000/5</t>
        </is>
      </c>
      <c r="Q2036" s="854" t="n">
        <v>56700</v>
      </c>
      <c r="R2036" s="20" t="inlineStr">
        <is>
          <t>0,5s</t>
        </is>
      </c>
      <c r="S2036" s="20" t="n">
        <v>2010</v>
      </c>
      <c r="T2036" s="19" t="n">
        <v>40415</v>
      </c>
      <c r="U2036" s="19" t="n">
        <v>43337</v>
      </c>
      <c r="V2036" s="970" t="inlineStr">
        <is>
          <t>-</t>
        </is>
      </c>
      <c r="W2036" s="625" t="n"/>
      <c r="AD2036" s="633" t="n"/>
      <c r="AE2036" s="618" t="n"/>
      <c r="AF2036" s="245" t="inlineStr">
        <is>
          <t>ТТ - ИТЦ</t>
        </is>
      </c>
      <c r="AG2036" s="609" t="n"/>
    </row>
    <row r="2037" outlineLevel="1" ht="15" customHeight="1" s="967">
      <c r="A2037" s="610" t="n"/>
      <c r="B2037" s="610" t="n"/>
      <c r="C2037" s="610" t="n"/>
      <c r="D2037" s="610" t="n"/>
      <c r="E2037" s="610" t="n"/>
      <c r="F2037" s="610" t="n"/>
      <c r="G2037" s="616" t="n"/>
      <c r="H2037" s="619" t="n"/>
      <c r="I2037" s="610" t="n"/>
      <c r="J2037" s="610" t="n"/>
      <c r="K2037" s="610" t="n"/>
      <c r="L2037" s="610" t="n"/>
      <c r="M2037" s="610" t="n"/>
      <c r="N2037" s="610" t="n"/>
      <c r="O2037" s="20" t="inlineStr">
        <is>
          <t>TШП-0,66</t>
        </is>
      </c>
      <c r="P2037" s="176" t="inlineStr">
        <is>
          <t>1000/5</t>
        </is>
      </c>
      <c r="Q2037" s="854" t="n">
        <v>56699</v>
      </c>
      <c r="R2037" s="20" t="inlineStr">
        <is>
          <t>0,5s</t>
        </is>
      </c>
      <c r="S2037" s="20" t="n">
        <v>2010</v>
      </c>
      <c r="T2037" s="19" t="n">
        <v>40415</v>
      </c>
      <c r="U2037" s="19" t="n">
        <v>43337</v>
      </c>
      <c r="V2037" s="970" t="inlineStr">
        <is>
          <t>-</t>
        </is>
      </c>
      <c r="W2037" s="626" t="n"/>
      <c r="X2037" s="634" t="n"/>
      <c r="Y2037" s="634" t="n"/>
      <c r="Z2037" s="634" t="n"/>
      <c r="AA2037" s="634" t="n"/>
      <c r="AB2037" s="634" t="n"/>
      <c r="AC2037" s="634" t="n"/>
      <c r="AD2037" s="635" t="n"/>
      <c r="AE2037" s="619" t="n"/>
      <c r="AF2037" s="221" t="inlineStr">
        <is>
          <t>---</t>
        </is>
      </c>
      <c r="AG2037" s="609" t="n"/>
    </row>
    <row r="2038" outlineLevel="1" ht="15" customHeight="1" s="967">
      <c r="A2038" s="608" t="n">
        <v>13</v>
      </c>
      <c r="B2038" s="611" t="inlineStr">
        <is>
          <t>ООО "ГДО"</t>
        </is>
      </c>
      <c r="C2038" s="612" t="inlineStr">
        <is>
          <t>-</t>
        </is>
      </c>
      <c r="D2038" s="612" t="inlineStr">
        <is>
          <t>-</t>
        </is>
      </c>
      <c r="E2038" s="613" t="inlineStr">
        <is>
          <t>ТП-2349  Ввод-2 0,4 кВ УМТСиК</t>
        </is>
      </c>
      <c r="F2038" s="611" t="inlineStr">
        <is>
          <t>0,4 кВ</t>
        </is>
      </c>
      <c r="G2038" s="614" t="inlineStr">
        <is>
          <t>Т</t>
        </is>
      </c>
      <c r="H2038" s="807" t="inlineStr">
        <is>
          <t>Альфа A1805RАL-P4GB-DW-4</t>
        </is>
      </c>
      <c r="I2038" s="612" t="inlineStr">
        <is>
          <t>44782659</t>
        </is>
      </c>
      <c r="J2038" s="613" t="n"/>
      <c r="K2038" s="641" t="inlineStr">
        <is>
          <t>Новый</t>
        </is>
      </c>
      <c r="L2038" s="641" t="n"/>
      <c r="M2038" s="627" t="n"/>
      <c r="N2038" s="613" t="n"/>
      <c r="O2038" s="20" t="inlineStr">
        <is>
          <t>TШП-0,66</t>
        </is>
      </c>
      <c r="P2038" s="74" t="inlineStr">
        <is>
          <t>1000/5</t>
        </is>
      </c>
      <c r="Q2038" s="180" t="inlineStr">
        <is>
          <t>0056702</t>
        </is>
      </c>
      <c r="R2038" s="727" t="inlineStr">
        <is>
          <t>0,5s</t>
        </is>
      </c>
      <c r="S2038" s="20" t="n">
        <v>2010</v>
      </c>
      <c r="T2038" s="19" t="n">
        <v>40415</v>
      </c>
      <c r="U2038" s="19" t="n">
        <v>43337</v>
      </c>
      <c r="V2038" s="970" t="inlineStr">
        <is>
          <t>-</t>
        </is>
      </c>
      <c r="W2038" s="628" t="inlineStr">
        <is>
          <t>---</t>
        </is>
      </c>
      <c r="X2038" s="629" t="n"/>
      <c r="Y2038" s="629" t="n"/>
      <c r="Z2038" s="629" t="n"/>
      <c r="AA2038" s="629" t="n"/>
      <c r="AB2038" s="629" t="n"/>
      <c r="AC2038" s="629" t="n"/>
      <c r="AD2038" s="630" t="n"/>
      <c r="AE2038" s="636" t="inlineStr">
        <is>
          <t>+</t>
        </is>
      </c>
      <c r="AF2038" s="245" t="inlineStr">
        <is>
          <t>Сч - ИТЦ</t>
        </is>
      </c>
      <c r="AG2038" s="609" t="n"/>
    </row>
    <row r="2039" outlineLevel="1" ht="15" customHeight="1" s="967">
      <c r="A2039" s="609" t="n"/>
      <c r="B2039" s="609" t="n"/>
      <c r="C2039" s="609" t="n"/>
      <c r="D2039" s="609" t="n"/>
      <c r="E2039" s="609" t="n"/>
      <c r="F2039" s="609" t="n"/>
      <c r="G2039" s="615" t="n"/>
      <c r="H2039" s="618" t="n"/>
      <c r="I2039" s="609" t="n"/>
      <c r="J2039" s="609" t="n"/>
      <c r="K2039" s="609" t="n"/>
      <c r="L2039" s="609" t="n"/>
      <c r="M2039" s="609" t="n"/>
      <c r="N2039" s="609" t="n"/>
      <c r="O2039" s="20" t="inlineStr">
        <is>
          <t>TШП-0,66</t>
        </is>
      </c>
      <c r="P2039" s="74" t="inlineStr">
        <is>
          <t>1000/5</t>
        </is>
      </c>
      <c r="Q2039" s="181" t="inlineStr">
        <is>
          <t>0056698</t>
        </is>
      </c>
      <c r="R2039" s="727" t="inlineStr">
        <is>
          <t>0,5s</t>
        </is>
      </c>
      <c r="S2039" s="20" t="n">
        <v>2010</v>
      </c>
      <c r="T2039" s="19" t="n">
        <v>40415</v>
      </c>
      <c r="U2039" s="19" t="n">
        <v>43337</v>
      </c>
      <c r="V2039" s="970" t="inlineStr">
        <is>
          <t>-</t>
        </is>
      </c>
      <c r="W2039" s="625" t="n"/>
      <c r="AD2039" s="633" t="n"/>
      <c r="AE2039" s="618" t="n"/>
      <c r="AF2039" s="245" t="inlineStr">
        <is>
          <t>ТТ - ИТЦ</t>
        </is>
      </c>
      <c r="AG2039" s="609" t="n"/>
    </row>
    <row r="2040" outlineLevel="1" ht="15" customHeight="1" s="967">
      <c r="A2040" s="610" t="n"/>
      <c r="B2040" s="610" t="n"/>
      <c r="C2040" s="610" t="n"/>
      <c r="D2040" s="610" t="n"/>
      <c r="E2040" s="610" t="n"/>
      <c r="F2040" s="610" t="n"/>
      <c r="G2040" s="616" t="n"/>
      <c r="H2040" s="619" t="n"/>
      <c r="I2040" s="610" t="n"/>
      <c r="J2040" s="610" t="n"/>
      <c r="K2040" s="610" t="n"/>
      <c r="L2040" s="610" t="n"/>
      <c r="M2040" s="610" t="n"/>
      <c r="N2040" s="610" t="n"/>
      <c r="O2040" s="20" t="inlineStr">
        <is>
          <t>TШП-0,66</t>
        </is>
      </c>
      <c r="P2040" s="74" t="inlineStr">
        <is>
          <t>1000/5</t>
        </is>
      </c>
      <c r="Q2040" s="180" t="inlineStr">
        <is>
          <t>0056701</t>
        </is>
      </c>
      <c r="R2040" s="727" t="inlineStr">
        <is>
          <t>0,5s</t>
        </is>
      </c>
      <c r="S2040" s="20" t="n">
        <v>2010</v>
      </c>
      <c r="T2040" s="19" t="n">
        <v>40415</v>
      </c>
      <c r="U2040" s="19" t="n">
        <v>43337</v>
      </c>
      <c r="V2040" s="970" t="inlineStr">
        <is>
          <t>-</t>
        </is>
      </c>
      <c r="W2040" s="626" t="n"/>
      <c r="X2040" s="634" t="n"/>
      <c r="Y2040" s="634" t="n"/>
      <c r="Z2040" s="634" t="n"/>
      <c r="AA2040" s="634" t="n"/>
      <c r="AB2040" s="634" t="n"/>
      <c r="AC2040" s="634" t="n"/>
      <c r="AD2040" s="635" t="n"/>
      <c r="AE2040" s="619" t="n"/>
      <c r="AF2040" s="777" t="inlineStr">
        <is>
          <t>---</t>
        </is>
      </c>
      <c r="AG2040" s="610" t="n"/>
    </row>
    <row r="2041" outlineLevel="1" ht="14.45" customHeight="1" s="967">
      <c r="A2041" s="608" t="n"/>
      <c r="B2041" s="611" t="inlineStr">
        <is>
          <t>ООО "ГДО"</t>
        </is>
      </c>
      <c r="C2041" s="612" t="inlineStr">
        <is>
          <t>-</t>
        </is>
      </c>
      <c r="D2041" s="612" t="inlineStr">
        <is>
          <t>-</t>
        </is>
      </c>
      <c r="E2041" s="613" t="inlineStr">
        <is>
          <t>ТП-2349  РУ-10 кВ I-СШ Яч. №5 Ввод от фидера 25 ПС Промбаза</t>
        </is>
      </c>
      <c r="F2041" s="611" t="inlineStr">
        <is>
          <t>10 кВ</t>
        </is>
      </c>
      <c r="G2041" s="614" t="inlineStr">
        <is>
          <t>Т</t>
        </is>
      </c>
      <c r="H2041" s="807" t="inlineStr">
        <is>
          <t>Альфа A1805RL-P4GB-DW-4</t>
        </is>
      </c>
      <c r="I2041" s="612" t="n">
        <v>1347090</v>
      </c>
      <c r="J2041" s="611" t="inlineStr">
        <is>
          <t>0,5/1,0</t>
        </is>
      </c>
      <c r="K2041" s="641" t="n">
        <v>42774</v>
      </c>
      <c r="L2041" s="641" t="n">
        <v>42774</v>
      </c>
      <c r="M2041" s="641" t="n">
        <v>47157</v>
      </c>
      <c r="N2041" s="614" t="inlineStr">
        <is>
          <t>-</t>
        </is>
      </c>
      <c r="O2041" s="153" t="inlineStr">
        <is>
          <t>ТЛО-10 М11АС</t>
        </is>
      </c>
      <c r="P2041" s="158" t="inlineStr">
        <is>
          <t>100/5</t>
        </is>
      </c>
      <c r="Q2041" s="287" t="inlineStr">
        <is>
          <t>21-54098</t>
        </is>
      </c>
      <c r="R2041" s="918" t="n">
        <v>0.5</v>
      </c>
      <c r="S2041" s="150" t="n">
        <v>44433</v>
      </c>
      <c r="T2041" s="150" t="n">
        <v>44433</v>
      </c>
      <c r="U2041" s="666" t="n">
        <v>47354</v>
      </c>
      <c r="V2041" s="1000" t="inlineStr">
        <is>
          <t>ФГИС</t>
        </is>
      </c>
      <c r="W2041" s="918" t="inlineStr">
        <is>
          <t>ЗНОЛП-ЭК</t>
        </is>
      </c>
      <c r="X2041" s="158" t="inlineStr">
        <is>
          <t>10000/100</t>
        </is>
      </c>
      <c r="Y2041" s="287" t="inlineStr">
        <is>
          <t>21-53570</t>
        </is>
      </c>
      <c r="Z2041" s="918" t="n">
        <v>0.5</v>
      </c>
      <c r="AA2041" s="150" t="n">
        <v>44435</v>
      </c>
      <c r="AB2041" s="150" t="n">
        <v>44435</v>
      </c>
      <c r="AC2041" s="666" t="n">
        <v>50278</v>
      </c>
      <c r="AD2041" s="992" t="inlineStr">
        <is>
          <t>ФГИС</t>
        </is>
      </c>
      <c r="AE2041" s="636" t="inlineStr">
        <is>
          <t>-</t>
        </is>
      </c>
      <c r="AF2041" s="208" t="inlineStr">
        <is>
          <t>Сч - ГДО</t>
        </is>
      </c>
    </row>
    <row r="2042" outlineLevel="1" ht="15" customHeight="1" s="967">
      <c r="A2042" s="609" t="n"/>
      <c r="B2042" s="609" t="n"/>
      <c r="C2042" s="609" t="n"/>
      <c r="D2042" s="609" t="n"/>
      <c r="E2042" s="609" t="n"/>
      <c r="F2042" s="609" t="n"/>
      <c r="G2042" s="615" t="n"/>
      <c r="H2042" s="618" t="n"/>
      <c r="I2042" s="609" t="n"/>
      <c r="J2042" s="609" t="n"/>
      <c r="K2042" s="609" t="n"/>
      <c r="L2042" s="609" t="n"/>
      <c r="M2042" s="609" t="n"/>
      <c r="N2042" s="615" t="n"/>
      <c r="O2042" s="927" t="inlineStr">
        <is>
          <t>-</t>
        </is>
      </c>
      <c r="P2042" s="927" t="inlineStr">
        <is>
          <t>-</t>
        </is>
      </c>
      <c r="Q2042" s="522" t="inlineStr">
        <is>
          <t>-</t>
        </is>
      </c>
      <c r="R2042" s="927" t="inlineStr">
        <is>
          <t>-</t>
        </is>
      </c>
      <c r="S2042" s="927" t="inlineStr">
        <is>
          <t>-</t>
        </is>
      </c>
      <c r="T2042" s="358" t="inlineStr">
        <is>
          <t>-</t>
        </is>
      </c>
      <c r="U2042" s="358" t="inlineStr">
        <is>
          <t>-</t>
        </is>
      </c>
      <c r="V2042" s="927" t="inlineStr">
        <is>
          <t>-</t>
        </is>
      </c>
      <c r="W2042" s="918" t="inlineStr">
        <is>
          <t>ЗНОЛП-ЭК</t>
        </is>
      </c>
      <c r="X2042" s="158" t="inlineStr">
        <is>
          <t>10000/100</t>
        </is>
      </c>
      <c r="Y2042" s="287" t="inlineStr">
        <is>
          <t>21-53573</t>
        </is>
      </c>
      <c r="Z2042" s="918" t="n">
        <v>0.5</v>
      </c>
      <c r="AA2042" s="150" t="n">
        <v>44440</v>
      </c>
      <c r="AB2042" s="150" t="n">
        <v>44440</v>
      </c>
      <c r="AC2042" s="666" t="n">
        <v>50283</v>
      </c>
      <c r="AD2042" s="992" t="inlineStr">
        <is>
          <t>ФГИС</t>
        </is>
      </c>
      <c r="AE2042" s="618" t="n"/>
      <c r="AF2042" s="221" t="inlineStr">
        <is>
          <t>ТТ - ГДО</t>
        </is>
      </c>
    </row>
    <row r="2043" outlineLevel="1" ht="15" customHeight="1" s="967">
      <c r="A2043" s="610" t="n"/>
      <c r="B2043" s="610" t="n"/>
      <c r="C2043" s="610" t="n"/>
      <c r="D2043" s="610" t="n"/>
      <c r="E2043" s="610" t="n"/>
      <c r="F2043" s="610" t="n"/>
      <c r="G2043" s="616" t="n"/>
      <c r="H2043" s="619" t="n"/>
      <c r="I2043" s="610" t="n"/>
      <c r="J2043" s="610" t="n"/>
      <c r="K2043" s="610" t="n"/>
      <c r="L2043" s="610" t="n"/>
      <c r="M2043" s="610" t="n"/>
      <c r="N2043" s="616" t="n"/>
      <c r="O2043" s="153" t="inlineStr">
        <is>
          <t>ТЛО-10 М11АС</t>
        </is>
      </c>
      <c r="P2043" s="158" t="inlineStr">
        <is>
          <t>100/5</t>
        </is>
      </c>
      <c r="Q2043" s="287" t="inlineStr">
        <is>
          <t>21-54100</t>
        </is>
      </c>
      <c r="R2043" s="918" t="n">
        <v>0.5</v>
      </c>
      <c r="S2043" s="150" t="n">
        <v>44438</v>
      </c>
      <c r="T2043" s="150" t="n">
        <v>44438</v>
      </c>
      <c r="U2043" s="666" t="n">
        <v>47359</v>
      </c>
      <c r="V2043" s="994" t="inlineStr">
        <is>
          <t>ФГИС</t>
        </is>
      </c>
      <c r="W2043" s="918" t="inlineStr">
        <is>
          <t>ЗНОЛП-ЭК</t>
        </is>
      </c>
      <c r="X2043" s="158" t="inlineStr">
        <is>
          <t>10000/100</t>
        </is>
      </c>
      <c r="Y2043" s="287" t="inlineStr">
        <is>
          <t>21-53574</t>
        </is>
      </c>
      <c r="Z2043" s="918" t="n">
        <v>0.5</v>
      </c>
      <c r="AA2043" s="150" t="n">
        <v>44440</v>
      </c>
      <c r="AB2043" s="150" t="n">
        <v>44440</v>
      </c>
      <c r="AC2043" s="666" t="n">
        <v>50283</v>
      </c>
      <c r="AD2043" s="992" t="inlineStr">
        <is>
          <t>ФГИС</t>
        </is>
      </c>
      <c r="AE2043" s="619" t="n"/>
      <c r="AF2043" s="777" t="inlineStr">
        <is>
          <t>ТН - ГДО</t>
        </is>
      </c>
    </row>
    <row r="2044" outlineLevel="1" ht="14.45" customHeight="1" s="967">
      <c r="A2044" s="608" t="n"/>
      <c r="B2044" s="611" t="inlineStr">
        <is>
          <t>ООО "ГДО"</t>
        </is>
      </c>
      <c r="C2044" s="612" t="inlineStr">
        <is>
          <t>-</t>
        </is>
      </c>
      <c r="D2044" s="612" t="inlineStr">
        <is>
          <t>-</t>
        </is>
      </c>
      <c r="E2044" s="613" t="inlineStr">
        <is>
          <t>ТП-2349  РУ-10 кВ I-СШ Яч. №1 Ввод-1 ТП-2368</t>
        </is>
      </c>
      <c r="F2044" s="611" t="inlineStr">
        <is>
          <t>10 кВ</t>
        </is>
      </c>
      <c r="G2044" s="614" t="inlineStr">
        <is>
          <t>Т</t>
        </is>
      </c>
      <c r="H2044" s="807" t="inlineStr">
        <is>
          <t>Альфа A1805RL-P4GB-DW-4</t>
        </is>
      </c>
      <c r="I2044" s="612" t="n">
        <v>1347093</v>
      </c>
      <c r="J2044" s="611" t="inlineStr">
        <is>
          <t>0,5/1,0</t>
        </is>
      </c>
      <c r="K2044" s="641" t="n">
        <v>42774</v>
      </c>
      <c r="L2044" s="641" t="n">
        <v>42774</v>
      </c>
      <c r="M2044" s="641" t="n">
        <v>47157</v>
      </c>
      <c r="N2044" s="614" t="inlineStr">
        <is>
          <t>-</t>
        </is>
      </c>
      <c r="O2044" s="153" t="inlineStr">
        <is>
          <t>ТЛО-10 М11АС</t>
        </is>
      </c>
      <c r="P2044" s="158" t="inlineStr">
        <is>
          <t>100/5</t>
        </is>
      </c>
      <c r="Q2044" s="287" t="inlineStr">
        <is>
          <t>21-54105</t>
        </is>
      </c>
      <c r="R2044" s="918" t="n">
        <v>0.5</v>
      </c>
      <c r="S2044" s="150" t="n">
        <v>44432</v>
      </c>
      <c r="T2044" s="150" t="n">
        <v>44432</v>
      </c>
      <c r="U2044" s="666" t="n">
        <v>47353</v>
      </c>
      <c r="V2044" s="994" t="inlineStr">
        <is>
          <t>ФГИС</t>
        </is>
      </c>
      <c r="W2044" s="918" t="inlineStr">
        <is>
          <t>ЗНОЛП-ЭК</t>
        </is>
      </c>
      <c r="X2044" s="158" t="inlineStr">
        <is>
          <t>10000/100</t>
        </is>
      </c>
      <c r="Y2044" s="287" t="inlineStr">
        <is>
          <t>21-53570</t>
        </is>
      </c>
      <c r="Z2044" s="918" t="n">
        <v>0.5</v>
      </c>
      <c r="AA2044" s="150" t="n">
        <v>44435</v>
      </c>
      <c r="AB2044" s="150" t="n">
        <v>44435</v>
      </c>
      <c r="AC2044" s="666" t="n">
        <v>50278</v>
      </c>
      <c r="AD2044" s="992" t="inlineStr">
        <is>
          <t>ФГИС</t>
        </is>
      </c>
      <c r="AE2044" s="636" t="inlineStr">
        <is>
          <t>-</t>
        </is>
      </c>
      <c r="AF2044" s="208" t="inlineStr">
        <is>
          <t>Сч - ГДО</t>
        </is>
      </c>
    </row>
    <row r="2045" outlineLevel="1" ht="15" customHeight="1" s="967">
      <c r="A2045" s="609" t="n"/>
      <c r="B2045" s="609" t="n"/>
      <c r="C2045" s="609" t="n"/>
      <c r="D2045" s="609" t="n"/>
      <c r="E2045" s="609" t="n"/>
      <c r="F2045" s="609" t="n"/>
      <c r="G2045" s="615" t="n"/>
      <c r="H2045" s="618" t="n"/>
      <c r="I2045" s="609" t="n"/>
      <c r="J2045" s="609" t="n"/>
      <c r="K2045" s="609" t="n"/>
      <c r="L2045" s="609" t="n"/>
      <c r="M2045" s="609" t="n"/>
      <c r="N2045" s="615" t="n"/>
      <c r="O2045" s="927" t="inlineStr">
        <is>
          <t>-</t>
        </is>
      </c>
      <c r="P2045" s="927" t="inlineStr">
        <is>
          <t>-</t>
        </is>
      </c>
      <c r="Q2045" s="522" t="inlineStr">
        <is>
          <t>-</t>
        </is>
      </c>
      <c r="R2045" s="927" t="inlineStr">
        <is>
          <t>-</t>
        </is>
      </c>
      <c r="S2045" s="927" t="inlineStr">
        <is>
          <t>-</t>
        </is>
      </c>
      <c r="T2045" s="358" t="inlineStr">
        <is>
          <t>-</t>
        </is>
      </c>
      <c r="U2045" s="358" t="inlineStr">
        <is>
          <t>-</t>
        </is>
      </c>
      <c r="V2045" s="927" t="inlineStr">
        <is>
          <t>-</t>
        </is>
      </c>
      <c r="W2045" s="918" t="inlineStr">
        <is>
          <t>ЗНОЛП-ЭК</t>
        </is>
      </c>
      <c r="X2045" s="158" t="inlineStr">
        <is>
          <t>10000/100</t>
        </is>
      </c>
      <c r="Y2045" s="287" t="inlineStr">
        <is>
          <t>21-53573</t>
        </is>
      </c>
      <c r="Z2045" s="918" t="n">
        <v>0.5</v>
      </c>
      <c r="AA2045" s="150" t="n">
        <v>44440</v>
      </c>
      <c r="AB2045" s="150" t="n">
        <v>44440</v>
      </c>
      <c r="AC2045" s="666" t="n">
        <v>50283</v>
      </c>
      <c r="AD2045" s="992" t="inlineStr">
        <is>
          <t>ФГИС</t>
        </is>
      </c>
      <c r="AE2045" s="618" t="n"/>
      <c r="AF2045" s="221" t="inlineStr">
        <is>
          <t>ТТ - ГДО</t>
        </is>
      </c>
    </row>
    <row r="2046" outlineLevel="1" ht="15" customHeight="1" s="967">
      <c r="A2046" s="610" t="n"/>
      <c r="B2046" s="610" t="n"/>
      <c r="C2046" s="610" t="n"/>
      <c r="D2046" s="610" t="n"/>
      <c r="E2046" s="610" t="n"/>
      <c r="F2046" s="610" t="n"/>
      <c r="G2046" s="616" t="n"/>
      <c r="H2046" s="619" t="n"/>
      <c r="I2046" s="610" t="n"/>
      <c r="J2046" s="610" t="n"/>
      <c r="K2046" s="610" t="n"/>
      <c r="L2046" s="610" t="n"/>
      <c r="M2046" s="610" t="n"/>
      <c r="N2046" s="616" t="n"/>
      <c r="O2046" s="153" t="inlineStr">
        <is>
          <t>ТЛО-10 М11АС</t>
        </is>
      </c>
      <c r="P2046" s="158" t="inlineStr">
        <is>
          <t>100/5</t>
        </is>
      </c>
      <c r="Q2046" s="287" t="inlineStr">
        <is>
          <t>21-54104</t>
        </is>
      </c>
      <c r="R2046" s="918" t="n">
        <v>0.5</v>
      </c>
      <c r="S2046" s="150" t="n">
        <v>44439</v>
      </c>
      <c r="T2046" s="150" t="n">
        <v>44439</v>
      </c>
      <c r="U2046" s="666" t="n">
        <v>47360</v>
      </c>
      <c r="V2046" s="994" t="inlineStr">
        <is>
          <t>ФГИС</t>
        </is>
      </c>
      <c r="W2046" s="918" t="inlineStr">
        <is>
          <t>ЗНОЛП-ЭК</t>
        </is>
      </c>
      <c r="X2046" s="158" t="inlineStr">
        <is>
          <t>10000/100</t>
        </is>
      </c>
      <c r="Y2046" s="287" t="inlineStr">
        <is>
          <t>21-53574</t>
        </is>
      </c>
      <c r="Z2046" s="918" t="n">
        <v>0.5</v>
      </c>
      <c r="AA2046" s="150" t="n">
        <v>44440</v>
      </c>
      <c r="AB2046" s="150" t="n">
        <v>44440</v>
      </c>
      <c r="AC2046" s="666" t="n">
        <v>50283</v>
      </c>
      <c r="AD2046" s="992" t="inlineStr">
        <is>
          <t>ФГИС</t>
        </is>
      </c>
      <c r="AE2046" s="619" t="n"/>
      <c r="AF2046" s="777" t="inlineStr">
        <is>
          <t>ТН - ГДО</t>
        </is>
      </c>
    </row>
    <row r="2047" outlineLevel="1" ht="14.45" customHeight="1" s="967">
      <c r="A2047" s="608" t="n"/>
      <c r="B2047" s="611" t="inlineStr">
        <is>
          <t>ООО "ГДО"</t>
        </is>
      </c>
      <c r="C2047" s="612" t="inlineStr">
        <is>
          <t>-</t>
        </is>
      </c>
      <c r="D2047" s="612" t="inlineStr">
        <is>
          <t>-</t>
        </is>
      </c>
      <c r="E2047" s="613" t="inlineStr">
        <is>
          <t>ТП-2349  РУ-10 кВ II-СШ Яч. №6 КЛ-10 кВ в сторону ТП-2383</t>
        </is>
      </c>
      <c r="F2047" s="611" t="inlineStr">
        <is>
          <t>10 кВ</t>
        </is>
      </c>
      <c r="G2047" s="614" t="inlineStr">
        <is>
          <t>К</t>
        </is>
      </c>
      <c r="H2047" s="907" t="inlineStr">
        <is>
          <t>Альфа A1805RAL-P4GB-DW-4</t>
        </is>
      </c>
      <c r="I2047" s="620" t="n">
        <v>1294668</v>
      </c>
      <c r="J2047" s="621" t="inlineStr">
        <is>
          <t>0,5/1,0</t>
        </is>
      </c>
      <c r="K2047" s="622" t="n">
        <v>42774</v>
      </c>
      <c r="L2047" s="622" t="n">
        <v>42774</v>
      </c>
      <c r="M2047" s="622" t="n">
        <v>47157</v>
      </c>
      <c r="N2047" s="623" t="inlineStr">
        <is>
          <t>+</t>
        </is>
      </c>
      <c r="O2047" s="153" t="inlineStr">
        <is>
          <t>ТЛО-10 М11АС</t>
        </is>
      </c>
      <c r="P2047" s="158" t="inlineStr">
        <is>
          <t>100/5</t>
        </is>
      </c>
      <c r="Q2047" s="287" t="inlineStr">
        <is>
          <t>21-54102</t>
        </is>
      </c>
      <c r="R2047" s="918" t="n">
        <v>0.5</v>
      </c>
      <c r="S2047" s="150" t="n">
        <v>44438</v>
      </c>
      <c r="T2047" s="150" t="n">
        <v>44438</v>
      </c>
      <c r="U2047" s="666" t="n">
        <v>47359</v>
      </c>
      <c r="V2047" s="994" t="inlineStr">
        <is>
          <t>ФГИС</t>
        </is>
      </c>
      <c r="W2047" s="918" t="inlineStr">
        <is>
          <t>ЗНОЛП-ЭК</t>
        </is>
      </c>
      <c r="X2047" s="158" t="inlineStr">
        <is>
          <t>10000/100</t>
        </is>
      </c>
      <c r="Y2047" s="287" t="inlineStr">
        <is>
          <t>21-53572</t>
        </is>
      </c>
      <c r="Z2047" s="918" t="n">
        <v>0.5</v>
      </c>
      <c r="AA2047" s="150" t="n">
        <v>44442</v>
      </c>
      <c r="AB2047" s="150" t="n">
        <v>44442</v>
      </c>
      <c r="AC2047" s="666" t="n">
        <v>50285</v>
      </c>
      <c r="AD2047" s="992" t="inlineStr">
        <is>
          <t>ФГИС</t>
        </is>
      </c>
      <c r="AE2047" s="636" t="inlineStr">
        <is>
          <t>+</t>
        </is>
      </c>
      <c r="AF2047" s="208" t="inlineStr">
        <is>
          <t>Сч - ГДО</t>
        </is>
      </c>
    </row>
    <row r="2048" outlineLevel="1" ht="15" customHeight="1" s="967">
      <c r="A2048" s="609" t="n"/>
      <c r="B2048" s="609" t="n"/>
      <c r="C2048" s="609" t="n"/>
      <c r="D2048" s="609" t="n"/>
      <c r="E2048" s="609" t="n"/>
      <c r="F2048" s="609" t="n"/>
      <c r="G2048" s="615" t="n"/>
      <c r="H2048" s="618" t="n"/>
      <c r="I2048" s="609" t="n"/>
      <c r="J2048" s="609" t="n"/>
      <c r="K2048" s="609" t="n"/>
      <c r="L2048" s="609" t="n"/>
      <c r="M2048" s="609" t="n"/>
      <c r="N2048" s="615" t="n"/>
      <c r="O2048" s="927" t="inlineStr">
        <is>
          <t>-</t>
        </is>
      </c>
      <c r="P2048" s="927" t="inlineStr">
        <is>
          <t>-</t>
        </is>
      </c>
      <c r="Q2048" s="522" t="inlineStr">
        <is>
          <t>-</t>
        </is>
      </c>
      <c r="R2048" s="927" t="inlineStr">
        <is>
          <t>-</t>
        </is>
      </c>
      <c r="S2048" s="927" t="inlineStr">
        <is>
          <t>-</t>
        </is>
      </c>
      <c r="T2048" s="358" t="inlineStr">
        <is>
          <t>-</t>
        </is>
      </c>
      <c r="U2048" s="358" t="inlineStr">
        <is>
          <t>-</t>
        </is>
      </c>
      <c r="V2048" s="927" t="inlineStr">
        <is>
          <t>-</t>
        </is>
      </c>
      <c r="W2048" s="918" t="inlineStr">
        <is>
          <t>ЗНОЛП-ЭК</t>
        </is>
      </c>
      <c r="X2048" s="158" t="inlineStr">
        <is>
          <t>10000/100</t>
        </is>
      </c>
      <c r="Y2048" s="287" t="inlineStr">
        <is>
          <t>21-53571</t>
        </is>
      </c>
      <c r="Z2048" s="918" t="n">
        <v>0.5</v>
      </c>
      <c r="AA2048" s="150" t="n">
        <v>44442</v>
      </c>
      <c r="AB2048" s="150" t="n">
        <v>44442</v>
      </c>
      <c r="AC2048" s="666" t="n">
        <v>50285</v>
      </c>
      <c r="AD2048" s="992" t="inlineStr">
        <is>
          <t>ФГИС</t>
        </is>
      </c>
      <c r="AE2048" s="618" t="n"/>
      <c r="AF2048" s="221" t="inlineStr">
        <is>
          <t>ТТ - ГДО</t>
        </is>
      </c>
    </row>
    <row r="2049" outlineLevel="1" ht="15" customHeight="1" s="967">
      <c r="A2049" s="610" t="n"/>
      <c r="B2049" s="610" t="n"/>
      <c r="C2049" s="610" t="n"/>
      <c r="D2049" s="610" t="n"/>
      <c r="E2049" s="610" t="n"/>
      <c r="F2049" s="610" t="n"/>
      <c r="G2049" s="616" t="n"/>
      <c r="H2049" s="619" t="n"/>
      <c r="I2049" s="610" t="n"/>
      <c r="J2049" s="610" t="n"/>
      <c r="K2049" s="610" t="n"/>
      <c r="L2049" s="610" t="n"/>
      <c r="M2049" s="610" t="n"/>
      <c r="N2049" s="616" t="n"/>
      <c r="O2049" s="153" t="inlineStr">
        <is>
          <t>ТЛО-10 М11АС</t>
        </is>
      </c>
      <c r="P2049" s="158" t="inlineStr">
        <is>
          <t>100/5</t>
        </is>
      </c>
      <c r="Q2049" s="287" t="inlineStr">
        <is>
          <t>21-54103</t>
        </is>
      </c>
      <c r="R2049" s="918" t="n">
        <v>0.5</v>
      </c>
      <c r="S2049" s="150" t="n">
        <v>44432</v>
      </c>
      <c r="T2049" s="150" t="n">
        <v>44432</v>
      </c>
      <c r="U2049" s="666" t="n">
        <v>47353</v>
      </c>
      <c r="V2049" s="994" t="inlineStr">
        <is>
          <t>ФГИС</t>
        </is>
      </c>
      <c r="W2049" s="918" t="inlineStr">
        <is>
          <t>ЗНОЛП-ЭК</t>
        </is>
      </c>
      <c r="X2049" s="158" t="inlineStr">
        <is>
          <t>10000/100</t>
        </is>
      </c>
      <c r="Y2049" s="287" t="inlineStr">
        <is>
          <t>21-53575</t>
        </is>
      </c>
      <c r="Z2049" s="918" t="n">
        <v>0.5</v>
      </c>
      <c r="AA2049" s="150" t="n">
        <v>44442</v>
      </c>
      <c r="AB2049" s="150" t="n">
        <v>44442</v>
      </c>
      <c r="AC2049" s="666" t="n">
        <v>50285</v>
      </c>
      <c r="AD2049" s="992" t="inlineStr">
        <is>
          <t>ФГИС</t>
        </is>
      </c>
      <c r="AE2049" s="619" t="n"/>
      <c r="AF2049" s="777" t="inlineStr">
        <is>
          <t>ТН - ГДО</t>
        </is>
      </c>
    </row>
    <row r="2050" outlineLevel="1" ht="14.45" customHeight="1" s="967">
      <c r="A2050" s="608" t="n"/>
      <c r="B2050" s="611" t="inlineStr">
        <is>
          <t>ООО "ГДО"</t>
        </is>
      </c>
      <c r="C2050" s="612" t="inlineStr">
        <is>
          <t>-</t>
        </is>
      </c>
      <c r="D2050" s="612" t="inlineStr">
        <is>
          <t>-</t>
        </is>
      </c>
      <c r="E2050" s="613" t="inlineStr">
        <is>
          <t>ТП-2349  РУ-10 кВ II-СШ №2 Ввод-2 ТП-2368</t>
        </is>
      </c>
      <c r="F2050" s="611" t="inlineStr">
        <is>
          <t>10 кВ</t>
        </is>
      </c>
      <c r="G2050" s="614" t="inlineStr">
        <is>
          <t>Т</t>
        </is>
      </c>
      <c r="H2050" s="807" t="inlineStr">
        <is>
          <t>Альфа A1805RL-P4GB-DW-4</t>
        </is>
      </c>
      <c r="I2050" s="612" t="n">
        <v>1347091</v>
      </c>
      <c r="J2050" s="611" t="inlineStr">
        <is>
          <t>0,5/1,0</t>
        </is>
      </c>
      <c r="K2050" s="641" t="n">
        <v>42774</v>
      </c>
      <c r="L2050" s="641" t="n">
        <v>42774</v>
      </c>
      <c r="M2050" s="641" t="n">
        <v>47157</v>
      </c>
      <c r="N2050" s="614" t="inlineStr">
        <is>
          <t>-</t>
        </is>
      </c>
      <c r="O2050" s="153" t="inlineStr">
        <is>
          <t>ТЛО-10 М11АС</t>
        </is>
      </c>
      <c r="P2050" s="158" t="inlineStr">
        <is>
          <t>100/5</t>
        </is>
      </c>
      <c r="Q2050" s="287" t="inlineStr">
        <is>
          <t>21-54096</t>
        </is>
      </c>
      <c r="R2050" s="918" t="n">
        <v>0.5</v>
      </c>
      <c r="S2050" s="150" t="n">
        <v>44440</v>
      </c>
      <c r="T2050" s="150" t="n">
        <v>44440</v>
      </c>
      <c r="U2050" s="666" t="n">
        <v>47361</v>
      </c>
      <c r="V2050" s="994" t="inlineStr">
        <is>
          <t>ФГИС</t>
        </is>
      </c>
      <c r="W2050" s="918" t="inlineStr">
        <is>
          <t>ЗНОЛП-ЭК</t>
        </is>
      </c>
      <c r="X2050" s="158" t="inlineStr">
        <is>
          <t>10000/100</t>
        </is>
      </c>
      <c r="Y2050" s="287" t="inlineStr">
        <is>
          <t>21-53572</t>
        </is>
      </c>
      <c r="Z2050" s="918" t="n">
        <v>0.5</v>
      </c>
      <c r="AA2050" s="150" t="n">
        <v>44442</v>
      </c>
      <c r="AB2050" s="150" t="n">
        <v>44442</v>
      </c>
      <c r="AC2050" s="666" t="n">
        <v>50285</v>
      </c>
      <c r="AD2050" s="992" t="inlineStr">
        <is>
          <t>ФГИС</t>
        </is>
      </c>
      <c r="AE2050" s="636" t="inlineStr">
        <is>
          <t>-</t>
        </is>
      </c>
      <c r="AF2050" s="208" t="inlineStr">
        <is>
          <t>Сч - ГДО</t>
        </is>
      </c>
    </row>
    <row r="2051" outlineLevel="1" ht="15" customHeight="1" s="967">
      <c r="A2051" s="609" t="n"/>
      <c r="B2051" s="609" t="n"/>
      <c r="C2051" s="609" t="n"/>
      <c r="D2051" s="609" t="n"/>
      <c r="E2051" s="609" t="n"/>
      <c r="F2051" s="609" t="n"/>
      <c r="G2051" s="615" t="n"/>
      <c r="H2051" s="618" t="n"/>
      <c r="I2051" s="609" t="n"/>
      <c r="J2051" s="609" t="n"/>
      <c r="K2051" s="609" t="n"/>
      <c r="L2051" s="609" t="n"/>
      <c r="M2051" s="609" t="n"/>
      <c r="N2051" s="615" t="n"/>
      <c r="O2051" s="927" t="inlineStr">
        <is>
          <t>-</t>
        </is>
      </c>
      <c r="P2051" s="927" t="inlineStr">
        <is>
          <t>-</t>
        </is>
      </c>
      <c r="Q2051" s="522" t="inlineStr">
        <is>
          <t>-</t>
        </is>
      </c>
      <c r="R2051" s="927" t="inlineStr">
        <is>
          <t>-</t>
        </is>
      </c>
      <c r="S2051" s="927" t="inlineStr">
        <is>
          <t>-</t>
        </is>
      </c>
      <c r="T2051" s="358" t="inlineStr">
        <is>
          <t>-</t>
        </is>
      </c>
      <c r="U2051" s="358" t="inlineStr">
        <is>
          <t>-</t>
        </is>
      </c>
      <c r="V2051" s="927" t="inlineStr">
        <is>
          <t>-</t>
        </is>
      </c>
      <c r="W2051" s="918" t="inlineStr">
        <is>
          <t>ЗНОЛП-ЭК</t>
        </is>
      </c>
      <c r="X2051" s="158" t="inlineStr">
        <is>
          <t>10000/100</t>
        </is>
      </c>
      <c r="Y2051" s="287" t="inlineStr">
        <is>
          <t>21-53571</t>
        </is>
      </c>
      <c r="Z2051" s="918" t="n">
        <v>0.5</v>
      </c>
      <c r="AA2051" s="150" t="n">
        <v>44442</v>
      </c>
      <c r="AB2051" s="150" t="n">
        <v>44442</v>
      </c>
      <c r="AC2051" s="666" t="n">
        <v>50285</v>
      </c>
      <c r="AD2051" s="992" t="inlineStr">
        <is>
          <t>ФГИС</t>
        </is>
      </c>
      <c r="AE2051" s="618" t="n"/>
      <c r="AF2051" s="221" t="inlineStr">
        <is>
          <t>ТТ - ГДО</t>
        </is>
      </c>
    </row>
    <row r="2052" outlineLevel="1" ht="15" customHeight="1" s="967">
      <c r="A2052" s="610" t="n"/>
      <c r="B2052" s="610" t="n"/>
      <c r="C2052" s="610" t="n"/>
      <c r="D2052" s="610" t="n"/>
      <c r="E2052" s="610" t="n"/>
      <c r="F2052" s="610" t="n"/>
      <c r="G2052" s="616" t="n"/>
      <c r="H2052" s="619" t="n"/>
      <c r="I2052" s="610" t="n"/>
      <c r="J2052" s="610" t="n"/>
      <c r="K2052" s="610" t="n"/>
      <c r="L2052" s="610" t="n"/>
      <c r="M2052" s="610" t="n"/>
      <c r="N2052" s="616" t="n"/>
      <c r="O2052" s="153" t="inlineStr">
        <is>
          <t>ТЛО-10 М11АС</t>
        </is>
      </c>
      <c r="P2052" s="158" t="inlineStr">
        <is>
          <t>100/5</t>
        </is>
      </c>
      <c r="Q2052" s="287" t="inlineStr">
        <is>
          <t>21-54099</t>
        </is>
      </c>
      <c r="R2052" s="918" t="n">
        <v>0.5</v>
      </c>
      <c r="S2052" s="150" t="n">
        <v>44438</v>
      </c>
      <c r="T2052" s="150" t="n">
        <v>44438</v>
      </c>
      <c r="U2052" s="666" t="n">
        <v>47359</v>
      </c>
      <c r="V2052" s="994" t="inlineStr">
        <is>
          <t xml:space="preserve">ФГИС </t>
        </is>
      </c>
      <c r="W2052" s="918" t="inlineStr">
        <is>
          <t>ЗНОЛП-ЭК</t>
        </is>
      </c>
      <c r="X2052" s="158" t="inlineStr">
        <is>
          <t>10000/100</t>
        </is>
      </c>
      <c r="Y2052" s="287" t="inlineStr">
        <is>
          <t>21-53575</t>
        </is>
      </c>
      <c r="Z2052" s="918" t="n">
        <v>0.5</v>
      </c>
      <c r="AA2052" s="150" t="n">
        <v>44442</v>
      </c>
      <c r="AB2052" s="150" t="n">
        <v>44442</v>
      </c>
      <c r="AC2052" s="666" t="n">
        <v>50285</v>
      </c>
      <c r="AD2052" s="992" t="inlineStr">
        <is>
          <t>ФГИС</t>
        </is>
      </c>
      <c r="AE2052" s="619" t="n"/>
      <c r="AF2052" s="777" t="inlineStr">
        <is>
          <t>ТН - ГДО</t>
        </is>
      </c>
    </row>
    <row r="2053" outlineLevel="1" ht="13.15" customHeight="1" s="967">
      <c r="A2053" s="608" t="n">
        <v>15</v>
      </c>
      <c r="B2053" s="611" t="inlineStr">
        <is>
          <t>ООО "ГДО"</t>
        </is>
      </c>
      <c r="C2053" s="612" t="inlineStr">
        <is>
          <t>-</t>
        </is>
      </c>
      <c r="D2053" s="612" t="inlineStr">
        <is>
          <t>-</t>
        </is>
      </c>
      <c r="E2053" s="613" t="inlineStr">
        <is>
          <t>ТП-2323  КЛ-10 кВ в сторону ТП-2379</t>
        </is>
      </c>
      <c r="F2053" s="611" t="inlineStr">
        <is>
          <t>10 кВ</t>
        </is>
      </c>
      <c r="G2053" s="614" t="inlineStr">
        <is>
          <t>К</t>
        </is>
      </c>
      <c r="H2053" s="807" t="inlineStr">
        <is>
          <t>Альфа A1802RL-P4GB-DW-4</t>
        </is>
      </c>
      <c r="I2053" s="612" t="n">
        <v>1299409</v>
      </c>
      <c r="J2053" s="611" t="inlineStr">
        <is>
          <t>0,5/1,0</t>
        </is>
      </c>
      <c r="K2053" s="611" t="n">
        <v>2017</v>
      </c>
      <c r="L2053" s="641" t="n">
        <v>43009</v>
      </c>
      <c r="M2053" s="641" t="n">
        <v>47392</v>
      </c>
      <c r="N2053" s="614" t="inlineStr">
        <is>
          <t>+</t>
        </is>
      </c>
      <c r="O2053" s="20" t="inlineStr">
        <is>
          <t>ТОЛ-10</t>
        </is>
      </c>
      <c r="P2053" s="74" t="inlineStr">
        <is>
          <t>75/5</t>
        </is>
      </c>
      <c r="Q2053" s="133" t="inlineStr">
        <is>
          <t>8000935</t>
        </is>
      </c>
      <c r="R2053" s="727" t="inlineStr">
        <is>
          <t>0,2s</t>
        </is>
      </c>
      <c r="S2053" s="20" t="n">
        <v>2017</v>
      </c>
      <c r="T2053" s="19" t="n">
        <v>43101</v>
      </c>
      <c r="U2053" s="19" t="n">
        <v>48945</v>
      </c>
      <c r="V2053" s="970" t="inlineStr">
        <is>
          <t>-</t>
        </is>
      </c>
      <c r="W2053" s="178" t="inlineStr">
        <is>
          <t>ЗНОЛП-10У2</t>
        </is>
      </c>
      <c r="X2053" s="74" t="inlineStr">
        <is>
          <t>10000/100</t>
        </is>
      </c>
      <c r="Y2053" s="455" t="n">
        <v>8001402</v>
      </c>
      <c r="Z2053" s="727" t="n">
        <v>0.5</v>
      </c>
      <c r="AA2053" s="20" t="n">
        <v>2018</v>
      </c>
      <c r="AB2053" s="19" t="n">
        <v>43282</v>
      </c>
      <c r="AC2053" s="19" t="n">
        <v>46204</v>
      </c>
      <c r="AD2053" s="624" t="inlineStr">
        <is>
          <t>-</t>
        </is>
      </c>
      <c r="AE2053" s="636" t="inlineStr">
        <is>
          <t>+</t>
        </is>
      </c>
      <c r="AF2053" s="208" t="inlineStr">
        <is>
          <t>Сч - ГДО</t>
        </is>
      </c>
    </row>
    <row r="2054" outlineLevel="1" s="967">
      <c r="A2054" s="609" t="n"/>
      <c r="B2054" s="609" t="n"/>
      <c r="C2054" s="609" t="n"/>
      <c r="D2054" s="609" t="n"/>
      <c r="E2054" s="609" t="n"/>
      <c r="F2054" s="609" t="n"/>
      <c r="G2054" s="615" t="n"/>
      <c r="H2054" s="618" t="n"/>
      <c r="I2054" s="609" t="n"/>
      <c r="J2054" s="609" t="n"/>
      <c r="K2054" s="609" t="n"/>
      <c r="L2054" s="609" t="n"/>
      <c r="M2054" s="609" t="n"/>
      <c r="N2054" s="615" t="n"/>
      <c r="O2054" s="624" t="inlineStr">
        <is>
          <t>-</t>
        </is>
      </c>
      <c r="P2054" s="624" t="inlineStr">
        <is>
          <t>-</t>
        </is>
      </c>
      <c r="Q2054" s="133" t="inlineStr">
        <is>
          <t xml:space="preserve"> --- </t>
        </is>
      </c>
      <c r="R2054" s="624" t="inlineStr">
        <is>
          <t>-</t>
        </is>
      </c>
      <c r="S2054" s="624" t="inlineStr">
        <is>
          <t>-</t>
        </is>
      </c>
      <c r="T2054" s="359" t="inlineStr">
        <is>
          <t>-</t>
        </is>
      </c>
      <c r="U2054" s="359" t="inlineStr">
        <is>
          <t>-</t>
        </is>
      </c>
      <c r="V2054" s="624" t="inlineStr">
        <is>
          <t>-</t>
        </is>
      </c>
      <c r="W2054" s="727" t="inlineStr">
        <is>
          <t>ЗНОЛП-10 У2</t>
        </is>
      </c>
      <c r="X2054" s="74" t="inlineStr">
        <is>
          <t>10000/100</t>
        </is>
      </c>
      <c r="Y2054" s="707" t="n">
        <v>8001399</v>
      </c>
      <c r="Z2054" s="727" t="n">
        <v>0.5</v>
      </c>
      <c r="AA2054" s="20" t="n">
        <v>2018</v>
      </c>
      <c r="AB2054" s="19" t="n">
        <v>43282</v>
      </c>
      <c r="AC2054" s="19" t="n">
        <v>46204</v>
      </c>
      <c r="AD2054" s="624" t="inlineStr">
        <is>
          <t>-</t>
        </is>
      </c>
      <c r="AE2054" s="618" t="n"/>
      <c r="AF2054" s="221" t="inlineStr">
        <is>
          <t>ТТ - ГДО</t>
        </is>
      </c>
    </row>
    <row r="2055" outlineLevel="1" s="967">
      <c r="A2055" s="610" t="n"/>
      <c r="B2055" s="610" t="n"/>
      <c r="C2055" s="610" t="n"/>
      <c r="D2055" s="610" t="n"/>
      <c r="E2055" s="610" t="n"/>
      <c r="F2055" s="610" t="n"/>
      <c r="G2055" s="616" t="n"/>
      <c r="H2055" s="619" t="n"/>
      <c r="I2055" s="610" t="n"/>
      <c r="J2055" s="610" t="n"/>
      <c r="K2055" s="610" t="n"/>
      <c r="L2055" s="610" t="n"/>
      <c r="M2055" s="610" t="n"/>
      <c r="N2055" s="616" t="n"/>
      <c r="O2055" s="20" t="inlineStr">
        <is>
          <t>ТОЛ-10</t>
        </is>
      </c>
      <c r="P2055" s="74" t="inlineStr">
        <is>
          <t>75/5</t>
        </is>
      </c>
      <c r="Q2055" s="133" t="inlineStr">
        <is>
          <t>8000794</t>
        </is>
      </c>
      <c r="R2055" s="727" t="inlineStr">
        <is>
          <t>0,2s</t>
        </is>
      </c>
      <c r="S2055" s="20" t="n">
        <v>2017</v>
      </c>
      <c r="T2055" s="19" t="n">
        <v>43101</v>
      </c>
      <c r="U2055" s="19" t="n">
        <v>48945</v>
      </c>
      <c r="V2055" s="970" t="inlineStr">
        <is>
          <t>-</t>
        </is>
      </c>
      <c r="W2055" s="727" t="inlineStr">
        <is>
          <t>ЗНОЛП-10 У2</t>
        </is>
      </c>
      <c r="X2055" s="74" t="inlineStr">
        <is>
          <t>10000/100</t>
        </is>
      </c>
      <c r="Y2055" s="133" t="inlineStr">
        <is>
          <t>8001409</t>
        </is>
      </c>
      <c r="Z2055" s="727" t="n">
        <v>0.5</v>
      </c>
      <c r="AA2055" s="20" t="n">
        <v>2018</v>
      </c>
      <c r="AB2055" s="19" t="n">
        <v>43282</v>
      </c>
      <c r="AC2055" s="19" t="n">
        <v>46204</v>
      </c>
      <c r="AD2055" s="624" t="inlineStr">
        <is>
          <t>-</t>
        </is>
      </c>
      <c r="AE2055" s="619" t="n"/>
      <c r="AF2055" s="777" t="inlineStr">
        <is>
          <t>ТН - ГДО</t>
        </is>
      </c>
    </row>
    <row r="2056" outlineLevel="1" ht="13.15" customHeight="1" s="967">
      <c r="A2056" s="608" t="n">
        <v>16</v>
      </c>
      <c r="B2056" s="611" t="inlineStr">
        <is>
          <t>ООО "ГДО"</t>
        </is>
      </c>
      <c r="C2056" s="612" t="inlineStr">
        <is>
          <t>-</t>
        </is>
      </c>
      <c r="D2056" s="612" t="inlineStr">
        <is>
          <t>-</t>
        </is>
      </c>
      <c r="E2056" s="613" t="inlineStr">
        <is>
          <t>ТП-2314 УК ТСТ</t>
        </is>
      </c>
      <c r="F2056" s="611" t="inlineStr">
        <is>
          <t>0,4 кВ</t>
        </is>
      </c>
      <c r="G2056" s="614" t="inlineStr">
        <is>
          <t>К</t>
        </is>
      </c>
      <c r="H2056" s="907" t="inlineStr">
        <is>
          <t>Альфа A1805RL-P4GB-DW-4</t>
        </is>
      </c>
      <c r="I2056" s="620" t="inlineStr">
        <is>
          <t>01213948</t>
        </is>
      </c>
      <c r="J2056" s="764" t="inlineStr">
        <is>
          <t>0,5S/1,0</t>
        </is>
      </c>
      <c r="K2056" s="622" t="n">
        <v>41487</v>
      </c>
      <c r="L2056" s="622" t="n">
        <v>41487</v>
      </c>
      <c r="M2056" s="622" t="n">
        <v>45870</v>
      </c>
      <c r="N2056" s="623" t="inlineStr">
        <is>
          <t>+</t>
        </is>
      </c>
      <c r="O2056" s="199" t="inlineStr">
        <is>
          <t>ТТН-40</t>
        </is>
      </c>
      <c r="P2056" s="199" t="inlineStr">
        <is>
          <t>600/5</t>
        </is>
      </c>
      <c r="Q2056" s="200" t="inlineStr">
        <is>
          <t>1405-036958</t>
        </is>
      </c>
      <c r="R2056" s="199" t="n">
        <v>0.5</v>
      </c>
      <c r="S2056" s="200" t="inlineStr">
        <is>
          <t>2015</t>
        </is>
      </c>
      <c r="T2056" s="198" t="n">
        <v>42843</v>
      </c>
      <c r="U2056" s="198" t="n">
        <v>45765</v>
      </c>
      <c r="V2056" s="970" t="inlineStr">
        <is>
          <t>+</t>
        </is>
      </c>
      <c r="W2056" s="628" t="inlineStr">
        <is>
          <t>---</t>
        </is>
      </c>
      <c r="X2056" s="629" t="n"/>
      <c r="Y2056" s="629" t="n"/>
      <c r="Z2056" s="629" t="n"/>
      <c r="AA2056" s="629" t="n"/>
      <c r="AB2056" s="629" t="n"/>
      <c r="AC2056" s="629" t="n"/>
      <c r="AD2056" s="630" t="n"/>
      <c r="AE2056" s="636" t="inlineStr">
        <is>
          <t>+</t>
        </is>
      </c>
      <c r="AF2056" s="245" t="inlineStr">
        <is>
          <t>Сч - ИТЦ</t>
        </is>
      </c>
    </row>
    <row r="2057" outlineLevel="1" s="967">
      <c r="A2057" s="609" t="n"/>
      <c r="B2057" s="609" t="n"/>
      <c r="C2057" s="609" t="n"/>
      <c r="D2057" s="609" t="n"/>
      <c r="E2057" s="609" t="n"/>
      <c r="F2057" s="609" t="n"/>
      <c r="G2057" s="615" t="n"/>
      <c r="H2057" s="618" t="n"/>
      <c r="I2057" s="609" t="n"/>
      <c r="J2057" s="609" t="n"/>
      <c r="K2057" s="609" t="n"/>
      <c r="L2057" s="609" t="n"/>
      <c r="M2057" s="609" t="n"/>
      <c r="N2057" s="615" t="n"/>
      <c r="O2057" s="199" t="inlineStr">
        <is>
          <t>ТТН-40</t>
        </is>
      </c>
      <c r="P2057" s="199" t="inlineStr">
        <is>
          <t>600/5</t>
        </is>
      </c>
      <c r="Q2057" s="200" t="inlineStr">
        <is>
          <t>1405-036990</t>
        </is>
      </c>
      <c r="R2057" s="199" t="n">
        <v>0.5</v>
      </c>
      <c r="S2057" s="200" t="inlineStr">
        <is>
          <t>2015</t>
        </is>
      </c>
      <c r="T2057" s="198" t="n">
        <v>42843</v>
      </c>
      <c r="U2057" s="198" t="n">
        <v>45765</v>
      </c>
      <c r="V2057" s="970" t="inlineStr">
        <is>
          <t>+</t>
        </is>
      </c>
      <c r="W2057" s="625" t="n"/>
      <c r="AD2057" s="633" t="n"/>
      <c r="AE2057" s="618" t="n"/>
      <c r="AF2057" s="208" t="inlineStr">
        <is>
          <t>ТТ - Потребитель</t>
        </is>
      </c>
    </row>
    <row r="2058" outlineLevel="1" s="967">
      <c r="A2058" s="610" t="n"/>
      <c r="B2058" s="610" t="n"/>
      <c r="C2058" s="610" t="n"/>
      <c r="D2058" s="610" t="n"/>
      <c r="E2058" s="610" t="n"/>
      <c r="F2058" s="610" t="n"/>
      <c r="G2058" s="616" t="n"/>
      <c r="H2058" s="619" t="n"/>
      <c r="I2058" s="610" t="n"/>
      <c r="J2058" s="610" t="n"/>
      <c r="K2058" s="610" t="n"/>
      <c r="L2058" s="610" t="n"/>
      <c r="M2058" s="610" t="n"/>
      <c r="N2058" s="616" t="n"/>
      <c r="O2058" s="199" t="inlineStr">
        <is>
          <t>ТТН-40</t>
        </is>
      </c>
      <c r="P2058" s="199" t="inlineStr">
        <is>
          <t>600/5</t>
        </is>
      </c>
      <c r="Q2058" s="201" t="inlineStr">
        <is>
          <t>1405-037103</t>
        </is>
      </c>
      <c r="R2058" s="199" t="n">
        <v>0.5</v>
      </c>
      <c r="S2058" s="200" t="inlineStr">
        <is>
          <t>2015</t>
        </is>
      </c>
      <c r="T2058" s="198" t="n">
        <v>42843</v>
      </c>
      <c r="U2058" s="198" t="n">
        <v>45765</v>
      </c>
      <c r="V2058" s="970" t="inlineStr">
        <is>
          <t>+</t>
        </is>
      </c>
      <c r="W2058" s="626" t="n"/>
      <c r="X2058" s="634" t="n"/>
      <c r="Y2058" s="634" t="n"/>
      <c r="Z2058" s="634" t="n"/>
      <c r="AA2058" s="634" t="n"/>
      <c r="AB2058" s="634" t="n"/>
      <c r="AC2058" s="634" t="n"/>
      <c r="AD2058" s="635" t="n"/>
      <c r="AE2058" s="619" t="n"/>
      <c r="AF2058" s="221" t="inlineStr">
        <is>
          <t>---</t>
        </is>
      </c>
    </row>
    <row r="2059" outlineLevel="1" ht="13.9" customHeight="1" s="967">
      <c r="A2059" s="608" t="n">
        <v>17</v>
      </c>
      <c r="B2059" s="611" t="inlineStr">
        <is>
          <t>ООО "ГДО"</t>
        </is>
      </c>
      <c r="C2059" s="612" t="inlineStr">
        <is>
          <t>-</t>
        </is>
      </c>
      <c r="D2059" s="612" t="inlineStr">
        <is>
          <t>-</t>
        </is>
      </c>
      <c r="E2059" s="613" t="inlineStr">
        <is>
          <t>ТП-2323 ВРУ-0,4кВ Узел связи</t>
        </is>
      </c>
      <c r="F2059" s="611" t="inlineStr">
        <is>
          <t>0,4 кВ</t>
        </is>
      </c>
      <c r="G2059" s="614" t="inlineStr">
        <is>
          <t>Т</t>
        </is>
      </c>
      <c r="H2059" s="907" t="inlineStr">
        <is>
          <t>Альфа A1805RL-P4GB-DW-4</t>
        </is>
      </c>
      <c r="I2059" s="620" t="inlineStr">
        <is>
          <t>01213958</t>
        </is>
      </c>
      <c r="J2059" s="764" t="inlineStr">
        <is>
          <t>0,5S/1,0</t>
        </is>
      </c>
      <c r="K2059" s="622" t="n">
        <v>41487</v>
      </c>
      <c r="L2059" s="622" t="n">
        <v>41487</v>
      </c>
      <c r="M2059" s="622" t="n">
        <v>45870</v>
      </c>
      <c r="N2059" s="623" t="inlineStr">
        <is>
          <t>+</t>
        </is>
      </c>
      <c r="O2059" s="20" t="inlineStr">
        <is>
          <t>TТИ-0,66</t>
        </is>
      </c>
      <c r="P2059" s="176" t="inlineStr">
        <is>
          <t>50/5</t>
        </is>
      </c>
      <c r="Q2059" s="854" t="inlineStr">
        <is>
          <t>Х10772</t>
        </is>
      </c>
      <c r="R2059" s="20" t="n">
        <v>0.5</v>
      </c>
      <c r="S2059" s="20" t="n">
        <v>2010</v>
      </c>
      <c r="T2059" s="86" t="n">
        <v>40179</v>
      </c>
      <c r="U2059" s="284" t="inlineStr">
        <is>
          <t>---</t>
        </is>
      </c>
      <c r="V2059" s="971" t="inlineStr">
        <is>
          <t>-</t>
        </is>
      </c>
      <c r="W2059" s="628" t="inlineStr">
        <is>
          <t>---</t>
        </is>
      </c>
      <c r="X2059" s="629" t="n"/>
      <c r="Y2059" s="629" t="n"/>
      <c r="Z2059" s="629" t="n"/>
      <c r="AA2059" s="629" t="n"/>
      <c r="AB2059" s="629" t="n"/>
      <c r="AC2059" s="629" t="n"/>
      <c r="AD2059" s="630" t="n"/>
      <c r="AE2059" s="636" t="inlineStr">
        <is>
          <t>+</t>
        </is>
      </c>
      <c r="AF2059" s="245" t="inlineStr">
        <is>
          <t>Сч - ИТЦ</t>
        </is>
      </c>
      <c r="AG2059" s="682" t="inlineStr">
        <is>
          <t>Коммерческие расчеты не ведутся</t>
        </is>
      </c>
    </row>
    <row r="2060" outlineLevel="1" ht="15" customHeight="1" s="967">
      <c r="A2060" s="609" t="n"/>
      <c r="B2060" s="609" t="n"/>
      <c r="C2060" s="609" t="n"/>
      <c r="D2060" s="609" t="n"/>
      <c r="E2060" s="609" t="n"/>
      <c r="F2060" s="609" t="n"/>
      <c r="G2060" s="615" t="n"/>
      <c r="H2060" s="618" t="n"/>
      <c r="I2060" s="609" t="n"/>
      <c r="J2060" s="609" t="n"/>
      <c r="K2060" s="609" t="n"/>
      <c r="L2060" s="609" t="n"/>
      <c r="M2060" s="609" t="n"/>
      <c r="N2060" s="615" t="n"/>
      <c r="O2060" s="20" t="inlineStr">
        <is>
          <t>TТИ-0,66</t>
        </is>
      </c>
      <c r="P2060" s="176" t="inlineStr">
        <is>
          <t>50/5</t>
        </is>
      </c>
      <c r="Q2060" s="854" t="inlineStr">
        <is>
          <t>А1730</t>
        </is>
      </c>
      <c r="R2060" s="20" t="n">
        <v>0.5</v>
      </c>
      <c r="S2060" s="20" t="n">
        <v>2010</v>
      </c>
      <c r="T2060" s="86" t="n">
        <v>40179</v>
      </c>
      <c r="U2060" s="284" t="inlineStr">
        <is>
          <t>---</t>
        </is>
      </c>
      <c r="V2060" s="971" t="inlineStr">
        <is>
          <t>-</t>
        </is>
      </c>
      <c r="W2060" s="625" t="n"/>
      <c r="AD2060" s="633" t="n"/>
      <c r="AE2060" s="618" t="n"/>
      <c r="AF2060" s="208" t="inlineStr">
        <is>
          <t>ТТ - Потребитель</t>
        </is>
      </c>
      <c r="AG2060" s="625" t="n"/>
    </row>
    <row r="2061" outlineLevel="1" ht="15" customHeight="1" s="967">
      <c r="A2061" s="610" t="n"/>
      <c r="B2061" s="610" t="n"/>
      <c r="C2061" s="610" t="n"/>
      <c r="D2061" s="610" t="n"/>
      <c r="E2061" s="610" t="n"/>
      <c r="F2061" s="610" t="n"/>
      <c r="G2061" s="616" t="n"/>
      <c r="H2061" s="619" t="n"/>
      <c r="I2061" s="610" t="n"/>
      <c r="J2061" s="610" t="n"/>
      <c r="K2061" s="610" t="n"/>
      <c r="L2061" s="610" t="n"/>
      <c r="M2061" s="610" t="n"/>
      <c r="N2061" s="616" t="n"/>
      <c r="O2061" s="20" t="inlineStr">
        <is>
          <t>TТИ-0,66</t>
        </is>
      </c>
      <c r="P2061" s="176" t="inlineStr">
        <is>
          <t>50/5</t>
        </is>
      </c>
      <c r="Q2061" s="854" t="inlineStr">
        <is>
          <t>Т46913</t>
        </is>
      </c>
      <c r="R2061" s="20" t="n">
        <v>0.5</v>
      </c>
      <c r="S2061" s="20" t="n">
        <v>2010</v>
      </c>
      <c r="T2061" s="86" t="n">
        <v>40179</v>
      </c>
      <c r="U2061" s="284" t="inlineStr">
        <is>
          <t>---</t>
        </is>
      </c>
      <c r="V2061" s="971" t="inlineStr">
        <is>
          <t>-</t>
        </is>
      </c>
      <c r="W2061" s="626" t="n"/>
      <c r="X2061" s="634" t="n"/>
      <c r="Y2061" s="634" t="n"/>
      <c r="Z2061" s="634" t="n"/>
      <c r="AA2061" s="634" t="n"/>
      <c r="AB2061" s="634" t="n"/>
      <c r="AC2061" s="634" t="n"/>
      <c r="AD2061" s="635" t="n"/>
      <c r="AE2061" s="619" t="n"/>
      <c r="AF2061" s="777" t="inlineStr">
        <is>
          <t>---</t>
        </is>
      </c>
      <c r="AG2061" s="625" t="n"/>
    </row>
    <row r="2062" outlineLevel="1" ht="20.1" customHeight="1" s="967">
      <c r="A2062" s="608" t="n">
        <v>18</v>
      </c>
      <c r="B2062" s="611" t="inlineStr">
        <is>
          <t>ООО "ГДО"</t>
        </is>
      </c>
      <c r="C2062" s="612" t="inlineStr">
        <is>
          <t>-</t>
        </is>
      </c>
      <c r="D2062" s="612" t="inlineStr">
        <is>
          <t>-</t>
        </is>
      </c>
      <c r="E2062" s="613" t="inlineStr">
        <is>
          <t>Здание ИЛК 
Отходящ. УС Промбаза</t>
        </is>
      </c>
      <c r="F2062" s="611" t="inlineStr">
        <is>
          <t>0,4 кВ</t>
        </is>
      </c>
      <c r="G2062" s="611" t="inlineStr">
        <is>
          <t>К</t>
        </is>
      </c>
      <c r="H2062" s="638" t="inlineStr">
        <is>
          <t>А1141RАL-SW-4П</t>
        </is>
      </c>
      <c r="I2062" s="612" t="n">
        <v>5017080</v>
      </c>
      <c r="J2062" s="611" t="inlineStr">
        <is>
          <t>0,5s/1,0</t>
        </is>
      </c>
      <c r="K2062" s="611" t="n">
        <v>2009</v>
      </c>
      <c r="L2062" s="641" t="n">
        <v>40172</v>
      </c>
      <c r="M2062" s="641" t="n">
        <v>46016</v>
      </c>
      <c r="N2062" s="614" t="inlineStr">
        <is>
          <t>-</t>
        </is>
      </c>
      <c r="O2062" s="628" t="inlineStr">
        <is>
          <t>---</t>
        </is>
      </c>
      <c r="P2062" s="629" t="n"/>
      <c r="Q2062" s="629" t="n"/>
      <c r="R2062" s="629" t="n"/>
      <c r="S2062" s="629" t="n"/>
      <c r="T2062" s="629" t="n"/>
      <c r="U2062" s="629" t="n"/>
      <c r="V2062" s="630" t="n"/>
      <c r="W2062" s="628" t="inlineStr">
        <is>
          <t>---</t>
        </is>
      </c>
      <c r="X2062" s="629" t="n"/>
      <c r="Y2062" s="629" t="n"/>
      <c r="Z2062" s="629" t="n"/>
      <c r="AA2062" s="629" t="n"/>
      <c r="AB2062" s="629" t="n"/>
      <c r="AC2062" s="629" t="n"/>
      <c r="AD2062" s="630" t="n"/>
      <c r="AE2062" s="636" t="inlineStr">
        <is>
          <t>+</t>
        </is>
      </c>
      <c r="AF2062" s="245" t="inlineStr">
        <is>
          <t>Сч - ИТЦ</t>
        </is>
      </c>
    </row>
    <row r="2063" outlineLevel="1" ht="20.1" customHeight="1" s="967">
      <c r="A2063" s="609" t="n"/>
      <c r="B2063" s="609" t="n"/>
      <c r="C2063" s="609" t="n"/>
      <c r="D2063" s="609" t="n"/>
      <c r="E2063" s="609" t="n"/>
      <c r="F2063" s="609" t="n"/>
      <c r="G2063" s="609" t="n"/>
      <c r="H2063" s="618" t="n"/>
      <c r="I2063" s="609" t="n"/>
      <c r="J2063" s="609" t="n"/>
      <c r="K2063" s="609" t="n"/>
      <c r="L2063" s="609" t="n"/>
      <c r="M2063" s="609" t="n"/>
      <c r="N2063" s="615" t="n"/>
      <c r="O2063" s="625" t="n"/>
      <c r="V2063" s="633" t="n"/>
      <c r="W2063" s="625" t="n"/>
      <c r="AD2063" s="633" t="n"/>
      <c r="AE2063" s="618" t="n"/>
      <c r="AF2063" s="221" t="inlineStr">
        <is>
          <t>---</t>
        </is>
      </c>
    </row>
    <row r="2064" outlineLevel="1" ht="20.1" customHeight="1" s="967">
      <c r="A2064" s="610" t="n"/>
      <c r="B2064" s="610" t="n"/>
      <c r="C2064" s="610" t="n"/>
      <c r="D2064" s="610" t="n"/>
      <c r="E2064" s="610" t="n"/>
      <c r="F2064" s="610" t="n"/>
      <c r="G2064" s="610" t="n"/>
      <c r="H2064" s="619" t="n"/>
      <c r="I2064" s="610" t="n"/>
      <c r="J2064" s="610" t="n"/>
      <c r="K2064" s="610" t="n"/>
      <c r="L2064" s="610" t="n"/>
      <c r="M2064" s="610" t="n"/>
      <c r="N2064" s="616" t="n"/>
      <c r="O2064" s="626" t="n"/>
      <c r="P2064" s="634" t="n"/>
      <c r="Q2064" s="634" t="n"/>
      <c r="R2064" s="634" t="n"/>
      <c r="S2064" s="634" t="n"/>
      <c r="T2064" s="634" t="n"/>
      <c r="U2064" s="634" t="n"/>
      <c r="V2064" s="635" t="n"/>
      <c r="W2064" s="626" t="n"/>
      <c r="X2064" s="634" t="n"/>
      <c r="Y2064" s="634" t="n"/>
      <c r="Z2064" s="634" t="n"/>
      <c r="AA2064" s="634" t="n"/>
      <c r="AB2064" s="634" t="n"/>
      <c r="AC2064" s="634" t="n"/>
      <c r="AD2064" s="635" t="n"/>
      <c r="AE2064" s="619" t="n"/>
      <c r="AF2064" s="777" t="inlineStr">
        <is>
          <t>---</t>
        </is>
      </c>
    </row>
    <row r="2065" outlineLevel="1" s="967">
      <c r="A2065" s="608" t="n">
        <v>19</v>
      </c>
      <c r="B2065" s="611" t="inlineStr">
        <is>
          <t>ООО "ГДО"</t>
        </is>
      </c>
      <c r="C2065" s="612" t="inlineStr">
        <is>
          <t>-</t>
        </is>
      </c>
      <c r="D2065" s="612" t="inlineStr">
        <is>
          <t>-</t>
        </is>
      </c>
      <c r="E2065" s="613" t="inlineStr">
        <is>
          <t>ТП-1985 Ввод-0,4 кВ ВЧ ГДО</t>
        </is>
      </c>
      <c r="F2065" s="611" t="inlineStr">
        <is>
          <t>0,4 кВ</t>
        </is>
      </c>
      <c r="G2065" s="614" t="inlineStr">
        <is>
          <t>К</t>
        </is>
      </c>
      <c r="H2065" s="638" t="inlineStr">
        <is>
          <t>Альфа ЕА02RL-P1B-4W</t>
        </is>
      </c>
      <c r="I2065" s="612" t="n">
        <v>1184863</v>
      </c>
      <c r="J2065" s="611" t="inlineStr">
        <is>
          <t>0,2s/0,5</t>
        </is>
      </c>
      <c r="K2065" s="611" t="n">
        <v>2008</v>
      </c>
      <c r="L2065" s="641" t="n">
        <v>42644</v>
      </c>
      <c r="M2065" s="641" t="n">
        <v>47027</v>
      </c>
      <c r="N2065" s="614" t="inlineStr">
        <is>
          <t>+</t>
        </is>
      </c>
      <c r="O2065" s="20" t="inlineStr">
        <is>
          <t>Т-0,66</t>
        </is>
      </c>
      <c r="P2065" s="176" t="inlineStr">
        <is>
          <t>200/5</t>
        </is>
      </c>
      <c r="Q2065" s="880" t="n">
        <v>101463</v>
      </c>
      <c r="R2065" s="20" t="n">
        <v>0.5</v>
      </c>
      <c r="S2065" s="177" t="inlineStr">
        <is>
          <t>---</t>
        </is>
      </c>
      <c r="T2065" s="19" t="n">
        <v>42186</v>
      </c>
      <c r="U2065" s="435" t="n">
        <v>45108</v>
      </c>
      <c r="V2065" s="970" t="inlineStr">
        <is>
          <t>-</t>
        </is>
      </c>
      <c r="W2065" s="628" t="inlineStr">
        <is>
          <t>---</t>
        </is>
      </c>
      <c r="X2065" s="629" t="n"/>
      <c r="Y2065" s="629" t="n"/>
      <c r="Z2065" s="629" t="n"/>
      <c r="AA2065" s="629" t="n"/>
      <c r="AB2065" s="629" t="n"/>
      <c r="AC2065" s="629" t="n"/>
      <c r="AD2065" s="630" t="n"/>
      <c r="AE2065" s="636" t="inlineStr">
        <is>
          <t>+</t>
        </is>
      </c>
      <c r="AF2065" s="245" t="inlineStr">
        <is>
          <t>Сч - ИТЦ</t>
        </is>
      </c>
      <c r="AG2065" s="715" t="inlineStr">
        <is>
          <t>ТТ в посьме в ЮУФ</t>
        </is>
      </c>
    </row>
    <row r="2066" outlineLevel="1" s="967">
      <c r="A2066" s="609" t="n"/>
      <c r="B2066" s="609" t="n"/>
      <c r="C2066" s="609" t="n"/>
      <c r="D2066" s="609" t="n"/>
      <c r="E2066" s="609" t="n"/>
      <c r="F2066" s="609" t="n"/>
      <c r="G2066" s="615" t="n"/>
      <c r="H2066" s="618" t="n"/>
      <c r="I2066" s="609" t="n"/>
      <c r="J2066" s="609" t="n"/>
      <c r="K2066" s="609" t="n"/>
      <c r="L2066" s="609" t="n"/>
      <c r="M2066" s="609" t="n"/>
      <c r="N2066" s="615" t="n"/>
      <c r="O2066" s="20" t="inlineStr">
        <is>
          <t>Т-0,66</t>
        </is>
      </c>
      <c r="P2066" s="176" t="inlineStr">
        <is>
          <t>200/5</t>
        </is>
      </c>
      <c r="Q2066" s="880" t="n">
        <v>101462</v>
      </c>
      <c r="R2066" s="20" t="n">
        <v>0.5</v>
      </c>
      <c r="S2066" s="177" t="inlineStr">
        <is>
          <t>---</t>
        </is>
      </c>
      <c r="T2066" s="19" t="n">
        <v>42186</v>
      </c>
      <c r="U2066" s="435" t="n">
        <v>45108</v>
      </c>
      <c r="V2066" s="970" t="inlineStr">
        <is>
          <t>-</t>
        </is>
      </c>
      <c r="W2066" s="625" t="n"/>
      <c r="AD2066" s="633" t="n"/>
      <c r="AE2066" s="618" t="n"/>
      <c r="AF2066" s="208" t="inlineStr">
        <is>
          <t>ТТ - Потребитель</t>
        </is>
      </c>
      <c r="AG2066" s="625" t="n"/>
    </row>
    <row r="2067" outlineLevel="1" s="967">
      <c r="A2067" s="610" t="n"/>
      <c r="B2067" s="610" t="n"/>
      <c r="C2067" s="610" t="n"/>
      <c r="D2067" s="610" t="n"/>
      <c r="E2067" s="610" t="n"/>
      <c r="F2067" s="610" t="n"/>
      <c r="G2067" s="616" t="n"/>
      <c r="H2067" s="619" t="n"/>
      <c r="I2067" s="610" t="n"/>
      <c r="J2067" s="610" t="n"/>
      <c r="K2067" s="610" t="n"/>
      <c r="L2067" s="610" t="n"/>
      <c r="M2067" s="610" t="n"/>
      <c r="N2067" s="616" t="n"/>
      <c r="O2067" s="20" t="inlineStr">
        <is>
          <t>Т-0,66</t>
        </is>
      </c>
      <c r="P2067" s="176" t="inlineStr">
        <is>
          <t>200/5</t>
        </is>
      </c>
      <c r="Q2067" s="880" t="n">
        <v>101464</v>
      </c>
      <c r="R2067" s="20" t="n">
        <v>0.5</v>
      </c>
      <c r="S2067" s="177" t="inlineStr">
        <is>
          <t>---</t>
        </is>
      </c>
      <c r="T2067" s="19" t="n">
        <v>42186</v>
      </c>
      <c r="U2067" s="435" t="n">
        <v>45108</v>
      </c>
      <c r="V2067" s="970" t="inlineStr">
        <is>
          <t>-</t>
        </is>
      </c>
      <c r="W2067" s="626" t="n"/>
      <c r="X2067" s="634" t="n"/>
      <c r="Y2067" s="634" t="n"/>
      <c r="Z2067" s="634" t="n"/>
      <c r="AA2067" s="634" t="n"/>
      <c r="AB2067" s="634" t="n"/>
      <c r="AC2067" s="634" t="n"/>
      <c r="AD2067" s="635" t="n"/>
      <c r="AE2067" s="619" t="n"/>
      <c r="AF2067" s="221" t="inlineStr">
        <is>
          <t>---</t>
        </is>
      </c>
      <c r="AG2067" s="625" t="n"/>
    </row>
    <row r="2068" outlineLevel="1" s="967">
      <c r="A2068" s="608" t="n">
        <v>20</v>
      </c>
      <c r="B2068" s="611" t="inlineStr">
        <is>
          <t>ООО "ГДО"</t>
        </is>
      </c>
      <c r="C2068" s="612" t="inlineStr">
        <is>
          <t>-</t>
        </is>
      </c>
      <c r="D2068" s="612" t="inlineStr">
        <is>
          <t>-</t>
        </is>
      </c>
      <c r="E2068" s="613" t="inlineStr">
        <is>
          <t>ТП-2334 Ввод-0,4кВ Волгоуралнипигаз</t>
        </is>
      </c>
      <c r="F2068" s="611" t="inlineStr">
        <is>
          <t>0,4 кВ</t>
        </is>
      </c>
      <c r="G2068" s="614" t="inlineStr">
        <is>
          <t>К</t>
        </is>
      </c>
      <c r="H2068" s="638" t="inlineStr">
        <is>
          <t>ПСЧ-4ТМ.05М.16</t>
        </is>
      </c>
      <c r="I2068" s="612" t="n">
        <v>611127110</v>
      </c>
      <c r="J2068" s="611" t="inlineStr">
        <is>
          <t>0,5s/1,0</t>
        </is>
      </c>
      <c r="K2068" s="611" t="n">
        <v>2012</v>
      </c>
      <c r="L2068" s="641" t="n">
        <v>41456</v>
      </c>
      <c r="M2068" s="923" t="n">
        <v>45108</v>
      </c>
      <c r="N2068" s="614" t="inlineStr">
        <is>
          <t>-</t>
        </is>
      </c>
      <c r="O2068" s="20" t="inlineStr">
        <is>
          <t>ТОП-0,66</t>
        </is>
      </c>
      <c r="P2068" s="176" t="inlineStr">
        <is>
          <t>400/5</t>
        </is>
      </c>
      <c r="Q2068" s="463" t="n">
        <v>11181990</v>
      </c>
      <c r="R2068" s="20" t="n">
        <v>0.5</v>
      </c>
      <c r="S2068" s="20" t="n">
        <v>2017</v>
      </c>
      <c r="T2068" s="19" t="n">
        <v>43009</v>
      </c>
      <c r="U2068" s="19" t="n">
        <v>45931</v>
      </c>
      <c r="V2068" s="970" t="inlineStr">
        <is>
          <t>-</t>
        </is>
      </c>
      <c r="W2068" s="628" t="inlineStr">
        <is>
          <t>---</t>
        </is>
      </c>
      <c r="X2068" s="629" t="n"/>
      <c r="Y2068" s="629" t="n"/>
      <c r="Z2068" s="629" t="n"/>
      <c r="AA2068" s="629" t="n"/>
      <c r="AB2068" s="629" t="n"/>
      <c r="AC2068" s="629" t="n"/>
      <c r="AD2068" s="630" t="n"/>
      <c r="AE2068" s="636" t="inlineStr">
        <is>
          <t>+</t>
        </is>
      </c>
      <c r="AF2068" s="245" t="inlineStr">
        <is>
          <t>Сч - ИТЦ</t>
        </is>
      </c>
      <c r="AG2068" s="715" t="inlineStr">
        <is>
          <t>Счетчик  в посьме в ЮУФ</t>
        </is>
      </c>
    </row>
    <row r="2069" outlineLevel="1" s="967">
      <c r="A2069" s="609" t="n"/>
      <c r="B2069" s="609" t="n"/>
      <c r="C2069" s="609" t="n"/>
      <c r="D2069" s="609" t="n"/>
      <c r="E2069" s="609" t="n"/>
      <c r="F2069" s="609" t="n"/>
      <c r="G2069" s="615" t="n"/>
      <c r="H2069" s="618" t="n"/>
      <c r="I2069" s="609" t="n"/>
      <c r="J2069" s="609" t="n"/>
      <c r="K2069" s="609" t="n"/>
      <c r="L2069" s="609" t="n"/>
      <c r="M2069" s="609" t="n"/>
      <c r="N2069" s="615" t="n"/>
      <c r="O2069" s="20" t="inlineStr">
        <is>
          <t>ТОП-0,66</t>
        </is>
      </c>
      <c r="P2069" s="176" t="inlineStr">
        <is>
          <t>400/5</t>
        </is>
      </c>
      <c r="Q2069" s="880" t="n">
        <v>11181991</v>
      </c>
      <c r="R2069" s="20" t="n">
        <v>0.5</v>
      </c>
      <c r="S2069" s="20" t="n">
        <v>2017</v>
      </c>
      <c r="T2069" s="19" t="n">
        <v>43009</v>
      </c>
      <c r="U2069" s="19" t="n">
        <v>45931</v>
      </c>
      <c r="V2069" s="970" t="inlineStr">
        <is>
          <t>-</t>
        </is>
      </c>
      <c r="W2069" s="625" t="n"/>
      <c r="AD2069" s="633" t="n"/>
      <c r="AE2069" s="618" t="n"/>
      <c r="AF2069" s="221" t="inlineStr">
        <is>
          <t>ТТ - Потребитель</t>
        </is>
      </c>
      <c r="AG2069" s="625" t="n"/>
    </row>
    <row r="2070" outlineLevel="1" s="967">
      <c r="A2070" s="610" t="n"/>
      <c r="B2070" s="610" t="n"/>
      <c r="C2070" s="610" t="n"/>
      <c r="D2070" s="610" t="n"/>
      <c r="E2070" s="610" t="n"/>
      <c r="F2070" s="610" t="n"/>
      <c r="G2070" s="616" t="n"/>
      <c r="H2070" s="619" t="n"/>
      <c r="I2070" s="610" t="n"/>
      <c r="J2070" s="610" t="n"/>
      <c r="K2070" s="610" t="n"/>
      <c r="L2070" s="610" t="n"/>
      <c r="M2070" s="610" t="n"/>
      <c r="N2070" s="616" t="n"/>
      <c r="O2070" s="20" t="inlineStr">
        <is>
          <t>ТОП-0,66</t>
        </is>
      </c>
      <c r="P2070" s="176" t="inlineStr">
        <is>
          <t>400/5</t>
        </is>
      </c>
      <c r="Q2070" s="880" t="n">
        <v>11181992</v>
      </c>
      <c r="R2070" s="20" t="n">
        <v>0.5</v>
      </c>
      <c r="S2070" s="20" t="n">
        <v>2017</v>
      </c>
      <c r="T2070" s="19" t="n">
        <v>43009</v>
      </c>
      <c r="U2070" s="19" t="n">
        <v>45931</v>
      </c>
      <c r="V2070" s="970" t="inlineStr">
        <is>
          <t>-</t>
        </is>
      </c>
      <c r="W2070" s="626" t="n"/>
      <c r="X2070" s="634" t="n"/>
      <c r="Y2070" s="634" t="n"/>
      <c r="Z2070" s="634" t="n"/>
      <c r="AA2070" s="634" t="n"/>
      <c r="AB2070" s="634" t="n"/>
      <c r="AC2070" s="634" t="n"/>
      <c r="AD2070" s="635" t="n"/>
      <c r="AE2070" s="619" t="n"/>
      <c r="AF2070" s="777" t="inlineStr">
        <is>
          <t>---</t>
        </is>
      </c>
      <c r="AG2070" s="625" t="n"/>
    </row>
    <row r="2071" outlineLevel="1" ht="15" customHeight="1" s="967">
      <c r="A2071" s="608" t="n">
        <v>21</v>
      </c>
      <c r="B2071" s="611" t="inlineStr">
        <is>
          <t>ООО "ГДО"</t>
        </is>
      </c>
      <c r="C2071" s="612" t="inlineStr">
        <is>
          <t>-</t>
        </is>
      </c>
      <c r="D2071" s="612" t="inlineStr">
        <is>
          <t>-</t>
        </is>
      </c>
      <c r="E2071" s="613" t="inlineStr">
        <is>
          <t>ТП-1955  Блок-вставка  Ввод-1</t>
        </is>
      </c>
      <c r="F2071" s="611" t="inlineStr">
        <is>
          <t>0,4 кВ</t>
        </is>
      </c>
      <c r="G2071" s="614" t="inlineStr">
        <is>
          <t>К</t>
        </is>
      </c>
      <c r="H2071" s="807" t="inlineStr">
        <is>
          <t>СЭТ-4ТМ.03М.09</t>
        </is>
      </c>
      <c r="I2071" s="707" t="inlineStr">
        <is>
          <t>0810182879</t>
        </is>
      </c>
      <c r="J2071" s="611" t="inlineStr">
        <is>
          <t>0,2s/0,5</t>
        </is>
      </c>
      <c r="K2071" s="611" t="n">
        <v>2018</v>
      </c>
      <c r="L2071" s="641" t="n">
        <v>43374</v>
      </c>
      <c r="M2071" s="641" t="n">
        <v>49218</v>
      </c>
      <c r="N2071" s="614" t="inlineStr">
        <is>
          <t>-</t>
        </is>
      </c>
      <c r="O2071" s="613" t="inlineStr">
        <is>
          <t>ТШП-0,66 У3</t>
        </is>
      </c>
      <c r="P2071" s="948" t="inlineStr">
        <is>
          <t>400/5</t>
        </is>
      </c>
      <c r="Q2071" s="314" t="inlineStr">
        <is>
          <t>0052126</t>
        </is>
      </c>
      <c r="R2071" s="727" t="inlineStr">
        <is>
          <t>0,5s</t>
        </is>
      </c>
      <c r="S2071" s="764" t="n">
        <v>2010</v>
      </c>
      <c r="T2071" s="666" t="n">
        <v>44736</v>
      </c>
      <c r="U2071" s="666" t="n">
        <v>46196</v>
      </c>
      <c r="V2071" s="995" t="inlineStr">
        <is>
          <t>ФГИС</t>
        </is>
      </c>
      <c r="W2071" s="628" t="inlineStr">
        <is>
          <t>---</t>
        </is>
      </c>
      <c r="X2071" s="629" t="n"/>
      <c r="Y2071" s="629" t="n"/>
      <c r="Z2071" s="629" t="n"/>
      <c r="AA2071" s="629" t="n"/>
      <c r="AB2071" s="629" t="n"/>
      <c r="AC2071" s="629" t="n"/>
      <c r="AD2071" s="630" t="n"/>
      <c r="AE2071" s="636" t="inlineStr">
        <is>
          <t>+</t>
        </is>
      </c>
      <c r="AF2071" s="208" t="inlineStr">
        <is>
          <t>Сч - ЮУФ</t>
        </is>
      </c>
      <c r="AG2071" s="682" t="n"/>
    </row>
    <row r="2072" outlineLevel="1" ht="15" customHeight="1" s="967">
      <c r="A2072" s="609" t="n"/>
      <c r="B2072" s="609" t="n"/>
      <c r="C2072" s="609" t="n"/>
      <c r="D2072" s="609" t="n"/>
      <c r="E2072" s="609" t="n"/>
      <c r="F2072" s="609" t="n"/>
      <c r="G2072" s="615" t="n"/>
      <c r="H2072" s="618" t="n"/>
      <c r="I2072" s="609" t="n"/>
      <c r="J2072" s="609" t="n"/>
      <c r="K2072" s="609" t="n"/>
      <c r="L2072" s="609" t="n"/>
      <c r="M2072" s="609" t="n"/>
      <c r="N2072" s="615" t="n"/>
      <c r="O2072" s="613" t="inlineStr">
        <is>
          <t>ТШП-0,66 У3</t>
        </is>
      </c>
      <c r="P2072" s="948" t="inlineStr">
        <is>
          <t>400/5</t>
        </is>
      </c>
      <c r="Q2072" s="314" t="inlineStr">
        <is>
          <t>0052328</t>
        </is>
      </c>
      <c r="R2072" s="727" t="inlineStr">
        <is>
          <t>0,5s</t>
        </is>
      </c>
      <c r="S2072" s="764" t="n">
        <v>2010</v>
      </c>
      <c r="T2072" s="666" t="n">
        <v>44736</v>
      </c>
      <c r="U2072" s="666" t="n">
        <v>46196</v>
      </c>
      <c r="V2072" s="995" t="inlineStr">
        <is>
          <t>ФГИС</t>
        </is>
      </c>
      <c r="W2072" s="625" t="n"/>
      <c r="AD2072" s="633" t="n"/>
      <c r="AE2072" s="618" t="n"/>
      <c r="AF2072" s="208" t="inlineStr">
        <is>
          <t>ТТ - ЮУФ</t>
        </is>
      </c>
      <c r="AG2072" s="625" t="n"/>
    </row>
    <row r="2073" outlineLevel="1" ht="20.1" customHeight="1" s="967">
      <c r="A2073" s="610" t="n"/>
      <c r="B2073" s="610" t="n"/>
      <c r="C2073" s="610" t="n"/>
      <c r="D2073" s="610" t="n"/>
      <c r="E2073" s="610" t="n"/>
      <c r="F2073" s="610" t="n"/>
      <c r="G2073" s="616" t="n"/>
      <c r="H2073" s="619" t="n"/>
      <c r="I2073" s="610" t="n"/>
      <c r="J2073" s="610" t="n"/>
      <c r="K2073" s="610" t="n"/>
      <c r="L2073" s="610" t="n"/>
      <c r="M2073" s="610" t="n"/>
      <c r="N2073" s="616" t="n"/>
      <c r="O2073" s="613" t="inlineStr">
        <is>
          <t>ТШП-0,66 У3</t>
        </is>
      </c>
      <c r="P2073" s="948" t="inlineStr">
        <is>
          <t>400/5</t>
        </is>
      </c>
      <c r="Q2073" s="314" t="inlineStr">
        <is>
          <t>0052276</t>
        </is>
      </c>
      <c r="R2073" s="727" t="inlineStr">
        <is>
          <t>0,5s</t>
        </is>
      </c>
      <c r="S2073" s="705" t="n">
        <v>2010</v>
      </c>
      <c r="T2073" s="666" t="n">
        <v>44736</v>
      </c>
      <c r="U2073" s="666" t="n">
        <v>46196</v>
      </c>
      <c r="V2073" s="995" t="inlineStr">
        <is>
          <t>ФГИС</t>
        </is>
      </c>
      <c r="W2073" s="626" t="n"/>
      <c r="X2073" s="634" t="n"/>
      <c r="Y2073" s="634" t="n"/>
      <c r="Z2073" s="634" t="n"/>
      <c r="AA2073" s="634" t="n"/>
      <c r="AB2073" s="634" t="n"/>
      <c r="AC2073" s="634" t="n"/>
      <c r="AD2073" s="635" t="n"/>
      <c r="AE2073" s="619" t="n"/>
      <c r="AF2073" s="221" t="inlineStr">
        <is>
          <t>---</t>
        </is>
      </c>
      <c r="AG2073" s="625" t="n"/>
    </row>
    <row r="2074" outlineLevel="1" ht="20.1" customHeight="1" s="967">
      <c r="A2074" s="608" t="n">
        <v>22</v>
      </c>
      <c r="B2074" s="611" t="inlineStr">
        <is>
          <t>ООО "ГДО"</t>
        </is>
      </c>
      <c r="C2074" s="612" t="inlineStr">
        <is>
          <t>-</t>
        </is>
      </c>
      <c r="D2074" s="612" t="inlineStr">
        <is>
          <t>-</t>
        </is>
      </c>
      <c r="E2074" s="613" t="inlineStr">
        <is>
          <t>ТП-1955  Блок-вставка  Ввод-2</t>
        </is>
      </c>
      <c r="F2074" s="611" t="inlineStr">
        <is>
          <t>0,4 кВ</t>
        </is>
      </c>
      <c r="G2074" s="614" t="inlineStr">
        <is>
          <t>К</t>
        </is>
      </c>
      <c r="H2074" s="807" t="inlineStr">
        <is>
          <t>СЭТ-4ТМ.03М.09</t>
        </is>
      </c>
      <c r="I2074" s="707" t="inlineStr">
        <is>
          <t>0810161711</t>
        </is>
      </c>
      <c r="J2074" s="611" t="inlineStr">
        <is>
          <t>0,5s/1,0</t>
        </is>
      </c>
      <c r="K2074" s="611" t="n">
        <v>2016</v>
      </c>
      <c r="L2074" s="641" t="n">
        <v>42644</v>
      </c>
      <c r="M2074" s="641" t="n">
        <v>47027</v>
      </c>
      <c r="N2074" s="614" t="inlineStr">
        <is>
          <t>-</t>
        </is>
      </c>
      <c r="O2074" s="613" t="inlineStr">
        <is>
          <t>ТШП-0,66 У3</t>
        </is>
      </c>
      <c r="P2074" s="948" t="inlineStr">
        <is>
          <t>400/5</t>
        </is>
      </c>
      <c r="Q2074" s="837" t="inlineStr">
        <is>
          <t>0052076</t>
        </is>
      </c>
      <c r="R2074" s="727" t="inlineStr">
        <is>
          <t>0,5s</t>
        </is>
      </c>
      <c r="S2074" s="705" t="n">
        <v>2010</v>
      </c>
      <c r="T2074" s="666" t="n">
        <v>44736</v>
      </c>
      <c r="U2074" s="666" t="n">
        <v>46196</v>
      </c>
      <c r="V2074" s="995" t="inlineStr">
        <is>
          <t>ФГИС</t>
        </is>
      </c>
      <c r="W2074" s="628" t="inlineStr">
        <is>
          <t>---</t>
        </is>
      </c>
      <c r="X2074" s="629" t="n"/>
      <c r="Y2074" s="629" t="n"/>
      <c r="Z2074" s="629" t="n"/>
      <c r="AA2074" s="629" t="n"/>
      <c r="AB2074" s="629" t="n"/>
      <c r="AC2074" s="629" t="n"/>
      <c r="AD2074" s="630" t="n"/>
      <c r="AE2074" s="636" t="inlineStr">
        <is>
          <t>+</t>
        </is>
      </c>
      <c r="AF2074" s="208" t="inlineStr">
        <is>
          <t>Сч - ЮУФ</t>
        </is>
      </c>
      <c r="AG2074" s="625" t="n"/>
    </row>
    <row r="2075" outlineLevel="1" ht="20.1" customHeight="1" s="967">
      <c r="A2075" s="609" t="n"/>
      <c r="B2075" s="609" t="n"/>
      <c r="C2075" s="609" t="n"/>
      <c r="D2075" s="609" t="n"/>
      <c r="E2075" s="609" t="n"/>
      <c r="F2075" s="609" t="n"/>
      <c r="G2075" s="615" t="n"/>
      <c r="H2075" s="618" t="n"/>
      <c r="I2075" s="609" t="n"/>
      <c r="J2075" s="609" t="n"/>
      <c r="K2075" s="609" t="n"/>
      <c r="L2075" s="609" t="n"/>
      <c r="M2075" s="609" t="n"/>
      <c r="N2075" s="615" t="n"/>
      <c r="O2075" s="613" t="inlineStr">
        <is>
          <t>ТШП-0,66 У3</t>
        </is>
      </c>
      <c r="P2075" s="948" t="inlineStr">
        <is>
          <t>400/5</t>
        </is>
      </c>
      <c r="Q2075" s="837" t="inlineStr">
        <is>
          <t>0052051</t>
        </is>
      </c>
      <c r="R2075" s="727" t="inlineStr">
        <is>
          <t>0,5s</t>
        </is>
      </c>
      <c r="S2075" s="705" t="n">
        <v>2010</v>
      </c>
      <c r="T2075" s="666" t="n">
        <v>44736</v>
      </c>
      <c r="U2075" s="666" t="n">
        <v>46196</v>
      </c>
      <c r="V2075" s="995" t="inlineStr">
        <is>
          <t>ФГИС</t>
        </is>
      </c>
      <c r="W2075" s="625" t="n"/>
      <c r="AD2075" s="633" t="n"/>
      <c r="AE2075" s="618" t="n"/>
      <c r="AF2075" s="208" t="inlineStr">
        <is>
          <t>ТТ - ЮУФ</t>
        </is>
      </c>
      <c r="AG2075" s="625" t="n"/>
    </row>
    <row r="2076" outlineLevel="1" ht="20.1" customHeight="1" s="967">
      <c r="A2076" s="610" t="n"/>
      <c r="B2076" s="610" t="n"/>
      <c r="C2076" s="610" t="n"/>
      <c r="D2076" s="610" t="n"/>
      <c r="E2076" s="610" t="n"/>
      <c r="F2076" s="610" t="n"/>
      <c r="G2076" s="616" t="n"/>
      <c r="H2076" s="619" t="n"/>
      <c r="I2076" s="610" t="n"/>
      <c r="J2076" s="610" t="n"/>
      <c r="K2076" s="610" t="n"/>
      <c r="L2076" s="610" t="n"/>
      <c r="M2076" s="610" t="n"/>
      <c r="N2076" s="616" t="n"/>
      <c r="O2076" s="613" t="inlineStr">
        <is>
          <t>ТШП-0,66 У3</t>
        </is>
      </c>
      <c r="P2076" s="948" t="inlineStr">
        <is>
          <t>400/5</t>
        </is>
      </c>
      <c r="Q2076" s="837" t="inlineStr">
        <is>
          <t>0052065</t>
        </is>
      </c>
      <c r="R2076" s="727" t="inlineStr">
        <is>
          <t>0,5s</t>
        </is>
      </c>
      <c r="S2076" s="705" t="n">
        <v>2010</v>
      </c>
      <c r="T2076" s="666" t="n">
        <v>44736</v>
      </c>
      <c r="U2076" s="666" t="n">
        <v>46196</v>
      </c>
      <c r="V2076" s="995" t="inlineStr">
        <is>
          <t>ФГИС</t>
        </is>
      </c>
      <c r="W2076" s="626" t="n"/>
      <c r="X2076" s="634" t="n"/>
      <c r="Y2076" s="634" t="n"/>
      <c r="Z2076" s="634" t="n"/>
      <c r="AA2076" s="634" t="n"/>
      <c r="AB2076" s="634" t="n"/>
      <c r="AC2076" s="634" t="n"/>
      <c r="AD2076" s="635" t="n"/>
      <c r="AE2076" s="619" t="n"/>
      <c r="AF2076" s="777" t="inlineStr">
        <is>
          <t>---</t>
        </is>
      </c>
      <c r="AG2076" s="625" t="n"/>
    </row>
    <row r="2077" outlineLevel="1" ht="20.1" customHeight="1" s="967">
      <c r="A2077" s="608" t="n">
        <v>23</v>
      </c>
      <c r="B2077" s="611" t="inlineStr">
        <is>
          <t>ООО "ГДО"</t>
        </is>
      </c>
      <c r="C2077" s="612" t="inlineStr">
        <is>
          <t>-</t>
        </is>
      </c>
      <c r="D2077" s="612" t="inlineStr">
        <is>
          <t>-</t>
        </is>
      </c>
      <c r="E2077" s="613" t="inlineStr">
        <is>
          <t>ТП-1955. РММ</t>
        </is>
      </c>
      <c r="F2077" s="611" t="inlineStr">
        <is>
          <t>0,4 кВ</t>
        </is>
      </c>
      <c r="G2077" s="614" t="inlineStr">
        <is>
          <t>К</t>
        </is>
      </c>
      <c r="H2077" s="807" t="inlineStr">
        <is>
          <t>СЭТ-4ТМ.03М.09</t>
        </is>
      </c>
      <c r="I2077" s="707" t="inlineStr">
        <is>
          <t>0810162023</t>
        </is>
      </c>
      <c r="J2077" s="611" t="inlineStr">
        <is>
          <t>0,5s/1,0</t>
        </is>
      </c>
      <c r="K2077" s="611" t="n">
        <v>2016</v>
      </c>
      <c r="L2077" s="641" t="n">
        <v>42644</v>
      </c>
      <c r="M2077" s="641" t="n">
        <v>47027</v>
      </c>
      <c r="N2077" s="614" t="inlineStr">
        <is>
          <t>-</t>
        </is>
      </c>
      <c r="O2077" s="764" t="inlineStr">
        <is>
          <t>ТШП-0,66</t>
        </is>
      </c>
      <c r="P2077" s="225" t="inlineStr">
        <is>
          <t>50/5</t>
        </is>
      </c>
      <c r="Q2077" s="314" t="inlineStr">
        <is>
          <t>0009675</t>
        </is>
      </c>
      <c r="R2077" s="316" t="n">
        <v>0.5</v>
      </c>
      <c r="S2077" s="666" t="n">
        <v>43880</v>
      </c>
      <c r="T2077" s="666" t="n">
        <v>43880</v>
      </c>
      <c r="U2077" s="666" t="n">
        <v>49723</v>
      </c>
      <c r="V2077" s="970" t="inlineStr">
        <is>
          <t>+</t>
        </is>
      </c>
      <c r="W2077" s="628" t="inlineStr">
        <is>
          <t>---</t>
        </is>
      </c>
      <c r="X2077" s="629" t="n"/>
      <c r="Y2077" s="629" t="n"/>
      <c r="Z2077" s="629" t="n"/>
      <c r="AA2077" s="629" t="n"/>
      <c r="AB2077" s="629" t="n"/>
      <c r="AC2077" s="629" t="n"/>
      <c r="AD2077" s="630" t="n"/>
      <c r="AE2077" s="636" t="inlineStr">
        <is>
          <t>+</t>
        </is>
      </c>
      <c r="AF2077" s="208" t="inlineStr">
        <is>
          <t>Сч - ЮУФ</t>
        </is>
      </c>
    </row>
    <row r="2078" outlineLevel="1" ht="20.1" customHeight="1" s="967">
      <c r="A2078" s="609" t="n"/>
      <c r="B2078" s="609" t="n"/>
      <c r="C2078" s="609" t="n"/>
      <c r="D2078" s="609" t="n"/>
      <c r="E2078" s="609" t="n"/>
      <c r="F2078" s="609" t="n"/>
      <c r="G2078" s="615" t="n"/>
      <c r="H2078" s="618" t="n"/>
      <c r="I2078" s="609" t="n"/>
      <c r="J2078" s="609" t="n"/>
      <c r="K2078" s="609" t="n"/>
      <c r="L2078" s="609" t="n"/>
      <c r="M2078" s="609" t="n"/>
      <c r="N2078" s="615" t="n"/>
      <c r="O2078" s="764" t="inlineStr">
        <is>
          <t>ТШП-0,66</t>
        </is>
      </c>
      <c r="P2078" s="225" t="inlineStr">
        <is>
          <t>50/5</t>
        </is>
      </c>
      <c r="Q2078" s="314" t="inlineStr">
        <is>
          <t>0009689</t>
        </is>
      </c>
      <c r="R2078" s="199" t="n">
        <v>0.5</v>
      </c>
      <c r="S2078" s="666" t="n">
        <v>43880</v>
      </c>
      <c r="T2078" s="666" t="n">
        <v>43880</v>
      </c>
      <c r="U2078" s="666" t="n">
        <v>49723</v>
      </c>
      <c r="V2078" s="970" t="inlineStr">
        <is>
          <t>+</t>
        </is>
      </c>
      <c r="W2078" s="625" t="n"/>
      <c r="AD2078" s="633" t="n"/>
      <c r="AE2078" s="618" t="n"/>
      <c r="AF2078" s="208" t="inlineStr">
        <is>
          <t>ТТ - ЮУФ</t>
        </is>
      </c>
    </row>
    <row r="2079" outlineLevel="1" ht="20.1" customHeight="1" s="967">
      <c r="A2079" s="610" t="n"/>
      <c r="B2079" s="610" t="n"/>
      <c r="C2079" s="610" t="n"/>
      <c r="D2079" s="610" t="n"/>
      <c r="E2079" s="610" t="n"/>
      <c r="F2079" s="610" t="n"/>
      <c r="G2079" s="616" t="n"/>
      <c r="H2079" s="619" t="n"/>
      <c r="I2079" s="610" t="n"/>
      <c r="J2079" s="610" t="n"/>
      <c r="K2079" s="610" t="n"/>
      <c r="L2079" s="610" t="n"/>
      <c r="M2079" s="610" t="n"/>
      <c r="N2079" s="616" t="n"/>
      <c r="O2079" s="764" t="inlineStr">
        <is>
          <t>ТШП-0,66</t>
        </is>
      </c>
      <c r="P2079" s="225" t="inlineStr">
        <is>
          <t>50/5</t>
        </is>
      </c>
      <c r="Q2079" s="314" t="inlineStr">
        <is>
          <t>0009684</t>
        </is>
      </c>
      <c r="R2079" s="199" t="n">
        <v>0.5</v>
      </c>
      <c r="S2079" s="666" t="n">
        <v>43880</v>
      </c>
      <c r="T2079" s="666" t="n">
        <v>43880</v>
      </c>
      <c r="U2079" s="666" t="n">
        <v>49723</v>
      </c>
      <c r="V2079" s="970" t="inlineStr">
        <is>
          <t>+</t>
        </is>
      </c>
      <c r="W2079" s="626" t="n"/>
      <c r="X2079" s="634" t="n"/>
      <c r="Y2079" s="634" t="n"/>
      <c r="Z2079" s="634" t="n"/>
      <c r="AA2079" s="634" t="n"/>
      <c r="AB2079" s="634" t="n"/>
      <c r="AC2079" s="634" t="n"/>
      <c r="AD2079" s="635" t="n"/>
      <c r="AE2079" s="619" t="n"/>
      <c r="AF2079" s="221" t="inlineStr">
        <is>
          <t>---</t>
        </is>
      </c>
    </row>
    <row r="2080" outlineLevel="1" ht="20.1" customHeight="1" s="967">
      <c r="A2080" s="608" t="n">
        <v>24</v>
      </c>
      <c r="B2080" s="611" t="inlineStr">
        <is>
          <t>ООО "ГДО"</t>
        </is>
      </c>
      <c r="C2080" s="612" t="inlineStr">
        <is>
          <t>-</t>
        </is>
      </c>
      <c r="D2080" s="612" t="inlineStr">
        <is>
          <t>-</t>
        </is>
      </c>
      <c r="E2080" s="613" t="inlineStr">
        <is>
          <t>ТП-1955. Гараж</t>
        </is>
      </c>
      <c r="F2080" s="611" t="inlineStr">
        <is>
          <t>0,4 кВ</t>
        </is>
      </c>
      <c r="G2080" s="614" t="inlineStr">
        <is>
          <t>К</t>
        </is>
      </c>
      <c r="H2080" s="807" t="inlineStr">
        <is>
          <t>СЭТ-4ТМ.03М.09</t>
        </is>
      </c>
      <c r="I2080" s="707" t="inlineStr">
        <is>
          <t>0810161690</t>
        </is>
      </c>
      <c r="J2080" s="611" t="inlineStr">
        <is>
          <t>0,5s/1,0</t>
        </is>
      </c>
      <c r="K2080" s="611" t="n">
        <v>2016</v>
      </c>
      <c r="L2080" s="641" t="n">
        <v>42644</v>
      </c>
      <c r="M2080" s="641" t="n">
        <v>47027</v>
      </c>
      <c r="N2080" s="614" t="inlineStr">
        <is>
          <t>-</t>
        </is>
      </c>
      <c r="O2080" s="764" t="inlineStr">
        <is>
          <t>ТШП-0,66</t>
        </is>
      </c>
      <c r="P2080" s="225" t="inlineStr">
        <is>
          <t>50/5</t>
        </is>
      </c>
      <c r="Q2080" s="315" t="inlineStr">
        <is>
          <t>0009693</t>
        </is>
      </c>
      <c r="R2080" s="316" t="n">
        <v>0.5</v>
      </c>
      <c r="S2080" s="666" t="n">
        <v>43880</v>
      </c>
      <c r="T2080" s="666" t="n">
        <v>43880</v>
      </c>
      <c r="U2080" s="666" t="n">
        <v>49723</v>
      </c>
      <c r="V2080" s="970" t="inlineStr">
        <is>
          <t>+</t>
        </is>
      </c>
      <c r="W2080" s="628" t="inlineStr">
        <is>
          <t>---</t>
        </is>
      </c>
      <c r="X2080" s="629" t="n"/>
      <c r="Y2080" s="629" t="n"/>
      <c r="Z2080" s="629" t="n"/>
      <c r="AA2080" s="629" t="n"/>
      <c r="AB2080" s="629" t="n"/>
      <c r="AC2080" s="629" t="n"/>
      <c r="AD2080" s="630" t="n"/>
      <c r="AE2080" s="636" t="inlineStr">
        <is>
          <t>+</t>
        </is>
      </c>
      <c r="AF2080" s="208" t="inlineStr">
        <is>
          <t>Сч - ЮУФ</t>
        </is>
      </c>
    </row>
    <row r="2081" outlineLevel="1" ht="20.1" customHeight="1" s="967">
      <c r="A2081" s="609" t="n"/>
      <c r="B2081" s="609" t="n"/>
      <c r="C2081" s="609" t="n"/>
      <c r="D2081" s="609" t="n"/>
      <c r="E2081" s="609" t="n"/>
      <c r="F2081" s="609" t="n"/>
      <c r="G2081" s="615" t="n"/>
      <c r="H2081" s="618" t="n"/>
      <c r="I2081" s="609" t="n"/>
      <c r="J2081" s="609" t="n"/>
      <c r="K2081" s="609" t="n"/>
      <c r="L2081" s="609" t="n"/>
      <c r="M2081" s="609" t="n"/>
      <c r="N2081" s="615" t="n"/>
      <c r="O2081" s="764" t="inlineStr">
        <is>
          <t>ТШП-0,66</t>
        </is>
      </c>
      <c r="P2081" s="225" t="inlineStr">
        <is>
          <t>50/5</t>
        </is>
      </c>
      <c r="Q2081" s="314" t="inlineStr">
        <is>
          <t>0009710</t>
        </is>
      </c>
      <c r="R2081" s="199" t="n">
        <v>0.5</v>
      </c>
      <c r="S2081" s="666" t="n">
        <v>43880</v>
      </c>
      <c r="T2081" s="666" t="n">
        <v>43880</v>
      </c>
      <c r="U2081" s="666" t="n">
        <v>49723</v>
      </c>
      <c r="V2081" s="970" t="inlineStr">
        <is>
          <t>+</t>
        </is>
      </c>
      <c r="W2081" s="625" t="n"/>
      <c r="AD2081" s="633" t="n"/>
      <c r="AE2081" s="618" t="n"/>
      <c r="AF2081" s="208" t="inlineStr">
        <is>
          <t>ТТ - ЮУФ</t>
        </is>
      </c>
    </row>
    <row r="2082" outlineLevel="1" ht="20.1" customHeight="1" s="967">
      <c r="A2082" s="610" t="n"/>
      <c r="B2082" s="610" t="n"/>
      <c r="C2082" s="610" t="n"/>
      <c r="D2082" s="610" t="n"/>
      <c r="E2082" s="610" t="n"/>
      <c r="F2082" s="610" t="n"/>
      <c r="G2082" s="616" t="n"/>
      <c r="H2082" s="619" t="n"/>
      <c r="I2082" s="610" t="n"/>
      <c r="J2082" s="610" t="n"/>
      <c r="K2082" s="610" t="n"/>
      <c r="L2082" s="610" t="n"/>
      <c r="M2082" s="610" t="n"/>
      <c r="N2082" s="616" t="n"/>
      <c r="O2082" s="764" t="inlineStr">
        <is>
          <t>ТШП-0,66</t>
        </is>
      </c>
      <c r="P2082" s="225" t="inlineStr">
        <is>
          <t>50/5</t>
        </is>
      </c>
      <c r="Q2082" s="314" t="inlineStr">
        <is>
          <t>0009690</t>
        </is>
      </c>
      <c r="R2082" s="199" t="n">
        <v>0.5</v>
      </c>
      <c r="S2082" s="666" t="n">
        <v>43880</v>
      </c>
      <c r="T2082" s="666" t="n">
        <v>43880</v>
      </c>
      <c r="U2082" s="666" t="n">
        <v>49723</v>
      </c>
      <c r="V2082" s="970" t="inlineStr">
        <is>
          <t>+</t>
        </is>
      </c>
      <c r="W2082" s="626" t="n"/>
      <c r="X2082" s="634" t="n"/>
      <c r="Y2082" s="634" t="n"/>
      <c r="Z2082" s="634" t="n"/>
      <c r="AA2082" s="634" t="n"/>
      <c r="AB2082" s="634" t="n"/>
      <c r="AC2082" s="634" t="n"/>
      <c r="AD2082" s="635" t="n"/>
      <c r="AE2082" s="619" t="n"/>
      <c r="AF2082" s="777" t="inlineStr">
        <is>
          <t>---</t>
        </is>
      </c>
    </row>
    <row r="2083" outlineLevel="1" ht="20.1" customHeight="1" s="967">
      <c r="A2083" s="608" t="n">
        <v>25</v>
      </c>
      <c r="B2083" s="611" t="inlineStr">
        <is>
          <t>ООО "ГДО"</t>
        </is>
      </c>
      <c r="C2083" s="612" t="inlineStr">
        <is>
          <t>-</t>
        </is>
      </c>
      <c r="D2083" s="612" t="inlineStr">
        <is>
          <t>-</t>
        </is>
      </c>
      <c r="E2083" s="613" t="inlineStr">
        <is>
          <t>РП-30 ячейка 17 ф-3013 
ТП-2343 1Т</t>
        </is>
      </c>
      <c r="F2083" s="611" t="inlineStr">
        <is>
          <t>10 кВ</t>
        </is>
      </c>
      <c r="G2083" s="614" t="inlineStr">
        <is>
          <t>К</t>
        </is>
      </c>
      <c r="H2083" s="617" t="inlineStr">
        <is>
          <t>СЭТ-4ТМ.03М.01</t>
        </is>
      </c>
      <c r="I2083" s="620" t="inlineStr">
        <is>
          <t>803103458</t>
        </is>
      </c>
      <c r="J2083" s="621" t="inlineStr">
        <is>
          <t>0,5s/1,0</t>
        </is>
      </c>
      <c r="K2083" s="621" t="inlineStr">
        <is>
          <t>н\д</t>
        </is>
      </c>
      <c r="L2083" s="622" t="n">
        <v>44341</v>
      </c>
      <c r="M2083" s="666" t="n">
        <v>48723</v>
      </c>
      <c r="N2083" s="1004" t="inlineStr">
        <is>
          <t>ФГИС</t>
        </is>
      </c>
      <c r="O2083" s="20" t="inlineStr">
        <is>
          <t>ТОЛ-10</t>
        </is>
      </c>
      <c r="P2083" s="74" t="inlineStr">
        <is>
          <t>200/5</t>
        </is>
      </c>
      <c r="Q2083" s="76" t="inlineStr">
        <is>
          <t>3041</t>
        </is>
      </c>
      <c r="R2083" s="727" t="n">
        <v>0.5</v>
      </c>
      <c r="S2083" s="177" t="inlineStr">
        <is>
          <t>---</t>
        </is>
      </c>
      <c r="T2083" s="19" t="n">
        <v>43556</v>
      </c>
      <c r="U2083" s="19" t="n">
        <v>46478</v>
      </c>
      <c r="V2083" s="970" t="inlineStr">
        <is>
          <t>-</t>
        </is>
      </c>
      <c r="W2083" s="918" t="inlineStr">
        <is>
          <t>НАМИ-10</t>
        </is>
      </c>
      <c r="X2083" s="727" t="inlineStr">
        <is>
          <t>10000/100</t>
        </is>
      </c>
      <c r="Y2083" s="922" t="n">
        <v>4173</v>
      </c>
      <c r="Z2083" s="918" t="n">
        <v>0.5</v>
      </c>
      <c r="AA2083" s="612" t="inlineStr">
        <is>
          <t>---</t>
        </is>
      </c>
      <c r="AB2083" s="772" t="n">
        <v>44008</v>
      </c>
      <c r="AC2083" s="666" t="n">
        <v>45833</v>
      </c>
      <c r="AD2083" s="1001" t="inlineStr">
        <is>
          <t>ФГИС</t>
        </is>
      </c>
      <c r="AE2083" s="636" t="inlineStr">
        <is>
          <t>+</t>
        </is>
      </c>
      <c r="AF2083" s="245" t="inlineStr">
        <is>
          <t>Сч - ИТЦ</t>
        </is>
      </c>
      <c r="AG2083" s="682" t="n"/>
    </row>
    <row r="2084" outlineLevel="1" ht="20.1" customHeight="1" s="967">
      <c r="A2084" s="609" t="n"/>
      <c r="B2084" s="609" t="n"/>
      <c r="C2084" s="609" t="n"/>
      <c r="D2084" s="609" t="n"/>
      <c r="E2084" s="609" t="n"/>
      <c r="F2084" s="609" t="n"/>
      <c r="G2084" s="615" t="n"/>
      <c r="H2084" s="618" t="n"/>
      <c r="I2084" s="609" t="n"/>
      <c r="J2084" s="609" t="n"/>
      <c r="K2084" s="609" t="n"/>
      <c r="L2084" s="609" t="n"/>
      <c r="M2084" s="609" t="n"/>
      <c r="N2084" s="615" t="n"/>
      <c r="O2084" s="624" t="inlineStr">
        <is>
          <t>-</t>
        </is>
      </c>
      <c r="P2084" s="624" t="inlineStr">
        <is>
          <t>-</t>
        </is>
      </c>
      <c r="Q2084" s="523" t="inlineStr">
        <is>
          <t>-</t>
        </is>
      </c>
      <c r="R2084" s="624" t="inlineStr">
        <is>
          <t>-</t>
        </is>
      </c>
      <c r="S2084" s="624" t="inlineStr">
        <is>
          <t>-</t>
        </is>
      </c>
      <c r="T2084" s="359" t="inlineStr">
        <is>
          <t>-</t>
        </is>
      </c>
      <c r="U2084" s="359" t="inlineStr">
        <is>
          <t>-</t>
        </is>
      </c>
      <c r="V2084" s="624" t="inlineStr">
        <is>
          <t>-</t>
        </is>
      </c>
      <c r="W2084" s="609" t="n"/>
      <c r="X2084" s="609" t="n"/>
      <c r="Y2084" s="609" t="n"/>
      <c r="Z2084" s="609" t="n"/>
      <c r="AA2084" s="609" t="n"/>
      <c r="AB2084" s="609" t="n"/>
      <c r="AC2084" s="609" t="n"/>
      <c r="AD2084" s="645" t="n"/>
      <c r="AE2084" s="618" t="n"/>
      <c r="AF2084" s="208" t="inlineStr">
        <is>
          <t>ТТ - ЮУФ</t>
        </is>
      </c>
      <c r="AG2084" s="625" t="n"/>
    </row>
    <row r="2085" outlineLevel="1" ht="20.1" customHeight="1" s="967">
      <c r="A2085" s="610" t="n"/>
      <c r="B2085" s="610" t="n"/>
      <c r="C2085" s="610" t="n"/>
      <c r="D2085" s="610" t="n"/>
      <c r="E2085" s="610" t="n"/>
      <c r="F2085" s="610" t="n"/>
      <c r="G2085" s="616" t="n"/>
      <c r="H2085" s="619" t="n"/>
      <c r="I2085" s="610" t="n"/>
      <c r="J2085" s="610" t="n"/>
      <c r="K2085" s="610" t="n"/>
      <c r="L2085" s="610" t="n"/>
      <c r="M2085" s="610" t="n"/>
      <c r="N2085" s="616" t="n"/>
      <c r="O2085" s="20" t="inlineStr">
        <is>
          <t>ТОЛ-10</t>
        </is>
      </c>
      <c r="P2085" s="74" t="inlineStr">
        <is>
          <t>200/5</t>
        </is>
      </c>
      <c r="Q2085" s="76" t="inlineStr">
        <is>
          <t>2854</t>
        </is>
      </c>
      <c r="R2085" s="727" t="n">
        <v>0.5</v>
      </c>
      <c r="S2085" s="177" t="inlineStr">
        <is>
          <t>---</t>
        </is>
      </c>
      <c r="T2085" s="19" t="n">
        <v>43556</v>
      </c>
      <c r="U2085" s="19" t="n">
        <v>46478</v>
      </c>
      <c r="V2085" s="970" t="inlineStr">
        <is>
          <t>-</t>
        </is>
      </c>
      <c r="W2085" s="610" t="n"/>
      <c r="X2085" s="610" t="n"/>
      <c r="Y2085" s="610" t="n"/>
      <c r="Z2085" s="610" t="n"/>
      <c r="AA2085" s="610" t="n"/>
      <c r="AB2085" s="610" t="n"/>
      <c r="AC2085" s="610" t="n"/>
      <c r="AD2085" s="646" t="n"/>
      <c r="AE2085" s="619" t="n"/>
      <c r="AF2085" s="221" t="inlineStr">
        <is>
          <t>ТН - ЮУФ</t>
        </is>
      </c>
      <c r="AG2085" s="625" t="n"/>
    </row>
    <row r="2086" outlineLevel="1" ht="20.1" customHeight="1" s="967">
      <c r="A2086" s="608" t="n">
        <v>26</v>
      </c>
      <c r="B2086" s="611" t="inlineStr">
        <is>
          <t>ООО "ГДО"</t>
        </is>
      </c>
      <c r="C2086" s="612" t="inlineStr">
        <is>
          <t>-</t>
        </is>
      </c>
      <c r="D2086" s="612" t="inlineStr">
        <is>
          <t>-</t>
        </is>
      </c>
      <c r="E2086" s="613" t="inlineStr">
        <is>
          <t>РП-32 ячейка 4 ф-325 
ТП -2356</t>
        </is>
      </c>
      <c r="F2086" s="611" t="inlineStr">
        <is>
          <t>10 кВ</t>
        </is>
      </c>
      <c r="G2086" s="614" t="inlineStr">
        <is>
          <t>К</t>
        </is>
      </c>
      <c r="H2086" s="638" t="inlineStr">
        <is>
          <t>СЭТ-4ТМ.03М01</t>
        </is>
      </c>
      <c r="I2086" s="612" t="inlineStr">
        <is>
          <t>810111290</t>
        </is>
      </c>
      <c r="J2086" s="611" t="inlineStr">
        <is>
          <t>0,5s/1,0</t>
        </is>
      </c>
      <c r="K2086" s="611" t="n">
        <v>2011</v>
      </c>
      <c r="L2086" s="641" t="n">
        <v>40544</v>
      </c>
      <c r="M2086" s="924" t="n">
        <v>44927</v>
      </c>
      <c r="N2086" s="614" t="inlineStr">
        <is>
          <t>-</t>
        </is>
      </c>
      <c r="O2086" s="20" t="inlineStr">
        <is>
          <t>ТПЛ-10</t>
        </is>
      </c>
      <c r="P2086" s="74" t="inlineStr">
        <is>
          <t>200/5</t>
        </is>
      </c>
      <c r="Q2086" s="76" t="inlineStr">
        <is>
          <t>77828</t>
        </is>
      </c>
      <c r="R2086" s="727" t="n">
        <v>0.5</v>
      </c>
      <c r="S2086" s="177" t="inlineStr">
        <is>
          <t>---</t>
        </is>
      </c>
      <c r="T2086" s="19" t="n">
        <v>43647</v>
      </c>
      <c r="U2086" s="435" t="n">
        <v>45108</v>
      </c>
      <c r="V2086" s="970" t="inlineStr">
        <is>
          <t>-</t>
        </is>
      </c>
      <c r="W2086" s="727" t="inlineStr">
        <is>
          <t>НАМИТ-10</t>
        </is>
      </c>
      <c r="X2086" s="727" t="inlineStr">
        <is>
          <t>10000/100</t>
        </is>
      </c>
      <c r="Y2086" s="753" t="n">
        <v>411</v>
      </c>
      <c r="Z2086" s="727" t="n">
        <v>0.5</v>
      </c>
      <c r="AA2086" s="612" t="inlineStr">
        <is>
          <t>---</t>
        </is>
      </c>
      <c r="AB2086" s="721" t="n">
        <v>44008</v>
      </c>
      <c r="AC2086" s="627" t="n">
        <v>46929</v>
      </c>
      <c r="AD2086" s="971" t="inlineStr">
        <is>
          <t>-</t>
        </is>
      </c>
      <c r="AE2086" s="636" t="inlineStr">
        <is>
          <t>+</t>
        </is>
      </c>
      <c r="AF2086" s="208" t="inlineStr">
        <is>
          <t>Сч - ЮУФ</t>
        </is>
      </c>
      <c r="AG2086" s="715" t="inlineStr">
        <is>
          <t>ТТ в посьме в ЮУФ 
Счетчик поверят ЮУФ после заключения договора.</t>
        </is>
      </c>
    </row>
    <row r="2087" outlineLevel="1" ht="20.1" customHeight="1" s="967">
      <c r="A2087" s="609" t="n"/>
      <c r="B2087" s="609" t="n"/>
      <c r="C2087" s="609" t="n"/>
      <c r="D2087" s="609" t="n"/>
      <c r="E2087" s="609" t="n"/>
      <c r="F2087" s="609" t="n"/>
      <c r="G2087" s="615" t="n"/>
      <c r="H2087" s="618" t="n"/>
      <c r="I2087" s="609" t="n"/>
      <c r="J2087" s="609" t="n"/>
      <c r="K2087" s="609" t="n"/>
      <c r="L2087" s="609" t="n"/>
      <c r="M2087" s="609" t="n"/>
      <c r="N2087" s="615" t="n"/>
      <c r="O2087" s="624" t="inlineStr">
        <is>
          <t>-</t>
        </is>
      </c>
      <c r="P2087" s="624" t="inlineStr">
        <is>
          <t>-</t>
        </is>
      </c>
      <c r="Q2087" s="523" t="inlineStr">
        <is>
          <t>-</t>
        </is>
      </c>
      <c r="R2087" s="624" t="inlineStr">
        <is>
          <t>-</t>
        </is>
      </c>
      <c r="S2087" s="624" t="inlineStr">
        <is>
          <t>-</t>
        </is>
      </c>
      <c r="T2087" s="359" t="inlineStr">
        <is>
          <t>-</t>
        </is>
      </c>
      <c r="U2087" s="436" t="inlineStr">
        <is>
          <t>-</t>
        </is>
      </c>
      <c r="V2087" s="624" t="inlineStr">
        <is>
          <t>-</t>
        </is>
      </c>
      <c r="W2087" s="609" t="n"/>
      <c r="X2087" s="609" t="n"/>
      <c r="Y2087" s="609" t="n"/>
      <c r="Z2087" s="609" t="n"/>
      <c r="AA2087" s="609" t="n"/>
      <c r="AB2087" s="609" t="n"/>
      <c r="AC2087" s="609" t="n"/>
      <c r="AD2087" s="609" t="n"/>
      <c r="AE2087" s="618" t="n"/>
      <c r="AF2087" s="208" t="inlineStr">
        <is>
          <t>ТТ - ЮУФ</t>
        </is>
      </c>
      <c r="AG2087" s="625" t="n"/>
    </row>
    <row r="2088" outlineLevel="1" ht="20.1" customHeight="1" s="967">
      <c r="A2088" s="610" t="n"/>
      <c r="B2088" s="610" t="n"/>
      <c r="C2088" s="610" t="n"/>
      <c r="D2088" s="610" t="n"/>
      <c r="E2088" s="610" t="n"/>
      <c r="F2088" s="610" t="n"/>
      <c r="G2088" s="616" t="n"/>
      <c r="H2088" s="619" t="n"/>
      <c r="I2088" s="610" t="n"/>
      <c r="J2088" s="610" t="n"/>
      <c r="K2088" s="610" t="n"/>
      <c r="L2088" s="610" t="n"/>
      <c r="M2088" s="610" t="n"/>
      <c r="N2088" s="616" t="n"/>
      <c r="O2088" s="20" t="inlineStr">
        <is>
          <t>ТПЛ-10</t>
        </is>
      </c>
      <c r="P2088" s="74" t="inlineStr">
        <is>
          <t>200/5</t>
        </is>
      </c>
      <c r="Q2088" s="76" t="inlineStr">
        <is>
          <t>66508</t>
        </is>
      </c>
      <c r="R2088" s="727" t="n">
        <v>0.5</v>
      </c>
      <c r="S2088" s="177" t="inlineStr">
        <is>
          <t>---</t>
        </is>
      </c>
      <c r="T2088" s="19" t="n">
        <v>43647</v>
      </c>
      <c r="U2088" s="435" t="n">
        <v>45108</v>
      </c>
      <c r="V2088" s="970" t="inlineStr">
        <is>
          <t>-</t>
        </is>
      </c>
      <c r="W2088" s="610" t="n"/>
      <c r="X2088" s="610" t="n"/>
      <c r="Y2088" s="610" t="n"/>
      <c r="Z2088" s="610" t="n"/>
      <c r="AA2088" s="610" t="n"/>
      <c r="AB2088" s="610" t="n"/>
      <c r="AC2088" s="610" t="n"/>
      <c r="AD2088" s="610" t="n"/>
      <c r="AE2088" s="619" t="n"/>
      <c r="AF2088" s="777" t="inlineStr">
        <is>
          <t>ТН - ЮУФ</t>
        </is>
      </c>
      <c r="AG2088" s="625" t="n"/>
    </row>
    <row r="2089" outlineLevel="1" ht="20.1" customHeight="1" s="967">
      <c r="A2089" s="608" t="n">
        <v>27</v>
      </c>
      <c r="B2089" s="611" t="inlineStr">
        <is>
          <t>ООО "ГДО"</t>
        </is>
      </c>
      <c r="C2089" s="612" t="inlineStr">
        <is>
          <t>-</t>
        </is>
      </c>
      <c r="D2089" s="612" t="inlineStr">
        <is>
          <t>-</t>
        </is>
      </c>
      <c r="E2089" s="613" t="inlineStr">
        <is>
          <t>ТП-1176 Ввод-1 0,4 кВ</t>
        </is>
      </c>
      <c r="F2089" s="611" t="inlineStr">
        <is>
          <t>0,4 кВ</t>
        </is>
      </c>
      <c r="G2089" s="614" t="inlineStr">
        <is>
          <t>К</t>
        </is>
      </c>
      <c r="H2089" s="638" t="inlineStr">
        <is>
          <t>СЭТ-4ТМ.02.2</t>
        </is>
      </c>
      <c r="I2089" s="612" t="n">
        <v>10062179</v>
      </c>
      <c r="J2089" s="611" t="inlineStr">
        <is>
          <t>0,2s/,05</t>
        </is>
      </c>
      <c r="K2089" s="611" t="n">
        <v>2006</v>
      </c>
      <c r="L2089" s="641" t="n">
        <v>43643</v>
      </c>
      <c r="M2089" s="641" t="n">
        <v>47296</v>
      </c>
      <c r="N2089" s="614" t="inlineStr">
        <is>
          <t>-</t>
        </is>
      </c>
      <c r="O2089" s="20" t="inlineStr">
        <is>
          <t>ТТЭ-100 УХЛ4</t>
        </is>
      </c>
      <c r="P2089" s="74" t="inlineStr">
        <is>
          <t>3000/5</t>
        </is>
      </c>
      <c r="Q2089" s="76" t="inlineStr">
        <is>
          <t>251020106265</t>
        </is>
      </c>
      <c r="R2089" s="727" t="n">
        <v>0.5</v>
      </c>
      <c r="S2089" s="177" t="inlineStr">
        <is>
          <t>---</t>
        </is>
      </c>
      <c r="T2089" s="19" t="n">
        <v>43558</v>
      </c>
      <c r="U2089" s="435" t="n">
        <v>45019</v>
      </c>
      <c r="V2089" s="970" t="inlineStr">
        <is>
          <t>-</t>
        </is>
      </c>
      <c r="W2089" s="628" t="inlineStr">
        <is>
          <t>---</t>
        </is>
      </c>
      <c r="X2089" s="629" t="n"/>
      <c r="Y2089" s="629" t="n"/>
      <c r="Z2089" s="629" t="n"/>
      <c r="AA2089" s="629" t="n"/>
      <c r="AB2089" s="629" t="n"/>
      <c r="AC2089" s="629" t="n"/>
      <c r="AD2089" s="630" t="n"/>
      <c r="AE2089" s="636" t="inlineStr">
        <is>
          <t>+</t>
        </is>
      </c>
      <c r="AF2089" s="245" t="inlineStr">
        <is>
          <t>Сч - ИТЦ</t>
        </is>
      </c>
      <c r="AG2089" s="715" t="inlineStr">
        <is>
          <t>ТТ в посьме в ЮУФ</t>
        </is>
      </c>
    </row>
    <row r="2090" outlineLevel="1" ht="20.1" customHeight="1" s="967">
      <c r="A2090" s="609" t="n"/>
      <c r="B2090" s="609" t="n"/>
      <c r="C2090" s="609" t="n"/>
      <c r="D2090" s="609" t="n"/>
      <c r="E2090" s="609" t="n"/>
      <c r="F2090" s="609" t="n"/>
      <c r="G2090" s="615" t="n"/>
      <c r="H2090" s="618" t="n"/>
      <c r="I2090" s="609" t="n"/>
      <c r="J2090" s="609" t="n"/>
      <c r="K2090" s="609" t="n"/>
      <c r="L2090" s="609" t="n"/>
      <c r="M2090" s="609" t="n"/>
      <c r="N2090" s="615" t="n"/>
      <c r="O2090" s="20" t="inlineStr">
        <is>
          <t>ТТЭ-100 УХЛ4</t>
        </is>
      </c>
      <c r="P2090" s="74" t="inlineStr">
        <is>
          <t>3000/5</t>
        </is>
      </c>
      <c r="Q2090" s="133" t="inlineStr">
        <is>
          <t>251020106271</t>
        </is>
      </c>
      <c r="R2090" s="727" t="n">
        <v>0.5</v>
      </c>
      <c r="S2090" s="177" t="inlineStr">
        <is>
          <t>---</t>
        </is>
      </c>
      <c r="T2090" s="19" t="n">
        <v>43558</v>
      </c>
      <c r="U2090" s="435" t="n">
        <v>45020</v>
      </c>
      <c r="V2090" s="970" t="inlineStr">
        <is>
          <t>-</t>
        </is>
      </c>
      <c r="W2090" s="625" t="n"/>
      <c r="AD2090" s="633" t="n"/>
      <c r="AE2090" s="618" t="n"/>
      <c r="AF2090" s="208" t="inlineStr">
        <is>
          <t>ТТ - ЮУФ</t>
        </is>
      </c>
      <c r="AG2090" s="625" t="n"/>
    </row>
    <row r="2091" outlineLevel="1" ht="20.1" customHeight="1" s="967">
      <c r="A2091" s="610" t="n"/>
      <c r="B2091" s="610" t="n"/>
      <c r="C2091" s="610" t="n"/>
      <c r="D2091" s="610" t="n"/>
      <c r="E2091" s="610" t="n"/>
      <c r="F2091" s="610" t="n"/>
      <c r="G2091" s="616" t="n"/>
      <c r="H2091" s="619" t="n"/>
      <c r="I2091" s="610" t="n"/>
      <c r="J2091" s="610" t="n"/>
      <c r="K2091" s="610" t="n"/>
      <c r="L2091" s="610" t="n"/>
      <c r="M2091" s="610" t="n"/>
      <c r="N2091" s="616" t="n"/>
      <c r="O2091" s="20" t="inlineStr">
        <is>
          <t>ТТЭ-100 УХЛ4</t>
        </is>
      </c>
      <c r="P2091" s="74" t="inlineStr">
        <is>
          <t>3000/5</t>
        </is>
      </c>
      <c r="Q2091" s="133" t="inlineStr">
        <is>
          <t>251020106266</t>
        </is>
      </c>
      <c r="R2091" s="727" t="n">
        <v>0.5</v>
      </c>
      <c r="S2091" s="177" t="inlineStr">
        <is>
          <t>---</t>
        </is>
      </c>
      <c r="T2091" s="19" t="n">
        <v>43558</v>
      </c>
      <c r="U2091" s="435" t="n">
        <v>45021</v>
      </c>
      <c r="V2091" s="970" t="inlineStr">
        <is>
          <t>-</t>
        </is>
      </c>
      <c r="W2091" s="626" t="n"/>
      <c r="X2091" s="634" t="n"/>
      <c r="Y2091" s="634" t="n"/>
      <c r="Z2091" s="634" t="n"/>
      <c r="AA2091" s="634" t="n"/>
      <c r="AB2091" s="634" t="n"/>
      <c r="AC2091" s="634" t="n"/>
      <c r="AD2091" s="635" t="n"/>
      <c r="AE2091" s="619" t="n"/>
      <c r="AF2091" s="221" t="inlineStr">
        <is>
          <t>---</t>
        </is>
      </c>
      <c r="AG2091" s="625" t="n"/>
    </row>
    <row r="2092" outlineLevel="1" ht="20.1" customHeight="1" s="967">
      <c r="A2092" s="608" t="n">
        <v>28</v>
      </c>
      <c r="B2092" s="611" t="inlineStr">
        <is>
          <t>ООО "ГДО"</t>
        </is>
      </c>
      <c r="C2092" s="612" t="inlineStr">
        <is>
          <t>-</t>
        </is>
      </c>
      <c r="D2092" s="612" t="inlineStr">
        <is>
          <t>-</t>
        </is>
      </c>
      <c r="E2092" s="613" t="inlineStr">
        <is>
          <t>ТП-1176 Ввод-2  0,4 кВ</t>
        </is>
      </c>
      <c r="F2092" s="611" t="inlineStr">
        <is>
          <t>0,4 кВ</t>
        </is>
      </c>
      <c r="G2092" s="614" t="inlineStr">
        <is>
          <t>К</t>
        </is>
      </c>
      <c r="H2092" s="638" t="inlineStr">
        <is>
          <t>СЭТ-4ТМ.02.2</t>
        </is>
      </c>
      <c r="I2092" s="612" t="n">
        <v>10062178</v>
      </c>
      <c r="J2092" s="611" t="inlineStr">
        <is>
          <t>0,2s/,05</t>
        </is>
      </c>
      <c r="K2092" s="611" t="n">
        <v>2006</v>
      </c>
      <c r="L2092" s="641" t="n">
        <v>43549</v>
      </c>
      <c r="M2092" s="641" t="n">
        <v>47202</v>
      </c>
      <c r="N2092" s="614" t="inlineStr">
        <is>
          <t>-</t>
        </is>
      </c>
      <c r="O2092" s="20" t="inlineStr">
        <is>
          <t>ТТЭ-100 УХЛ4</t>
        </is>
      </c>
      <c r="P2092" s="74" t="inlineStr">
        <is>
          <t>3000/5</t>
        </is>
      </c>
      <c r="Q2092" s="23" t="inlineStr">
        <is>
          <t>251020106269</t>
        </is>
      </c>
      <c r="R2092" s="727" t="n">
        <v>0.5</v>
      </c>
      <c r="S2092" s="177" t="inlineStr">
        <is>
          <t>---</t>
        </is>
      </c>
      <c r="T2092" s="19" t="n">
        <v>43558</v>
      </c>
      <c r="U2092" s="435" t="n">
        <v>45021</v>
      </c>
      <c r="V2092" s="970" t="inlineStr">
        <is>
          <t>-</t>
        </is>
      </c>
      <c r="W2092" s="628" t="inlineStr">
        <is>
          <t>---</t>
        </is>
      </c>
      <c r="X2092" s="629" t="n"/>
      <c r="Y2092" s="629" t="n"/>
      <c r="Z2092" s="629" t="n"/>
      <c r="AA2092" s="629" t="n"/>
      <c r="AB2092" s="629" t="n"/>
      <c r="AC2092" s="629" t="n"/>
      <c r="AD2092" s="630" t="n"/>
      <c r="AE2092" s="636" t="inlineStr">
        <is>
          <t>+</t>
        </is>
      </c>
      <c r="AF2092" s="245" t="inlineStr">
        <is>
          <t>Сч - ИТЦ</t>
        </is>
      </c>
      <c r="AG2092" s="715" t="inlineStr">
        <is>
          <t>ТТ в посьме в ЮУФ</t>
        </is>
      </c>
    </row>
    <row r="2093" outlineLevel="1" ht="20.1" customHeight="1" s="967">
      <c r="A2093" s="609" t="n"/>
      <c r="B2093" s="609" t="n"/>
      <c r="C2093" s="609" t="n"/>
      <c r="D2093" s="609" t="n"/>
      <c r="E2093" s="609" t="n"/>
      <c r="F2093" s="609" t="n"/>
      <c r="G2093" s="615" t="n"/>
      <c r="H2093" s="618" t="n"/>
      <c r="I2093" s="609" t="n"/>
      <c r="J2093" s="609" t="n"/>
      <c r="K2093" s="609" t="n"/>
      <c r="L2093" s="609" t="n"/>
      <c r="M2093" s="609" t="n"/>
      <c r="N2093" s="615" t="n"/>
      <c r="O2093" s="20" t="inlineStr">
        <is>
          <t>ТТЭ-100 УХЛ4</t>
        </is>
      </c>
      <c r="P2093" s="74" t="inlineStr">
        <is>
          <t>3000/5</t>
        </is>
      </c>
      <c r="Q2093" s="23" t="inlineStr">
        <is>
          <t>251020106268</t>
        </is>
      </c>
      <c r="R2093" s="727" t="n">
        <v>0.5</v>
      </c>
      <c r="S2093" s="177" t="inlineStr">
        <is>
          <t>---</t>
        </is>
      </c>
      <c r="T2093" s="19" t="n">
        <v>43558</v>
      </c>
      <c r="U2093" s="435" t="n">
        <v>45021</v>
      </c>
      <c r="V2093" s="970" t="inlineStr">
        <is>
          <t>-</t>
        </is>
      </c>
      <c r="W2093" s="625" t="n"/>
      <c r="AD2093" s="633" t="n"/>
      <c r="AE2093" s="618" t="n"/>
      <c r="AF2093" s="208" t="inlineStr">
        <is>
          <t>ТТ - ЮУФ</t>
        </is>
      </c>
      <c r="AG2093" s="625" t="n"/>
    </row>
    <row r="2094" outlineLevel="1" ht="20.1" customHeight="1" s="967">
      <c r="A2094" s="610" t="n"/>
      <c r="B2094" s="610" t="n"/>
      <c r="C2094" s="610" t="n"/>
      <c r="D2094" s="610" t="n"/>
      <c r="E2094" s="610" t="n"/>
      <c r="F2094" s="610" t="n"/>
      <c r="G2094" s="616" t="n"/>
      <c r="H2094" s="619" t="n"/>
      <c r="I2094" s="610" t="n"/>
      <c r="J2094" s="610" t="n"/>
      <c r="K2094" s="610" t="n"/>
      <c r="L2094" s="610" t="n"/>
      <c r="M2094" s="610" t="n"/>
      <c r="N2094" s="616" t="n"/>
      <c r="O2094" s="20" t="inlineStr">
        <is>
          <t>ТТЭ-100 УХЛ4</t>
        </is>
      </c>
      <c r="P2094" s="74" t="inlineStr">
        <is>
          <t>3000/5</t>
        </is>
      </c>
      <c r="Q2094" s="23" t="inlineStr">
        <is>
          <t>251020106267</t>
        </is>
      </c>
      <c r="R2094" s="727" t="n">
        <v>0.5</v>
      </c>
      <c r="S2094" s="177" t="inlineStr">
        <is>
          <t>---</t>
        </is>
      </c>
      <c r="T2094" s="19" t="n">
        <v>43558</v>
      </c>
      <c r="U2094" s="435" t="n">
        <v>45021</v>
      </c>
      <c r="V2094" s="970" t="inlineStr">
        <is>
          <t>-</t>
        </is>
      </c>
      <c r="W2094" s="626" t="n"/>
      <c r="X2094" s="634" t="n"/>
      <c r="Y2094" s="634" t="n"/>
      <c r="Z2094" s="634" t="n"/>
      <c r="AA2094" s="634" t="n"/>
      <c r="AB2094" s="634" t="n"/>
      <c r="AC2094" s="634" t="n"/>
      <c r="AD2094" s="635" t="n"/>
      <c r="AE2094" s="619" t="n"/>
      <c r="AF2094" s="777" t="inlineStr">
        <is>
          <t>---</t>
        </is>
      </c>
      <c r="AG2094" s="625" t="n"/>
    </row>
    <row r="2095" outlineLevel="1" ht="20.1" customHeight="1" s="967">
      <c r="A2095" s="608" t="n">
        <v>29</v>
      </c>
      <c r="B2095" s="611" t="inlineStr">
        <is>
          <t>ООО "ГДО"</t>
        </is>
      </c>
      <c r="C2095" s="612" t="inlineStr">
        <is>
          <t>-</t>
        </is>
      </c>
      <c r="D2095" s="612" t="inlineStr">
        <is>
          <t>-</t>
        </is>
      </c>
      <c r="E2095" s="613" t="inlineStr">
        <is>
          <t>ЩУВ – 0,4 кВ (щит управления вентиляцией) от ТП-1176</t>
        </is>
      </c>
      <c r="F2095" s="611" t="inlineStr">
        <is>
          <t>0,4 кВ</t>
        </is>
      </c>
      <c r="G2095" s="614" t="inlineStr">
        <is>
          <t>К</t>
        </is>
      </c>
      <c r="H2095" s="638" t="inlineStr">
        <is>
          <t>ЦЭ6803В
М7 Р31</t>
        </is>
      </c>
      <c r="I2095" s="612" t="n">
        <v>93216643</v>
      </c>
      <c r="J2095" s="611" t="n">
        <v>1</v>
      </c>
      <c r="K2095" s="611" t="n">
        <v>2015</v>
      </c>
      <c r="L2095" s="641" t="n">
        <v>42102</v>
      </c>
      <c r="M2095" s="641" t="n">
        <v>47946</v>
      </c>
      <c r="N2095" s="614" t="inlineStr">
        <is>
          <t>-</t>
        </is>
      </c>
      <c r="O2095" s="628" t="inlineStr">
        <is>
          <t>---</t>
        </is>
      </c>
      <c r="P2095" s="629" t="n"/>
      <c r="Q2095" s="629" t="n"/>
      <c r="R2095" s="629" t="n"/>
      <c r="S2095" s="629" t="n"/>
      <c r="T2095" s="629" t="n"/>
      <c r="U2095" s="629" t="n"/>
      <c r="V2095" s="630" t="n"/>
      <c r="W2095" s="628" t="inlineStr">
        <is>
          <t>---</t>
        </is>
      </c>
      <c r="X2095" s="629" t="n"/>
      <c r="Y2095" s="629" t="n"/>
      <c r="Z2095" s="629" t="n"/>
      <c r="AA2095" s="629" t="n"/>
      <c r="AB2095" s="629" t="n"/>
      <c r="AC2095" s="629" t="n"/>
      <c r="AD2095" s="630" t="n"/>
      <c r="AE2095" s="636" t="inlineStr">
        <is>
          <t>+</t>
        </is>
      </c>
      <c r="AF2095" s="208" t="inlineStr">
        <is>
          <t>Сч - ГДО</t>
        </is>
      </c>
    </row>
    <row r="2096" outlineLevel="1" ht="20.1" customHeight="1" s="967">
      <c r="A2096" s="609" t="n"/>
      <c r="B2096" s="609" t="n"/>
      <c r="C2096" s="609" t="n"/>
      <c r="D2096" s="609" t="n"/>
      <c r="E2096" s="609" t="n"/>
      <c r="F2096" s="609" t="n"/>
      <c r="G2096" s="615" t="n"/>
      <c r="H2096" s="618" t="n"/>
      <c r="I2096" s="609" t="n"/>
      <c r="J2096" s="609" t="n"/>
      <c r="K2096" s="609" t="n"/>
      <c r="L2096" s="609" t="n"/>
      <c r="M2096" s="609" t="n"/>
      <c r="N2096" s="615" t="n"/>
      <c r="O2096" s="625" t="n"/>
      <c r="V2096" s="633" t="n"/>
      <c r="W2096" s="625" t="n"/>
      <c r="AD2096" s="633" t="n"/>
      <c r="AE2096" s="618" t="n"/>
      <c r="AF2096" s="221" t="inlineStr">
        <is>
          <t>---</t>
        </is>
      </c>
    </row>
    <row r="2097" outlineLevel="1" ht="20.1" customHeight="1" s="967">
      <c r="A2097" s="610" t="n"/>
      <c r="B2097" s="610" t="n"/>
      <c r="C2097" s="610" t="n"/>
      <c r="D2097" s="610" t="n"/>
      <c r="E2097" s="610" t="n"/>
      <c r="F2097" s="610" t="n"/>
      <c r="G2097" s="616" t="n"/>
      <c r="H2097" s="619" t="n"/>
      <c r="I2097" s="610" t="n"/>
      <c r="J2097" s="610" t="n"/>
      <c r="K2097" s="610" t="n"/>
      <c r="L2097" s="610" t="n"/>
      <c r="M2097" s="610" t="n"/>
      <c r="N2097" s="616" t="n"/>
      <c r="O2097" s="626" t="n"/>
      <c r="P2097" s="634" t="n"/>
      <c r="Q2097" s="634" t="n"/>
      <c r="R2097" s="634" t="n"/>
      <c r="S2097" s="634" t="n"/>
      <c r="T2097" s="634" t="n"/>
      <c r="U2097" s="634" t="n"/>
      <c r="V2097" s="635" t="n"/>
      <c r="W2097" s="626" t="n"/>
      <c r="X2097" s="634" t="n"/>
      <c r="Y2097" s="634" t="n"/>
      <c r="Z2097" s="634" t="n"/>
      <c r="AA2097" s="634" t="n"/>
      <c r="AB2097" s="634" t="n"/>
      <c r="AC2097" s="634" t="n"/>
      <c r="AD2097" s="635" t="n"/>
      <c r="AE2097" s="619" t="n"/>
      <c r="AF2097" s="221" t="inlineStr">
        <is>
          <t>---</t>
        </is>
      </c>
    </row>
    <row r="2098" outlineLevel="1" ht="20.1" customHeight="1" s="967">
      <c r="A2098" s="608" t="n">
        <v>30</v>
      </c>
      <c r="B2098" s="611" t="inlineStr">
        <is>
          <t>ООО "ГДО"</t>
        </is>
      </c>
      <c r="C2098" s="612" t="inlineStr">
        <is>
          <t>-</t>
        </is>
      </c>
      <c r="D2098" s="612" t="inlineStr">
        <is>
          <t>-</t>
        </is>
      </c>
      <c r="E2098" s="613" t="inlineStr">
        <is>
          <t>ТП-1815 от ВЛ-10кВ ф.5 ПС Кардаиловская</t>
        </is>
      </c>
      <c r="F2098" s="611" t="inlineStr">
        <is>
          <t>0,4 кВ</t>
        </is>
      </c>
      <c r="G2098" s="614" t="inlineStr">
        <is>
          <t>К</t>
        </is>
      </c>
      <c r="H2098" s="617" t="inlineStr">
        <is>
          <t>МИР С-03.05D-EQTLBMN-RG-1T-L</t>
        </is>
      </c>
      <c r="I2098" s="620" t="inlineStr">
        <is>
          <t>39346615112702</t>
        </is>
      </c>
      <c r="J2098" s="621" t="inlineStr">
        <is>
          <t>0,5s/1,0</t>
        </is>
      </c>
      <c r="K2098" s="621" t="n">
        <v>2015</v>
      </c>
      <c r="L2098" s="622" t="n">
        <v>42333</v>
      </c>
      <c r="M2098" s="622" t="n">
        <v>48177</v>
      </c>
      <c r="N2098" s="623" t="inlineStr">
        <is>
          <t>+</t>
        </is>
      </c>
      <c r="O2098" s="21" t="inlineStr">
        <is>
          <t xml:space="preserve">Т-0,66У3 </t>
        </is>
      </c>
      <c r="P2098" s="21" t="inlineStr">
        <is>
          <t>100/5</t>
        </is>
      </c>
      <c r="Q2098" s="133" t="inlineStr">
        <is>
          <t>152858</t>
        </is>
      </c>
      <c r="R2098" s="727" t="n">
        <v>0.5</v>
      </c>
      <c r="S2098" s="177" t="inlineStr">
        <is>
          <t>---</t>
        </is>
      </c>
      <c r="T2098" s="19" t="n">
        <v>43556</v>
      </c>
      <c r="U2098" s="435" t="n">
        <v>45017</v>
      </c>
      <c r="V2098" s="970" t="inlineStr">
        <is>
          <t>-</t>
        </is>
      </c>
      <c r="W2098" s="628" t="inlineStr">
        <is>
          <t>---</t>
        </is>
      </c>
      <c r="X2098" s="629" t="n"/>
      <c r="Y2098" s="629" t="n"/>
      <c r="Z2098" s="629" t="n"/>
      <c r="AA2098" s="629" t="n"/>
      <c r="AB2098" s="629" t="n"/>
      <c r="AC2098" s="629" t="n"/>
      <c r="AD2098" s="630" t="n"/>
      <c r="AE2098" s="636" t="inlineStr">
        <is>
          <t>+</t>
        </is>
      </c>
      <c r="AF2098" s="245" t="inlineStr">
        <is>
          <t>Сч - ИТЦ</t>
        </is>
      </c>
      <c r="AG2098" s="715" t="inlineStr">
        <is>
          <t>ТТ в посьме в ЮУФ</t>
        </is>
      </c>
    </row>
    <row r="2099" outlineLevel="1" ht="20.1" customHeight="1" s="967">
      <c r="A2099" s="609" t="n"/>
      <c r="B2099" s="609" t="n"/>
      <c r="C2099" s="609" t="n"/>
      <c r="D2099" s="609" t="n"/>
      <c r="E2099" s="609" t="n"/>
      <c r="F2099" s="609" t="n"/>
      <c r="G2099" s="615" t="n"/>
      <c r="H2099" s="618" t="n"/>
      <c r="I2099" s="609" t="n"/>
      <c r="J2099" s="609" t="n"/>
      <c r="K2099" s="609" t="n"/>
      <c r="L2099" s="609" t="n"/>
      <c r="M2099" s="609" t="n"/>
      <c r="N2099" s="615" t="n"/>
      <c r="O2099" s="21" t="inlineStr">
        <is>
          <t xml:space="preserve">Т-0,66У3 </t>
        </is>
      </c>
      <c r="P2099" s="21" t="inlineStr">
        <is>
          <t>100/5</t>
        </is>
      </c>
      <c r="Q2099" s="133" t="inlineStr">
        <is>
          <t>152855</t>
        </is>
      </c>
      <c r="R2099" s="727" t="n">
        <v>0.5</v>
      </c>
      <c r="S2099" s="177" t="inlineStr">
        <is>
          <t>---</t>
        </is>
      </c>
      <c r="T2099" s="19" t="n">
        <v>43556</v>
      </c>
      <c r="U2099" s="435" t="n">
        <v>45017</v>
      </c>
      <c r="V2099" s="970" t="inlineStr">
        <is>
          <t>-</t>
        </is>
      </c>
      <c r="W2099" s="625" t="n"/>
      <c r="AD2099" s="633" t="n"/>
      <c r="AE2099" s="618" t="n"/>
      <c r="AF2099" s="221" t="inlineStr">
        <is>
          <t>ТТ - ЮУФ</t>
        </is>
      </c>
      <c r="AG2099" s="625" t="n"/>
    </row>
    <row r="2100" outlineLevel="1" ht="20.1" customHeight="1" s="967">
      <c r="A2100" s="610" t="n"/>
      <c r="B2100" s="610" t="n"/>
      <c r="C2100" s="610" t="n"/>
      <c r="D2100" s="610" t="n"/>
      <c r="E2100" s="610" t="n"/>
      <c r="F2100" s="610" t="n"/>
      <c r="G2100" s="616" t="n"/>
      <c r="H2100" s="619" t="n"/>
      <c r="I2100" s="610" t="n"/>
      <c r="J2100" s="610" t="n"/>
      <c r="K2100" s="610" t="n"/>
      <c r="L2100" s="610" t="n"/>
      <c r="M2100" s="610" t="n"/>
      <c r="N2100" s="616" t="n"/>
      <c r="O2100" s="21" t="inlineStr">
        <is>
          <t xml:space="preserve">Т-0,66У3 </t>
        </is>
      </c>
      <c r="P2100" s="21" t="inlineStr">
        <is>
          <t>100/5</t>
        </is>
      </c>
      <c r="Q2100" s="133" t="inlineStr">
        <is>
          <t>152861</t>
        </is>
      </c>
      <c r="R2100" s="727" t="n">
        <v>0.5</v>
      </c>
      <c r="S2100" s="177" t="inlineStr">
        <is>
          <t>---</t>
        </is>
      </c>
      <c r="T2100" s="19" t="n">
        <v>43556</v>
      </c>
      <c r="U2100" s="435" t="n">
        <v>45017</v>
      </c>
      <c r="V2100" s="970" t="inlineStr">
        <is>
          <t>-</t>
        </is>
      </c>
      <c r="W2100" s="626" t="n"/>
      <c r="X2100" s="634" t="n"/>
      <c r="Y2100" s="634" t="n"/>
      <c r="Z2100" s="634" t="n"/>
      <c r="AA2100" s="634" t="n"/>
      <c r="AB2100" s="634" t="n"/>
      <c r="AC2100" s="634" t="n"/>
      <c r="AD2100" s="635" t="n"/>
      <c r="AE2100" s="619" t="n"/>
      <c r="AF2100" s="777" t="inlineStr">
        <is>
          <t>---</t>
        </is>
      </c>
      <c r="AG2100" s="625" t="n"/>
    </row>
    <row r="2101" outlineLevel="1" ht="20.1" customHeight="1" s="967">
      <c r="A2101" s="608" t="n">
        <v>31</v>
      </c>
      <c r="B2101" s="611" t="inlineStr">
        <is>
          <t>ООО "ГДО"</t>
        </is>
      </c>
      <c r="C2101" s="612" t="inlineStr">
        <is>
          <t>-</t>
        </is>
      </c>
      <c r="D2101" s="612" t="inlineStr">
        <is>
          <t>-</t>
        </is>
      </c>
      <c r="E2101" s="613" t="inlineStr">
        <is>
          <t>ВРУ-0,4 кВ Блок-контейнера ПРС-14 УПНГ Ввод-1</t>
        </is>
      </c>
      <c r="F2101" s="611" t="inlineStr">
        <is>
          <t>0,4 кВ</t>
        </is>
      </c>
      <c r="G2101" s="614" t="inlineStr">
        <is>
          <t>К</t>
        </is>
      </c>
      <c r="H2101" s="617" t="inlineStr">
        <is>
          <t>ПСЧ-3АРТ.07Д.132</t>
        </is>
      </c>
      <c r="I2101" s="620" t="n">
        <v>6009923</v>
      </c>
      <c r="J2101" s="621" t="inlineStr">
        <is>
          <t>1,0/2,0</t>
        </is>
      </c>
      <c r="K2101" s="621" t="n">
        <v>2012</v>
      </c>
      <c r="L2101" s="622" t="n">
        <v>42115</v>
      </c>
      <c r="M2101" s="622" t="n">
        <v>45768</v>
      </c>
      <c r="N2101" s="623" t="inlineStr">
        <is>
          <t>+</t>
        </is>
      </c>
      <c r="O2101" s="628" t="inlineStr">
        <is>
          <t>---</t>
        </is>
      </c>
      <c r="P2101" s="629" t="n"/>
      <c r="Q2101" s="629" t="n"/>
      <c r="R2101" s="629" t="n"/>
      <c r="S2101" s="629" t="n"/>
      <c r="T2101" s="629" t="n"/>
      <c r="U2101" s="629" t="n"/>
      <c r="V2101" s="630" t="n"/>
      <c r="W2101" s="628" t="inlineStr">
        <is>
          <t>---</t>
        </is>
      </c>
      <c r="X2101" s="629" t="n"/>
      <c r="Y2101" s="629" t="n"/>
      <c r="Z2101" s="629" t="n"/>
      <c r="AA2101" s="629" t="n"/>
      <c r="AB2101" s="629" t="n"/>
      <c r="AC2101" s="629" t="n"/>
      <c r="AD2101" s="630" t="n"/>
      <c r="AE2101" s="636" t="inlineStr">
        <is>
          <t>+</t>
        </is>
      </c>
      <c r="AF2101" s="245" t="inlineStr">
        <is>
          <t>Сч - ИТЦ</t>
        </is>
      </c>
    </row>
    <row r="2102" outlineLevel="1" ht="20.1" customHeight="1" s="967">
      <c r="A2102" s="609" t="n"/>
      <c r="B2102" s="609" t="n"/>
      <c r="C2102" s="609" t="n"/>
      <c r="D2102" s="609" t="n"/>
      <c r="E2102" s="609" t="n"/>
      <c r="F2102" s="609" t="n"/>
      <c r="G2102" s="615" t="n"/>
      <c r="H2102" s="618" t="n"/>
      <c r="I2102" s="609" t="n"/>
      <c r="J2102" s="609" t="n"/>
      <c r="K2102" s="609" t="n"/>
      <c r="L2102" s="609" t="n"/>
      <c r="M2102" s="609" t="n"/>
      <c r="N2102" s="615" t="n"/>
      <c r="O2102" s="625" t="n"/>
      <c r="V2102" s="633" t="n"/>
      <c r="W2102" s="625" t="n"/>
      <c r="AD2102" s="633" t="n"/>
      <c r="AE2102" s="618" t="n"/>
      <c r="AF2102" s="221" t="inlineStr">
        <is>
          <t>---</t>
        </is>
      </c>
    </row>
    <row r="2103" outlineLevel="1" ht="20.1" customHeight="1" s="967">
      <c r="A2103" s="610" t="n"/>
      <c r="B2103" s="610" t="n"/>
      <c r="C2103" s="610" t="n"/>
      <c r="D2103" s="610" t="n"/>
      <c r="E2103" s="610" t="n"/>
      <c r="F2103" s="610" t="n"/>
      <c r="G2103" s="616" t="n"/>
      <c r="H2103" s="619" t="n"/>
      <c r="I2103" s="610" t="n"/>
      <c r="J2103" s="610" t="n"/>
      <c r="K2103" s="610" t="n"/>
      <c r="L2103" s="610" t="n"/>
      <c r="M2103" s="610" t="n"/>
      <c r="N2103" s="616" t="n"/>
      <c r="O2103" s="626" t="n"/>
      <c r="P2103" s="634" t="n"/>
      <c r="Q2103" s="634" t="n"/>
      <c r="R2103" s="634" t="n"/>
      <c r="S2103" s="634" t="n"/>
      <c r="T2103" s="634" t="n"/>
      <c r="U2103" s="634" t="n"/>
      <c r="V2103" s="635" t="n"/>
      <c r="W2103" s="626" t="n"/>
      <c r="X2103" s="634" t="n"/>
      <c r="Y2103" s="634" t="n"/>
      <c r="Z2103" s="634" t="n"/>
      <c r="AA2103" s="634" t="n"/>
      <c r="AB2103" s="634" t="n"/>
      <c r="AC2103" s="634" t="n"/>
      <c r="AD2103" s="635" t="n"/>
      <c r="AE2103" s="619" t="n"/>
      <c r="AF2103" s="221" t="inlineStr">
        <is>
          <t>---</t>
        </is>
      </c>
    </row>
    <row r="2104" outlineLevel="1" ht="20.1" customHeight="1" s="967">
      <c r="A2104" s="608" t="n">
        <v>32</v>
      </c>
      <c r="B2104" s="611" t="inlineStr">
        <is>
          <t>ООО "ГДО"</t>
        </is>
      </c>
      <c r="C2104" s="612" t="inlineStr">
        <is>
          <t>-</t>
        </is>
      </c>
      <c r="D2104" s="612" t="inlineStr">
        <is>
          <t>-</t>
        </is>
      </c>
      <c r="E2104" s="613" t="inlineStr">
        <is>
          <t>ВРУ-0,4 кВ Блок-контейнера ПРС-14 УПНГ Ввод-2</t>
        </is>
      </c>
      <c r="F2104" s="611" t="inlineStr">
        <is>
          <t>0,4 кВ</t>
        </is>
      </c>
      <c r="G2104" s="614" t="inlineStr">
        <is>
          <t>К</t>
        </is>
      </c>
      <c r="H2104" s="617" t="inlineStr">
        <is>
          <t>ПСЧ-3АРТ.07Д.132</t>
        </is>
      </c>
      <c r="I2104" s="620" t="n">
        <v>6009951</v>
      </c>
      <c r="J2104" s="621" t="inlineStr">
        <is>
          <t>1,0/2,0</t>
        </is>
      </c>
      <c r="K2104" s="621" t="n">
        <v>2012</v>
      </c>
      <c r="L2104" s="622" t="n">
        <v>42115</v>
      </c>
      <c r="M2104" s="622" t="n">
        <v>45768</v>
      </c>
      <c r="N2104" s="623" t="inlineStr">
        <is>
          <t>+</t>
        </is>
      </c>
      <c r="O2104" s="628" t="inlineStr">
        <is>
          <t>---</t>
        </is>
      </c>
      <c r="P2104" s="629" t="n"/>
      <c r="Q2104" s="629" t="n"/>
      <c r="R2104" s="629" t="n"/>
      <c r="S2104" s="629" t="n"/>
      <c r="T2104" s="629" t="n"/>
      <c r="U2104" s="629" t="n"/>
      <c r="V2104" s="630" t="n"/>
      <c r="W2104" s="628" t="inlineStr">
        <is>
          <t>---</t>
        </is>
      </c>
      <c r="X2104" s="629" t="n"/>
      <c r="Y2104" s="629" t="n"/>
      <c r="Z2104" s="629" t="n"/>
      <c r="AA2104" s="629" t="n"/>
      <c r="AB2104" s="629" t="n"/>
      <c r="AC2104" s="629" t="n"/>
      <c r="AD2104" s="630" t="n"/>
      <c r="AE2104" s="636" t="inlineStr">
        <is>
          <t>+</t>
        </is>
      </c>
      <c r="AF2104" s="245" t="inlineStr">
        <is>
          <t>Сч - ИТЦ</t>
        </is>
      </c>
    </row>
    <row r="2105" outlineLevel="1" ht="20.1" customHeight="1" s="967">
      <c r="A2105" s="609" t="n"/>
      <c r="B2105" s="609" t="n"/>
      <c r="C2105" s="609" t="n"/>
      <c r="D2105" s="609" t="n"/>
      <c r="E2105" s="609" t="n"/>
      <c r="F2105" s="609" t="n"/>
      <c r="G2105" s="615" t="n"/>
      <c r="H2105" s="618" t="n"/>
      <c r="I2105" s="609" t="n"/>
      <c r="J2105" s="609" t="n"/>
      <c r="K2105" s="609" t="n"/>
      <c r="L2105" s="609" t="n"/>
      <c r="M2105" s="609" t="n"/>
      <c r="N2105" s="615" t="n"/>
      <c r="O2105" s="625" t="n"/>
      <c r="V2105" s="633" t="n"/>
      <c r="W2105" s="625" t="n"/>
      <c r="AD2105" s="633" t="n"/>
      <c r="AE2105" s="618" t="n"/>
      <c r="AF2105" s="221" t="inlineStr">
        <is>
          <t>---</t>
        </is>
      </c>
    </row>
    <row r="2106" outlineLevel="1" ht="20.1" customHeight="1" s="967">
      <c r="A2106" s="610" t="n"/>
      <c r="B2106" s="610" t="n"/>
      <c r="C2106" s="610" t="n"/>
      <c r="D2106" s="610" t="n"/>
      <c r="E2106" s="610" t="n"/>
      <c r="F2106" s="610" t="n"/>
      <c r="G2106" s="616" t="n"/>
      <c r="H2106" s="619" t="n"/>
      <c r="I2106" s="610" t="n"/>
      <c r="J2106" s="610" t="n"/>
      <c r="K2106" s="610" t="n"/>
      <c r="L2106" s="610" t="n"/>
      <c r="M2106" s="610" t="n"/>
      <c r="N2106" s="616" t="n"/>
      <c r="O2106" s="626" t="n"/>
      <c r="P2106" s="634" t="n"/>
      <c r="Q2106" s="634" t="n"/>
      <c r="R2106" s="634" t="n"/>
      <c r="S2106" s="634" t="n"/>
      <c r="T2106" s="634" t="n"/>
      <c r="U2106" s="634" t="n"/>
      <c r="V2106" s="635" t="n"/>
      <c r="W2106" s="626" t="n"/>
      <c r="X2106" s="634" t="n"/>
      <c r="Y2106" s="634" t="n"/>
      <c r="Z2106" s="634" t="n"/>
      <c r="AA2106" s="634" t="n"/>
      <c r="AB2106" s="634" t="n"/>
      <c r="AC2106" s="634" t="n"/>
      <c r="AD2106" s="635" t="n"/>
      <c r="AE2106" s="619" t="n"/>
      <c r="AF2106" s="777" t="inlineStr">
        <is>
          <t>---</t>
        </is>
      </c>
    </row>
    <row r="2107" outlineLevel="1" ht="20.1" customHeight="1" s="967">
      <c r="A2107" s="608" t="n">
        <v>33</v>
      </c>
      <c r="B2107" s="611" t="inlineStr">
        <is>
          <t>ООО "ГДО"</t>
        </is>
      </c>
      <c r="C2107" s="612" t="inlineStr">
        <is>
          <t>-</t>
        </is>
      </c>
      <c r="D2107" s="612" t="inlineStr">
        <is>
          <t>-</t>
        </is>
      </c>
      <c r="E2107" s="613" t="inlineStr">
        <is>
          <t>Блок-контейнер ПРС-16 Дружба ТП-17</t>
        </is>
      </c>
      <c r="F2107" s="611" t="inlineStr">
        <is>
          <t>0,4 кВ</t>
        </is>
      </c>
      <c r="G2107" s="614" t="inlineStr">
        <is>
          <t>К</t>
        </is>
      </c>
      <c r="H2107" s="617" t="inlineStr">
        <is>
          <t>ПСЧ-4ТМ.05МК.23</t>
        </is>
      </c>
      <c r="I2107" s="620" t="n">
        <v>1108151117</v>
      </c>
      <c r="J2107" s="621" t="inlineStr">
        <is>
          <t>1,0/2,0</t>
        </is>
      </c>
      <c r="K2107" s="621" t="n">
        <v>2015</v>
      </c>
      <c r="L2107" s="622" t="n">
        <v>42236</v>
      </c>
      <c r="M2107" s="622" t="n">
        <v>46619</v>
      </c>
      <c r="N2107" s="623" t="inlineStr">
        <is>
          <t>+</t>
        </is>
      </c>
      <c r="O2107" s="628" t="inlineStr">
        <is>
          <t>---</t>
        </is>
      </c>
      <c r="P2107" s="629" t="n"/>
      <c r="Q2107" s="629" t="n"/>
      <c r="R2107" s="629" t="n"/>
      <c r="S2107" s="629" t="n"/>
      <c r="T2107" s="629" t="n"/>
      <c r="U2107" s="629" t="n"/>
      <c r="V2107" s="630" t="n"/>
      <c r="W2107" s="628" t="inlineStr">
        <is>
          <t>---</t>
        </is>
      </c>
      <c r="X2107" s="629" t="n"/>
      <c r="Y2107" s="629" t="n"/>
      <c r="Z2107" s="629" t="n"/>
      <c r="AA2107" s="629" t="n"/>
      <c r="AB2107" s="629" t="n"/>
      <c r="AC2107" s="629" t="n"/>
      <c r="AD2107" s="630" t="n"/>
      <c r="AE2107" s="636" t="inlineStr">
        <is>
          <t>+</t>
        </is>
      </c>
      <c r="AF2107" s="245" t="inlineStr">
        <is>
          <t>Сч - ИТЦ</t>
        </is>
      </c>
    </row>
    <row r="2108" outlineLevel="1" ht="20.1" customHeight="1" s="967">
      <c r="A2108" s="609" t="n"/>
      <c r="B2108" s="609" t="n"/>
      <c r="C2108" s="609" t="n"/>
      <c r="D2108" s="609" t="n"/>
      <c r="E2108" s="609" t="n"/>
      <c r="F2108" s="609" t="n"/>
      <c r="G2108" s="615" t="n"/>
      <c r="H2108" s="618" t="n"/>
      <c r="I2108" s="609" t="n"/>
      <c r="J2108" s="609" t="n"/>
      <c r="K2108" s="609" t="n"/>
      <c r="L2108" s="609" t="n"/>
      <c r="M2108" s="609" t="n"/>
      <c r="N2108" s="615" t="n"/>
      <c r="O2108" s="625" t="n"/>
      <c r="V2108" s="633" t="n"/>
      <c r="W2108" s="625" t="n"/>
      <c r="AD2108" s="633" t="n"/>
      <c r="AE2108" s="618" t="n"/>
      <c r="AF2108" s="221" t="inlineStr">
        <is>
          <t>---</t>
        </is>
      </c>
    </row>
    <row r="2109" outlineLevel="1" ht="20.1" customHeight="1" s="967">
      <c r="A2109" s="610" t="n"/>
      <c r="B2109" s="610" t="n"/>
      <c r="C2109" s="610" t="n"/>
      <c r="D2109" s="610" t="n"/>
      <c r="E2109" s="610" t="n"/>
      <c r="F2109" s="610" t="n"/>
      <c r="G2109" s="616" t="n"/>
      <c r="H2109" s="619" t="n"/>
      <c r="I2109" s="610" t="n"/>
      <c r="J2109" s="610" t="n"/>
      <c r="K2109" s="610" t="n"/>
      <c r="L2109" s="610" t="n"/>
      <c r="M2109" s="610" t="n"/>
      <c r="N2109" s="616" t="n"/>
      <c r="O2109" s="626" t="n"/>
      <c r="P2109" s="634" t="n"/>
      <c r="Q2109" s="634" t="n"/>
      <c r="R2109" s="634" t="n"/>
      <c r="S2109" s="634" t="n"/>
      <c r="T2109" s="634" t="n"/>
      <c r="U2109" s="634" t="n"/>
      <c r="V2109" s="635" t="n"/>
      <c r="W2109" s="626" t="n"/>
      <c r="X2109" s="634" t="n"/>
      <c r="Y2109" s="634" t="n"/>
      <c r="Z2109" s="634" t="n"/>
      <c r="AA2109" s="634" t="n"/>
      <c r="AB2109" s="634" t="n"/>
      <c r="AC2109" s="634" t="n"/>
      <c r="AD2109" s="635" t="n"/>
      <c r="AE2109" s="619" t="n"/>
      <c r="AF2109" s="221" t="inlineStr">
        <is>
          <t>---</t>
        </is>
      </c>
    </row>
    <row r="2110" outlineLevel="1" ht="20.1" customHeight="1" s="967">
      <c r="A2110" s="608" t="n">
        <v>34</v>
      </c>
      <c r="B2110" s="611" t="inlineStr">
        <is>
          <t>ООО "ГДО"</t>
        </is>
      </c>
      <c r="C2110" s="612" t="inlineStr">
        <is>
          <t>-</t>
        </is>
      </c>
      <c r="D2110" s="612" t="inlineStr">
        <is>
          <t>-</t>
        </is>
      </c>
      <c r="E2110" s="613" t="inlineStr">
        <is>
          <t>Блок-контейнер УРС-17 Ракитное ТП-48</t>
        </is>
      </c>
      <c r="F2110" s="611" t="inlineStr">
        <is>
          <t>0,4 кВ</t>
        </is>
      </c>
      <c r="G2110" s="614" t="inlineStr">
        <is>
          <t>К</t>
        </is>
      </c>
      <c r="H2110" s="617" t="inlineStr">
        <is>
          <t>ПСЧ-3АРТ.07.132.1</t>
        </is>
      </c>
      <c r="I2110" s="620" t="inlineStr">
        <is>
          <t>12007096</t>
        </is>
      </c>
      <c r="J2110" s="621" t="inlineStr">
        <is>
          <t>1,0/2,0</t>
        </is>
      </c>
      <c r="K2110" s="621" t="n">
        <v>2011</v>
      </c>
      <c r="L2110" s="622" t="n">
        <v>44481</v>
      </c>
      <c r="M2110" s="666" t="n">
        <v>48132</v>
      </c>
      <c r="N2110" s="997" t="inlineStr">
        <is>
          <t>ФГИС</t>
        </is>
      </c>
      <c r="O2110" s="628" t="inlineStr">
        <is>
          <t>---</t>
        </is>
      </c>
      <c r="P2110" s="629" t="n"/>
      <c r="Q2110" s="629" t="n"/>
      <c r="R2110" s="629" t="n"/>
      <c r="S2110" s="629" t="n"/>
      <c r="T2110" s="629" t="n"/>
      <c r="U2110" s="629" t="n"/>
      <c r="V2110" s="630" t="n"/>
      <c r="W2110" s="628" t="inlineStr">
        <is>
          <t>---</t>
        </is>
      </c>
      <c r="X2110" s="629" t="n"/>
      <c r="Y2110" s="629" t="n"/>
      <c r="Z2110" s="629" t="n"/>
      <c r="AA2110" s="629" t="n"/>
      <c r="AB2110" s="629" t="n"/>
      <c r="AC2110" s="629" t="n"/>
      <c r="AD2110" s="630" t="n"/>
      <c r="AE2110" s="636" t="inlineStr">
        <is>
          <t>+</t>
        </is>
      </c>
      <c r="AF2110" s="245" t="inlineStr">
        <is>
          <t>Сч - ИТЦ</t>
        </is>
      </c>
      <c r="AG2110" s="682" t="n"/>
    </row>
    <row r="2111" outlineLevel="1" ht="20.1" customHeight="1" s="967">
      <c r="A2111" s="609" t="n"/>
      <c r="B2111" s="609" t="n"/>
      <c r="C2111" s="609" t="n"/>
      <c r="D2111" s="609" t="n"/>
      <c r="E2111" s="609" t="n"/>
      <c r="F2111" s="609" t="n"/>
      <c r="G2111" s="615" t="n"/>
      <c r="H2111" s="618" t="n"/>
      <c r="I2111" s="609" t="n"/>
      <c r="J2111" s="609" t="n"/>
      <c r="K2111" s="609" t="n"/>
      <c r="L2111" s="609" t="n"/>
      <c r="M2111" s="609" t="n"/>
      <c r="N2111" s="609" t="n"/>
      <c r="O2111" s="625" t="n"/>
      <c r="V2111" s="633" t="n"/>
      <c r="W2111" s="625" t="n"/>
      <c r="AD2111" s="633" t="n"/>
      <c r="AE2111" s="618" t="n"/>
      <c r="AF2111" s="221" t="inlineStr">
        <is>
          <t>---</t>
        </is>
      </c>
      <c r="AG2111" s="625" t="n"/>
    </row>
    <row r="2112" outlineLevel="1" ht="20.1" customHeight="1" s="967">
      <c r="A2112" s="610" t="n"/>
      <c r="B2112" s="610" t="n"/>
      <c r="C2112" s="610" t="n"/>
      <c r="D2112" s="610" t="n"/>
      <c r="E2112" s="610" t="n"/>
      <c r="F2112" s="610" t="n"/>
      <c r="G2112" s="616" t="n"/>
      <c r="H2112" s="619" t="n"/>
      <c r="I2112" s="610" t="n"/>
      <c r="J2112" s="610" t="n"/>
      <c r="K2112" s="610" t="n"/>
      <c r="L2112" s="610" t="n"/>
      <c r="M2112" s="610" t="n"/>
      <c r="N2112" s="610" t="n"/>
      <c r="O2112" s="626" t="n"/>
      <c r="P2112" s="634" t="n"/>
      <c r="Q2112" s="634" t="n"/>
      <c r="R2112" s="634" t="n"/>
      <c r="S2112" s="634" t="n"/>
      <c r="T2112" s="634" t="n"/>
      <c r="U2112" s="634" t="n"/>
      <c r="V2112" s="635" t="n"/>
      <c r="W2112" s="626" t="n"/>
      <c r="X2112" s="634" t="n"/>
      <c r="Y2112" s="634" t="n"/>
      <c r="Z2112" s="634" t="n"/>
      <c r="AA2112" s="634" t="n"/>
      <c r="AB2112" s="634" t="n"/>
      <c r="AC2112" s="634" t="n"/>
      <c r="AD2112" s="635" t="n"/>
      <c r="AE2112" s="619" t="n"/>
      <c r="AF2112" s="777" t="inlineStr">
        <is>
          <t>---</t>
        </is>
      </c>
      <c r="AG2112" s="625" t="n"/>
    </row>
    <row r="2113" outlineLevel="1" ht="20.1" customHeight="1" s="967">
      <c r="A2113" s="608" t="n">
        <v>35</v>
      </c>
      <c r="B2113" s="611" t="inlineStr">
        <is>
          <t>ООО "ГДО"</t>
        </is>
      </c>
      <c r="C2113" s="612" t="inlineStr">
        <is>
          <t>-</t>
        </is>
      </c>
      <c r="D2113" s="612" t="inlineStr">
        <is>
          <t>-</t>
        </is>
      </c>
      <c r="E2113" s="613" t="inlineStr">
        <is>
          <t>Узел связи Ростоши</t>
        </is>
      </c>
      <c r="F2113" s="611" t="inlineStr">
        <is>
          <t>0,4 кВ</t>
        </is>
      </c>
      <c r="G2113" s="614" t="inlineStr">
        <is>
          <t>К</t>
        </is>
      </c>
      <c r="H2113" s="617" t="inlineStr">
        <is>
          <t>ПСЧ-4ТМ.05МК.23</t>
        </is>
      </c>
      <c r="I2113" s="620" t="n">
        <v>1108151103</v>
      </c>
      <c r="J2113" s="621" t="inlineStr">
        <is>
          <t>1,0/2,0</t>
        </is>
      </c>
      <c r="K2113" s="621" t="n">
        <v>2015</v>
      </c>
      <c r="L2113" s="622" t="n">
        <v>42236</v>
      </c>
      <c r="M2113" s="622" t="n">
        <v>46619</v>
      </c>
      <c r="N2113" s="623" t="inlineStr">
        <is>
          <t>+</t>
        </is>
      </c>
      <c r="O2113" s="628" t="inlineStr">
        <is>
          <t>---</t>
        </is>
      </c>
      <c r="P2113" s="629" t="n"/>
      <c r="Q2113" s="629" t="n"/>
      <c r="R2113" s="629" t="n"/>
      <c r="S2113" s="629" t="n"/>
      <c r="T2113" s="629" t="n"/>
      <c r="U2113" s="629" t="n"/>
      <c r="V2113" s="630" t="n"/>
      <c r="W2113" s="628" t="inlineStr">
        <is>
          <t>---</t>
        </is>
      </c>
      <c r="X2113" s="629" t="n"/>
      <c r="Y2113" s="629" t="n"/>
      <c r="Z2113" s="629" t="n"/>
      <c r="AA2113" s="629" t="n"/>
      <c r="AB2113" s="629" t="n"/>
      <c r="AC2113" s="629" t="n"/>
      <c r="AD2113" s="630" t="n"/>
      <c r="AE2113" s="636" t="inlineStr">
        <is>
          <t>+</t>
        </is>
      </c>
      <c r="AF2113" s="245" t="inlineStr">
        <is>
          <t>Сч - ИТЦ</t>
        </is>
      </c>
    </row>
    <row r="2114" outlineLevel="1" ht="20.1" customHeight="1" s="967">
      <c r="A2114" s="609" t="n"/>
      <c r="B2114" s="609" t="n"/>
      <c r="C2114" s="609" t="n"/>
      <c r="D2114" s="609" t="n"/>
      <c r="E2114" s="609" t="n"/>
      <c r="F2114" s="609" t="n"/>
      <c r="G2114" s="615" t="n"/>
      <c r="H2114" s="618" t="n"/>
      <c r="I2114" s="609" t="n"/>
      <c r="J2114" s="609" t="n"/>
      <c r="K2114" s="609" t="n"/>
      <c r="L2114" s="609" t="n"/>
      <c r="M2114" s="609" t="n"/>
      <c r="N2114" s="615" t="n"/>
      <c r="O2114" s="625" t="n"/>
      <c r="V2114" s="633" t="n"/>
      <c r="W2114" s="625" t="n"/>
      <c r="AD2114" s="633" t="n"/>
      <c r="AE2114" s="618" t="n"/>
      <c r="AF2114" s="221" t="inlineStr">
        <is>
          <t>---</t>
        </is>
      </c>
    </row>
    <row r="2115" outlineLevel="1" ht="20.1" customHeight="1" s="967">
      <c r="A2115" s="610" t="n"/>
      <c r="B2115" s="610" t="n"/>
      <c r="C2115" s="610" t="n"/>
      <c r="D2115" s="610" t="n"/>
      <c r="E2115" s="610" t="n"/>
      <c r="F2115" s="610" t="n"/>
      <c r="G2115" s="616" t="n"/>
      <c r="H2115" s="619" t="n"/>
      <c r="I2115" s="610" t="n"/>
      <c r="J2115" s="610" t="n"/>
      <c r="K2115" s="610" t="n"/>
      <c r="L2115" s="610" t="n"/>
      <c r="M2115" s="610" t="n"/>
      <c r="N2115" s="616" t="n"/>
      <c r="O2115" s="626" t="n"/>
      <c r="P2115" s="634" t="n"/>
      <c r="Q2115" s="634" t="n"/>
      <c r="R2115" s="634" t="n"/>
      <c r="S2115" s="634" t="n"/>
      <c r="T2115" s="634" t="n"/>
      <c r="U2115" s="634" t="n"/>
      <c r="V2115" s="635" t="n"/>
      <c r="W2115" s="626" t="n"/>
      <c r="X2115" s="634" t="n"/>
      <c r="Y2115" s="634" t="n"/>
      <c r="Z2115" s="634" t="n"/>
      <c r="AA2115" s="634" t="n"/>
      <c r="AB2115" s="634" t="n"/>
      <c r="AC2115" s="634" t="n"/>
      <c r="AD2115" s="635" t="n"/>
      <c r="AE2115" s="619" t="n"/>
      <c r="AF2115" s="777" t="inlineStr">
        <is>
          <t>---</t>
        </is>
      </c>
    </row>
    <row r="2116" outlineLevel="1" ht="20.1" customHeight="1" s="967">
      <c r="A2116" s="608" t="n">
        <v>36</v>
      </c>
      <c r="B2116" s="611" t="inlineStr">
        <is>
          <t>ООО "ГДО"</t>
        </is>
      </c>
      <c r="C2116" s="612" t="inlineStr">
        <is>
          <t>-</t>
        </is>
      </c>
      <c r="D2116" s="612" t="inlineStr">
        <is>
          <t>-</t>
        </is>
      </c>
      <c r="E2116" s="613" t="inlineStr">
        <is>
          <t>ТП-1940 Ввод-0,4 кВ</t>
        </is>
      </c>
      <c r="F2116" s="611" t="inlineStr">
        <is>
          <t>0,4 кВ</t>
        </is>
      </c>
      <c r="G2116" s="611" t="inlineStr">
        <is>
          <t>К</t>
        </is>
      </c>
      <c r="H2116" s="636" t="inlineStr">
        <is>
          <t>СЭТ-4ТМ.03М.08</t>
        </is>
      </c>
      <c r="I2116" s="791" t="n">
        <v>806102215</v>
      </c>
      <c r="J2116" s="611" t="inlineStr">
        <is>
          <t>0,2s/,05</t>
        </is>
      </c>
      <c r="K2116" s="611" t="n">
        <v>2010</v>
      </c>
      <c r="L2116" s="641" t="n">
        <v>42918</v>
      </c>
      <c r="M2116" s="627" t="n">
        <v>46569</v>
      </c>
      <c r="N2116" s="614" t="inlineStr">
        <is>
          <t>-</t>
        </is>
      </c>
      <c r="O2116" s="20" t="inlineStr">
        <is>
          <t>TШЛ-0,66</t>
        </is>
      </c>
      <c r="P2116" s="179" t="inlineStr">
        <is>
          <t>1000/5</t>
        </is>
      </c>
      <c r="Q2116" s="854" t="n">
        <v>363</v>
      </c>
      <c r="R2116" s="20" t="inlineStr">
        <is>
          <t>0,5s</t>
        </is>
      </c>
      <c r="S2116" s="177" t="inlineStr">
        <is>
          <t>---</t>
        </is>
      </c>
      <c r="T2116" s="19" t="n">
        <v>43132</v>
      </c>
      <c r="U2116" s="627" t="n">
        <v>48975</v>
      </c>
      <c r="V2116" s="970" t="inlineStr">
        <is>
          <t>-</t>
        </is>
      </c>
      <c r="W2116" s="643" t="inlineStr">
        <is>
          <t>---</t>
        </is>
      </c>
      <c r="X2116" s="629" t="n"/>
      <c r="Y2116" s="629" t="n"/>
      <c r="Z2116" s="629" t="n"/>
      <c r="AA2116" s="629" t="n"/>
      <c r="AB2116" s="629" t="n"/>
      <c r="AC2116" s="629" t="n"/>
      <c r="AD2116" s="644" t="n"/>
      <c r="AE2116" s="624" t="inlineStr">
        <is>
          <t>+</t>
        </is>
      </c>
      <c r="AF2116" s="756" t="inlineStr">
        <is>
          <t>Сч - ЮУФ</t>
        </is>
      </c>
    </row>
    <row r="2117" outlineLevel="1" ht="20.1" customHeight="1" s="967">
      <c r="A2117" s="609" t="n"/>
      <c r="B2117" s="609" t="n"/>
      <c r="C2117" s="609" t="n"/>
      <c r="D2117" s="609" t="n"/>
      <c r="E2117" s="609" t="n"/>
      <c r="F2117" s="609" t="n"/>
      <c r="G2117" s="609" t="n"/>
      <c r="H2117" s="618" t="n"/>
      <c r="I2117" s="609" t="n"/>
      <c r="J2117" s="609" t="n"/>
      <c r="K2117" s="609" t="n"/>
      <c r="L2117" s="609" t="n"/>
      <c r="M2117" s="609" t="n"/>
      <c r="N2117" s="615" t="n"/>
      <c r="O2117" s="20" t="inlineStr">
        <is>
          <t>TШЛ-0,66</t>
        </is>
      </c>
      <c r="P2117" s="179" t="inlineStr">
        <is>
          <t>1000/5</t>
        </is>
      </c>
      <c r="Q2117" s="854" t="n">
        <v>362</v>
      </c>
      <c r="R2117" s="20" t="inlineStr">
        <is>
          <t>0,5s</t>
        </is>
      </c>
      <c r="S2117" s="177" t="inlineStr">
        <is>
          <t>---</t>
        </is>
      </c>
      <c r="T2117" s="19" t="n">
        <v>43132</v>
      </c>
      <c r="U2117" s="627" t="n">
        <v>48975</v>
      </c>
      <c r="V2117" s="970" t="inlineStr">
        <is>
          <t>-</t>
        </is>
      </c>
      <c r="W2117" s="625" t="n"/>
      <c r="AD2117" s="645" t="n"/>
      <c r="AE2117" s="625" t="n"/>
      <c r="AF2117" s="221" t="inlineStr">
        <is>
          <t>ТТ - ЮУФ</t>
        </is>
      </c>
    </row>
    <row r="2118" outlineLevel="1" ht="20.1" customHeight="1" s="967">
      <c r="A2118" s="610" t="n"/>
      <c r="B2118" s="610" t="n"/>
      <c r="C2118" s="610" t="n"/>
      <c r="D2118" s="610" t="n"/>
      <c r="E2118" s="610" t="n"/>
      <c r="F2118" s="610" t="n"/>
      <c r="G2118" s="610" t="n"/>
      <c r="H2118" s="619" t="n"/>
      <c r="I2118" s="610" t="n"/>
      <c r="J2118" s="610" t="n"/>
      <c r="K2118" s="610" t="n"/>
      <c r="L2118" s="610" t="n"/>
      <c r="M2118" s="610" t="n"/>
      <c r="N2118" s="616" t="n"/>
      <c r="O2118" s="20" t="inlineStr">
        <is>
          <t>TШЛ-0,66</t>
        </is>
      </c>
      <c r="P2118" s="179" t="inlineStr">
        <is>
          <t>1000/5</t>
        </is>
      </c>
      <c r="Q2118" s="458" t="n">
        <v>361</v>
      </c>
      <c r="R2118" s="20" t="inlineStr">
        <is>
          <t>0,5s</t>
        </is>
      </c>
      <c r="S2118" s="177" t="inlineStr">
        <is>
          <t>---</t>
        </is>
      </c>
      <c r="T2118" s="19" t="n">
        <v>43132</v>
      </c>
      <c r="U2118" s="627" t="n">
        <v>48975</v>
      </c>
      <c r="V2118" s="970" t="inlineStr">
        <is>
          <t>-</t>
        </is>
      </c>
      <c r="W2118" s="626" t="n"/>
      <c r="X2118" s="634" t="n"/>
      <c r="Y2118" s="634" t="n"/>
      <c r="Z2118" s="634" t="n"/>
      <c r="AA2118" s="634" t="n"/>
      <c r="AB2118" s="634" t="n"/>
      <c r="AC2118" s="634" t="n"/>
      <c r="AD2118" s="646" t="n"/>
      <c r="AE2118" s="626" t="n"/>
      <c r="AF2118" s="777" t="inlineStr">
        <is>
          <t>---</t>
        </is>
      </c>
    </row>
    <row r="2119" ht="20.1" customFormat="1" customHeight="1" s="766">
      <c r="A2119" s="608" t="n">
        <v>37</v>
      </c>
      <c r="B2119" s="611" t="inlineStr">
        <is>
          <t>ООО "ГДО"</t>
        </is>
      </c>
      <c r="C2119" s="612" t="inlineStr">
        <is>
          <t>-</t>
        </is>
      </c>
      <c r="D2119" s="612" t="inlineStr">
        <is>
          <t>-</t>
        </is>
      </c>
      <c r="E2119" s="611" t="inlineStr">
        <is>
          <t>ПКУ УЭСП, ВЛ-6 кВ, ф.5 ПС 35/6 кВ "УКПГ-14"</t>
        </is>
      </c>
      <c r="F2119" s="611" t="inlineStr">
        <is>
          <t>6 кВ</t>
        </is>
      </c>
      <c r="G2119" s="613" t="inlineStr">
        <is>
          <t>Т</t>
        </is>
      </c>
      <c r="H2119" s="613" t="inlineStr">
        <is>
          <t>СЭТ-4ТМ.03М.01</t>
        </is>
      </c>
      <c r="I2119" s="612" t="n">
        <v>805111604</v>
      </c>
      <c r="J2119" s="613" t="inlineStr">
        <is>
          <t>0,5S/1,0</t>
        </is>
      </c>
      <c r="K2119" s="613" t="n">
        <v>2011</v>
      </c>
      <c r="L2119" s="627" t="n">
        <v>40635</v>
      </c>
      <c r="M2119" s="904" t="n">
        <v>45017</v>
      </c>
      <c r="N2119" s="613" t="inlineStr">
        <is>
          <t>-</t>
        </is>
      </c>
      <c r="O2119" s="764" t="inlineStr">
        <is>
          <t>ТОЛ-10</t>
        </is>
      </c>
      <c r="P2119" s="837" t="inlineStr">
        <is>
          <t>50/5</t>
        </is>
      </c>
      <c r="Q2119" s="620" t="inlineStr">
        <is>
          <t>11932</t>
        </is>
      </c>
      <c r="R2119" s="764" t="n">
        <v>0.5</v>
      </c>
      <c r="S2119" s="612" t="inlineStr">
        <is>
          <t>н/д</t>
        </is>
      </c>
      <c r="T2119" s="666" t="n">
        <v>43707</v>
      </c>
      <c r="U2119" s="666" t="n">
        <v>46628</v>
      </c>
      <c r="V2119" s="970" t="inlineStr">
        <is>
          <t>+</t>
        </is>
      </c>
      <c r="W2119" s="764" t="inlineStr">
        <is>
          <t>ЗНОЛП-6</t>
        </is>
      </c>
      <c r="X2119" s="837" t="inlineStr">
        <is>
          <t>6000/100</t>
        </is>
      </c>
      <c r="Y2119" s="620" t="inlineStr">
        <is>
          <t>1005089</t>
        </is>
      </c>
      <c r="Z2119" s="764" t="n">
        <v>0.5</v>
      </c>
      <c r="AA2119" s="612" t="inlineStr">
        <is>
          <t>н/д</t>
        </is>
      </c>
      <c r="AB2119" s="666" t="n">
        <v>43707</v>
      </c>
      <c r="AC2119" s="666" t="n">
        <v>46628</v>
      </c>
      <c r="AD2119" s="927" t="inlineStr">
        <is>
          <t>+</t>
        </is>
      </c>
      <c r="AE2119" s="627" t="inlineStr">
        <is>
          <t>+</t>
        </is>
      </c>
      <c r="AF2119" s="756" t="inlineStr">
        <is>
          <t>Сч - УЭСП</t>
        </is>
      </c>
      <c r="AG2119" s="955" t="inlineStr">
        <is>
          <t>Балансодержатель УЭСП отказывается поверять тех учет.</t>
        </is>
      </c>
    </row>
    <row r="2120" ht="20.1" customFormat="1" customHeight="1" s="766">
      <c r="A2120" s="609" t="n"/>
      <c r="B2120" s="609" t="n"/>
      <c r="C2120" s="609" t="n"/>
      <c r="D2120" s="609" t="n"/>
      <c r="E2120" s="609" t="n"/>
      <c r="F2120" s="609" t="n"/>
      <c r="G2120" s="609" t="n"/>
      <c r="H2120" s="609" t="n"/>
      <c r="I2120" s="609" t="n"/>
      <c r="J2120" s="609" t="n"/>
      <c r="K2120" s="609" t="n"/>
      <c r="L2120" s="609" t="n"/>
      <c r="M2120" s="609" t="n"/>
      <c r="N2120" s="609" t="n"/>
      <c r="O2120" s="764" t="inlineStr">
        <is>
          <t>ТОЛ-10</t>
        </is>
      </c>
      <c r="P2120" s="837" t="inlineStr">
        <is>
          <t>50/5</t>
        </is>
      </c>
      <c r="Q2120" s="620" t="inlineStr">
        <is>
          <t>11912</t>
        </is>
      </c>
      <c r="R2120" s="764" t="n">
        <v>0.5</v>
      </c>
      <c r="S2120" s="612" t="inlineStr">
        <is>
          <t>н/д</t>
        </is>
      </c>
      <c r="T2120" s="666" t="n">
        <v>43707</v>
      </c>
      <c r="U2120" s="666" t="n">
        <v>46628</v>
      </c>
      <c r="V2120" s="970" t="inlineStr">
        <is>
          <t>+</t>
        </is>
      </c>
      <c r="W2120" s="764" t="inlineStr">
        <is>
          <t>ЗНОЛП-6</t>
        </is>
      </c>
      <c r="X2120" s="837" t="inlineStr">
        <is>
          <t>6000/100</t>
        </is>
      </c>
      <c r="Y2120" s="620" t="inlineStr">
        <is>
          <t>1005113</t>
        </is>
      </c>
      <c r="Z2120" s="764" t="n">
        <v>0.5</v>
      </c>
      <c r="AA2120" s="612" t="inlineStr">
        <is>
          <t>н/д</t>
        </is>
      </c>
      <c r="AB2120" s="666" t="n">
        <v>43707</v>
      </c>
      <c r="AC2120" s="666" t="n">
        <v>46628</v>
      </c>
      <c r="AD2120" s="927" t="inlineStr">
        <is>
          <t>+</t>
        </is>
      </c>
      <c r="AE2120" s="609" t="n"/>
      <c r="AF2120" s="208" t="inlineStr">
        <is>
          <t>ТТ - УЭСП</t>
        </is>
      </c>
      <c r="AG2120" s="625" t="n"/>
    </row>
    <row r="2121" ht="20.1" customFormat="1" customHeight="1" s="766">
      <c r="A2121" s="610" t="n"/>
      <c r="B2121" s="610" t="n"/>
      <c r="C2121" s="610" t="n"/>
      <c r="D2121" s="610" t="n"/>
      <c r="E2121" s="610" t="n"/>
      <c r="F2121" s="610" t="n"/>
      <c r="G2121" s="610" t="n"/>
      <c r="H2121" s="610" t="n"/>
      <c r="I2121" s="610" t="n"/>
      <c r="J2121" s="610" t="n"/>
      <c r="K2121" s="610" t="n"/>
      <c r="L2121" s="610" t="n"/>
      <c r="M2121" s="610" t="n"/>
      <c r="N2121" s="610" t="n"/>
      <c r="O2121" s="764" t="inlineStr">
        <is>
          <t>ТОЛ-10</t>
        </is>
      </c>
      <c r="P2121" s="837" t="inlineStr">
        <is>
          <t>50/5</t>
        </is>
      </c>
      <c r="Q2121" s="620" t="inlineStr">
        <is>
          <t>11933</t>
        </is>
      </c>
      <c r="R2121" s="764" t="n">
        <v>0.5</v>
      </c>
      <c r="S2121" s="612" t="inlineStr">
        <is>
          <t>н/д</t>
        </is>
      </c>
      <c r="T2121" s="666" t="n">
        <v>43707</v>
      </c>
      <c r="U2121" s="666" t="n">
        <v>46628</v>
      </c>
      <c r="V2121" s="970" t="inlineStr">
        <is>
          <t>+</t>
        </is>
      </c>
      <c r="W2121" s="764" t="inlineStr">
        <is>
          <t>ЗНОЛП-6</t>
        </is>
      </c>
      <c r="X2121" s="837" t="inlineStr">
        <is>
          <t>6000/100</t>
        </is>
      </c>
      <c r="Y2121" s="620" t="inlineStr">
        <is>
          <t>1005011</t>
        </is>
      </c>
      <c r="Z2121" s="764" t="n">
        <v>0.5</v>
      </c>
      <c r="AA2121" s="612" t="inlineStr">
        <is>
          <t>н/д</t>
        </is>
      </c>
      <c r="AB2121" s="666" t="n">
        <v>43707</v>
      </c>
      <c r="AC2121" s="666" t="n">
        <v>46628</v>
      </c>
      <c r="AD2121" s="927" t="inlineStr">
        <is>
          <t>+</t>
        </is>
      </c>
      <c r="AE2121" s="610" t="n"/>
      <c r="AF2121" s="777" t="inlineStr">
        <is>
          <t>ТН - УЭСП</t>
        </is>
      </c>
      <c r="AG2121" s="625" t="n"/>
    </row>
    <row r="2122" outlineLevel="1" ht="20.1" customHeight="1" s="967">
      <c r="A2122" s="608" t="n">
        <v>38</v>
      </c>
      <c r="B2122" s="611" t="inlineStr">
        <is>
          <t>ООО "ГДО"</t>
        </is>
      </c>
      <c r="C2122" s="612" t="inlineStr">
        <is>
          <t>-</t>
        </is>
      </c>
      <c r="D2122" s="612" t="inlineStr">
        <is>
          <t>-</t>
        </is>
      </c>
      <c r="E2122" s="613" t="inlineStr">
        <is>
          <t>Ввод№2 КТП№207 базы НПЛПУ от ВЛ-10кВ. Фидер №8 ПС "Сельская"</t>
        </is>
      </c>
      <c r="F2122" s="611" t="inlineStr">
        <is>
          <t>10 кВ</t>
        </is>
      </c>
      <c r="G2122" s="614" t="inlineStr">
        <is>
          <t>К</t>
        </is>
      </c>
      <c r="H2122" s="617" t="inlineStr">
        <is>
          <t>СЭТ-4ТМ.03М.01</t>
        </is>
      </c>
      <c r="I2122" s="620" t="n">
        <v>805126834</v>
      </c>
      <c r="J2122" s="621" t="inlineStr">
        <is>
          <t>0,5s/1,0</t>
        </is>
      </c>
      <c r="K2122" s="621" t="n">
        <v>2012</v>
      </c>
      <c r="L2122" s="622" t="n">
        <v>43441</v>
      </c>
      <c r="M2122" s="666" t="n">
        <v>47093</v>
      </c>
      <c r="N2122" s="623" t="inlineStr">
        <is>
          <t>+</t>
        </is>
      </c>
      <c r="O2122" s="153" t="inlineStr">
        <is>
          <t>ТОЛ-10-I-2 У2</t>
        </is>
      </c>
      <c r="P2122" s="171" t="inlineStr">
        <is>
          <t>50/5</t>
        </is>
      </c>
      <c r="Q2122" s="314" t="n">
        <v>7866</v>
      </c>
      <c r="R2122" s="153" t="inlineStr">
        <is>
          <t>0,5s</t>
        </is>
      </c>
      <c r="S2122" s="177" t="n">
        <v>2011</v>
      </c>
      <c r="T2122" s="150" t="n">
        <v>43536</v>
      </c>
      <c r="U2122" s="666" t="n">
        <v>46457</v>
      </c>
      <c r="V2122" s="970" t="inlineStr">
        <is>
          <t>+</t>
        </is>
      </c>
      <c r="W2122" s="918" t="inlineStr">
        <is>
          <t>НОЛП-10 У2</t>
        </is>
      </c>
      <c r="X2122" s="918" t="inlineStr">
        <is>
          <t>10000/100</t>
        </is>
      </c>
      <c r="Y2122" s="922" t="n">
        <v>163</v>
      </c>
      <c r="Z2122" s="918" t="n">
        <v>0.5</v>
      </c>
      <c r="AA2122" s="612" t="inlineStr">
        <is>
          <t>2002</t>
        </is>
      </c>
      <c r="AB2122" s="150" t="n">
        <v>43649</v>
      </c>
      <c r="AC2122" s="666" t="n">
        <v>46570</v>
      </c>
      <c r="AD2122" s="927" t="inlineStr">
        <is>
          <t>+</t>
        </is>
      </c>
      <c r="AE2122" s="624" t="inlineStr">
        <is>
          <t>+</t>
        </is>
      </c>
      <c r="AF2122" s="208" t="inlineStr">
        <is>
          <t>Сч - УЭСП ГДО</t>
        </is>
      </c>
    </row>
    <row r="2123" outlineLevel="1" ht="20.1" customHeight="1" s="967">
      <c r="A2123" s="609" t="n"/>
      <c r="B2123" s="609" t="n"/>
      <c r="C2123" s="609" t="n"/>
      <c r="D2123" s="609" t="n"/>
      <c r="E2123" s="609" t="n"/>
      <c r="F2123" s="609" t="n"/>
      <c r="G2123" s="615" t="n"/>
      <c r="H2123" s="618" t="n"/>
      <c r="I2123" s="609" t="n"/>
      <c r="J2123" s="609" t="n"/>
      <c r="K2123" s="609" t="n"/>
      <c r="L2123" s="609" t="n"/>
      <c r="M2123" s="609" t="n"/>
      <c r="N2123" s="615" t="n"/>
      <c r="O2123" s="289" t="inlineStr">
        <is>
          <t>---</t>
        </is>
      </c>
      <c r="P2123" s="289" t="inlineStr">
        <is>
          <t>---</t>
        </is>
      </c>
      <c r="Q2123" s="524" t="inlineStr">
        <is>
          <t>---</t>
        </is>
      </c>
      <c r="R2123" s="289" t="inlineStr">
        <is>
          <t>---</t>
        </is>
      </c>
      <c r="S2123" s="283" t="inlineStr">
        <is>
          <t>---</t>
        </is>
      </c>
      <c r="T2123" s="360" t="inlineStr">
        <is>
          <t>---</t>
        </is>
      </c>
      <c r="U2123" s="360" t="inlineStr">
        <is>
          <t>---</t>
        </is>
      </c>
      <c r="V2123" s="289" t="inlineStr">
        <is>
          <t>---</t>
        </is>
      </c>
      <c r="W2123" s="289" t="inlineStr">
        <is>
          <t>---</t>
        </is>
      </c>
      <c r="X2123" s="289" t="inlineStr">
        <is>
          <t>---</t>
        </is>
      </c>
      <c r="Y2123" s="524" t="inlineStr">
        <is>
          <t>---</t>
        </is>
      </c>
      <c r="Z2123" s="289" t="inlineStr">
        <is>
          <t>---</t>
        </is>
      </c>
      <c r="AA2123" s="283" t="inlineStr">
        <is>
          <t>---</t>
        </is>
      </c>
      <c r="AB2123" s="360" t="inlineStr">
        <is>
          <t>---</t>
        </is>
      </c>
      <c r="AC2123" s="360" t="inlineStr">
        <is>
          <t>---</t>
        </is>
      </c>
      <c r="AD2123" s="289" t="inlineStr">
        <is>
          <t>---</t>
        </is>
      </c>
      <c r="AE2123" s="625" t="n"/>
      <c r="AF2123" s="221" t="inlineStr">
        <is>
          <t>ТТ - УЭСП ГДО</t>
        </is>
      </c>
    </row>
    <row r="2124" outlineLevel="1" ht="20.1" customHeight="1" s="967">
      <c r="A2124" s="610" t="n"/>
      <c r="B2124" s="610" t="n"/>
      <c r="C2124" s="610" t="n"/>
      <c r="D2124" s="610" t="n"/>
      <c r="E2124" s="610" t="n"/>
      <c r="F2124" s="610" t="n"/>
      <c r="G2124" s="616" t="n"/>
      <c r="H2124" s="619" t="n"/>
      <c r="I2124" s="610" t="n"/>
      <c r="J2124" s="610" t="n"/>
      <c r="K2124" s="610" t="n"/>
      <c r="L2124" s="610" t="n"/>
      <c r="M2124" s="610" t="n"/>
      <c r="N2124" s="616" t="n"/>
      <c r="O2124" s="153" t="inlineStr">
        <is>
          <t>ТОЛ-10-I-2 У2</t>
        </is>
      </c>
      <c r="P2124" s="171" t="inlineStr">
        <is>
          <t>50/5</t>
        </is>
      </c>
      <c r="Q2124" s="513" t="n">
        <v>2385</v>
      </c>
      <c r="R2124" s="153" t="inlineStr">
        <is>
          <t>0,5s</t>
        </is>
      </c>
      <c r="S2124" s="177" t="n">
        <v>2011</v>
      </c>
      <c r="T2124" s="150" t="n">
        <v>43536</v>
      </c>
      <c r="U2124" s="666" t="n">
        <v>46457</v>
      </c>
      <c r="V2124" s="970" t="inlineStr">
        <is>
          <t>+</t>
        </is>
      </c>
      <c r="W2124" s="918" t="inlineStr">
        <is>
          <t>НОЛП-10 У2</t>
        </is>
      </c>
      <c r="X2124" s="918" t="inlineStr">
        <is>
          <t>10000/100</t>
        </is>
      </c>
      <c r="Y2124" s="922" t="n">
        <v>149</v>
      </c>
      <c r="Z2124" s="918" t="n">
        <v>0.5</v>
      </c>
      <c r="AA2124" s="612" t="inlineStr">
        <is>
          <t>2002</t>
        </is>
      </c>
      <c r="AB2124" s="150" t="n">
        <v>43649</v>
      </c>
      <c r="AC2124" s="666" t="n">
        <v>46570</v>
      </c>
      <c r="AD2124" s="927" t="inlineStr">
        <is>
          <t>+</t>
        </is>
      </c>
      <c r="AE2124" s="626" t="n"/>
      <c r="AF2124" s="777" t="inlineStr">
        <is>
          <t>ТН - УЭСП ГДО</t>
        </is>
      </c>
    </row>
    <row r="2125" outlineLevel="1" ht="20.1" customHeight="1" s="967">
      <c r="A2125" s="608" t="n">
        <v>39</v>
      </c>
      <c r="B2125" s="611" t="inlineStr">
        <is>
          <t>ООО "ГДО"</t>
        </is>
      </c>
      <c r="C2125" s="612" t="inlineStr">
        <is>
          <t>-</t>
        </is>
      </c>
      <c r="D2125" s="612" t="inlineStr">
        <is>
          <t>-</t>
        </is>
      </c>
      <c r="E2125" s="613" t="inlineStr">
        <is>
          <t>Ввод№1 КТП№207 базы НПЛПУ от ВЛ-10кВ. Фидер №2 ПС "Юность"</t>
        </is>
      </c>
      <c r="F2125" s="611" t="inlineStr">
        <is>
          <t>10 кВ</t>
        </is>
      </c>
      <c r="G2125" s="614" t="inlineStr">
        <is>
          <t>К</t>
        </is>
      </c>
      <c r="H2125" s="617" t="inlineStr">
        <is>
          <t>СЭТ-4ТМ.02М.03</t>
        </is>
      </c>
      <c r="I2125" s="620" t="n">
        <v>812100546</v>
      </c>
      <c r="J2125" s="621" t="inlineStr">
        <is>
          <t>0,5s/1,0</t>
        </is>
      </c>
      <c r="K2125" s="611" t="n">
        <v>2010</v>
      </c>
      <c r="L2125" s="622" t="n">
        <v>44740</v>
      </c>
      <c r="M2125" s="666" t="n">
        <v>49122</v>
      </c>
      <c r="N2125" s="1004" t="inlineStr">
        <is>
          <t>ФГИС</t>
        </is>
      </c>
      <c r="O2125" s="153" t="inlineStr">
        <is>
          <t>ТОЛ-10-I-2 У2</t>
        </is>
      </c>
      <c r="P2125" s="171" t="inlineStr">
        <is>
          <t>50/5</t>
        </is>
      </c>
      <c r="Q2125" s="314" t="n">
        <v>1285</v>
      </c>
      <c r="R2125" s="153" t="inlineStr">
        <is>
          <t>0,5s</t>
        </is>
      </c>
      <c r="S2125" s="177" t="n">
        <v>2011</v>
      </c>
      <c r="T2125" s="150" t="n">
        <v>43536</v>
      </c>
      <c r="U2125" s="666" t="n">
        <v>46457</v>
      </c>
      <c r="V2125" s="970" t="inlineStr">
        <is>
          <t>+</t>
        </is>
      </c>
      <c r="W2125" s="918" t="inlineStr">
        <is>
          <t>НОЛП-10 У2</t>
        </is>
      </c>
      <c r="X2125" s="918" t="inlineStr">
        <is>
          <t>10000/100</t>
        </is>
      </c>
      <c r="Y2125" s="922" t="n">
        <v>121</v>
      </c>
      <c r="Z2125" s="918" t="n">
        <v>0.5</v>
      </c>
      <c r="AA2125" s="612" t="inlineStr">
        <is>
          <t>2002</t>
        </is>
      </c>
      <c r="AB2125" s="150" t="n">
        <v>43536</v>
      </c>
      <c r="AC2125" s="666" t="n">
        <v>46457</v>
      </c>
      <c r="AD2125" s="927" t="inlineStr">
        <is>
          <t>+</t>
        </is>
      </c>
      <c r="AE2125" s="624" t="inlineStr">
        <is>
          <t>+</t>
        </is>
      </c>
      <c r="AF2125" s="245" t="inlineStr">
        <is>
          <t>Сч - ИТЦ</t>
        </is>
      </c>
    </row>
    <row r="2126" outlineLevel="1" ht="20.1" customHeight="1" s="967">
      <c r="A2126" s="609" t="n"/>
      <c r="B2126" s="609" t="n"/>
      <c r="C2126" s="609" t="n"/>
      <c r="D2126" s="609" t="n"/>
      <c r="E2126" s="609" t="n"/>
      <c r="F2126" s="609" t="n"/>
      <c r="G2126" s="615" t="n"/>
      <c r="H2126" s="618" t="n"/>
      <c r="I2126" s="609" t="n"/>
      <c r="J2126" s="609" t="n"/>
      <c r="K2126" s="609" t="n"/>
      <c r="L2126" s="609" t="n"/>
      <c r="M2126" s="609" t="n"/>
      <c r="N2126" s="615" t="n"/>
      <c r="O2126" s="289" t="inlineStr">
        <is>
          <t>---</t>
        </is>
      </c>
      <c r="P2126" s="290" t="inlineStr">
        <is>
          <t>---</t>
        </is>
      </c>
      <c r="Q2126" s="524" t="inlineStr">
        <is>
          <t>---</t>
        </is>
      </c>
      <c r="R2126" s="291" t="inlineStr">
        <is>
          <t>---</t>
        </is>
      </c>
      <c r="S2126" s="283" t="inlineStr">
        <is>
          <t>---</t>
        </is>
      </c>
      <c r="T2126" s="360" t="inlineStr">
        <is>
          <t>---</t>
        </is>
      </c>
      <c r="U2126" s="360" t="inlineStr">
        <is>
          <t>---</t>
        </is>
      </c>
      <c r="V2126" s="289" t="inlineStr">
        <is>
          <t>---</t>
        </is>
      </c>
      <c r="W2126" s="289" t="inlineStr">
        <is>
          <t>---</t>
        </is>
      </c>
      <c r="X2126" s="289" t="inlineStr">
        <is>
          <t>---</t>
        </is>
      </c>
      <c r="Y2126" s="524" t="inlineStr">
        <is>
          <t>---</t>
        </is>
      </c>
      <c r="Z2126" s="289" t="inlineStr">
        <is>
          <t>---</t>
        </is>
      </c>
      <c r="AA2126" s="283" t="inlineStr">
        <is>
          <t>---</t>
        </is>
      </c>
      <c r="AB2126" s="360" t="inlineStr">
        <is>
          <t>---</t>
        </is>
      </c>
      <c r="AC2126" s="360" t="inlineStr">
        <is>
          <t>---</t>
        </is>
      </c>
      <c r="AD2126" s="289" t="inlineStr">
        <is>
          <t>---</t>
        </is>
      </c>
      <c r="AE2126" s="625" t="n"/>
      <c r="AF2126" s="221" t="inlineStr">
        <is>
          <t>ТТ - УЭСП ГДО</t>
        </is>
      </c>
    </row>
    <row r="2127" outlineLevel="1" ht="20.1" customHeight="1" s="967">
      <c r="A2127" s="610" t="n"/>
      <c r="B2127" s="610" t="n"/>
      <c r="C2127" s="610" t="n"/>
      <c r="D2127" s="610" t="n"/>
      <c r="E2127" s="610" t="n"/>
      <c r="F2127" s="610" t="n"/>
      <c r="G2127" s="616" t="n"/>
      <c r="H2127" s="619" t="n"/>
      <c r="I2127" s="610" t="n"/>
      <c r="J2127" s="610" t="n"/>
      <c r="K2127" s="610" t="n"/>
      <c r="L2127" s="610" t="n"/>
      <c r="M2127" s="610" t="n"/>
      <c r="N2127" s="616" t="n"/>
      <c r="O2127" s="153" t="inlineStr">
        <is>
          <t>ТОЛ-10-I-2 У2</t>
        </is>
      </c>
      <c r="P2127" s="171" t="inlineStr">
        <is>
          <t>50/5</t>
        </is>
      </c>
      <c r="Q2127" s="314" t="n">
        <v>7754</v>
      </c>
      <c r="R2127" s="153" t="inlineStr">
        <is>
          <t>0,5s</t>
        </is>
      </c>
      <c r="S2127" s="177" t="n">
        <v>2011</v>
      </c>
      <c r="T2127" s="150" t="n">
        <v>43536</v>
      </c>
      <c r="U2127" s="666" t="n">
        <v>46457</v>
      </c>
      <c r="V2127" s="970" t="inlineStr">
        <is>
          <t>+</t>
        </is>
      </c>
      <c r="W2127" s="918" t="inlineStr">
        <is>
          <t>НОЛП-10 У2</t>
        </is>
      </c>
      <c r="X2127" s="918" t="inlineStr">
        <is>
          <t>10000/100</t>
        </is>
      </c>
      <c r="Y2127" s="922" t="n">
        <v>124</v>
      </c>
      <c r="Z2127" s="918" t="n">
        <v>0.5</v>
      </c>
      <c r="AA2127" s="612" t="inlineStr">
        <is>
          <t>2002</t>
        </is>
      </c>
      <c r="AB2127" s="150" t="n">
        <v>43536</v>
      </c>
      <c r="AC2127" s="666" t="n">
        <v>46457</v>
      </c>
      <c r="AD2127" s="927" t="inlineStr">
        <is>
          <t>+</t>
        </is>
      </c>
      <c r="AE2127" s="626" t="n"/>
      <c r="AF2127" s="777" t="inlineStr">
        <is>
          <t>ТН - УЭСП ГДО</t>
        </is>
      </c>
    </row>
    <row r="2128" outlineLevel="1" ht="20.1" customHeight="1" s="967">
      <c r="A2128" s="608" t="n">
        <v>40</v>
      </c>
      <c r="B2128" s="611" t="inlineStr">
        <is>
          <t>ООО "ГДО"</t>
        </is>
      </c>
      <c r="C2128" s="612" t="inlineStr">
        <is>
          <t>-</t>
        </is>
      </c>
      <c r="D2128" s="612" t="inlineStr">
        <is>
          <t>-</t>
        </is>
      </c>
      <c r="E2128" s="613" t="inlineStr">
        <is>
          <t>Отпайка ВЛ-10кВ. Фидер №6 ПС "Сакмарская" на ПРС Янгиз-Марьевка</t>
        </is>
      </c>
      <c r="F2128" s="611" t="inlineStr">
        <is>
          <t>10 кВ</t>
        </is>
      </c>
      <c r="G2128" s="614" t="inlineStr">
        <is>
          <t>К</t>
        </is>
      </c>
      <c r="H2128" s="617" t="inlineStr">
        <is>
          <t>ПСЧ-3АРТ 07.132.1</t>
        </is>
      </c>
      <c r="I2128" s="620" t="n">
        <v>12006234</v>
      </c>
      <c r="J2128" s="621" t="inlineStr">
        <is>
          <t>1,0/2,0</t>
        </is>
      </c>
      <c r="K2128" s="888" t="n">
        <v>40568</v>
      </c>
      <c r="L2128" s="622" t="n">
        <v>43279</v>
      </c>
      <c r="M2128" s="666" t="n">
        <v>46931</v>
      </c>
      <c r="N2128" s="623" t="inlineStr">
        <is>
          <t>+</t>
        </is>
      </c>
      <c r="O2128" s="628" t="inlineStr">
        <is>
          <t>---</t>
        </is>
      </c>
      <c r="P2128" s="629" t="n"/>
      <c r="Q2128" s="629" t="n"/>
      <c r="R2128" s="629" t="n"/>
      <c r="S2128" s="629" t="n"/>
      <c r="T2128" s="629" t="n"/>
      <c r="U2128" s="629" t="n"/>
      <c r="V2128" s="630" t="n"/>
      <c r="W2128" s="643" t="inlineStr">
        <is>
          <t>---</t>
        </is>
      </c>
      <c r="X2128" s="629" t="n"/>
      <c r="Y2128" s="629" t="n"/>
      <c r="Z2128" s="629" t="n"/>
      <c r="AA2128" s="629" t="n"/>
      <c r="AB2128" s="629" t="n"/>
      <c r="AC2128" s="629" t="n"/>
      <c r="AD2128" s="644" t="n"/>
      <c r="AE2128" s="624" t="inlineStr">
        <is>
          <t>+</t>
        </is>
      </c>
      <c r="AF2128" s="245" t="inlineStr">
        <is>
          <t>Сч - ИТЦ</t>
        </is>
      </c>
    </row>
    <row r="2129" outlineLevel="1" ht="20.1" customHeight="1" s="967">
      <c r="A2129" s="609" t="n"/>
      <c r="B2129" s="609" t="n"/>
      <c r="C2129" s="609" t="n"/>
      <c r="D2129" s="609" t="n"/>
      <c r="E2129" s="609" t="n"/>
      <c r="F2129" s="609" t="n"/>
      <c r="G2129" s="615" t="n"/>
      <c r="H2129" s="618" t="n"/>
      <c r="I2129" s="609" t="n"/>
      <c r="J2129" s="609" t="n"/>
      <c r="K2129" s="609" t="n"/>
      <c r="L2129" s="609" t="n"/>
      <c r="M2129" s="609" t="n"/>
      <c r="N2129" s="615" t="n"/>
      <c r="O2129" s="625" t="n"/>
      <c r="V2129" s="633" t="n"/>
      <c r="W2129" s="625" t="n"/>
      <c r="AD2129" s="645" t="n"/>
      <c r="AE2129" s="625" t="n"/>
      <c r="AF2129" s="221" t="inlineStr">
        <is>
          <t>---</t>
        </is>
      </c>
    </row>
    <row r="2130" outlineLevel="1" ht="20.1" customHeight="1" s="967">
      <c r="A2130" s="610" t="n"/>
      <c r="B2130" s="610" t="n"/>
      <c r="C2130" s="610" t="n"/>
      <c r="D2130" s="610" t="n"/>
      <c r="E2130" s="610" t="n"/>
      <c r="F2130" s="610" t="n"/>
      <c r="G2130" s="616" t="n"/>
      <c r="H2130" s="619" t="n"/>
      <c r="I2130" s="610" t="n"/>
      <c r="J2130" s="610" t="n"/>
      <c r="K2130" s="610" t="n"/>
      <c r="L2130" s="610" t="n"/>
      <c r="M2130" s="610" t="n"/>
      <c r="N2130" s="616" t="n"/>
      <c r="O2130" s="626" t="n"/>
      <c r="P2130" s="634" t="n"/>
      <c r="Q2130" s="634" t="n"/>
      <c r="R2130" s="634" t="n"/>
      <c r="S2130" s="634" t="n"/>
      <c r="T2130" s="634" t="n"/>
      <c r="U2130" s="634" t="n"/>
      <c r="V2130" s="635" t="n"/>
      <c r="W2130" s="626" t="n"/>
      <c r="X2130" s="634" t="n"/>
      <c r="Y2130" s="634" t="n"/>
      <c r="Z2130" s="634" t="n"/>
      <c r="AA2130" s="634" t="n"/>
      <c r="AB2130" s="634" t="n"/>
      <c r="AC2130" s="634" t="n"/>
      <c r="AD2130" s="646" t="n"/>
      <c r="AE2130" s="626" t="n"/>
      <c r="AF2130" s="777" t="inlineStr">
        <is>
          <t>---</t>
        </is>
      </c>
    </row>
    <row r="2131" outlineLevel="1" ht="20.1" customHeight="1" s="967">
      <c r="A2131" s="608" t="n">
        <v>41</v>
      </c>
      <c r="B2131" s="611" t="inlineStr">
        <is>
          <t>ООО "ГДО"</t>
        </is>
      </c>
      <c r="C2131" s="612" t="inlineStr">
        <is>
          <t>-</t>
        </is>
      </c>
      <c r="D2131" s="612" t="inlineStr">
        <is>
          <t>-</t>
        </is>
      </c>
      <c r="E2131" s="613" t="inlineStr">
        <is>
          <t>ПКУ Отпайка ВЛ-10кВ Фидер №9 ПС "Сельская"</t>
        </is>
      </c>
      <c r="F2131" s="611" t="inlineStr">
        <is>
          <t>10 кВ</t>
        </is>
      </c>
      <c r="G2131" s="614" t="inlineStr">
        <is>
          <t>К</t>
        </is>
      </c>
      <c r="H2131" s="638" t="inlineStr">
        <is>
          <t xml:space="preserve">Меркурий 234
ART2-00 P
</t>
        </is>
      </c>
      <c r="I2131" s="612" t="n">
        <v>31626984</v>
      </c>
      <c r="J2131" s="611" t="n">
        <v>0.5</v>
      </c>
      <c r="K2131" s="611" t="n">
        <v>2017</v>
      </c>
      <c r="L2131" s="641" t="n">
        <v>42918</v>
      </c>
      <c r="M2131" s="627" t="n">
        <v>48761</v>
      </c>
      <c r="N2131" s="614" t="inlineStr">
        <is>
          <t>-</t>
        </is>
      </c>
      <c r="O2131" s="153" t="inlineStr">
        <is>
          <t>ТОЛ-10-III-2</t>
        </is>
      </c>
      <c r="P2131" s="158" t="inlineStr">
        <is>
          <t>50/5</t>
        </is>
      </c>
      <c r="Q2131" s="922" t="inlineStr">
        <is>
          <t>5403</t>
        </is>
      </c>
      <c r="R2131" s="918" t="inlineStr">
        <is>
          <t>0,5s</t>
        </is>
      </c>
      <c r="S2131" s="150" t="n">
        <v>42192</v>
      </c>
      <c r="T2131" s="150" t="n">
        <v>42192</v>
      </c>
      <c r="U2131" s="904" t="n">
        <v>45113</v>
      </c>
      <c r="V2131" s="970" t="inlineStr">
        <is>
          <t>+</t>
        </is>
      </c>
      <c r="W2131" s="918" t="inlineStr">
        <is>
          <t>НОЛ-10-III</t>
        </is>
      </c>
      <c r="X2131" s="918" t="inlineStr">
        <is>
          <t>10000/100</t>
        </is>
      </c>
      <c r="Y2131" s="522" t="n">
        <v>92</v>
      </c>
      <c r="Z2131" s="927" t="n">
        <v>0.5</v>
      </c>
      <c r="AA2131" s="150" t="n">
        <v>43125</v>
      </c>
      <c r="AB2131" s="150" t="n">
        <v>43125</v>
      </c>
      <c r="AC2131" s="666" t="n">
        <v>48968</v>
      </c>
      <c r="AD2131" s="927" t="inlineStr">
        <is>
          <t>+</t>
        </is>
      </c>
      <c r="AE2131" s="624" t="inlineStr">
        <is>
          <t>+</t>
        </is>
      </c>
      <c r="AF2131" s="208" t="inlineStr">
        <is>
          <t>Сч - УЭСП ГДО</t>
        </is>
      </c>
      <c r="AG2131" s="434" t="n"/>
    </row>
    <row r="2132" outlineLevel="1" ht="20.1" customHeight="1" s="967">
      <c r="A2132" s="609" t="n"/>
      <c r="B2132" s="609" t="n"/>
      <c r="C2132" s="609" t="n"/>
      <c r="D2132" s="609" t="n"/>
      <c r="E2132" s="609" t="n"/>
      <c r="F2132" s="609" t="n"/>
      <c r="G2132" s="615" t="n"/>
      <c r="H2132" s="618" t="n"/>
      <c r="I2132" s="609" t="n"/>
      <c r="J2132" s="609" t="n"/>
      <c r="K2132" s="609" t="n"/>
      <c r="L2132" s="609" t="n"/>
      <c r="M2132" s="609" t="n"/>
      <c r="N2132" s="615" t="n"/>
      <c r="O2132" s="289" t="inlineStr">
        <is>
          <t>---</t>
        </is>
      </c>
      <c r="P2132" s="289" t="inlineStr">
        <is>
          <t>---</t>
        </is>
      </c>
      <c r="Q2132" s="524" t="inlineStr">
        <is>
          <t>---</t>
        </is>
      </c>
      <c r="R2132" s="289" t="inlineStr">
        <is>
          <t>---</t>
        </is>
      </c>
      <c r="S2132" s="289" t="inlineStr">
        <is>
          <t>---</t>
        </is>
      </c>
      <c r="T2132" s="360" t="inlineStr">
        <is>
          <t>---</t>
        </is>
      </c>
      <c r="U2132" s="433" t="inlineStr">
        <is>
          <t>---</t>
        </is>
      </c>
      <c r="V2132" s="289" t="inlineStr">
        <is>
          <t>---</t>
        </is>
      </c>
      <c r="W2132" s="289" t="inlineStr">
        <is>
          <t>---</t>
        </is>
      </c>
      <c r="X2132" s="289" t="inlineStr">
        <is>
          <t>---</t>
        </is>
      </c>
      <c r="Y2132" s="524" t="inlineStr">
        <is>
          <t>---</t>
        </is>
      </c>
      <c r="Z2132" s="289" t="inlineStr">
        <is>
          <t>---</t>
        </is>
      </c>
      <c r="AA2132" s="289" t="inlineStr">
        <is>
          <t>---</t>
        </is>
      </c>
      <c r="AB2132" s="360" t="inlineStr">
        <is>
          <t>---</t>
        </is>
      </c>
      <c r="AC2132" s="360" t="inlineStr">
        <is>
          <t>---</t>
        </is>
      </c>
      <c r="AD2132" s="289" t="inlineStr">
        <is>
          <t>---</t>
        </is>
      </c>
      <c r="AE2132" s="625" t="n"/>
      <c r="AF2132" s="221" t="inlineStr">
        <is>
          <t>ТТ - УЭСП ГДО</t>
        </is>
      </c>
      <c r="AG2132" s="434" t="inlineStr">
        <is>
          <t>Поверит балансодержатель УЭСП</t>
        </is>
      </c>
    </row>
    <row r="2133" outlineLevel="1" ht="20.1" customHeight="1" s="967">
      <c r="A2133" s="610" t="n"/>
      <c r="B2133" s="610" t="n"/>
      <c r="C2133" s="610" t="n"/>
      <c r="D2133" s="610" t="n"/>
      <c r="E2133" s="610" t="n"/>
      <c r="F2133" s="610" t="n"/>
      <c r="G2133" s="616" t="n"/>
      <c r="H2133" s="619" t="n"/>
      <c r="I2133" s="610" t="n"/>
      <c r="J2133" s="610" t="n"/>
      <c r="K2133" s="610" t="n"/>
      <c r="L2133" s="610" t="n"/>
      <c r="M2133" s="610" t="n"/>
      <c r="N2133" s="616" t="n"/>
      <c r="O2133" s="153" t="inlineStr">
        <is>
          <t>ТОЛ-10-III-2</t>
        </is>
      </c>
      <c r="P2133" s="158" t="inlineStr">
        <is>
          <t>50/5</t>
        </is>
      </c>
      <c r="Q2133" s="922" t="inlineStr">
        <is>
          <t>5457</t>
        </is>
      </c>
      <c r="R2133" s="918" t="inlineStr">
        <is>
          <t>0,5s</t>
        </is>
      </c>
      <c r="S2133" s="150" t="n">
        <v>42192</v>
      </c>
      <c r="T2133" s="150" t="n">
        <v>42192</v>
      </c>
      <c r="U2133" s="904" t="n">
        <v>45113</v>
      </c>
      <c r="V2133" s="970" t="inlineStr">
        <is>
          <t>+</t>
        </is>
      </c>
      <c r="W2133" s="918" t="inlineStr">
        <is>
          <t>НОЛ-10-III</t>
        </is>
      </c>
      <c r="X2133" s="918" t="inlineStr">
        <is>
          <t>10000/100</t>
        </is>
      </c>
      <c r="Y2133" s="522" t="n">
        <v>94</v>
      </c>
      <c r="Z2133" s="927" t="n">
        <v>0.5</v>
      </c>
      <c r="AA2133" s="150" t="n">
        <v>43125</v>
      </c>
      <c r="AB2133" s="150" t="n">
        <v>43125</v>
      </c>
      <c r="AC2133" s="666" t="n">
        <v>48968</v>
      </c>
      <c r="AD2133" s="927" t="inlineStr">
        <is>
          <t>+</t>
        </is>
      </c>
      <c r="AE2133" s="626" t="n"/>
      <c r="AF2133" s="777" t="inlineStr">
        <is>
          <t>ТН - УЭСП ГДО</t>
        </is>
      </c>
      <c r="AG2133" s="434" t="n"/>
    </row>
    <row r="2134" outlineLevel="1" ht="20.1" customHeight="1" s="967">
      <c r="A2134" s="608" t="n">
        <v>42</v>
      </c>
      <c r="B2134" s="611" t="inlineStr">
        <is>
          <t>ООО "ГДО"</t>
        </is>
      </c>
      <c r="C2134" s="612" t="inlineStr">
        <is>
          <t>-</t>
        </is>
      </c>
      <c r="D2134" s="612" t="inlineStr">
        <is>
          <t>-</t>
        </is>
      </c>
      <c r="E2134" s="613" t="inlineStr">
        <is>
          <t>Отпайка ВЛ-10кВ. Фидер №1 ПС "Краснохолмская" пост наблюдения (Димитрово)</t>
        </is>
      </c>
      <c r="F2134" s="611" t="inlineStr">
        <is>
          <t>0,4 кВ</t>
        </is>
      </c>
      <c r="G2134" s="614" t="inlineStr">
        <is>
          <t>К</t>
        </is>
      </c>
      <c r="H2134" s="617" t="inlineStr">
        <is>
          <t xml:space="preserve">Меркурий 234
ARTM-03 PB.G
</t>
        </is>
      </c>
      <c r="I2134" s="620" t="n">
        <v>40744124</v>
      </c>
      <c r="J2134" s="621" t="inlineStr">
        <is>
          <t>0,5s/1,0</t>
        </is>
      </c>
      <c r="K2134" s="622" t="n">
        <v>43748</v>
      </c>
      <c r="L2134" s="622" t="n">
        <v>43748</v>
      </c>
      <c r="M2134" s="666" t="n">
        <v>49591</v>
      </c>
      <c r="N2134" s="623" t="inlineStr">
        <is>
          <t>+</t>
        </is>
      </c>
      <c r="O2134" s="153" t="inlineStr">
        <is>
          <t>Т-0,66</t>
        </is>
      </c>
      <c r="P2134" s="158" t="inlineStr">
        <is>
          <t>100/5</t>
        </is>
      </c>
      <c r="Q2134" s="287" t="inlineStr">
        <is>
          <t>260731</t>
        </is>
      </c>
      <c r="R2134" s="918" t="n">
        <v>0.5</v>
      </c>
      <c r="S2134" s="288" t="n">
        <v>41786</v>
      </c>
      <c r="T2134" s="288" t="n">
        <v>44712</v>
      </c>
      <c r="U2134" s="666" t="n">
        <v>46172</v>
      </c>
      <c r="V2134" s="992" t="inlineStr">
        <is>
          <t>ФГИС</t>
        </is>
      </c>
      <c r="W2134" s="643" t="inlineStr">
        <is>
          <t>---</t>
        </is>
      </c>
      <c r="X2134" s="629" t="n"/>
      <c r="Y2134" s="629" t="n"/>
      <c r="Z2134" s="629" t="n"/>
      <c r="AA2134" s="629" t="n"/>
      <c r="AB2134" s="629" t="n"/>
      <c r="AC2134" s="629" t="n"/>
      <c r="AD2134" s="644" t="n"/>
      <c r="AE2134" s="624" t="inlineStr">
        <is>
          <t>+</t>
        </is>
      </c>
      <c r="AF2134" s="245" t="inlineStr">
        <is>
          <t>Сч - ИТЦ</t>
        </is>
      </c>
      <c r="AG2134" s="267" t="n"/>
    </row>
    <row r="2135" outlineLevel="1" ht="20.1" customHeight="1" s="967">
      <c r="A2135" s="609" t="n"/>
      <c r="B2135" s="609" t="n"/>
      <c r="C2135" s="609" t="n"/>
      <c r="D2135" s="609" t="n"/>
      <c r="E2135" s="609" t="n"/>
      <c r="F2135" s="609" t="n"/>
      <c r="G2135" s="615" t="n"/>
      <c r="H2135" s="618" t="n"/>
      <c r="I2135" s="609" t="n"/>
      <c r="J2135" s="609" t="n"/>
      <c r="K2135" s="609" t="n"/>
      <c r="L2135" s="609" t="n"/>
      <c r="M2135" s="609" t="n"/>
      <c r="N2135" s="615" t="n"/>
      <c r="O2135" s="153" t="inlineStr">
        <is>
          <t>Т-0,66</t>
        </is>
      </c>
      <c r="P2135" s="158" t="inlineStr">
        <is>
          <t>100/5</t>
        </is>
      </c>
      <c r="Q2135" s="287" t="inlineStr">
        <is>
          <t>260735</t>
        </is>
      </c>
      <c r="R2135" s="918" t="n">
        <v>0.5</v>
      </c>
      <c r="S2135" s="288" t="n">
        <v>41786</v>
      </c>
      <c r="T2135" s="288" t="n">
        <v>44712</v>
      </c>
      <c r="U2135" s="666" t="n">
        <v>46172</v>
      </c>
      <c r="V2135" s="992" t="inlineStr">
        <is>
          <t>ФГИС</t>
        </is>
      </c>
      <c r="W2135" s="625" t="n"/>
      <c r="AD2135" s="645" t="n"/>
      <c r="AE2135" s="625" t="n"/>
      <c r="AF2135" s="221" t="inlineStr">
        <is>
          <t>ТТ - УЭСП ГДО</t>
        </is>
      </c>
      <c r="AG2135" s="267" t="n"/>
    </row>
    <row r="2136" outlineLevel="1" ht="20.1" customHeight="1" s="967">
      <c r="A2136" s="610" t="n"/>
      <c r="B2136" s="610" t="n"/>
      <c r="C2136" s="610" t="n"/>
      <c r="D2136" s="610" t="n"/>
      <c r="E2136" s="610" t="n"/>
      <c r="F2136" s="610" t="n"/>
      <c r="G2136" s="616" t="n"/>
      <c r="H2136" s="619" t="n"/>
      <c r="I2136" s="610" t="n"/>
      <c r="J2136" s="610" t="n"/>
      <c r="K2136" s="610" t="n"/>
      <c r="L2136" s="610" t="n"/>
      <c r="M2136" s="610" t="n"/>
      <c r="N2136" s="616" t="n"/>
      <c r="O2136" s="153" t="inlineStr">
        <is>
          <t>Т-0,66</t>
        </is>
      </c>
      <c r="P2136" s="158" t="inlineStr">
        <is>
          <t>100/5</t>
        </is>
      </c>
      <c r="Q2136" s="287" t="inlineStr">
        <is>
          <t>260734</t>
        </is>
      </c>
      <c r="R2136" s="918" t="n">
        <v>0.5</v>
      </c>
      <c r="S2136" s="288" t="n">
        <v>41786</v>
      </c>
      <c r="T2136" s="288" t="n">
        <v>44712</v>
      </c>
      <c r="U2136" s="666" t="n">
        <v>46172</v>
      </c>
      <c r="V2136" s="992" t="inlineStr">
        <is>
          <t>ФГИС</t>
        </is>
      </c>
      <c r="W2136" s="626" t="n"/>
      <c r="X2136" s="634" t="n"/>
      <c r="Y2136" s="634" t="n"/>
      <c r="Z2136" s="634" t="n"/>
      <c r="AA2136" s="634" t="n"/>
      <c r="AB2136" s="634" t="n"/>
      <c r="AC2136" s="634" t="n"/>
      <c r="AD2136" s="646" t="n"/>
      <c r="AE2136" s="626" t="n"/>
      <c r="AF2136" s="777" t="inlineStr">
        <is>
          <t>ТН - УЭСП ГДО</t>
        </is>
      </c>
      <c r="AG2136" s="267" t="n"/>
    </row>
    <row r="2137" outlineLevel="1" ht="20.1" customHeight="1" s="967">
      <c r="A2137" s="608" t="n">
        <v>43</v>
      </c>
      <c r="B2137" s="611" t="inlineStr">
        <is>
          <t>ООО "ГДО"</t>
        </is>
      </c>
      <c r="C2137" s="612" t="inlineStr">
        <is>
          <t>-</t>
        </is>
      </c>
      <c r="D2137" s="612" t="inlineStr">
        <is>
          <t>-</t>
        </is>
      </c>
      <c r="E2137" s="613" t="inlineStr">
        <is>
          <t>СКЗ №К-20, С15-10</t>
        </is>
      </c>
      <c r="F2137" s="611" t="inlineStr">
        <is>
          <t>0,4кВ</t>
        </is>
      </c>
      <c r="G2137" s="614" t="inlineStr">
        <is>
          <t>К</t>
        </is>
      </c>
      <c r="H2137" s="617" t="inlineStr">
        <is>
          <t xml:space="preserve">Меркурий 234
ARTM-02 PB.G
</t>
        </is>
      </c>
      <c r="I2137" s="620" t="n">
        <v>39070620</v>
      </c>
      <c r="J2137" s="621" t="inlineStr">
        <is>
          <t>1,0/2,0</t>
        </is>
      </c>
      <c r="K2137" s="622" t="n">
        <v>43685</v>
      </c>
      <c r="L2137" s="622" t="n">
        <v>43685</v>
      </c>
      <c r="M2137" s="666" t="n">
        <v>49528</v>
      </c>
      <c r="N2137" s="623" t="inlineStr">
        <is>
          <t>+</t>
        </is>
      </c>
      <c r="O2137" s="628" t="inlineStr">
        <is>
          <t>---</t>
        </is>
      </c>
      <c r="P2137" s="629" t="n"/>
      <c r="Q2137" s="629" t="n"/>
      <c r="R2137" s="629" t="n"/>
      <c r="S2137" s="629" t="n"/>
      <c r="T2137" s="629" t="n"/>
      <c r="U2137" s="629" t="n"/>
      <c r="V2137" s="630" t="n"/>
      <c r="W2137" s="643" t="inlineStr">
        <is>
          <t>---</t>
        </is>
      </c>
      <c r="X2137" s="629" t="n"/>
      <c r="Y2137" s="629" t="n"/>
      <c r="Z2137" s="629" t="n"/>
      <c r="AA2137" s="629" t="n"/>
      <c r="AB2137" s="629" t="n"/>
      <c r="AC2137" s="629" t="n"/>
      <c r="AD2137" s="644" t="n"/>
      <c r="AE2137" s="624" t="inlineStr">
        <is>
          <t>+</t>
        </is>
      </c>
      <c r="AF2137" s="245" t="inlineStr">
        <is>
          <t>Сч - ИТЦ</t>
        </is>
      </c>
    </row>
    <row r="2138" outlineLevel="1" ht="20.1" customHeight="1" s="967">
      <c r="A2138" s="609" t="n"/>
      <c r="B2138" s="609" t="n"/>
      <c r="C2138" s="609" t="n"/>
      <c r="D2138" s="609" t="n"/>
      <c r="E2138" s="609" t="n"/>
      <c r="F2138" s="609" t="n"/>
      <c r="G2138" s="615" t="n"/>
      <c r="H2138" s="618" t="n"/>
      <c r="I2138" s="609" t="n"/>
      <c r="J2138" s="609" t="n"/>
      <c r="K2138" s="609" t="n"/>
      <c r="L2138" s="609" t="n"/>
      <c r="M2138" s="609" t="n"/>
      <c r="N2138" s="615" t="n"/>
      <c r="O2138" s="625" t="n"/>
      <c r="V2138" s="633" t="n"/>
      <c r="W2138" s="625" t="n"/>
      <c r="AD2138" s="645" t="n"/>
      <c r="AE2138" s="625" t="n"/>
      <c r="AF2138" s="221" t="inlineStr">
        <is>
          <t>---</t>
        </is>
      </c>
    </row>
    <row r="2139" outlineLevel="1" ht="20.1" customHeight="1" s="967">
      <c r="A2139" s="610" t="n"/>
      <c r="B2139" s="610" t="n"/>
      <c r="C2139" s="610" t="n"/>
      <c r="D2139" s="610" t="n"/>
      <c r="E2139" s="610" t="n"/>
      <c r="F2139" s="610" t="n"/>
      <c r="G2139" s="616" t="n"/>
      <c r="H2139" s="619" t="n"/>
      <c r="I2139" s="610" t="n"/>
      <c r="J2139" s="610" t="n"/>
      <c r="K2139" s="610" t="n"/>
      <c r="L2139" s="610" t="n"/>
      <c r="M2139" s="610" t="n"/>
      <c r="N2139" s="616" t="n"/>
      <c r="O2139" s="626" t="n"/>
      <c r="P2139" s="634" t="n"/>
      <c r="Q2139" s="634" t="n"/>
      <c r="R2139" s="634" t="n"/>
      <c r="S2139" s="634" t="n"/>
      <c r="T2139" s="634" t="n"/>
      <c r="U2139" s="634" t="n"/>
      <c r="V2139" s="635" t="n"/>
      <c r="W2139" s="626" t="n"/>
      <c r="X2139" s="634" t="n"/>
      <c r="Y2139" s="634" t="n"/>
      <c r="Z2139" s="634" t="n"/>
      <c r="AA2139" s="634" t="n"/>
      <c r="AB2139" s="634" t="n"/>
      <c r="AC2139" s="634" t="n"/>
      <c r="AD2139" s="646" t="n"/>
      <c r="AE2139" s="626" t="n"/>
      <c r="AF2139" s="777" t="inlineStr">
        <is>
          <t>---</t>
        </is>
      </c>
    </row>
    <row r="2140" ht="102.6" customHeight="1" s="967">
      <c r="A2140" s="897" t="inlineStr">
        <is>
          <t>АСКУЭ ОАО «Газпром» АСКУЭр ООО «Газпром энерго» Абдулинское ЛПУ МГ ООО «Газпром трансгаз Казань».</t>
        </is>
      </c>
      <c r="B2140" s="629" t="n"/>
      <c r="C2140" s="629" t="n"/>
      <c r="D2140" s="629" t="n"/>
      <c r="E2140" s="629" t="n"/>
      <c r="F2140" s="739" t="n"/>
      <c r="G2140" s="629" t="n"/>
      <c r="H2140" s="629" t="n"/>
      <c r="I2140" s="629" t="n"/>
      <c r="J2140" s="629" t="n"/>
      <c r="K2140" s="629" t="n"/>
      <c r="L2140" s="629" t="n"/>
      <c r="M2140" s="629" t="n"/>
      <c r="N2140" s="629" t="n"/>
      <c r="O2140" s="629" t="n"/>
      <c r="P2140" s="629" t="n"/>
      <c r="Q2140" s="629" t="n"/>
      <c r="R2140" s="629" t="n"/>
      <c r="S2140" s="629" t="n"/>
      <c r="T2140" s="629" t="n"/>
      <c r="U2140" s="629" t="n"/>
      <c r="V2140" s="629" t="n"/>
      <c r="W2140" s="629" t="n"/>
      <c r="X2140" s="629" t="n"/>
      <c r="Y2140" s="629" t="n"/>
      <c r="Z2140" s="629" t="n"/>
      <c r="AA2140" s="629" t="n"/>
      <c r="AB2140" s="629" t="n"/>
      <c r="AC2140" s="629" t="n"/>
      <c r="AD2140" s="629" t="n"/>
      <c r="AE2140" s="629" t="n"/>
    </row>
    <row r="2141" outlineLevel="1" ht="20.1" customHeight="1" s="967">
      <c r="A2141" s="608" t="n">
        <v>1</v>
      </c>
      <c r="B2141" s="611" t="inlineStr">
        <is>
          <t>ООО "ГДО"</t>
        </is>
      </c>
      <c r="C2141" s="612" t="inlineStr">
        <is>
          <t>-АСКУЭ ОАО «Газпром» АСКУЭр ООО «Газпром энерго» Абдулинское ЛПУ МГ ООО «Газпром трансгаз Казань».АСКУЭ ОАО «Газпром» АСКУЭр ООО «Газпром энерго» Абдулинское ЛПУ МГ ООО «Газпром трансгаз Казань».</t>
        </is>
      </c>
      <c r="D2141" s="612" t="inlineStr">
        <is>
          <t>-</t>
        </is>
      </c>
      <c r="E2141" s="613" t="inlineStr">
        <is>
          <t>ПЛ-7 ввод 1</t>
        </is>
      </c>
      <c r="F2141" s="611" t="inlineStr">
        <is>
          <t>0,4кВ</t>
        </is>
      </c>
      <c r="G2141" s="611" t="inlineStr">
        <is>
          <t>К</t>
        </is>
      </c>
      <c r="H2141" s="613" t="inlineStr">
        <is>
          <t>Меркурий 234 АRTM2-03 PBG</t>
        </is>
      </c>
      <c r="I2141" s="612" t="n">
        <v>39810222</v>
      </c>
      <c r="J2141" s="611" t="inlineStr">
        <is>
          <t>0,5s/1,0</t>
        </is>
      </c>
      <c r="K2141" s="774" t="inlineStr">
        <is>
          <t>26.08.2019</t>
        </is>
      </c>
      <c r="L2141" s="774" t="inlineStr">
        <is>
          <t>26.08.2019</t>
        </is>
      </c>
      <c r="M2141" s="627" t="n">
        <v>49546</v>
      </c>
      <c r="N2141" s="621" t="inlineStr">
        <is>
          <t>+</t>
        </is>
      </c>
      <c r="O2141" s="20" t="inlineStr">
        <is>
          <t>TC (ТС 8)</t>
        </is>
      </c>
      <c r="P2141" s="74" t="inlineStr">
        <is>
          <t>600/5</t>
        </is>
      </c>
      <c r="Q2141" s="76" t="inlineStr">
        <is>
          <t>11876</t>
        </is>
      </c>
      <c r="R2141" s="727" t="n">
        <v>0.5</v>
      </c>
      <c r="S2141" s="177" t="n">
        <v>2014</v>
      </c>
      <c r="T2141" s="191" t="n">
        <v>44601</v>
      </c>
      <c r="U2141" s="832" t="n">
        <v>46061</v>
      </c>
      <c r="V2141" s="993" t="inlineStr">
        <is>
          <t>ФГИС</t>
        </is>
      </c>
      <c r="W2141" s="775" t="inlineStr">
        <is>
          <t>---</t>
        </is>
      </c>
      <c r="X2141" s="629" t="n"/>
      <c r="Y2141" s="629" t="n"/>
      <c r="Z2141" s="629" t="n"/>
      <c r="AA2141" s="629" t="n"/>
      <c r="AB2141" s="629" t="n"/>
      <c r="AC2141" s="629" t="n"/>
      <c r="AD2141" s="644" t="n"/>
      <c r="AE2141" s="624" t="inlineStr">
        <is>
          <t>+</t>
        </is>
      </c>
      <c r="AF2141" s="245" t="inlineStr">
        <is>
          <t>Сч - ИТЦ</t>
        </is>
      </c>
    </row>
    <row r="2142" outlineLevel="1" ht="20.1" customHeight="1" s="967">
      <c r="A2142" s="609" t="n"/>
      <c r="B2142" s="609" t="n"/>
      <c r="C2142" s="609" t="n"/>
      <c r="D2142" s="609" t="n"/>
      <c r="E2142" s="609" t="n"/>
      <c r="F2142" s="609" t="n"/>
      <c r="G2142" s="609" t="n"/>
      <c r="H2142" s="609" t="n"/>
      <c r="I2142" s="609" t="n"/>
      <c r="J2142" s="609" t="n"/>
      <c r="K2142" s="609" t="n"/>
      <c r="L2142" s="609" t="n"/>
      <c r="M2142" s="609" t="n"/>
      <c r="N2142" s="609" t="n"/>
      <c r="O2142" s="20" t="inlineStr">
        <is>
          <t>TC (ТС 8)</t>
        </is>
      </c>
      <c r="P2142" s="74" t="inlineStr">
        <is>
          <t>600/5</t>
        </is>
      </c>
      <c r="Q2142" s="76" t="inlineStr">
        <is>
          <t xml:space="preserve">11877 </t>
        </is>
      </c>
      <c r="R2142" s="727" t="n">
        <v>0.5</v>
      </c>
      <c r="S2142" s="7" t="n">
        <v>2014</v>
      </c>
      <c r="T2142" s="191" t="n">
        <v>44601</v>
      </c>
      <c r="U2142" s="832" t="n">
        <v>46061</v>
      </c>
      <c r="V2142" s="993" t="inlineStr">
        <is>
          <t>ФГИС</t>
        </is>
      </c>
      <c r="AD2142" s="645" t="n"/>
      <c r="AE2142" s="625" t="n"/>
      <c r="AF2142" s="221" t="inlineStr">
        <is>
          <t>ТТ-ГТК</t>
        </is>
      </c>
    </row>
    <row r="2143" outlineLevel="1" ht="20.1" customHeight="1" s="967">
      <c r="A2143" s="610" t="n"/>
      <c r="B2143" s="610" t="n"/>
      <c r="C2143" s="609" t="n"/>
      <c r="D2143" s="610" t="n"/>
      <c r="E2143" s="610" t="n"/>
      <c r="F2143" s="610" t="n"/>
      <c r="G2143" s="610" t="n"/>
      <c r="H2143" s="610" t="n"/>
      <c r="I2143" s="610" t="n"/>
      <c r="J2143" s="610" t="n"/>
      <c r="K2143" s="610" t="n"/>
      <c r="L2143" s="610" t="n"/>
      <c r="M2143" s="610" t="n"/>
      <c r="N2143" s="610" t="n"/>
      <c r="O2143" s="20" t="inlineStr">
        <is>
          <t>TC (ТС 8)</t>
        </is>
      </c>
      <c r="P2143" s="74" t="inlineStr">
        <is>
          <t>600/5</t>
        </is>
      </c>
      <c r="Q2143" s="76" t="inlineStr">
        <is>
          <t>26769</t>
        </is>
      </c>
      <c r="R2143" s="727" t="n">
        <v>0.5</v>
      </c>
      <c r="S2143" s="7" t="n">
        <v>2014</v>
      </c>
      <c r="T2143" s="191" t="n">
        <v>44601</v>
      </c>
      <c r="U2143" s="832" t="n">
        <v>46061</v>
      </c>
      <c r="V2143" s="992" t="inlineStr">
        <is>
          <t>ФГИС</t>
        </is>
      </c>
      <c r="W2143" s="634" t="n"/>
      <c r="X2143" s="634" t="n"/>
      <c r="Y2143" s="634" t="n"/>
      <c r="Z2143" s="634" t="n"/>
      <c r="AA2143" s="634" t="n"/>
      <c r="AB2143" s="634" t="n"/>
      <c r="AC2143" s="634" t="n"/>
      <c r="AD2143" s="646" t="n"/>
      <c r="AE2143" s="626" t="n"/>
      <c r="AF2143" s="777" t="inlineStr">
        <is>
          <t>---</t>
        </is>
      </c>
    </row>
    <row r="2144" outlineLevel="1" ht="20.1" customHeight="1" s="967">
      <c r="A2144" s="608" t="n">
        <v>2</v>
      </c>
      <c r="B2144" s="611" t="inlineStr">
        <is>
          <t>ООО "ГТК"</t>
        </is>
      </c>
      <c r="C2144" s="609" t="n"/>
      <c r="D2144" s="612" t="inlineStr">
        <is>
          <t>-</t>
        </is>
      </c>
      <c r="E2144" s="613" t="inlineStr">
        <is>
          <t>Г-2 ввод 2</t>
        </is>
      </c>
      <c r="F2144" s="611" t="inlineStr">
        <is>
          <t>0,4кВ</t>
        </is>
      </c>
      <c r="G2144" s="611" t="inlineStr">
        <is>
          <t>К</t>
        </is>
      </c>
      <c r="H2144" s="613" t="inlineStr">
        <is>
          <t>Меркурий 234 АRTM2-03 PBG</t>
        </is>
      </c>
      <c r="I2144" s="612" t="n">
        <v>39810243</v>
      </c>
      <c r="J2144" s="611" t="inlineStr">
        <is>
          <t>0,5s/1,0</t>
        </is>
      </c>
      <c r="K2144" s="774" t="inlineStr">
        <is>
          <t>26.08.2019</t>
        </is>
      </c>
      <c r="L2144" s="774" t="inlineStr">
        <is>
          <t>26.08.2019</t>
        </is>
      </c>
      <c r="M2144" s="627" t="n">
        <v>49546</v>
      </c>
      <c r="N2144" s="621" t="inlineStr">
        <is>
          <t>+</t>
        </is>
      </c>
      <c r="O2144" s="20" t="inlineStr">
        <is>
          <t>ТС8</t>
        </is>
      </c>
      <c r="P2144" s="74" t="inlineStr">
        <is>
          <t>600/5</t>
        </is>
      </c>
      <c r="Q2144" s="76" t="inlineStr">
        <is>
          <t>160130</t>
        </is>
      </c>
      <c r="R2144" s="727" t="n">
        <v>0.5</v>
      </c>
      <c r="S2144" s="7" t="n">
        <v>2014</v>
      </c>
      <c r="T2144" s="191" t="n">
        <v>41694</v>
      </c>
      <c r="U2144" s="191" t="n">
        <v>44616</v>
      </c>
      <c r="V2144" s="970" t="inlineStr">
        <is>
          <t>+</t>
        </is>
      </c>
      <c r="W2144" s="775" t="inlineStr">
        <is>
          <t>---</t>
        </is>
      </c>
      <c r="X2144" s="629" t="n"/>
      <c r="Y2144" s="629" t="n"/>
      <c r="Z2144" s="629" t="n"/>
      <c r="AA2144" s="629" t="n"/>
      <c r="AB2144" s="629" t="n"/>
      <c r="AC2144" s="629" t="n"/>
      <c r="AD2144" s="644" t="n"/>
      <c r="AE2144" s="624" t="inlineStr">
        <is>
          <t>+</t>
        </is>
      </c>
      <c r="AF2144" s="245" t="inlineStr">
        <is>
          <t>Сч - ИТЦ</t>
        </is>
      </c>
      <c r="AG2144" s="682" t="inlineStr">
        <is>
          <t xml:space="preserve">Абонент ждет замены силами сетевой организации в соответствии с ПП РФ 442, которая обещает заменить их в 2023 году. </t>
        </is>
      </c>
    </row>
    <row r="2145" outlineLevel="1" ht="20.1" customHeight="1" s="967">
      <c r="A2145" s="609" t="n"/>
      <c r="B2145" s="609" t="n"/>
      <c r="C2145" s="609" t="n"/>
      <c r="D2145" s="609" t="n"/>
      <c r="E2145" s="609" t="n"/>
      <c r="F2145" s="609" t="n"/>
      <c r="G2145" s="609" t="n"/>
      <c r="H2145" s="609" t="n"/>
      <c r="I2145" s="609" t="n"/>
      <c r="J2145" s="609" t="n"/>
      <c r="K2145" s="609" t="n"/>
      <c r="L2145" s="609" t="n"/>
      <c r="M2145" s="609" t="n"/>
      <c r="N2145" s="609" t="n"/>
      <c r="O2145" s="20" t="inlineStr">
        <is>
          <t>ТС8</t>
        </is>
      </c>
      <c r="P2145" s="74" t="inlineStr">
        <is>
          <t>600/5</t>
        </is>
      </c>
      <c r="Q2145" s="76" t="inlineStr">
        <is>
          <t>160131</t>
        </is>
      </c>
      <c r="R2145" s="727" t="n">
        <v>0.5</v>
      </c>
      <c r="S2145" s="7" t="n">
        <v>2014</v>
      </c>
      <c r="T2145" s="191" t="n">
        <v>41694</v>
      </c>
      <c r="U2145" s="191" t="n">
        <v>44616</v>
      </c>
      <c r="V2145" s="970" t="inlineStr">
        <is>
          <t>+</t>
        </is>
      </c>
      <c r="AD2145" s="645" t="n"/>
      <c r="AE2145" s="625" t="n"/>
      <c r="AF2145" s="221" t="inlineStr">
        <is>
          <t>ТТ-ГТК</t>
        </is>
      </c>
      <c r="AG2145" s="625" t="n"/>
    </row>
    <row r="2146" outlineLevel="1" ht="20.1" customHeight="1" s="967">
      <c r="A2146" s="610" t="n"/>
      <c r="B2146" s="610" t="n"/>
      <c r="C2146" s="609" t="n"/>
      <c r="D2146" s="610" t="n"/>
      <c r="E2146" s="610" t="n"/>
      <c r="F2146" s="610" t="n"/>
      <c r="G2146" s="610" t="n"/>
      <c r="H2146" s="610" t="n"/>
      <c r="I2146" s="610" t="n"/>
      <c r="J2146" s="610" t="n"/>
      <c r="K2146" s="610" t="n"/>
      <c r="L2146" s="610" t="n"/>
      <c r="M2146" s="610" t="n"/>
      <c r="N2146" s="610" t="n"/>
      <c r="O2146" s="74" t="inlineStr">
        <is>
          <t>ТС8</t>
        </is>
      </c>
      <c r="P2146" s="74" t="inlineStr">
        <is>
          <t>600/5</t>
        </is>
      </c>
      <c r="Q2146" s="565" t="inlineStr">
        <is>
          <t>160129</t>
        </is>
      </c>
      <c r="R2146" s="216" t="n">
        <v>0.5</v>
      </c>
      <c r="S2146" s="566" t="n">
        <v>2014</v>
      </c>
      <c r="T2146" s="567" t="n">
        <v>41694</v>
      </c>
      <c r="U2146" s="567" t="n">
        <v>44616</v>
      </c>
      <c r="V2146" s="989" t="inlineStr">
        <is>
          <t>+</t>
        </is>
      </c>
      <c r="W2146" s="634" t="n"/>
      <c r="X2146" s="634" t="n"/>
      <c r="Y2146" s="634" t="n"/>
      <c r="Z2146" s="634" t="n"/>
      <c r="AA2146" s="634" t="n"/>
      <c r="AB2146" s="634" t="n"/>
      <c r="AC2146" s="634" t="n"/>
      <c r="AD2146" s="646" t="n"/>
      <c r="AE2146" s="626" t="n"/>
      <c r="AF2146" s="777" t="inlineStr">
        <is>
          <t>---</t>
        </is>
      </c>
      <c r="AG2146" s="625" t="n"/>
    </row>
    <row r="2147" ht="25.5" customHeight="1" s="967">
      <c r="A2147" s="611" t="n">
        <v>3</v>
      </c>
      <c r="B2147" s="611" t="inlineStr">
        <is>
          <t>ООО "ГТК"</t>
        </is>
      </c>
      <c r="C2147" s="609" t="n"/>
      <c r="D2147" s="611" t="n"/>
      <c r="E2147" s="7" t="inlineStr">
        <is>
          <t>АГРС Ютазы</t>
        </is>
      </c>
      <c r="F2147" s="611" t="inlineStr">
        <is>
          <t>0,4 кВ</t>
        </is>
      </c>
      <c r="G2147" s="611" t="inlineStr">
        <is>
          <t>К</t>
        </is>
      </c>
      <c r="H2147" s="613" t="inlineStr">
        <is>
          <t>Меркурий 234 АRTM-02 PBG</t>
        </is>
      </c>
      <c r="I2147" s="192" t="inlineStr">
        <is>
          <t>40721024</t>
        </is>
      </c>
      <c r="J2147" s="613" t="inlineStr">
        <is>
          <t>0,5s/1,0</t>
        </is>
      </c>
      <c r="K2147" s="611" t="n">
        <v>2019</v>
      </c>
      <c r="L2147" s="357" t="inlineStr">
        <is>
          <t>11.09.2019</t>
        </is>
      </c>
      <c r="M2147" s="832" t="n">
        <v>49562</v>
      </c>
      <c r="N2147" s="621" t="inlineStr">
        <is>
          <t>+</t>
        </is>
      </c>
      <c r="O2147" s="779" t="inlineStr">
        <is>
          <t>---</t>
        </is>
      </c>
      <c r="P2147" s="653" t="n"/>
      <c r="Q2147" s="653" t="n"/>
      <c r="R2147" s="653" t="n"/>
      <c r="S2147" s="653" t="n"/>
      <c r="T2147" s="653" t="n"/>
      <c r="U2147" s="653" t="n"/>
      <c r="V2147" s="654" t="n"/>
      <c r="W2147" s="779" t="inlineStr">
        <is>
          <t>---</t>
        </is>
      </c>
      <c r="X2147" s="653" t="n"/>
      <c r="Y2147" s="653" t="n"/>
      <c r="Z2147" s="653" t="n"/>
      <c r="AA2147" s="653" t="n"/>
      <c r="AB2147" s="653" t="n"/>
      <c r="AC2147" s="653" t="n"/>
      <c r="AD2147" s="654" t="n"/>
      <c r="AF2147" s="245" t="inlineStr">
        <is>
          <t>Сч - ИТЦ</t>
        </is>
      </c>
    </row>
    <row r="2148" ht="25.5" customHeight="1" s="967">
      <c r="A2148" s="611" t="n">
        <v>4</v>
      </c>
      <c r="B2148" s="611" t="inlineStr">
        <is>
          <t>ООО "ГТК"</t>
        </is>
      </c>
      <c r="C2148" s="609" t="n"/>
      <c r="D2148" s="609" t="n"/>
      <c r="E2148" s="7" t="inlineStr">
        <is>
          <t>АГРС УРУССУ</t>
        </is>
      </c>
      <c r="F2148" s="611" t="inlineStr">
        <is>
          <t>0,4 кВ</t>
        </is>
      </c>
      <c r="G2148" s="611" t="inlineStr">
        <is>
          <t>К</t>
        </is>
      </c>
      <c r="H2148" s="613" t="inlineStr">
        <is>
          <t>Меркурий 234 АRTM-02 PBG</t>
        </is>
      </c>
      <c r="I2148" s="192" t="inlineStr">
        <is>
          <t>40720768</t>
        </is>
      </c>
      <c r="J2148" s="613" t="inlineStr">
        <is>
          <t>0,5s/1,0</t>
        </is>
      </c>
      <c r="K2148" s="611" t="n">
        <v>2019</v>
      </c>
      <c r="L2148" s="357" t="inlineStr">
        <is>
          <t>11.09.2019</t>
        </is>
      </c>
      <c r="M2148" s="832" t="n">
        <v>49562</v>
      </c>
      <c r="N2148" s="621" t="inlineStr">
        <is>
          <t>+</t>
        </is>
      </c>
      <c r="O2148" s="779" t="inlineStr">
        <is>
          <t>---</t>
        </is>
      </c>
      <c r="P2148" s="653" t="n"/>
      <c r="Q2148" s="653" t="n"/>
      <c r="R2148" s="653" t="n"/>
      <c r="S2148" s="653" t="n"/>
      <c r="T2148" s="653" t="n"/>
      <c r="U2148" s="653" t="n"/>
      <c r="V2148" s="654" t="n"/>
      <c r="W2148" s="779" t="inlineStr">
        <is>
          <t>---</t>
        </is>
      </c>
      <c r="X2148" s="653" t="n"/>
      <c r="Y2148" s="653" t="n"/>
      <c r="Z2148" s="653" t="n"/>
      <c r="AA2148" s="653" t="n"/>
      <c r="AB2148" s="653" t="n"/>
      <c r="AC2148" s="653" t="n"/>
      <c r="AD2148" s="654" t="n"/>
      <c r="AF2148" s="245" t="inlineStr">
        <is>
          <t>Сч - ИТЦ</t>
        </is>
      </c>
    </row>
    <row r="2149" ht="25.5" customHeight="1" s="967">
      <c r="A2149" s="611" t="n">
        <v>5</v>
      </c>
      <c r="B2149" s="611" t="inlineStr">
        <is>
          <t>ООО "ГТК"</t>
        </is>
      </c>
      <c r="C2149" s="609" t="n"/>
      <c r="D2149" s="609" t="n"/>
      <c r="E2149" s="7" t="inlineStr">
        <is>
          <t>АГРС Бавлы</t>
        </is>
      </c>
      <c r="F2149" s="611" t="inlineStr">
        <is>
          <t>0,4 кВ</t>
        </is>
      </c>
      <c r="G2149" s="611" t="inlineStr">
        <is>
          <t>К</t>
        </is>
      </c>
      <c r="H2149" s="613" t="inlineStr">
        <is>
          <t>Меркурий 234 АRTM-02 PBG</t>
        </is>
      </c>
      <c r="I2149" s="192" t="inlineStr">
        <is>
          <t>40720987</t>
        </is>
      </c>
      <c r="J2149" s="613" t="inlineStr">
        <is>
          <t>0,5s/1,0</t>
        </is>
      </c>
      <c r="K2149" s="611" t="n">
        <v>2019</v>
      </c>
      <c r="L2149" s="357" t="inlineStr">
        <is>
          <t>11.09.2019</t>
        </is>
      </c>
      <c r="M2149" s="832" t="n">
        <v>49562</v>
      </c>
      <c r="N2149" s="621" t="inlineStr">
        <is>
          <t>+</t>
        </is>
      </c>
      <c r="O2149" s="779" t="inlineStr">
        <is>
          <t>---</t>
        </is>
      </c>
      <c r="P2149" s="653" t="n"/>
      <c r="Q2149" s="653" t="n"/>
      <c r="R2149" s="653" t="n"/>
      <c r="S2149" s="653" t="n"/>
      <c r="T2149" s="653" t="n"/>
      <c r="U2149" s="653" t="n"/>
      <c r="V2149" s="654" t="n"/>
      <c r="W2149" s="779" t="inlineStr">
        <is>
          <t>---</t>
        </is>
      </c>
      <c r="X2149" s="653" t="n"/>
      <c r="Y2149" s="653" t="n"/>
      <c r="Z2149" s="653" t="n"/>
      <c r="AA2149" s="653" t="n"/>
      <c r="AB2149" s="653" t="n"/>
      <c r="AC2149" s="653" t="n"/>
      <c r="AD2149" s="654" t="n"/>
      <c r="AF2149" s="245" t="inlineStr">
        <is>
          <t>Сч - ИТЦ</t>
        </is>
      </c>
    </row>
    <row r="2150" ht="25.5" customHeight="1" s="967">
      <c r="A2150" s="611" t="n">
        <v>6</v>
      </c>
      <c r="B2150" s="611" t="inlineStr">
        <is>
          <t>ООО "ГТК"</t>
        </is>
      </c>
      <c r="C2150" s="609" t="n"/>
      <c r="D2150" s="609" t="n"/>
      <c r="E2150" s="7" t="inlineStr">
        <is>
          <t>АГРС Ремчугово</t>
        </is>
      </c>
      <c r="F2150" s="611" t="inlineStr">
        <is>
          <t>0,4 кВ</t>
        </is>
      </c>
      <c r="G2150" s="611" t="inlineStr">
        <is>
          <t>К</t>
        </is>
      </c>
      <c r="H2150" s="613" t="inlineStr">
        <is>
          <t>Меркурий 234 АRTM-02 PBG</t>
        </is>
      </c>
      <c r="I2150" s="192" t="inlineStr">
        <is>
          <t>40721005</t>
        </is>
      </c>
      <c r="J2150" s="613" t="inlineStr">
        <is>
          <t>0,5s/1,0</t>
        </is>
      </c>
      <c r="K2150" s="611" t="n">
        <v>2019</v>
      </c>
      <c r="L2150" s="357" t="inlineStr">
        <is>
          <t>11.09.2019</t>
        </is>
      </c>
      <c r="M2150" s="832" t="n">
        <v>49562</v>
      </c>
      <c r="N2150" s="621" t="inlineStr">
        <is>
          <t>+</t>
        </is>
      </c>
      <c r="O2150" s="779" t="inlineStr">
        <is>
          <t>---</t>
        </is>
      </c>
      <c r="P2150" s="653" t="n"/>
      <c r="Q2150" s="653" t="n"/>
      <c r="R2150" s="653" t="n"/>
      <c r="S2150" s="653" t="n"/>
      <c r="T2150" s="653" t="n"/>
      <c r="U2150" s="653" t="n"/>
      <c r="V2150" s="654" t="n"/>
      <c r="W2150" s="779" t="inlineStr">
        <is>
          <t>---</t>
        </is>
      </c>
      <c r="X2150" s="653" t="n"/>
      <c r="Y2150" s="653" t="n"/>
      <c r="Z2150" s="653" t="n"/>
      <c r="AA2150" s="653" t="n"/>
      <c r="AB2150" s="653" t="n"/>
      <c r="AC2150" s="653" t="n"/>
      <c r="AD2150" s="654" t="n"/>
      <c r="AF2150" s="245" t="inlineStr">
        <is>
          <t>Сч - ИТЦ</t>
        </is>
      </c>
    </row>
    <row r="2151" ht="25.5" customHeight="1" s="967">
      <c r="A2151" s="611" t="n">
        <v>7</v>
      </c>
      <c r="B2151" s="611" t="inlineStr">
        <is>
          <t>ООО "ГТК"</t>
        </is>
      </c>
      <c r="C2151" s="609" t="n"/>
      <c r="D2151" s="609" t="n"/>
      <c r="E2151" s="7" t="inlineStr">
        <is>
          <t>ЛК-12 (262 км.)</t>
        </is>
      </c>
      <c r="F2151" s="611" t="inlineStr">
        <is>
          <t>0,4 кВ</t>
        </is>
      </c>
      <c r="G2151" s="611" t="inlineStr">
        <is>
          <t>К</t>
        </is>
      </c>
      <c r="H2151" s="613" t="inlineStr">
        <is>
          <t>Меркурий 234 АRTM-02 PBG</t>
        </is>
      </c>
      <c r="I2151" s="192" t="inlineStr">
        <is>
          <t>40720766</t>
        </is>
      </c>
      <c r="J2151" s="613" t="inlineStr">
        <is>
          <t>0,5s/1,0</t>
        </is>
      </c>
      <c r="K2151" s="611" t="n">
        <v>2019</v>
      </c>
      <c r="L2151" s="357" t="inlineStr">
        <is>
          <t>11.09.2019</t>
        </is>
      </c>
      <c r="M2151" s="832" t="n">
        <v>49562</v>
      </c>
      <c r="N2151" s="621" t="inlineStr">
        <is>
          <t>+</t>
        </is>
      </c>
      <c r="O2151" s="779" t="inlineStr">
        <is>
          <t>---</t>
        </is>
      </c>
      <c r="P2151" s="653" t="n"/>
      <c r="Q2151" s="653" t="n"/>
      <c r="R2151" s="653" t="n"/>
      <c r="S2151" s="653" t="n"/>
      <c r="T2151" s="653" t="n"/>
      <c r="U2151" s="653" t="n"/>
      <c r="V2151" s="654" t="n"/>
      <c r="W2151" s="779" t="inlineStr">
        <is>
          <t>---</t>
        </is>
      </c>
      <c r="X2151" s="653" t="n"/>
      <c r="Y2151" s="653" t="n"/>
      <c r="Z2151" s="653" t="n"/>
      <c r="AA2151" s="653" t="n"/>
      <c r="AB2151" s="653" t="n"/>
      <c r="AC2151" s="653" t="n"/>
      <c r="AD2151" s="654" t="n"/>
      <c r="AF2151" s="245" t="inlineStr">
        <is>
          <t>Сч - ИТЦ</t>
        </is>
      </c>
    </row>
    <row r="2152" ht="25.5" customHeight="1" s="967">
      <c r="A2152" s="611" t="n">
        <v>8</v>
      </c>
      <c r="B2152" s="611" t="inlineStr">
        <is>
          <t>ООО "ГТК"</t>
        </is>
      </c>
      <c r="C2152" s="609" t="n"/>
      <c r="D2152" s="609" t="n"/>
      <c r="E2152" s="7" t="inlineStr">
        <is>
          <t>ЛК-4 отвод на похвистнево (84 км.)</t>
        </is>
      </c>
      <c r="F2152" s="611" t="inlineStr">
        <is>
          <t>0,4 кВ</t>
        </is>
      </c>
      <c r="G2152" s="611" t="inlineStr">
        <is>
          <t>К</t>
        </is>
      </c>
      <c r="H2152" s="613" t="inlineStr">
        <is>
          <t>Меркурий 203.2T GBО</t>
        </is>
      </c>
      <c r="I2152" s="192" t="inlineStr">
        <is>
          <t>40722885</t>
        </is>
      </c>
      <c r="J2152" s="613" t="inlineStr">
        <is>
          <t>1,0/2,0</t>
        </is>
      </c>
      <c r="K2152" s="611" t="n">
        <v>2019</v>
      </c>
      <c r="L2152" s="357" t="inlineStr">
        <is>
          <t>12.09.2019</t>
        </is>
      </c>
      <c r="M2152" s="832" t="n">
        <v>49563</v>
      </c>
      <c r="N2152" s="621" t="inlineStr">
        <is>
          <t>+</t>
        </is>
      </c>
      <c r="O2152" s="779" t="inlineStr">
        <is>
          <t>---</t>
        </is>
      </c>
      <c r="P2152" s="653" t="n"/>
      <c r="Q2152" s="653" t="n"/>
      <c r="R2152" s="653" t="n"/>
      <c r="S2152" s="653" t="n"/>
      <c r="T2152" s="653" t="n"/>
      <c r="U2152" s="653" t="n"/>
      <c r="V2152" s="654" t="n"/>
      <c r="W2152" s="779" t="inlineStr">
        <is>
          <t>---</t>
        </is>
      </c>
      <c r="X2152" s="653" t="n"/>
      <c r="Y2152" s="653" t="n"/>
      <c r="Z2152" s="653" t="n"/>
      <c r="AA2152" s="653" t="n"/>
      <c r="AB2152" s="653" t="n"/>
      <c r="AC2152" s="653" t="n"/>
      <c r="AD2152" s="654" t="n"/>
      <c r="AF2152" s="245" t="inlineStr">
        <is>
          <t>Сч - ИТЦ</t>
        </is>
      </c>
    </row>
    <row r="2153" ht="25.5" customHeight="1" s="967">
      <c r="A2153" s="611" t="n">
        <v>9</v>
      </c>
      <c r="B2153" s="611" t="inlineStr">
        <is>
          <t>ООО "ГТК"</t>
        </is>
      </c>
      <c r="C2153" s="609" t="n"/>
      <c r="D2153" s="609" t="n"/>
      <c r="E2153" s="7" t="inlineStr">
        <is>
          <t>СКЗ 8 отвод на похвистнево (79,8 км.)</t>
        </is>
      </c>
      <c r="F2153" s="611" t="inlineStr">
        <is>
          <t>0,22 кВ</t>
        </is>
      </c>
      <c r="G2153" s="611" t="inlineStr">
        <is>
          <t>К</t>
        </is>
      </c>
      <c r="H2153" s="613" t="inlineStr">
        <is>
          <t>Меркурий 203.2T GBО</t>
        </is>
      </c>
      <c r="I2153" s="192" t="inlineStr">
        <is>
          <t>40723025</t>
        </is>
      </c>
      <c r="J2153" s="613" t="inlineStr">
        <is>
          <t>1,0/2,0</t>
        </is>
      </c>
      <c r="K2153" s="611" t="n">
        <v>2019</v>
      </c>
      <c r="L2153" s="357" t="inlineStr">
        <is>
          <t>12.09.2019</t>
        </is>
      </c>
      <c r="M2153" s="832" t="n">
        <v>49563</v>
      </c>
      <c r="N2153" s="621" t="inlineStr">
        <is>
          <t>+</t>
        </is>
      </c>
      <c r="O2153" s="779" t="inlineStr">
        <is>
          <t>---</t>
        </is>
      </c>
      <c r="P2153" s="653" t="n"/>
      <c r="Q2153" s="653" t="n"/>
      <c r="R2153" s="653" t="n"/>
      <c r="S2153" s="653" t="n"/>
      <c r="T2153" s="653" t="n"/>
      <c r="U2153" s="653" t="n"/>
      <c r="V2153" s="654" t="n"/>
      <c r="W2153" s="779" t="inlineStr">
        <is>
          <t>---</t>
        </is>
      </c>
      <c r="X2153" s="653" t="n"/>
      <c r="Y2153" s="653" t="n"/>
      <c r="Z2153" s="653" t="n"/>
      <c r="AA2153" s="653" t="n"/>
      <c r="AB2153" s="653" t="n"/>
      <c r="AC2153" s="653" t="n"/>
      <c r="AD2153" s="654" t="n"/>
      <c r="AF2153" s="245" t="inlineStr">
        <is>
          <t>Сч - ИТЦ</t>
        </is>
      </c>
    </row>
    <row r="2154" ht="25.5" customHeight="1" s="967">
      <c r="A2154" s="611" t="n">
        <v>10</v>
      </c>
      <c r="B2154" s="611" t="inlineStr">
        <is>
          <t>ООО "ГТК"</t>
        </is>
      </c>
      <c r="C2154" s="610" t="n"/>
      <c r="D2154" s="610" t="n"/>
      <c r="E2154" s="7" t="inlineStr">
        <is>
          <t>СКЗ 7 отвод на похвистнево (70 км.)</t>
        </is>
      </c>
      <c r="F2154" s="611" t="inlineStr">
        <is>
          <t>0,22 кВ</t>
        </is>
      </c>
      <c r="G2154" s="611" t="inlineStr">
        <is>
          <t>К</t>
        </is>
      </c>
      <c r="H2154" s="613" t="inlineStr">
        <is>
          <t>Меркурий 203.2T GBО</t>
        </is>
      </c>
      <c r="I2154" s="192" t="inlineStr">
        <is>
          <t>40722809</t>
        </is>
      </c>
      <c r="J2154" s="613" t="inlineStr">
        <is>
          <t>1,0/2,0</t>
        </is>
      </c>
      <c r="K2154" s="611" t="n">
        <v>2019</v>
      </c>
      <c r="L2154" s="357" t="inlineStr">
        <is>
          <t>12.09.2019</t>
        </is>
      </c>
      <c r="M2154" s="832" t="n">
        <v>49563</v>
      </c>
      <c r="N2154" s="621" t="inlineStr">
        <is>
          <t>+</t>
        </is>
      </c>
      <c r="O2154" s="779" t="inlineStr">
        <is>
          <t>---</t>
        </is>
      </c>
      <c r="P2154" s="653" t="n"/>
      <c r="Q2154" s="653" t="n"/>
      <c r="R2154" s="653" t="n"/>
      <c r="S2154" s="653" t="n"/>
      <c r="T2154" s="653" t="n"/>
      <c r="U2154" s="653" t="n"/>
      <c r="V2154" s="654" t="n"/>
      <c r="W2154" s="779" t="inlineStr">
        <is>
          <t>---</t>
        </is>
      </c>
      <c r="X2154" s="653" t="n"/>
      <c r="Y2154" s="653" t="n"/>
      <c r="Z2154" s="653" t="n"/>
      <c r="AA2154" s="653" t="n"/>
      <c r="AB2154" s="653" t="n"/>
      <c r="AC2154" s="653" t="n"/>
      <c r="AD2154" s="654" t="n"/>
      <c r="AF2154" s="245" t="inlineStr">
        <is>
          <t>Сч - ИТЦ</t>
        </is>
      </c>
    </row>
    <row r="2155" ht="26.45" customHeight="1" s="967">
      <c r="A2155" s="611" t="n">
        <v>11</v>
      </c>
      <c r="B2155" s="611" t="inlineStr">
        <is>
          <t>ООО "ГТК"</t>
        </is>
      </c>
      <c r="C2155" s="611" t="inlineStr">
        <is>
          <t>АСКУЭ ОАО «Газпром» АСКУЭр ООО «Газпром энерго» Абдулинское ЛПУ МГ ООО «Газпром трансгаз Казань».</t>
        </is>
      </c>
      <c r="D2155" s="611" t="inlineStr">
        <is>
          <t xml:space="preserve">00017270/1  </t>
        </is>
      </c>
      <c r="E2155" s="7" t="inlineStr">
        <is>
          <t>ЛК-14 (305,4 км.)</t>
        </is>
      </c>
      <c r="F2155" s="611" t="inlineStr">
        <is>
          <t>0,22 кВ</t>
        </is>
      </c>
      <c r="G2155" s="611" t="inlineStr">
        <is>
          <t>К</t>
        </is>
      </c>
      <c r="H2155" s="611" t="inlineStr">
        <is>
          <t>Меркурий 203.2T GB</t>
        </is>
      </c>
      <c r="I2155" s="192" t="inlineStr">
        <is>
          <t>40722933</t>
        </is>
      </c>
      <c r="J2155" s="613" t="inlineStr">
        <is>
          <t>1,0/2,0</t>
        </is>
      </c>
      <c r="K2155" s="611" t="n">
        <v>2019</v>
      </c>
      <c r="L2155" s="357" t="inlineStr">
        <is>
          <t>12.09.2019</t>
        </is>
      </c>
      <c r="M2155" s="832" t="n">
        <v>49563</v>
      </c>
      <c r="N2155" s="621" t="inlineStr">
        <is>
          <t>+</t>
        </is>
      </c>
      <c r="O2155" s="779" t="inlineStr">
        <is>
          <t>---</t>
        </is>
      </c>
      <c r="P2155" s="653" t="n"/>
      <c r="Q2155" s="653" t="n"/>
      <c r="R2155" s="653" t="n"/>
      <c r="S2155" s="653" t="n"/>
      <c r="T2155" s="653" t="n"/>
      <c r="U2155" s="653" t="n"/>
      <c r="V2155" s="654" t="n"/>
      <c r="W2155" s="779" t="inlineStr">
        <is>
          <t>---</t>
        </is>
      </c>
      <c r="X2155" s="653" t="n"/>
      <c r="Y2155" s="653" t="n"/>
      <c r="Z2155" s="653" t="n"/>
      <c r="AA2155" s="653" t="n"/>
      <c r="AB2155" s="653" t="n"/>
      <c r="AC2155" s="653" t="n"/>
      <c r="AD2155" s="654" t="n"/>
      <c r="AF2155" s="245" t="inlineStr">
        <is>
          <t>Сч - ИТЦ</t>
        </is>
      </c>
    </row>
    <row r="2156" ht="25.5" customHeight="1" s="967">
      <c r="A2156" s="611" t="n">
        <v>12</v>
      </c>
      <c r="B2156" s="611" t="inlineStr">
        <is>
          <t>ООО "ГТК"</t>
        </is>
      </c>
      <c r="C2156" s="609" t="n"/>
      <c r="D2156" s="609" t="n"/>
      <c r="E2156" s="7" t="inlineStr">
        <is>
          <t>ЛК-15 (332 км.)</t>
        </is>
      </c>
      <c r="F2156" s="611" t="inlineStr">
        <is>
          <t>0,22 кВ</t>
        </is>
      </c>
      <c r="G2156" s="611" t="inlineStr">
        <is>
          <t>К</t>
        </is>
      </c>
      <c r="H2156" s="611" t="inlineStr">
        <is>
          <t>Меркурий 203.2T GB</t>
        </is>
      </c>
      <c r="I2156" s="192" t="inlineStr">
        <is>
          <t>40723010</t>
        </is>
      </c>
      <c r="J2156" s="613" t="inlineStr">
        <is>
          <t>1,0/2,0</t>
        </is>
      </c>
      <c r="K2156" s="611" t="n">
        <v>2019</v>
      </c>
      <c r="L2156" s="357" t="inlineStr">
        <is>
          <t>12.09.2019</t>
        </is>
      </c>
      <c r="M2156" s="832" t="n">
        <v>49563</v>
      </c>
      <c r="N2156" s="621" t="inlineStr">
        <is>
          <t>+</t>
        </is>
      </c>
      <c r="O2156" s="779" t="inlineStr">
        <is>
          <t>---</t>
        </is>
      </c>
      <c r="P2156" s="653" t="n"/>
      <c r="Q2156" s="653" t="n"/>
      <c r="R2156" s="653" t="n"/>
      <c r="S2156" s="653" t="n"/>
      <c r="T2156" s="653" t="n"/>
      <c r="U2156" s="653" t="n"/>
      <c r="V2156" s="654" t="n"/>
      <c r="W2156" s="779" t="inlineStr">
        <is>
          <t>---</t>
        </is>
      </c>
      <c r="X2156" s="653" t="n"/>
      <c r="Y2156" s="653" t="n"/>
      <c r="Z2156" s="653" t="n"/>
      <c r="AA2156" s="653" t="n"/>
      <c r="AB2156" s="653" t="n"/>
      <c r="AC2156" s="653" t="n"/>
      <c r="AD2156" s="654" t="n"/>
      <c r="AF2156" s="245" t="inlineStr">
        <is>
          <t>Сч - ИТЦ</t>
        </is>
      </c>
    </row>
    <row r="2157" ht="25.5" customHeight="1" s="967">
      <c r="A2157" s="611" t="n">
        <v>13</v>
      </c>
      <c r="B2157" s="611" t="inlineStr">
        <is>
          <t>ООО "ГТК"</t>
        </is>
      </c>
      <c r="C2157" s="609" t="n"/>
      <c r="D2157" s="609" t="n"/>
      <c r="E2157" s="7" t="inlineStr">
        <is>
          <t>СКЗ 2 отвод на похвистнево (13,8 км.)</t>
        </is>
      </c>
      <c r="F2157" s="611" t="inlineStr">
        <is>
          <t>0,22 кВ</t>
        </is>
      </c>
      <c r="G2157" s="611" t="inlineStr">
        <is>
          <t>К</t>
        </is>
      </c>
      <c r="H2157" s="613" t="inlineStr">
        <is>
          <t>Меркурий 203.2T GBО</t>
        </is>
      </c>
      <c r="I2157" s="192" t="inlineStr">
        <is>
          <t>40722862</t>
        </is>
      </c>
      <c r="J2157" s="613" t="inlineStr">
        <is>
          <t>1,0/2,0</t>
        </is>
      </c>
      <c r="K2157" s="611" t="n">
        <v>2019</v>
      </c>
      <c r="L2157" s="357" t="inlineStr">
        <is>
          <t>12.09.2019</t>
        </is>
      </c>
      <c r="M2157" s="832" t="n">
        <v>49563</v>
      </c>
      <c r="N2157" s="621" t="inlineStr">
        <is>
          <t>+</t>
        </is>
      </c>
      <c r="O2157" s="779" t="inlineStr">
        <is>
          <t>---</t>
        </is>
      </c>
      <c r="P2157" s="653" t="n"/>
      <c r="Q2157" s="653" t="n"/>
      <c r="R2157" s="653" t="n"/>
      <c r="S2157" s="653" t="n"/>
      <c r="T2157" s="653" t="n"/>
      <c r="U2157" s="653" t="n"/>
      <c r="V2157" s="654" t="n"/>
      <c r="W2157" s="779" t="inlineStr">
        <is>
          <t>---</t>
        </is>
      </c>
      <c r="X2157" s="653" t="n"/>
      <c r="Y2157" s="653" t="n"/>
      <c r="Z2157" s="653" t="n"/>
      <c r="AA2157" s="653" t="n"/>
      <c r="AB2157" s="653" t="n"/>
      <c r="AC2157" s="653" t="n"/>
      <c r="AD2157" s="654" t="n"/>
      <c r="AF2157" s="245" t="inlineStr">
        <is>
          <t>Сч - ИТЦ</t>
        </is>
      </c>
    </row>
    <row r="2158" ht="25.5" customHeight="1" s="967">
      <c r="A2158" s="611" t="n">
        <v>14</v>
      </c>
      <c r="B2158" s="611" t="inlineStr">
        <is>
          <t>ООО "ГТК"</t>
        </is>
      </c>
      <c r="C2158" s="609" t="n"/>
      <c r="D2158" s="609" t="n"/>
      <c r="E2158" s="7" t="inlineStr">
        <is>
          <t>ЛК-13 (284 км.)</t>
        </is>
      </c>
      <c r="F2158" s="611" t="inlineStr">
        <is>
          <t>0,22 кВ</t>
        </is>
      </c>
      <c r="G2158" s="611" t="inlineStr">
        <is>
          <t>К</t>
        </is>
      </c>
      <c r="H2158" s="611" t="inlineStr">
        <is>
          <t>Меркурий 203.2T GB</t>
        </is>
      </c>
      <c r="I2158" s="192" t="inlineStr">
        <is>
          <t>40723094</t>
        </is>
      </c>
      <c r="J2158" s="613" t="inlineStr">
        <is>
          <t>1,0/2,0</t>
        </is>
      </c>
      <c r="K2158" s="611" t="n">
        <v>2019</v>
      </c>
      <c r="L2158" s="357" t="inlineStr">
        <is>
          <t>12.09.2019</t>
        </is>
      </c>
      <c r="M2158" s="832" t="n">
        <v>49563</v>
      </c>
      <c r="N2158" s="621" t="inlineStr">
        <is>
          <t>+</t>
        </is>
      </c>
      <c r="O2158" s="779" t="inlineStr">
        <is>
          <t>---</t>
        </is>
      </c>
      <c r="P2158" s="653" t="n"/>
      <c r="Q2158" s="653" t="n"/>
      <c r="R2158" s="653" t="n"/>
      <c r="S2158" s="653" t="n"/>
      <c r="T2158" s="653" t="n"/>
      <c r="U2158" s="653" t="n"/>
      <c r="V2158" s="654" t="n"/>
      <c r="W2158" s="779" t="inlineStr">
        <is>
          <t>---</t>
        </is>
      </c>
      <c r="X2158" s="653" t="n"/>
      <c r="Y2158" s="653" t="n"/>
      <c r="Z2158" s="653" t="n"/>
      <c r="AA2158" s="653" t="n"/>
      <c r="AB2158" s="653" t="n"/>
      <c r="AC2158" s="653" t="n"/>
      <c r="AD2158" s="654" t="n"/>
      <c r="AF2158" s="245" t="inlineStr">
        <is>
          <t>Сч - ИТЦ</t>
        </is>
      </c>
    </row>
    <row r="2159" ht="25.5" customHeight="1" s="967">
      <c r="A2159" s="611" t="n">
        <v>15</v>
      </c>
      <c r="B2159" s="611" t="inlineStr">
        <is>
          <t>ООО "ГТК"</t>
        </is>
      </c>
      <c r="C2159" s="609" t="n"/>
      <c r="D2159" s="609" t="n"/>
      <c r="E2159" s="7" t="inlineStr">
        <is>
          <t>ГРС Кандыз (3,3 км.)</t>
        </is>
      </c>
      <c r="F2159" s="611" t="inlineStr">
        <is>
          <t>0,22 кВ</t>
        </is>
      </c>
      <c r="G2159" s="611" t="inlineStr">
        <is>
          <t>К</t>
        </is>
      </c>
      <c r="H2159" s="611" t="inlineStr">
        <is>
          <t>Меркурий 203.2T GB</t>
        </is>
      </c>
      <c r="I2159" s="192" t="inlineStr">
        <is>
          <t>40723048</t>
        </is>
      </c>
      <c r="J2159" s="613" t="inlineStr">
        <is>
          <t>1,0/2,0</t>
        </is>
      </c>
      <c r="K2159" s="611" t="n">
        <v>2019</v>
      </c>
      <c r="L2159" s="357" t="inlineStr">
        <is>
          <t>12.09.2019</t>
        </is>
      </c>
      <c r="M2159" s="832" t="n">
        <v>49563</v>
      </c>
      <c r="N2159" s="621" t="inlineStr">
        <is>
          <t>+</t>
        </is>
      </c>
      <c r="O2159" s="779" t="inlineStr">
        <is>
          <t>---</t>
        </is>
      </c>
      <c r="P2159" s="653" t="n"/>
      <c r="Q2159" s="653" t="n"/>
      <c r="R2159" s="653" t="n"/>
      <c r="S2159" s="653" t="n"/>
      <c r="T2159" s="653" t="n"/>
      <c r="U2159" s="653" t="n"/>
      <c r="V2159" s="654" t="n"/>
      <c r="W2159" s="779" t="inlineStr">
        <is>
          <t>---</t>
        </is>
      </c>
      <c r="X2159" s="653" t="n"/>
      <c r="Y2159" s="653" t="n"/>
      <c r="Z2159" s="653" t="n"/>
      <c r="AA2159" s="653" t="n"/>
      <c r="AB2159" s="653" t="n"/>
      <c r="AC2159" s="653" t="n"/>
      <c r="AD2159" s="654" t="n"/>
      <c r="AF2159" s="245" t="inlineStr">
        <is>
          <t>Сч - ИТЦ</t>
        </is>
      </c>
    </row>
    <row r="2160" ht="25.5" customHeight="1" s="967">
      <c r="A2160" s="611" t="n">
        <v>16</v>
      </c>
      <c r="B2160" s="611" t="inlineStr">
        <is>
          <t>ООО "ГТК"</t>
        </is>
      </c>
      <c r="C2160" s="609" t="n"/>
      <c r="D2160" s="609" t="n"/>
      <c r="E2160" s="7" t="inlineStr">
        <is>
          <t>АГРС Аксаково (3,3 км.)</t>
        </is>
      </c>
      <c r="F2160" s="611" t="inlineStr">
        <is>
          <t>0,22 кВ</t>
        </is>
      </c>
      <c r="G2160" s="611" t="inlineStr">
        <is>
          <t>К</t>
        </is>
      </c>
      <c r="H2160" s="611" t="inlineStr">
        <is>
          <t>Меркурий 203.2T GB</t>
        </is>
      </c>
      <c r="I2160" s="192" t="inlineStr">
        <is>
          <t>40722925</t>
        </is>
      </c>
      <c r="J2160" s="613" t="inlineStr">
        <is>
          <t>1,0/2,0</t>
        </is>
      </c>
      <c r="K2160" s="611" t="n">
        <v>2019</v>
      </c>
      <c r="L2160" s="357" t="inlineStr">
        <is>
          <t>11.09.2019</t>
        </is>
      </c>
      <c r="M2160" s="832" t="n">
        <v>49562</v>
      </c>
      <c r="N2160" s="621" t="inlineStr">
        <is>
          <t>+</t>
        </is>
      </c>
      <c r="O2160" s="779" t="inlineStr">
        <is>
          <t>---</t>
        </is>
      </c>
      <c r="P2160" s="653" t="n"/>
      <c r="Q2160" s="653" t="n"/>
      <c r="R2160" s="653" t="n"/>
      <c r="S2160" s="653" t="n"/>
      <c r="T2160" s="653" t="n"/>
      <c r="U2160" s="653" t="n"/>
      <c r="V2160" s="654" t="n"/>
      <c r="W2160" s="779" t="inlineStr">
        <is>
          <t>---</t>
        </is>
      </c>
      <c r="X2160" s="653" t="n"/>
      <c r="Y2160" s="653" t="n"/>
      <c r="Z2160" s="653" t="n"/>
      <c r="AA2160" s="653" t="n"/>
      <c r="AB2160" s="653" t="n"/>
      <c r="AC2160" s="653" t="n"/>
      <c r="AD2160" s="654" t="n"/>
      <c r="AF2160" s="245" t="inlineStr">
        <is>
          <t>Сч - ИТЦ</t>
        </is>
      </c>
    </row>
    <row r="2161" ht="25.5" customHeight="1" s="967">
      <c r="A2161" s="611" t="n">
        <v>17</v>
      </c>
      <c r="B2161" s="611" t="inlineStr">
        <is>
          <t>ООО "ГТК"</t>
        </is>
      </c>
      <c r="C2161" s="609" t="n"/>
      <c r="D2161" s="609" t="n"/>
      <c r="E2161" s="7" t="inlineStr">
        <is>
          <t>СКЗ 3 отвод на похвистнево (29,5 км.)</t>
        </is>
      </c>
      <c r="F2161" s="611" t="inlineStr">
        <is>
          <t>0,22 кВ</t>
        </is>
      </c>
      <c r="G2161" s="611" t="inlineStr">
        <is>
          <t>К</t>
        </is>
      </c>
      <c r="H2161" s="613" t="inlineStr">
        <is>
          <t>Меркурий 203.2T GBО</t>
        </is>
      </c>
      <c r="I2161" s="192" t="inlineStr">
        <is>
          <t>40722830</t>
        </is>
      </c>
      <c r="J2161" s="613" t="inlineStr">
        <is>
          <t>1,0/2,0</t>
        </is>
      </c>
      <c r="K2161" s="611" t="n">
        <v>2019</v>
      </c>
      <c r="L2161" s="357" t="inlineStr">
        <is>
          <t>12.09.2019</t>
        </is>
      </c>
      <c r="M2161" s="832" t="n">
        <v>49563</v>
      </c>
      <c r="N2161" s="621" t="inlineStr">
        <is>
          <t>+</t>
        </is>
      </c>
      <c r="O2161" s="779" t="inlineStr">
        <is>
          <t>---</t>
        </is>
      </c>
      <c r="P2161" s="653" t="n"/>
      <c r="Q2161" s="653" t="n"/>
      <c r="R2161" s="653" t="n"/>
      <c r="S2161" s="653" t="n"/>
      <c r="T2161" s="653" t="n"/>
      <c r="U2161" s="653" t="n"/>
      <c r="V2161" s="654" t="n"/>
      <c r="W2161" s="779" t="inlineStr">
        <is>
          <t>---</t>
        </is>
      </c>
      <c r="X2161" s="653" t="n"/>
      <c r="Y2161" s="653" t="n"/>
      <c r="Z2161" s="653" t="n"/>
      <c r="AA2161" s="653" t="n"/>
      <c r="AB2161" s="653" t="n"/>
      <c r="AC2161" s="653" t="n"/>
      <c r="AD2161" s="654" t="n"/>
      <c r="AF2161" s="245" t="inlineStr">
        <is>
          <t>Сч - ИТЦ</t>
        </is>
      </c>
    </row>
    <row r="2162" ht="25.5" customHeight="1" s="967">
      <c r="A2162" s="611" t="n">
        <v>18</v>
      </c>
      <c r="B2162" s="611" t="inlineStr">
        <is>
          <t>ООО "ГТК"</t>
        </is>
      </c>
      <c r="C2162" s="609" t="n"/>
      <c r="D2162" s="609" t="n"/>
      <c r="E2162" s="7" t="inlineStr">
        <is>
          <t>СКЗ 4 отвод на похвистнево (37,2 км.)</t>
        </is>
      </c>
      <c r="F2162" s="611" t="inlineStr">
        <is>
          <t>0,22 кВ</t>
        </is>
      </c>
      <c r="G2162" s="611" t="inlineStr">
        <is>
          <t>К</t>
        </is>
      </c>
      <c r="H2162" s="613" t="inlineStr">
        <is>
          <t>Меркурий 203.2T GBО</t>
        </is>
      </c>
      <c r="I2162" s="192" t="inlineStr">
        <is>
          <t>40722855</t>
        </is>
      </c>
      <c r="J2162" s="613" t="inlineStr">
        <is>
          <t>1,0/2,0</t>
        </is>
      </c>
      <c r="K2162" s="611" t="n">
        <v>2019</v>
      </c>
      <c r="L2162" s="357" t="inlineStr">
        <is>
          <t>12.09.2019</t>
        </is>
      </c>
      <c r="M2162" s="832" t="n">
        <v>49563</v>
      </c>
      <c r="N2162" s="621" t="inlineStr">
        <is>
          <t>+</t>
        </is>
      </c>
      <c r="O2162" s="779" t="inlineStr">
        <is>
          <t>---</t>
        </is>
      </c>
      <c r="P2162" s="653" t="n"/>
      <c r="Q2162" s="653" t="n"/>
      <c r="R2162" s="653" t="n"/>
      <c r="S2162" s="653" t="n"/>
      <c r="T2162" s="653" t="n"/>
      <c r="U2162" s="653" t="n"/>
      <c r="V2162" s="654" t="n"/>
      <c r="W2162" s="779" t="inlineStr">
        <is>
          <t>---</t>
        </is>
      </c>
      <c r="X2162" s="653" t="n"/>
      <c r="Y2162" s="653" t="n"/>
      <c r="Z2162" s="653" t="n"/>
      <c r="AA2162" s="653" t="n"/>
      <c r="AB2162" s="653" t="n"/>
      <c r="AC2162" s="653" t="n"/>
      <c r="AD2162" s="654" t="n"/>
      <c r="AF2162" s="245" t="inlineStr">
        <is>
          <t>Сч - ИТЦ</t>
        </is>
      </c>
    </row>
    <row r="2163" ht="25.5" customHeight="1" s="967">
      <c r="A2163" s="611" t="n">
        <v>19</v>
      </c>
      <c r="B2163" s="611" t="inlineStr">
        <is>
          <t>ООО "ГТК"</t>
        </is>
      </c>
      <c r="C2163" s="609" t="n"/>
      <c r="D2163" s="609" t="n"/>
      <c r="E2163" s="7" t="inlineStr">
        <is>
          <t>СКЗ 5 отвод на похвистнево (49,1 км.)</t>
        </is>
      </c>
      <c r="F2163" s="611" t="inlineStr">
        <is>
          <t>0,22 кВ</t>
        </is>
      </c>
      <c r="G2163" s="611" t="inlineStr">
        <is>
          <t>К</t>
        </is>
      </c>
      <c r="H2163" s="613" t="inlineStr">
        <is>
          <t>Меркурий 203.2T GBО</t>
        </is>
      </c>
      <c r="I2163" s="192" t="inlineStr">
        <is>
          <t>40723098</t>
        </is>
      </c>
      <c r="J2163" s="613" t="inlineStr">
        <is>
          <t>1,0/2,0</t>
        </is>
      </c>
      <c r="K2163" s="611" t="n">
        <v>2019</v>
      </c>
      <c r="L2163" s="357" t="inlineStr">
        <is>
          <t>12.09.2019</t>
        </is>
      </c>
      <c r="M2163" s="832" t="n">
        <v>49563</v>
      </c>
      <c r="N2163" s="621" t="inlineStr">
        <is>
          <t>+</t>
        </is>
      </c>
      <c r="O2163" s="779" t="inlineStr">
        <is>
          <t>---</t>
        </is>
      </c>
      <c r="P2163" s="653" t="n"/>
      <c r="Q2163" s="653" t="n"/>
      <c r="R2163" s="653" t="n"/>
      <c r="S2163" s="653" t="n"/>
      <c r="T2163" s="653" t="n"/>
      <c r="U2163" s="653" t="n"/>
      <c r="V2163" s="654" t="n"/>
      <c r="W2163" s="779" t="inlineStr">
        <is>
          <t>---</t>
        </is>
      </c>
      <c r="X2163" s="653" t="n"/>
      <c r="Y2163" s="653" t="n"/>
      <c r="Z2163" s="653" t="n"/>
      <c r="AA2163" s="653" t="n"/>
      <c r="AB2163" s="653" t="n"/>
      <c r="AC2163" s="653" t="n"/>
      <c r="AD2163" s="654" t="n"/>
      <c r="AF2163" s="245" t="inlineStr">
        <is>
          <t>Сч - ИТЦ</t>
        </is>
      </c>
    </row>
    <row r="2164" ht="25.5" customHeight="1" s="967">
      <c r="A2164" s="611" t="n">
        <v>20</v>
      </c>
      <c r="B2164" s="611" t="inlineStr">
        <is>
          <t>ООО "ГТК"</t>
        </is>
      </c>
      <c r="C2164" s="610" t="n"/>
      <c r="D2164" s="610" t="n"/>
      <c r="E2164" s="7" t="inlineStr">
        <is>
          <t>СКЗ 6 отвод на похвистнево (58,8 км.)</t>
        </is>
      </c>
      <c r="F2164" s="611" t="inlineStr">
        <is>
          <t>0,22 кВ</t>
        </is>
      </c>
      <c r="G2164" s="611" t="inlineStr">
        <is>
          <t>К</t>
        </is>
      </c>
      <c r="H2164" s="613" t="inlineStr">
        <is>
          <t>Меркурий 203.2T GBО</t>
        </is>
      </c>
      <c r="I2164" s="192" t="inlineStr">
        <is>
          <t>40722834</t>
        </is>
      </c>
      <c r="J2164" s="613" t="inlineStr">
        <is>
          <t>1,0/2,0</t>
        </is>
      </c>
      <c r="K2164" s="611" t="n">
        <v>2019</v>
      </c>
      <c r="L2164" s="357" t="inlineStr">
        <is>
          <t>12.09.2019</t>
        </is>
      </c>
      <c r="M2164" s="832" t="n">
        <v>49563</v>
      </c>
      <c r="N2164" s="621" t="inlineStr">
        <is>
          <t>+</t>
        </is>
      </c>
      <c r="O2164" s="779" t="inlineStr">
        <is>
          <t>---</t>
        </is>
      </c>
      <c r="P2164" s="653" t="n"/>
      <c r="Q2164" s="653" t="n"/>
      <c r="R2164" s="653" t="n"/>
      <c r="S2164" s="653" t="n"/>
      <c r="T2164" s="653" t="n"/>
      <c r="U2164" s="653" t="n"/>
      <c r="V2164" s="654" t="n"/>
      <c r="W2164" s="779" t="inlineStr">
        <is>
          <t>---</t>
        </is>
      </c>
      <c r="X2164" s="653" t="n"/>
      <c r="Y2164" s="653" t="n"/>
      <c r="Z2164" s="653" t="n"/>
      <c r="AA2164" s="653" t="n"/>
      <c r="AB2164" s="653" t="n"/>
      <c r="AC2164" s="653" t="n"/>
      <c r="AD2164" s="654" t="n"/>
      <c r="AF2164" s="245" t="inlineStr">
        <is>
          <t>Сч - ИТЦ</t>
        </is>
      </c>
    </row>
    <row r="2165" ht="26.45" customHeight="1" s="967">
      <c r="A2165" s="611" t="n">
        <v>21</v>
      </c>
      <c r="B2165" s="611" t="inlineStr">
        <is>
          <t>ООО "ГТК"</t>
        </is>
      </c>
      <c r="C2165" s="611" t="inlineStr">
        <is>
          <t>АСКУЭ ОАО «Газпром» АСКУЭр ООО «Газпром энерго» Абдулинское ЛПУ МГ ООО «Газпром трансгаз Казань».</t>
        </is>
      </c>
      <c r="D2165" s="611" t="inlineStr">
        <is>
          <t xml:space="preserve">00017270/1  </t>
        </is>
      </c>
      <c r="E2165" s="7" t="inlineStr">
        <is>
          <t>АГРС Шалты(3,5 км.)</t>
        </is>
      </c>
      <c r="F2165" s="611" t="inlineStr">
        <is>
          <t>0,22 кВ</t>
        </is>
      </c>
      <c r="G2165" s="611" t="inlineStr">
        <is>
          <t>К</t>
        </is>
      </c>
      <c r="H2165" s="613" t="inlineStr">
        <is>
          <t>Меркурий 203.2T GBО</t>
        </is>
      </c>
      <c r="I2165" s="192" t="inlineStr">
        <is>
          <t>40723017</t>
        </is>
      </c>
      <c r="J2165" s="613" t="inlineStr">
        <is>
          <t>1,0/2,0</t>
        </is>
      </c>
      <c r="K2165" s="611" t="n">
        <v>2019</v>
      </c>
      <c r="L2165" s="357" t="inlineStr">
        <is>
          <t>12.09.2019</t>
        </is>
      </c>
      <c r="M2165" s="832" t="n">
        <v>49563</v>
      </c>
      <c r="N2165" s="621" t="inlineStr">
        <is>
          <t>+</t>
        </is>
      </c>
      <c r="O2165" s="779" t="inlineStr">
        <is>
          <t>---</t>
        </is>
      </c>
      <c r="P2165" s="653" t="n"/>
      <c r="Q2165" s="653" t="n"/>
      <c r="R2165" s="653" t="n"/>
      <c r="S2165" s="653" t="n"/>
      <c r="T2165" s="653" t="n"/>
      <c r="U2165" s="653" t="n"/>
      <c r="V2165" s="654" t="n"/>
      <c r="W2165" s="779" t="inlineStr">
        <is>
          <t>---</t>
        </is>
      </c>
      <c r="X2165" s="653" t="n"/>
      <c r="Y2165" s="653" t="n"/>
      <c r="Z2165" s="653" t="n"/>
      <c r="AA2165" s="653" t="n"/>
      <c r="AB2165" s="653" t="n"/>
      <c r="AC2165" s="653" t="n"/>
      <c r="AD2165" s="654" t="n"/>
      <c r="AF2165" s="245" t="inlineStr">
        <is>
          <t>Сч - ИТЦ</t>
        </is>
      </c>
    </row>
    <row r="2166" ht="25.5" customHeight="1" s="967">
      <c r="A2166" s="611" t="n">
        <v>22</v>
      </c>
      <c r="B2166" s="611" t="inlineStr">
        <is>
          <t>ООО "ГТК"</t>
        </is>
      </c>
      <c r="C2166" s="609" t="n"/>
      <c r="D2166" s="609" t="n"/>
      <c r="E2166" s="7" t="inlineStr">
        <is>
          <t>ЛК-11 (241,3 км.)</t>
        </is>
      </c>
      <c r="F2166" s="611" t="inlineStr">
        <is>
          <t>0,22 кВ</t>
        </is>
      </c>
      <c r="G2166" s="611" t="inlineStr">
        <is>
          <t>К</t>
        </is>
      </c>
      <c r="H2166" s="613" t="inlineStr">
        <is>
          <t>Меркурий 203.2T GBО</t>
        </is>
      </c>
      <c r="I2166" s="192" t="inlineStr">
        <is>
          <t>40722805</t>
        </is>
      </c>
      <c r="J2166" s="613" t="inlineStr">
        <is>
          <t>1,0/2,0</t>
        </is>
      </c>
      <c r="K2166" s="611" t="n">
        <v>2019</v>
      </c>
      <c r="L2166" s="357" t="inlineStr">
        <is>
          <t>12.09.2019</t>
        </is>
      </c>
      <c r="M2166" s="832" t="n">
        <v>49563</v>
      </c>
      <c r="N2166" s="621" t="inlineStr">
        <is>
          <t>+</t>
        </is>
      </c>
      <c r="O2166" s="779" t="inlineStr">
        <is>
          <t>---</t>
        </is>
      </c>
      <c r="P2166" s="653" t="n"/>
      <c r="Q2166" s="653" t="n"/>
      <c r="R2166" s="653" t="n"/>
      <c r="S2166" s="653" t="n"/>
      <c r="T2166" s="653" t="n"/>
      <c r="U2166" s="653" t="n"/>
      <c r="V2166" s="654" t="n"/>
      <c r="W2166" s="779" t="inlineStr">
        <is>
          <t>---</t>
        </is>
      </c>
      <c r="X2166" s="653" t="n"/>
      <c r="Y2166" s="653" t="n"/>
      <c r="Z2166" s="653" t="n"/>
      <c r="AA2166" s="653" t="n"/>
      <c r="AB2166" s="653" t="n"/>
      <c r="AC2166" s="653" t="n"/>
      <c r="AD2166" s="654" t="n"/>
      <c r="AF2166" s="245" t="inlineStr">
        <is>
          <t>Сч - ИТЦ</t>
        </is>
      </c>
    </row>
    <row r="2167" ht="25.5" customHeight="1" s="967">
      <c r="A2167" s="611" t="n">
        <v>23</v>
      </c>
      <c r="B2167" s="611" t="inlineStr">
        <is>
          <t>ООО "ГТК"</t>
        </is>
      </c>
      <c r="C2167" s="609" t="n"/>
      <c r="D2167" s="609" t="n"/>
      <c r="E2167" s="7" t="inlineStr">
        <is>
          <t>ЛК-10 (217,8 км.)</t>
        </is>
      </c>
      <c r="F2167" s="611" t="inlineStr">
        <is>
          <t>0,22 кВ</t>
        </is>
      </c>
      <c r="G2167" s="611" t="inlineStr">
        <is>
          <t>К</t>
        </is>
      </c>
      <c r="H2167" s="613" t="inlineStr">
        <is>
          <t>Меркурий 203.2T GBО</t>
        </is>
      </c>
      <c r="I2167" s="192" t="inlineStr">
        <is>
          <t>40722998</t>
        </is>
      </c>
      <c r="J2167" s="613" t="inlineStr">
        <is>
          <t>1,0/2,0</t>
        </is>
      </c>
      <c r="K2167" s="611" t="n">
        <v>2019</v>
      </c>
      <c r="L2167" s="357" t="inlineStr">
        <is>
          <t>12.09.2019</t>
        </is>
      </c>
      <c r="M2167" s="832" t="n">
        <v>49563</v>
      </c>
      <c r="N2167" s="621" t="inlineStr">
        <is>
          <t>+</t>
        </is>
      </c>
      <c r="O2167" s="779" t="inlineStr">
        <is>
          <t>---</t>
        </is>
      </c>
      <c r="P2167" s="653" t="n"/>
      <c r="Q2167" s="653" t="n"/>
      <c r="R2167" s="653" t="n"/>
      <c r="S2167" s="653" t="n"/>
      <c r="T2167" s="653" t="n"/>
      <c r="U2167" s="653" t="n"/>
      <c r="V2167" s="654" t="n"/>
      <c r="W2167" s="779" t="inlineStr">
        <is>
          <t>---</t>
        </is>
      </c>
      <c r="X2167" s="653" t="n"/>
      <c r="Y2167" s="653" t="n"/>
      <c r="Z2167" s="653" t="n"/>
      <c r="AA2167" s="653" t="n"/>
      <c r="AB2167" s="653" t="n"/>
      <c r="AC2167" s="653" t="n"/>
      <c r="AD2167" s="654" t="n"/>
      <c r="AF2167" s="245" t="inlineStr">
        <is>
          <t>Сч - ИТЦ</t>
        </is>
      </c>
    </row>
    <row r="2168" ht="25.5" customHeight="1" s="967">
      <c r="A2168" s="611" t="n">
        <v>24</v>
      </c>
      <c r="B2168" s="611" t="inlineStr">
        <is>
          <t>ООО "ГТК"</t>
        </is>
      </c>
      <c r="C2168" s="609" t="n"/>
      <c r="D2168" s="609" t="n"/>
      <c r="E2168" s="7" t="inlineStr">
        <is>
          <t>АГРС Радовка (5,3 км.)</t>
        </is>
      </c>
      <c r="F2168" s="611" t="inlineStr">
        <is>
          <t>0,22 кВ</t>
        </is>
      </c>
      <c r="G2168" s="611" t="inlineStr">
        <is>
          <t>К</t>
        </is>
      </c>
      <c r="H2168" s="613" t="inlineStr">
        <is>
          <t>Меркурий 203.2T GBО</t>
        </is>
      </c>
      <c r="I2168" s="192" t="inlineStr">
        <is>
          <t>40723130</t>
        </is>
      </c>
      <c r="J2168" s="613" t="inlineStr">
        <is>
          <t>1,0/2,0</t>
        </is>
      </c>
      <c r="K2168" s="611" t="n">
        <v>2019</v>
      </c>
      <c r="L2168" s="357" t="inlineStr">
        <is>
          <t>12.09.2019</t>
        </is>
      </c>
      <c r="M2168" s="832" t="n">
        <v>49563</v>
      </c>
      <c r="N2168" s="621" t="inlineStr">
        <is>
          <t>+</t>
        </is>
      </c>
      <c r="O2168" s="779" t="inlineStr">
        <is>
          <t>---</t>
        </is>
      </c>
      <c r="P2168" s="653" t="n"/>
      <c r="Q2168" s="653" t="n"/>
      <c r="R2168" s="653" t="n"/>
      <c r="S2168" s="653" t="n"/>
      <c r="T2168" s="653" t="n"/>
      <c r="U2168" s="653" t="n"/>
      <c r="V2168" s="654" t="n"/>
      <c r="W2168" s="779" t="inlineStr">
        <is>
          <t>---</t>
        </is>
      </c>
      <c r="X2168" s="653" t="n"/>
      <c r="Y2168" s="653" t="n"/>
      <c r="Z2168" s="653" t="n"/>
      <c r="AA2168" s="653" t="n"/>
      <c r="AB2168" s="653" t="n"/>
      <c r="AC2168" s="653" t="n"/>
      <c r="AD2168" s="654" t="n"/>
      <c r="AF2168" s="245" t="inlineStr">
        <is>
          <t>Сч - ИТЦ</t>
        </is>
      </c>
    </row>
    <row r="2169" ht="25.5" customHeight="1" s="967">
      <c r="A2169" s="611" t="n">
        <v>25</v>
      </c>
      <c r="B2169" s="611" t="inlineStr">
        <is>
          <t>ООО "ГТК"</t>
        </is>
      </c>
      <c r="C2169" s="609" t="n"/>
      <c r="D2169" s="609" t="n"/>
      <c r="E2169" s="7" t="inlineStr">
        <is>
          <t>ЛК-8 (178,8 км.)</t>
        </is>
      </c>
      <c r="F2169" s="611" t="inlineStr">
        <is>
          <t>0,22 кВ</t>
        </is>
      </c>
      <c r="G2169" s="611" t="inlineStr">
        <is>
          <t>К</t>
        </is>
      </c>
      <c r="H2169" s="613" t="inlineStr">
        <is>
          <t>Меркурий 203.2T GBО</t>
        </is>
      </c>
      <c r="I2169" s="192" t="inlineStr">
        <is>
          <t>40723104</t>
        </is>
      </c>
      <c r="J2169" s="613" t="inlineStr">
        <is>
          <t>1,0/2,0</t>
        </is>
      </c>
      <c r="K2169" s="611" t="n">
        <v>2019</v>
      </c>
      <c r="L2169" s="357" t="inlineStr">
        <is>
          <t>12.09.2019</t>
        </is>
      </c>
      <c r="M2169" s="832" t="n">
        <v>49563</v>
      </c>
      <c r="N2169" s="621" t="inlineStr">
        <is>
          <t>+</t>
        </is>
      </c>
      <c r="O2169" s="779" t="inlineStr">
        <is>
          <t>---</t>
        </is>
      </c>
      <c r="P2169" s="653" t="n"/>
      <c r="Q2169" s="653" t="n"/>
      <c r="R2169" s="653" t="n"/>
      <c r="S2169" s="653" t="n"/>
      <c r="T2169" s="653" t="n"/>
      <c r="U2169" s="653" t="n"/>
      <c r="V2169" s="654" t="n"/>
      <c r="W2169" s="779" t="inlineStr">
        <is>
          <t>---</t>
        </is>
      </c>
      <c r="X2169" s="653" t="n"/>
      <c r="Y2169" s="653" t="n"/>
      <c r="Z2169" s="653" t="n"/>
      <c r="AA2169" s="653" t="n"/>
      <c r="AB2169" s="653" t="n"/>
      <c r="AC2169" s="653" t="n"/>
      <c r="AD2169" s="654" t="n"/>
      <c r="AF2169" s="245" t="inlineStr">
        <is>
          <t>Сч - ИТЦ</t>
        </is>
      </c>
    </row>
    <row r="2170" ht="25.5" customHeight="1" s="967">
      <c r="A2170" s="611" t="n">
        <v>26</v>
      </c>
      <c r="B2170" s="611" t="inlineStr">
        <is>
          <t>ООО "ГТК"</t>
        </is>
      </c>
      <c r="C2170" s="609" t="n"/>
      <c r="D2170" s="609" t="n"/>
      <c r="E2170" s="7" t="inlineStr">
        <is>
          <t>АГРС Понаморевка (7,6 км.)</t>
        </is>
      </c>
      <c r="F2170" s="611" t="inlineStr">
        <is>
          <t>0,22 кВ</t>
        </is>
      </c>
      <c r="G2170" s="611" t="inlineStr">
        <is>
          <t>К</t>
        </is>
      </c>
      <c r="H2170" s="613" t="inlineStr">
        <is>
          <t>Меркурий 203.2T GBО</t>
        </is>
      </c>
      <c r="I2170" s="192" t="inlineStr">
        <is>
          <t>40722959</t>
        </is>
      </c>
      <c r="J2170" s="613" t="inlineStr">
        <is>
          <t>1,0/2,0</t>
        </is>
      </c>
      <c r="K2170" s="611" t="n">
        <v>2019</v>
      </c>
      <c r="L2170" s="357" t="inlineStr">
        <is>
          <t>12.09.2019</t>
        </is>
      </c>
      <c r="M2170" s="832" t="n">
        <v>49563</v>
      </c>
      <c r="N2170" s="621" t="inlineStr">
        <is>
          <t>+</t>
        </is>
      </c>
      <c r="O2170" s="779" t="inlineStr">
        <is>
          <t>---</t>
        </is>
      </c>
      <c r="P2170" s="653" t="n"/>
      <c r="Q2170" s="653" t="n"/>
      <c r="R2170" s="653" t="n"/>
      <c r="S2170" s="653" t="n"/>
      <c r="T2170" s="653" t="n"/>
      <c r="U2170" s="653" t="n"/>
      <c r="V2170" s="654" t="n"/>
      <c r="W2170" s="779" t="inlineStr">
        <is>
          <t>---</t>
        </is>
      </c>
      <c r="X2170" s="653" t="n"/>
      <c r="Y2170" s="653" t="n"/>
      <c r="Z2170" s="653" t="n"/>
      <c r="AA2170" s="653" t="n"/>
      <c r="AB2170" s="653" t="n"/>
      <c r="AC2170" s="653" t="n"/>
      <c r="AD2170" s="654" t="n"/>
      <c r="AF2170" s="245" t="inlineStr">
        <is>
          <t>Сч - ИТЦ</t>
        </is>
      </c>
    </row>
    <row r="2171" ht="25.5" customHeight="1" s="967">
      <c r="A2171" s="611" t="n">
        <v>27</v>
      </c>
      <c r="B2171" s="611" t="inlineStr">
        <is>
          <t>ООО "ГТК"</t>
        </is>
      </c>
      <c r="C2171" s="609" t="n"/>
      <c r="D2171" s="609" t="n"/>
      <c r="E2171" s="7" t="inlineStr">
        <is>
          <t>ЛК-7 (156,0 км.)</t>
        </is>
      </c>
      <c r="F2171" s="611" t="inlineStr">
        <is>
          <t>0,22 кВ</t>
        </is>
      </c>
      <c r="G2171" s="611" t="inlineStr">
        <is>
          <t>К</t>
        </is>
      </c>
      <c r="H2171" s="613" t="inlineStr">
        <is>
          <t>Меркурий 203.2T GBО</t>
        </is>
      </c>
      <c r="I2171" s="192" t="inlineStr">
        <is>
          <t>40722790</t>
        </is>
      </c>
      <c r="J2171" s="613" t="inlineStr">
        <is>
          <t>1,0/2,0</t>
        </is>
      </c>
      <c r="K2171" s="611" t="n">
        <v>2019</v>
      </c>
      <c r="L2171" s="357" t="inlineStr">
        <is>
          <t>12.09.2019</t>
        </is>
      </c>
      <c r="M2171" s="832" t="n">
        <v>49563</v>
      </c>
      <c r="N2171" s="621" t="inlineStr">
        <is>
          <t>+</t>
        </is>
      </c>
      <c r="O2171" s="779" t="inlineStr">
        <is>
          <t>---</t>
        </is>
      </c>
      <c r="P2171" s="653" t="n"/>
      <c r="Q2171" s="653" t="n"/>
      <c r="R2171" s="653" t="n"/>
      <c r="S2171" s="653" t="n"/>
      <c r="T2171" s="653" t="n"/>
      <c r="U2171" s="653" t="n"/>
      <c r="V2171" s="654" t="n"/>
      <c r="W2171" s="779" t="inlineStr">
        <is>
          <t>---</t>
        </is>
      </c>
      <c r="X2171" s="653" t="n"/>
      <c r="Y2171" s="653" t="n"/>
      <c r="Z2171" s="653" t="n"/>
      <c r="AA2171" s="653" t="n"/>
      <c r="AB2171" s="653" t="n"/>
      <c r="AC2171" s="653" t="n"/>
      <c r="AD2171" s="654" t="n"/>
      <c r="AF2171" s="245" t="inlineStr">
        <is>
          <t>Сч - ИТЦ</t>
        </is>
      </c>
    </row>
    <row r="2172" ht="25.5" customHeight="1" s="967">
      <c r="A2172" s="611" t="n">
        <v>28</v>
      </c>
      <c r="B2172" s="611" t="inlineStr">
        <is>
          <t>ООО "ГТК"</t>
        </is>
      </c>
      <c r="C2172" s="609" t="n"/>
      <c r="D2172" s="609" t="n"/>
      <c r="E2172" s="7" t="inlineStr">
        <is>
          <t>ЛК-6 (139,6 км.)</t>
        </is>
      </c>
      <c r="F2172" s="611" t="inlineStr">
        <is>
          <t>0,22 кВ</t>
        </is>
      </c>
      <c r="G2172" s="611" t="inlineStr">
        <is>
          <t>К</t>
        </is>
      </c>
      <c r="H2172" s="613" t="inlineStr">
        <is>
          <t>Меркурий 203.2T GBО</t>
        </is>
      </c>
      <c r="I2172" s="192" t="inlineStr">
        <is>
          <t>40723108</t>
        </is>
      </c>
      <c r="J2172" s="613" t="inlineStr">
        <is>
          <t>1,0/2,0</t>
        </is>
      </c>
      <c r="K2172" s="611" t="n">
        <v>2019</v>
      </c>
      <c r="L2172" s="357" t="inlineStr">
        <is>
          <t>12.09.2019</t>
        </is>
      </c>
      <c r="M2172" s="832" t="n">
        <v>49563</v>
      </c>
      <c r="N2172" s="621" t="inlineStr">
        <is>
          <t>+</t>
        </is>
      </c>
      <c r="O2172" s="779" t="inlineStr">
        <is>
          <t>---</t>
        </is>
      </c>
      <c r="P2172" s="653" t="n"/>
      <c r="Q2172" s="653" t="n"/>
      <c r="R2172" s="653" t="n"/>
      <c r="S2172" s="653" t="n"/>
      <c r="T2172" s="653" t="n"/>
      <c r="U2172" s="653" t="n"/>
      <c r="V2172" s="654" t="n"/>
      <c r="W2172" s="779" t="inlineStr">
        <is>
          <t>---</t>
        </is>
      </c>
      <c r="X2172" s="653" t="n"/>
      <c r="Y2172" s="653" t="n"/>
      <c r="Z2172" s="653" t="n"/>
      <c r="AA2172" s="653" t="n"/>
      <c r="AB2172" s="653" t="n"/>
      <c r="AC2172" s="653" t="n"/>
      <c r="AD2172" s="654" t="n"/>
      <c r="AF2172" s="245" t="inlineStr">
        <is>
          <t>Сч - ИТЦ</t>
        </is>
      </c>
    </row>
    <row r="2173" ht="25.5" customHeight="1" s="967">
      <c r="A2173" s="611" t="n">
        <v>29</v>
      </c>
      <c r="B2173" s="611" t="inlineStr">
        <is>
          <t>ООО "ГТК"</t>
        </is>
      </c>
      <c r="C2173" s="609" t="n"/>
      <c r="D2173" s="609" t="n"/>
      <c r="E2173" s="7" t="inlineStr">
        <is>
          <t>СКЗ 1 отвод на агрс преображенка (16 км.)</t>
        </is>
      </c>
      <c r="F2173" s="611" t="inlineStr">
        <is>
          <t>0,22 кВ</t>
        </is>
      </c>
      <c r="G2173" s="611" t="inlineStr">
        <is>
          <t>К</t>
        </is>
      </c>
      <c r="H2173" s="613" t="inlineStr">
        <is>
          <t>Меркурий 203.2T GBО</t>
        </is>
      </c>
      <c r="I2173" s="192" t="inlineStr">
        <is>
          <t>40722932</t>
        </is>
      </c>
      <c r="J2173" s="613" t="inlineStr">
        <is>
          <t>1,0/2,0</t>
        </is>
      </c>
      <c r="K2173" s="611" t="n">
        <v>2019</v>
      </c>
      <c r="L2173" s="357" t="inlineStr">
        <is>
          <t>12.09.2019</t>
        </is>
      </c>
      <c r="M2173" s="832" t="n">
        <v>49563</v>
      </c>
      <c r="N2173" s="621" t="inlineStr">
        <is>
          <t>+</t>
        </is>
      </c>
      <c r="O2173" s="779" t="inlineStr">
        <is>
          <t>---</t>
        </is>
      </c>
      <c r="P2173" s="653" t="n"/>
      <c r="Q2173" s="653" t="n"/>
      <c r="R2173" s="653" t="n"/>
      <c r="S2173" s="653" t="n"/>
      <c r="T2173" s="653" t="n"/>
      <c r="U2173" s="653" t="n"/>
      <c r="V2173" s="654" t="n"/>
      <c r="W2173" s="779" t="inlineStr">
        <is>
          <t>---</t>
        </is>
      </c>
      <c r="X2173" s="653" t="n"/>
      <c r="Y2173" s="653" t="n"/>
      <c r="Z2173" s="653" t="n"/>
      <c r="AA2173" s="653" t="n"/>
      <c r="AB2173" s="653" t="n"/>
      <c r="AC2173" s="653" t="n"/>
      <c r="AD2173" s="654" t="n"/>
      <c r="AF2173" s="245" t="inlineStr">
        <is>
          <t>Сч - ИТЦ</t>
        </is>
      </c>
    </row>
    <row r="2174" ht="25.5" customHeight="1" s="967">
      <c r="A2174" s="611" t="n">
        <v>30</v>
      </c>
      <c r="B2174" s="611" t="inlineStr">
        <is>
          <t>ООО "ГТК"</t>
        </is>
      </c>
      <c r="C2174" s="610" t="n"/>
      <c r="D2174" s="610" t="n"/>
      <c r="E2174" s="7" t="inlineStr">
        <is>
          <t>АГРС Преображенка (32,2 км.)</t>
        </is>
      </c>
      <c r="F2174" s="611" t="inlineStr">
        <is>
          <t>0,22 кВ</t>
        </is>
      </c>
      <c r="G2174" s="611" t="inlineStr">
        <is>
          <t>К</t>
        </is>
      </c>
      <c r="H2174" s="613" t="inlineStr">
        <is>
          <t>Меркурий 203.2T GBО</t>
        </is>
      </c>
      <c r="I2174" s="192" t="inlineStr">
        <is>
          <t>40722753</t>
        </is>
      </c>
      <c r="J2174" s="613" t="inlineStr">
        <is>
          <t>1,0/2,0</t>
        </is>
      </c>
      <c r="K2174" s="611" t="n">
        <v>2019</v>
      </c>
      <c r="L2174" s="357" t="inlineStr">
        <is>
          <t>12.09.2019</t>
        </is>
      </c>
      <c r="M2174" s="832" t="n">
        <v>49563</v>
      </c>
      <c r="N2174" s="621" t="inlineStr">
        <is>
          <t>+</t>
        </is>
      </c>
      <c r="O2174" s="779" t="inlineStr">
        <is>
          <t>---</t>
        </is>
      </c>
      <c r="P2174" s="653" t="n"/>
      <c r="Q2174" s="653" t="n"/>
      <c r="R2174" s="653" t="n"/>
      <c r="S2174" s="653" t="n"/>
      <c r="T2174" s="653" t="n"/>
      <c r="U2174" s="653" t="n"/>
      <c r="V2174" s="654" t="n"/>
      <c r="W2174" s="779" t="inlineStr">
        <is>
          <t>---</t>
        </is>
      </c>
      <c r="X2174" s="653" t="n"/>
      <c r="Y2174" s="653" t="n"/>
      <c r="Z2174" s="653" t="n"/>
      <c r="AA2174" s="653" t="n"/>
      <c r="AB2174" s="653" t="n"/>
      <c r="AC2174" s="653" t="n"/>
      <c r="AD2174" s="654" t="n"/>
      <c r="AF2174" s="245" t="inlineStr">
        <is>
          <t>Сч - ИТЦ</t>
        </is>
      </c>
    </row>
    <row r="2175" ht="26.45" customHeight="1" s="967">
      <c r="A2175" s="611" t="n">
        <v>31</v>
      </c>
      <c r="B2175" s="611" t="inlineStr">
        <is>
          <t>ООО "ГТК"</t>
        </is>
      </c>
      <c r="C2175" s="611" t="inlineStr">
        <is>
          <t>АСКУЭ ОАО «Газпром» АСКУЭр ООО «Газпром энерго» Абдулинское ЛПУ МГ ООО «Газпром трансгаз Казань».</t>
        </is>
      </c>
      <c r="D2175" s="611" t="inlineStr">
        <is>
          <t xml:space="preserve">00017270/1  </t>
        </is>
      </c>
      <c r="E2175" s="7" t="inlineStr">
        <is>
          <t>АГРС Шарлык (23,4 км)</t>
        </is>
      </c>
      <c r="F2175" s="611" t="inlineStr">
        <is>
          <t>0,22 кВ</t>
        </is>
      </c>
      <c r="G2175" s="611" t="inlineStr">
        <is>
          <t>К</t>
        </is>
      </c>
      <c r="H2175" s="613" t="inlineStr">
        <is>
          <t>Меркурий 203.2T GBО</t>
        </is>
      </c>
      <c r="I2175" s="192" t="inlineStr">
        <is>
          <t>40722997</t>
        </is>
      </c>
      <c r="J2175" s="613" t="inlineStr">
        <is>
          <t>1,0/2,0</t>
        </is>
      </c>
      <c r="K2175" s="611" t="n">
        <v>2019</v>
      </c>
      <c r="L2175" s="357" t="inlineStr">
        <is>
          <t>12.09.2019</t>
        </is>
      </c>
      <c r="M2175" s="832" t="n">
        <v>49563</v>
      </c>
      <c r="N2175" s="621" t="inlineStr">
        <is>
          <t>+</t>
        </is>
      </c>
      <c r="O2175" s="779" t="inlineStr">
        <is>
          <t>---</t>
        </is>
      </c>
      <c r="P2175" s="653" t="n"/>
      <c r="Q2175" s="653" t="n"/>
      <c r="R2175" s="653" t="n"/>
      <c r="S2175" s="653" t="n"/>
      <c r="T2175" s="653" t="n"/>
      <c r="U2175" s="653" t="n"/>
      <c r="V2175" s="654" t="n"/>
      <c r="W2175" s="779" t="inlineStr">
        <is>
          <t>---</t>
        </is>
      </c>
      <c r="X2175" s="653" t="n"/>
      <c r="Y2175" s="653" t="n"/>
      <c r="Z2175" s="653" t="n"/>
      <c r="AA2175" s="653" t="n"/>
      <c r="AB2175" s="653" t="n"/>
      <c r="AC2175" s="653" t="n"/>
      <c r="AD2175" s="654" t="n"/>
      <c r="AF2175" s="245" t="inlineStr">
        <is>
          <t>Сч - ИТЦ</t>
        </is>
      </c>
    </row>
    <row r="2176" ht="25.5" customHeight="1" s="967">
      <c r="A2176" s="611" t="n">
        <v>32</v>
      </c>
      <c r="B2176" s="611" t="inlineStr">
        <is>
          <t>ООО "ГТК"</t>
        </is>
      </c>
      <c r="C2176" s="609" t="n"/>
      <c r="D2176" s="609" t="n"/>
      <c r="E2176" s="7" t="inlineStr">
        <is>
          <t>СКЗ №1 отвод Шарлык (14 км)</t>
        </is>
      </c>
      <c r="F2176" s="611" t="inlineStr">
        <is>
          <t>0,22 кВ</t>
        </is>
      </c>
      <c r="G2176" s="611" t="inlineStr">
        <is>
          <t>К</t>
        </is>
      </c>
      <c r="H2176" s="613" t="inlineStr">
        <is>
          <t>Меркурий 203.2T GBО</t>
        </is>
      </c>
      <c r="I2176" s="192" t="inlineStr">
        <is>
          <t>40722988</t>
        </is>
      </c>
      <c r="J2176" s="613" t="inlineStr">
        <is>
          <t>1,0/2,0</t>
        </is>
      </c>
      <c r="K2176" s="611" t="n">
        <v>2019</v>
      </c>
      <c r="L2176" s="357" t="inlineStr">
        <is>
          <t>12.09.2019</t>
        </is>
      </c>
      <c r="M2176" s="832" t="n">
        <v>49563</v>
      </c>
      <c r="N2176" s="621" t="inlineStr">
        <is>
          <t>+</t>
        </is>
      </c>
      <c r="O2176" s="779" t="inlineStr">
        <is>
          <t>---</t>
        </is>
      </c>
      <c r="P2176" s="653" t="n"/>
      <c r="Q2176" s="653" t="n"/>
      <c r="R2176" s="653" t="n"/>
      <c r="S2176" s="653" t="n"/>
      <c r="T2176" s="653" t="n"/>
      <c r="U2176" s="653" t="n"/>
      <c r="V2176" s="654" t="n"/>
      <c r="W2176" s="779" t="inlineStr">
        <is>
          <t>---</t>
        </is>
      </c>
      <c r="X2176" s="653" t="n"/>
      <c r="Y2176" s="653" t="n"/>
      <c r="Z2176" s="653" t="n"/>
      <c r="AA2176" s="653" t="n"/>
      <c r="AB2176" s="653" t="n"/>
      <c r="AC2176" s="653" t="n"/>
      <c r="AD2176" s="654" t="n"/>
      <c r="AF2176" s="245" t="inlineStr">
        <is>
          <t>Сч - ИТЦ</t>
        </is>
      </c>
    </row>
    <row r="2177" ht="25.5" customHeight="1" s="967">
      <c r="A2177" s="611" t="n">
        <v>33</v>
      </c>
      <c r="B2177" s="611" t="inlineStr">
        <is>
          <t>ООО "ГТК"</t>
        </is>
      </c>
      <c r="C2177" s="609" t="n"/>
      <c r="D2177" s="609" t="n"/>
      <c r="E2177" s="7" t="inlineStr">
        <is>
          <t>АГРС Новомусино (2,7 км.)</t>
        </is>
      </c>
      <c r="F2177" s="611" t="inlineStr">
        <is>
          <t>0,4 кВ</t>
        </is>
      </c>
      <c r="G2177" s="611" t="inlineStr">
        <is>
          <t>К</t>
        </is>
      </c>
      <c r="H2177" s="613" t="inlineStr">
        <is>
          <t>Меркурий 234 АRTM-02 PBG</t>
        </is>
      </c>
      <c r="I2177" s="472" t="n">
        <v>40720968</v>
      </c>
      <c r="J2177" s="613" t="inlineStr">
        <is>
          <t>0,5s/1,0</t>
        </is>
      </c>
      <c r="K2177" s="611" t="n">
        <v>2019</v>
      </c>
      <c r="L2177" s="357" t="inlineStr">
        <is>
          <t>11.09.2019</t>
        </is>
      </c>
      <c r="M2177" s="832" t="n">
        <v>49562</v>
      </c>
      <c r="N2177" s="621" t="inlineStr">
        <is>
          <t>+</t>
        </is>
      </c>
      <c r="O2177" s="779" t="inlineStr">
        <is>
          <t>---</t>
        </is>
      </c>
      <c r="P2177" s="653" t="n"/>
      <c r="Q2177" s="653" t="n"/>
      <c r="R2177" s="653" t="n"/>
      <c r="S2177" s="653" t="n"/>
      <c r="T2177" s="653" t="n"/>
      <c r="U2177" s="653" t="n"/>
      <c r="V2177" s="654" t="n"/>
      <c r="W2177" s="779" t="inlineStr">
        <is>
          <t>---</t>
        </is>
      </c>
      <c r="X2177" s="653" t="n"/>
      <c r="Y2177" s="653" t="n"/>
      <c r="Z2177" s="653" t="n"/>
      <c r="AA2177" s="653" t="n"/>
      <c r="AB2177" s="653" t="n"/>
      <c r="AC2177" s="653" t="n"/>
      <c r="AD2177" s="654" t="n"/>
      <c r="AF2177" s="245" t="inlineStr">
        <is>
          <t>Сч - ИТЦ</t>
        </is>
      </c>
    </row>
    <row r="2178" ht="25.5" customHeight="1" s="967">
      <c r="A2178" s="611" t="n">
        <v>34</v>
      </c>
      <c r="B2178" s="611" t="inlineStr">
        <is>
          <t>ООО "ГТК"</t>
        </is>
      </c>
      <c r="C2178" s="609" t="n"/>
      <c r="D2178" s="609" t="n"/>
      <c r="E2178" s="7" t="inlineStr">
        <is>
          <t>ЛК №5 (118,7 км)</t>
        </is>
      </c>
      <c r="F2178" s="611" t="inlineStr">
        <is>
          <t>0,22 кВ</t>
        </is>
      </c>
      <c r="G2178" s="611" t="inlineStr">
        <is>
          <t>К</t>
        </is>
      </c>
      <c r="H2178" s="613" t="inlineStr">
        <is>
          <t>Меркурий 203.2T GBО</t>
        </is>
      </c>
      <c r="I2178" s="472" t="n">
        <v>40722996</v>
      </c>
      <c r="J2178" s="613" t="inlineStr">
        <is>
          <t>1,0/2,0</t>
        </is>
      </c>
      <c r="K2178" s="611" t="n">
        <v>2019</v>
      </c>
      <c r="L2178" s="357" t="inlineStr">
        <is>
          <t>12.09.2019</t>
        </is>
      </c>
      <c r="M2178" s="832" t="n">
        <v>49563</v>
      </c>
      <c r="N2178" s="621" t="inlineStr">
        <is>
          <t>+</t>
        </is>
      </c>
      <c r="O2178" s="779" t="inlineStr">
        <is>
          <t>---</t>
        </is>
      </c>
      <c r="P2178" s="653" t="n"/>
      <c r="Q2178" s="653" t="n"/>
      <c r="R2178" s="653" t="n"/>
      <c r="S2178" s="653" t="n"/>
      <c r="T2178" s="653" t="n"/>
      <c r="U2178" s="653" t="n"/>
      <c r="V2178" s="654" t="n"/>
      <c r="W2178" s="779" t="inlineStr">
        <is>
          <t>---</t>
        </is>
      </c>
      <c r="X2178" s="653" t="n"/>
      <c r="Y2178" s="653" t="n"/>
      <c r="Z2178" s="653" t="n"/>
      <c r="AA2178" s="653" t="n"/>
      <c r="AB2178" s="653" t="n"/>
      <c r="AC2178" s="653" t="n"/>
      <c r="AD2178" s="654" t="n"/>
      <c r="AF2178" s="245" t="inlineStr">
        <is>
          <t>Сч - ИТЦ</t>
        </is>
      </c>
    </row>
    <row r="2179" ht="25.5" customHeight="1" s="967">
      <c r="A2179" s="611" t="n">
        <v>35</v>
      </c>
      <c r="B2179" s="611" t="inlineStr">
        <is>
          <t>ООО "ГТК"</t>
        </is>
      </c>
      <c r="C2179" s="609" t="n"/>
      <c r="D2179" s="609" t="n"/>
      <c r="E2179" s="7" t="inlineStr">
        <is>
          <t>АГРС Александровка (9 км)</t>
        </is>
      </c>
      <c r="F2179" s="611" t="inlineStr">
        <is>
          <t>0,22 кВ</t>
        </is>
      </c>
      <c r="G2179" s="611" t="inlineStr">
        <is>
          <t>К</t>
        </is>
      </c>
      <c r="H2179" s="613" t="inlineStr">
        <is>
          <t>Меркурий 203.2T GBО</t>
        </is>
      </c>
      <c r="I2179" s="472" t="n">
        <v>40722864</v>
      </c>
      <c r="J2179" s="613" t="inlineStr">
        <is>
          <t>1,0/2,0</t>
        </is>
      </c>
      <c r="K2179" s="611" t="n">
        <v>2019</v>
      </c>
      <c r="L2179" s="357" t="inlineStr">
        <is>
          <t>12.09.2019</t>
        </is>
      </c>
      <c r="M2179" s="832" t="n">
        <v>49563</v>
      </c>
      <c r="N2179" s="621" t="inlineStr">
        <is>
          <t>+</t>
        </is>
      </c>
      <c r="O2179" s="779" t="inlineStr">
        <is>
          <t>---</t>
        </is>
      </c>
      <c r="P2179" s="653" t="n"/>
      <c r="Q2179" s="653" t="n"/>
      <c r="R2179" s="653" t="n"/>
      <c r="S2179" s="653" t="n"/>
      <c r="T2179" s="653" t="n"/>
      <c r="U2179" s="653" t="n"/>
      <c r="V2179" s="654" t="n"/>
      <c r="W2179" s="779" t="inlineStr">
        <is>
          <t>---</t>
        </is>
      </c>
      <c r="X2179" s="653" t="n"/>
      <c r="Y2179" s="653" t="n"/>
      <c r="Z2179" s="653" t="n"/>
      <c r="AA2179" s="653" t="n"/>
      <c r="AB2179" s="653" t="n"/>
      <c r="AC2179" s="653" t="n"/>
      <c r="AD2179" s="654" t="n"/>
      <c r="AF2179" s="245" t="inlineStr">
        <is>
          <t>Сч - ИТЦ</t>
        </is>
      </c>
    </row>
    <row r="2180" ht="25.5" customHeight="1" s="967">
      <c r="A2180" s="611" t="n">
        <v>36</v>
      </c>
      <c r="B2180" s="611" t="inlineStr">
        <is>
          <t>ООО "ГТК"</t>
        </is>
      </c>
      <c r="C2180" s="609" t="n"/>
      <c r="D2180" s="609" t="n"/>
      <c r="E2180" s="7" t="inlineStr">
        <is>
          <t>ЛК №4 (90,6 км)</t>
        </is>
      </c>
      <c r="F2180" s="611" t="inlineStr">
        <is>
          <t>0,22 кВ</t>
        </is>
      </c>
      <c r="G2180" s="611" t="inlineStr">
        <is>
          <t>К</t>
        </is>
      </c>
      <c r="H2180" s="613" t="inlineStr">
        <is>
          <t>Меркурий 203.2T GBО</t>
        </is>
      </c>
      <c r="I2180" s="472" t="n">
        <v>40722789</v>
      </c>
      <c r="J2180" s="613" t="inlineStr">
        <is>
          <t>1,0/2,0</t>
        </is>
      </c>
      <c r="K2180" s="611" t="n">
        <v>2019</v>
      </c>
      <c r="L2180" s="357" t="inlineStr">
        <is>
          <t>12.09.2019</t>
        </is>
      </c>
      <c r="M2180" s="832" t="n">
        <v>49563</v>
      </c>
      <c r="N2180" s="621" t="inlineStr">
        <is>
          <t>+</t>
        </is>
      </c>
      <c r="O2180" s="779" t="inlineStr">
        <is>
          <t>---</t>
        </is>
      </c>
      <c r="P2180" s="653" t="n"/>
      <c r="Q2180" s="653" t="n"/>
      <c r="R2180" s="653" t="n"/>
      <c r="S2180" s="653" t="n"/>
      <c r="T2180" s="653" t="n"/>
      <c r="U2180" s="653" t="n"/>
      <c r="V2180" s="654" t="n"/>
      <c r="W2180" s="779" t="inlineStr">
        <is>
          <t>---</t>
        </is>
      </c>
      <c r="X2180" s="653" t="n"/>
      <c r="Y2180" s="653" t="n"/>
      <c r="Z2180" s="653" t="n"/>
      <c r="AA2180" s="653" t="n"/>
      <c r="AB2180" s="653" t="n"/>
      <c r="AC2180" s="653" t="n"/>
      <c r="AD2180" s="654" t="n"/>
      <c r="AF2180" s="245" t="inlineStr">
        <is>
          <t>Сч - ИТЦ</t>
        </is>
      </c>
    </row>
    <row r="2181" ht="25.5" customHeight="1" s="967">
      <c r="A2181" s="611" t="n">
        <v>37</v>
      </c>
      <c r="B2181" s="611" t="inlineStr">
        <is>
          <t>ООО "ГТК"</t>
        </is>
      </c>
      <c r="C2181" s="609" t="n"/>
      <c r="D2181" s="609" t="n"/>
      <c r="E2181" s="7" t="inlineStr">
        <is>
          <t>АГРС Марксовский (6,9 км)</t>
        </is>
      </c>
      <c r="F2181" s="611" t="inlineStr">
        <is>
          <t>0,22 кВ</t>
        </is>
      </c>
      <c r="G2181" s="611" t="inlineStr">
        <is>
          <t>К</t>
        </is>
      </c>
      <c r="H2181" s="613" t="inlineStr">
        <is>
          <t>Меркурий 203.2T GBО</t>
        </is>
      </c>
      <c r="I2181" s="472" t="n">
        <v>40722985</v>
      </c>
      <c r="J2181" s="613" t="inlineStr">
        <is>
          <t>1,0/2,0</t>
        </is>
      </c>
      <c r="K2181" s="611" t="n">
        <v>2019</v>
      </c>
      <c r="L2181" s="357" t="inlineStr">
        <is>
          <t>12.09.2019</t>
        </is>
      </c>
      <c r="M2181" s="832" t="n">
        <v>49563</v>
      </c>
      <c r="N2181" s="621" t="inlineStr">
        <is>
          <t>+</t>
        </is>
      </c>
      <c r="O2181" s="779" t="inlineStr">
        <is>
          <t>---</t>
        </is>
      </c>
      <c r="P2181" s="653" t="n"/>
      <c r="Q2181" s="653" t="n"/>
      <c r="R2181" s="653" t="n"/>
      <c r="S2181" s="653" t="n"/>
      <c r="T2181" s="653" t="n"/>
      <c r="U2181" s="653" t="n"/>
      <c r="V2181" s="654" t="n"/>
      <c r="W2181" s="779" t="inlineStr">
        <is>
          <t>---</t>
        </is>
      </c>
      <c r="X2181" s="653" t="n"/>
      <c r="Y2181" s="653" t="n"/>
      <c r="Z2181" s="653" t="n"/>
      <c r="AA2181" s="653" t="n"/>
      <c r="AB2181" s="653" t="n"/>
      <c r="AC2181" s="653" t="n"/>
      <c r="AD2181" s="654" t="n"/>
      <c r="AF2181" s="245" t="inlineStr">
        <is>
          <t>Сч - ИТЦ</t>
        </is>
      </c>
    </row>
    <row r="2182" ht="25.5" customHeight="1" s="967">
      <c r="A2182" s="611" t="n">
        <v>38</v>
      </c>
      <c r="B2182" s="611" t="inlineStr">
        <is>
          <t>ООО "ГТК"</t>
        </is>
      </c>
      <c r="C2182" s="609" t="n"/>
      <c r="D2182" s="609" t="n"/>
      <c r="E2182" s="7" t="inlineStr">
        <is>
          <t>ЛК №3 (66,9 км)</t>
        </is>
      </c>
      <c r="F2182" s="611" t="inlineStr">
        <is>
          <t>0,22 кВ</t>
        </is>
      </c>
      <c r="G2182" s="611" t="inlineStr">
        <is>
          <t>К</t>
        </is>
      </c>
      <c r="H2182" s="613" t="inlineStr">
        <is>
          <t>Меркурий 203.2T GBО</t>
        </is>
      </c>
      <c r="I2182" s="472" t="n">
        <v>40722951</v>
      </c>
      <c r="J2182" s="613" t="inlineStr">
        <is>
          <t>1,0/2,0</t>
        </is>
      </c>
      <c r="K2182" s="611" t="n">
        <v>2019</v>
      </c>
      <c r="L2182" s="357" t="inlineStr">
        <is>
          <t>12.09.2019</t>
        </is>
      </c>
      <c r="M2182" s="832" t="n">
        <v>49563</v>
      </c>
      <c r="N2182" s="621" t="inlineStr">
        <is>
          <t>+</t>
        </is>
      </c>
      <c r="O2182" s="779" t="inlineStr">
        <is>
          <t>---</t>
        </is>
      </c>
      <c r="P2182" s="653" t="n"/>
      <c r="Q2182" s="653" t="n"/>
      <c r="R2182" s="653" t="n"/>
      <c r="S2182" s="653" t="n"/>
      <c r="T2182" s="653" t="n"/>
      <c r="U2182" s="653" t="n"/>
      <c r="V2182" s="654" t="n"/>
      <c r="W2182" s="779" t="inlineStr">
        <is>
          <t>---</t>
        </is>
      </c>
      <c r="X2182" s="653" t="n"/>
      <c r="Y2182" s="653" t="n"/>
      <c r="Z2182" s="653" t="n"/>
      <c r="AA2182" s="653" t="n"/>
      <c r="AB2182" s="653" t="n"/>
      <c r="AC2182" s="653" t="n"/>
      <c r="AD2182" s="654" t="n"/>
      <c r="AF2182" s="245" t="inlineStr">
        <is>
          <t>Сч - ИТЦ</t>
        </is>
      </c>
    </row>
    <row r="2183" ht="25.5" customHeight="1" s="967">
      <c r="A2183" s="611" t="n">
        <v>39</v>
      </c>
      <c r="B2183" s="611" t="inlineStr">
        <is>
          <t>ООО "ГТК"</t>
        </is>
      </c>
      <c r="C2183" s="609" t="n"/>
      <c r="D2183" s="609" t="n"/>
      <c r="E2183" s="7" t="inlineStr">
        <is>
          <t>СКЗ №8 (57 км)</t>
        </is>
      </c>
      <c r="F2183" s="611" t="inlineStr">
        <is>
          <t>0,22 кВ</t>
        </is>
      </c>
      <c r="G2183" s="611" t="inlineStr">
        <is>
          <t>К</t>
        </is>
      </c>
      <c r="H2183" s="613" t="inlineStr">
        <is>
          <t>Меркурий 203.2T GBО</t>
        </is>
      </c>
      <c r="I2183" s="472" t="n">
        <v>40722976</v>
      </c>
      <c r="J2183" s="613" t="inlineStr">
        <is>
          <t>1,0/2,0</t>
        </is>
      </c>
      <c r="K2183" s="611" t="n">
        <v>2019</v>
      </c>
      <c r="L2183" s="357" t="inlineStr">
        <is>
          <t>12.09.2019</t>
        </is>
      </c>
      <c r="M2183" s="832" t="n">
        <v>49563</v>
      </c>
      <c r="N2183" s="621" t="inlineStr">
        <is>
          <t>+</t>
        </is>
      </c>
      <c r="O2183" s="779" t="inlineStr">
        <is>
          <t>---</t>
        </is>
      </c>
      <c r="P2183" s="653" t="n"/>
      <c r="Q2183" s="653" t="n"/>
      <c r="R2183" s="653" t="n"/>
      <c r="S2183" s="653" t="n"/>
      <c r="T2183" s="653" t="n"/>
      <c r="U2183" s="653" t="n"/>
      <c r="V2183" s="654" t="n"/>
      <c r="W2183" s="779" t="inlineStr">
        <is>
          <t>---</t>
        </is>
      </c>
      <c r="X2183" s="653" t="n"/>
      <c r="Y2183" s="653" t="n"/>
      <c r="Z2183" s="653" t="n"/>
      <c r="AA2183" s="653" t="n"/>
      <c r="AB2183" s="653" t="n"/>
      <c r="AC2183" s="653" t="n"/>
      <c r="AD2183" s="654" t="n"/>
      <c r="AF2183" s="245" t="inlineStr">
        <is>
          <t>Сч - ИТЦ</t>
        </is>
      </c>
    </row>
    <row r="2184" ht="25.5" customHeight="1" s="967">
      <c r="A2184" s="611" t="n">
        <v>40</v>
      </c>
      <c r="B2184" s="611" t="inlineStr">
        <is>
          <t>ООО "ГТК"</t>
        </is>
      </c>
      <c r="C2184" s="610" t="n"/>
      <c r="D2184" s="610" t="n"/>
      <c r="E2184" s="7" t="inlineStr">
        <is>
          <t>СКЗ №7А (52 км)</t>
        </is>
      </c>
      <c r="F2184" s="611" t="inlineStr">
        <is>
          <t>0,22 кВ</t>
        </is>
      </c>
      <c r="G2184" s="611" t="inlineStr">
        <is>
          <t>К</t>
        </is>
      </c>
      <c r="H2184" s="613" t="inlineStr">
        <is>
          <t>Меркурий 203.2T GBО</t>
        </is>
      </c>
      <c r="I2184" s="472" t="n">
        <v>40722950</v>
      </c>
      <c r="J2184" s="613" t="inlineStr">
        <is>
          <t>1,0/2,0</t>
        </is>
      </c>
      <c r="K2184" s="611" t="n">
        <v>2019</v>
      </c>
      <c r="L2184" s="357" t="inlineStr">
        <is>
          <t>12.09.2019</t>
        </is>
      </c>
      <c r="M2184" s="832" t="n">
        <v>49563</v>
      </c>
      <c r="N2184" s="621" t="inlineStr">
        <is>
          <t>+</t>
        </is>
      </c>
      <c r="O2184" s="779" t="inlineStr">
        <is>
          <t>---</t>
        </is>
      </c>
      <c r="P2184" s="653" t="n"/>
      <c r="Q2184" s="653" t="n"/>
      <c r="R2184" s="653" t="n"/>
      <c r="S2184" s="653" t="n"/>
      <c r="T2184" s="653" t="n"/>
      <c r="U2184" s="653" t="n"/>
      <c r="V2184" s="654" t="n"/>
      <c r="W2184" s="779" t="inlineStr">
        <is>
          <t>---</t>
        </is>
      </c>
      <c r="X2184" s="653" t="n"/>
      <c r="Y2184" s="653" t="n"/>
      <c r="Z2184" s="653" t="n"/>
      <c r="AA2184" s="653" t="n"/>
      <c r="AB2184" s="653" t="n"/>
      <c r="AC2184" s="653" t="n"/>
      <c r="AD2184" s="654" t="n"/>
      <c r="AF2184" s="245" t="inlineStr">
        <is>
          <t>Сч - ИТЦ</t>
        </is>
      </c>
    </row>
    <row r="2185" ht="25.5" customHeight="1" s="967">
      <c r="A2185" s="611" t="n">
        <v>41</v>
      </c>
      <c r="B2185" s="611" t="inlineStr">
        <is>
          <t>ООО "ГТК"</t>
        </is>
      </c>
      <c r="C2185" s="611" t="inlineStr">
        <is>
          <t>АСКУЭ ОАО «Газпром» АСКУЭр ООО «Газпром энерго» Абдулинское ЛПУ МГ ООО «Газпром трансгаз Казань».</t>
        </is>
      </c>
      <c r="D2185" s="611" t="inlineStr">
        <is>
          <t xml:space="preserve">00017270/1  </t>
        </is>
      </c>
      <c r="E2185" s="7" t="inlineStr">
        <is>
          <t>СКЗ №7 (46,9 км)</t>
        </is>
      </c>
      <c r="F2185" s="611" t="inlineStr">
        <is>
          <t>0,22 кВ</t>
        </is>
      </c>
      <c r="G2185" s="611" t="inlineStr">
        <is>
          <t>К</t>
        </is>
      </c>
      <c r="H2185" s="613" t="inlineStr">
        <is>
          <t>Меркурий 203.2T GBО</t>
        </is>
      </c>
      <c r="I2185" s="472" t="n">
        <v>40722924</v>
      </c>
      <c r="J2185" s="613" t="inlineStr">
        <is>
          <t>1,0/2,0</t>
        </is>
      </c>
      <c r="K2185" s="611" t="n">
        <v>2019</v>
      </c>
      <c r="L2185" s="357" t="inlineStr">
        <is>
          <t>12.09.2019</t>
        </is>
      </c>
      <c r="M2185" s="832" t="n">
        <v>49563</v>
      </c>
      <c r="N2185" s="621" t="inlineStr">
        <is>
          <t>+</t>
        </is>
      </c>
      <c r="O2185" s="779" t="inlineStr">
        <is>
          <t>---</t>
        </is>
      </c>
      <c r="P2185" s="653" t="n"/>
      <c r="Q2185" s="653" t="n"/>
      <c r="R2185" s="653" t="n"/>
      <c r="S2185" s="653" t="n"/>
      <c r="T2185" s="653" t="n"/>
      <c r="U2185" s="653" t="n"/>
      <c r="V2185" s="654" t="n"/>
      <c r="W2185" s="779" t="inlineStr">
        <is>
          <t>---</t>
        </is>
      </c>
      <c r="X2185" s="653" t="n"/>
      <c r="Y2185" s="653" t="n"/>
      <c r="Z2185" s="653" t="n"/>
      <c r="AA2185" s="653" t="n"/>
      <c r="AB2185" s="653" t="n"/>
      <c r="AC2185" s="653" t="n"/>
      <c r="AD2185" s="654" t="n"/>
      <c r="AF2185" s="245" t="inlineStr">
        <is>
          <t>Сч - ИТЦ</t>
        </is>
      </c>
    </row>
    <row r="2186" ht="25.5" customHeight="1" s="967">
      <c r="A2186" s="611" t="n">
        <v>42</v>
      </c>
      <c r="B2186" s="611" t="inlineStr">
        <is>
          <t>ООО "ГТК"</t>
        </is>
      </c>
      <c r="C2186" s="609" t="n"/>
      <c r="D2186" s="609" t="n"/>
      <c r="E2186" s="7" t="inlineStr">
        <is>
          <t>ЛК №2 (43,7 км)</t>
        </is>
      </c>
      <c r="F2186" s="611" t="inlineStr">
        <is>
          <t>0,22 кВ</t>
        </is>
      </c>
      <c r="G2186" s="611" t="inlineStr">
        <is>
          <t>К</t>
        </is>
      </c>
      <c r="H2186" s="613" t="inlineStr">
        <is>
          <t>Меркурий 203.2T GBО</t>
        </is>
      </c>
      <c r="I2186" s="472" t="n">
        <v>40722859</v>
      </c>
      <c r="J2186" s="613" t="inlineStr">
        <is>
          <t>1,0/2,0</t>
        </is>
      </c>
      <c r="K2186" s="611" t="n">
        <v>2019</v>
      </c>
      <c r="L2186" s="357" t="inlineStr">
        <is>
          <t>12.09.2019</t>
        </is>
      </c>
      <c r="M2186" s="832" t="n">
        <v>49563</v>
      </c>
      <c r="N2186" s="621" t="inlineStr">
        <is>
          <t>+</t>
        </is>
      </c>
      <c r="O2186" s="779" t="inlineStr">
        <is>
          <t>---</t>
        </is>
      </c>
      <c r="P2186" s="653" t="n"/>
      <c r="Q2186" s="653" t="n"/>
      <c r="R2186" s="653" t="n"/>
      <c r="S2186" s="653" t="n"/>
      <c r="T2186" s="653" t="n"/>
      <c r="U2186" s="653" t="n"/>
      <c r="V2186" s="654" t="n"/>
      <c r="W2186" s="779" t="inlineStr">
        <is>
          <t>---</t>
        </is>
      </c>
      <c r="X2186" s="653" t="n"/>
      <c r="Y2186" s="653" t="n"/>
      <c r="Z2186" s="653" t="n"/>
      <c r="AA2186" s="653" t="n"/>
      <c r="AB2186" s="653" t="n"/>
      <c r="AC2186" s="653" t="n"/>
      <c r="AD2186" s="654" t="n"/>
      <c r="AF2186" s="245" t="inlineStr">
        <is>
          <t>Сч - ИТЦ</t>
        </is>
      </c>
    </row>
    <row r="2187" ht="25.5" customHeight="1" s="967">
      <c r="A2187" s="611" t="n">
        <v>43</v>
      </c>
      <c r="B2187" s="611" t="inlineStr">
        <is>
          <t>ООО "ГТК"</t>
        </is>
      </c>
      <c r="C2187" s="609" t="n"/>
      <c r="D2187" s="609" t="n"/>
      <c r="E2187" s="7" t="inlineStr">
        <is>
          <t>СКЗ №6а (39,1 км)</t>
        </is>
      </c>
      <c r="F2187" s="611" t="inlineStr">
        <is>
          <t>0,22 кВ</t>
        </is>
      </c>
      <c r="G2187" s="611" t="inlineStr">
        <is>
          <t>К</t>
        </is>
      </c>
      <c r="H2187" s="613" t="inlineStr">
        <is>
          <t>Меркурий 203.2T GBО</t>
        </is>
      </c>
      <c r="I2187" s="472" t="n">
        <v>40722970</v>
      </c>
      <c r="J2187" s="613" t="inlineStr">
        <is>
          <t>1,0/2,0</t>
        </is>
      </c>
      <c r="K2187" s="611" t="n">
        <v>2019</v>
      </c>
      <c r="L2187" s="357" t="inlineStr">
        <is>
          <t>12.09.2019</t>
        </is>
      </c>
      <c r="M2187" s="832" t="n">
        <v>49563</v>
      </c>
      <c r="N2187" s="621" t="inlineStr">
        <is>
          <t>+</t>
        </is>
      </c>
      <c r="O2187" s="779" t="inlineStr">
        <is>
          <t>---</t>
        </is>
      </c>
      <c r="P2187" s="653" t="n"/>
      <c r="Q2187" s="653" t="n"/>
      <c r="R2187" s="653" t="n"/>
      <c r="S2187" s="653" t="n"/>
      <c r="T2187" s="653" t="n"/>
      <c r="U2187" s="653" t="n"/>
      <c r="V2187" s="654" t="n"/>
      <c r="W2187" s="779" t="inlineStr">
        <is>
          <t>---</t>
        </is>
      </c>
      <c r="X2187" s="653" t="n"/>
      <c r="Y2187" s="653" t="n"/>
      <c r="Z2187" s="653" t="n"/>
      <c r="AA2187" s="653" t="n"/>
      <c r="AB2187" s="653" t="n"/>
      <c r="AC2187" s="653" t="n"/>
      <c r="AD2187" s="654" t="n"/>
      <c r="AF2187" s="245" t="inlineStr">
        <is>
          <t>Сч - ИТЦ</t>
        </is>
      </c>
    </row>
    <row r="2188" ht="25.5" customHeight="1" s="967">
      <c r="A2188" s="611" t="n">
        <v>44</v>
      </c>
      <c r="B2188" s="611" t="inlineStr">
        <is>
          <t>ООО "ГТК"</t>
        </is>
      </c>
      <c r="C2188" s="609" t="n"/>
      <c r="D2188" s="609" t="n"/>
      <c r="E2188" s="7" t="inlineStr">
        <is>
          <t>СКЗ №6 (35 км)</t>
        </is>
      </c>
      <c r="F2188" s="611" t="inlineStr">
        <is>
          <t>0,22 кВ</t>
        </is>
      </c>
      <c r="G2188" s="611" t="inlineStr">
        <is>
          <t>К</t>
        </is>
      </c>
      <c r="H2188" s="613" t="inlineStr">
        <is>
          <t>Меркурий 203.2T GBО</t>
        </is>
      </c>
      <c r="I2188" s="472" t="n">
        <v>40722973</v>
      </c>
      <c r="J2188" s="613" t="inlineStr">
        <is>
          <t>1,0/2,0</t>
        </is>
      </c>
      <c r="K2188" s="611" t="n">
        <v>2019</v>
      </c>
      <c r="L2188" s="357" t="inlineStr">
        <is>
          <t>12.09.2019</t>
        </is>
      </c>
      <c r="M2188" s="832" t="n">
        <v>49563</v>
      </c>
      <c r="N2188" s="621" t="inlineStr">
        <is>
          <t>+</t>
        </is>
      </c>
      <c r="O2188" s="779" t="inlineStr">
        <is>
          <t>---</t>
        </is>
      </c>
      <c r="P2188" s="653" t="n"/>
      <c r="Q2188" s="653" t="n"/>
      <c r="R2188" s="653" t="n"/>
      <c r="S2188" s="653" t="n"/>
      <c r="T2188" s="653" t="n"/>
      <c r="U2188" s="653" t="n"/>
      <c r="V2188" s="654" t="n"/>
      <c r="W2188" s="779" t="inlineStr">
        <is>
          <t>---</t>
        </is>
      </c>
      <c r="X2188" s="653" t="n"/>
      <c r="Y2188" s="653" t="n"/>
      <c r="Z2188" s="653" t="n"/>
      <c r="AA2188" s="653" t="n"/>
      <c r="AB2188" s="653" t="n"/>
      <c r="AC2188" s="653" t="n"/>
      <c r="AD2188" s="654" t="n"/>
      <c r="AF2188" s="245" t="inlineStr">
        <is>
          <t>Сч - ИТЦ</t>
        </is>
      </c>
    </row>
    <row r="2189" ht="25.5" customHeight="1" s="967">
      <c r="A2189" s="611" t="n">
        <v>45</v>
      </c>
      <c r="B2189" s="611" t="inlineStr">
        <is>
          <t>ООО "ГТК"</t>
        </is>
      </c>
      <c r="C2189" s="609" t="n"/>
      <c r="D2189" s="609" t="n"/>
      <c r="E2189" s="7" t="inlineStr">
        <is>
          <t>СКЗ №5 (29,2 км)</t>
        </is>
      </c>
      <c r="F2189" s="611" t="inlineStr">
        <is>
          <t>0,22 кВ</t>
        </is>
      </c>
      <c r="G2189" s="611" t="inlineStr">
        <is>
          <t>К</t>
        </is>
      </c>
      <c r="H2189" s="613" t="inlineStr">
        <is>
          <t>Меркурий 203.2T GBО</t>
        </is>
      </c>
      <c r="I2189" s="472" t="n">
        <v>40723148</v>
      </c>
      <c r="J2189" s="613" t="inlineStr">
        <is>
          <t>1,0/2,0</t>
        </is>
      </c>
      <c r="K2189" s="611" t="n">
        <v>2019</v>
      </c>
      <c r="L2189" s="357" t="inlineStr">
        <is>
          <t>12.09.2019</t>
        </is>
      </c>
      <c r="M2189" s="832" t="n">
        <v>49563</v>
      </c>
      <c r="N2189" s="621" t="inlineStr">
        <is>
          <t>+</t>
        </is>
      </c>
      <c r="O2189" s="779" t="inlineStr">
        <is>
          <t>---</t>
        </is>
      </c>
      <c r="P2189" s="653" t="n"/>
      <c r="Q2189" s="653" t="n"/>
      <c r="R2189" s="653" t="n"/>
      <c r="S2189" s="653" t="n"/>
      <c r="T2189" s="653" t="n"/>
      <c r="U2189" s="653" t="n"/>
      <c r="V2189" s="654" t="n"/>
      <c r="W2189" s="779" t="inlineStr">
        <is>
          <t>---</t>
        </is>
      </c>
      <c r="X2189" s="653" t="n"/>
      <c r="Y2189" s="653" t="n"/>
      <c r="Z2189" s="653" t="n"/>
      <c r="AA2189" s="653" t="n"/>
      <c r="AB2189" s="653" t="n"/>
      <c r="AC2189" s="653" t="n"/>
      <c r="AD2189" s="654" t="n"/>
      <c r="AF2189" s="245" t="inlineStr">
        <is>
          <t>Сч - ИТЦ</t>
        </is>
      </c>
    </row>
    <row r="2190" ht="25.5" customHeight="1" s="967">
      <c r="A2190" s="611" t="n">
        <v>46</v>
      </c>
      <c r="B2190" s="611" t="inlineStr">
        <is>
          <t>ООО "ГТК"</t>
        </is>
      </c>
      <c r="C2190" s="609" t="n"/>
      <c r="D2190" s="609" t="n"/>
      <c r="E2190" s="7" t="inlineStr">
        <is>
          <t>АГРС Алмала (1,2 км)</t>
        </is>
      </c>
      <c r="F2190" s="611" t="inlineStr">
        <is>
          <t>0,22 кВ</t>
        </is>
      </c>
      <c r="G2190" s="611" t="inlineStr">
        <is>
          <t>К</t>
        </is>
      </c>
      <c r="H2190" s="613" t="inlineStr">
        <is>
          <t>Меркурий 203.2T GBО</t>
        </is>
      </c>
      <c r="I2190" s="472" t="n">
        <v>40722958</v>
      </c>
      <c r="J2190" s="613" t="inlineStr">
        <is>
          <t>1,0/2,0</t>
        </is>
      </c>
      <c r="K2190" s="611" t="n">
        <v>2019</v>
      </c>
      <c r="L2190" s="357" t="inlineStr">
        <is>
          <t>12.09.2019</t>
        </is>
      </c>
      <c r="M2190" s="832" t="n">
        <v>49563</v>
      </c>
      <c r="N2190" s="621" t="inlineStr">
        <is>
          <t>+</t>
        </is>
      </c>
      <c r="O2190" s="779" t="inlineStr">
        <is>
          <t>---</t>
        </is>
      </c>
      <c r="P2190" s="653" t="n"/>
      <c r="Q2190" s="653" t="n"/>
      <c r="R2190" s="653" t="n"/>
      <c r="S2190" s="653" t="n"/>
      <c r="T2190" s="653" t="n"/>
      <c r="U2190" s="653" t="n"/>
      <c r="V2190" s="654" t="n"/>
      <c r="W2190" s="779" t="inlineStr">
        <is>
          <t>---</t>
        </is>
      </c>
      <c r="X2190" s="653" t="n"/>
      <c r="Y2190" s="653" t="n"/>
      <c r="Z2190" s="653" t="n"/>
      <c r="AA2190" s="653" t="n"/>
      <c r="AB2190" s="653" t="n"/>
      <c r="AC2190" s="653" t="n"/>
      <c r="AD2190" s="654" t="n"/>
      <c r="AF2190" s="245" t="inlineStr">
        <is>
          <t>Сч - ИТЦ</t>
        </is>
      </c>
    </row>
    <row r="2191" ht="25.5" customHeight="1" s="967">
      <c r="A2191" s="611" t="n">
        <v>47</v>
      </c>
      <c r="B2191" s="611" t="inlineStr">
        <is>
          <t>ООО "ГТК"</t>
        </is>
      </c>
      <c r="C2191" s="609" t="n"/>
      <c r="D2191" s="609" t="n"/>
      <c r="E2191" s="7" t="inlineStr">
        <is>
          <t>СКЗ №4 22,2 км)</t>
        </is>
      </c>
      <c r="F2191" s="611" t="inlineStr">
        <is>
          <t>0,22 кВ</t>
        </is>
      </c>
      <c r="G2191" s="611" t="inlineStr">
        <is>
          <t>К</t>
        </is>
      </c>
      <c r="H2191" s="613" t="inlineStr">
        <is>
          <t>Меркурий 203.2T GBО</t>
        </is>
      </c>
      <c r="I2191" s="472" t="n">
        <v>40723006</v>
      </c>
      <c r="J2191" s="613" t="inlineStr">
        <is>
          <t>1,0/2,0</t>
        </is>
      </c>
      <c r="K2191" s="611" t="n">
        <v>2019</v>
      </c>
      <c r="L2191" s="357" t="inlineStr">
        <is>
          <t>12.09.2019</t>
        </is>
      </c>
      <c r="M2191" s="832" t="n">
        <v>49563</v>
      </c>
      <c r="N2191" s="621" t="inlineStr">
        <is>
          <t>+</t>
        </is>
      </c>
      <c r="O2191" s="779" t="inlineStr">
        <is>
          <t>---</t>
        </is>
      </c>
      <c r="P2191" s="653" t="n"/>
      <c r="Q2191" s="653" t="n"/>
      <c r="R2191" s="653" t="n"/>
      <c r="S2191" s="653" t="n"/>
      <c r="T2191" s="653" t="n"/>
      <c r="U2191" s="653" t="n"/>
      <c r="V2191" s="654" t="n"/>
      <c r="W2191" s="779" t="inlineStr">
        <is>
          <t>---</t>
        </is>
      </c>
      <c r="X2191" s="653" t="n"/>
      <c r="Y2191" s="653" t="n"/>
      <c r="Z2191" s="653" t="n"/>
      <c r="AA2191" s="653" t="n"/>
      <c r="AB2191" s="653" t="n"/>
      <c r="AC2191" s="653" t="n"/>
      <c r="AD2191" s="654" t="n"/>
      <c r="AF2191" s="245" t="inlineStr">
        <is>
          <t>Сч - ИТЦ</t>
        </is>
      </c>
    </row>
    <row r="2192" ht="25.5" customHeight="1" s="967">
      <c r="A2192" s="611" t="n">
        <v>48</v>
      </c>
      <c r="B2192" s="611" t="inlineStr">
        <is>
          <t>ООО "ГТК"</t>
        </is>
      </c>
      <c r="C2192" s="609" t="n"/>
      <c r="D2192" s="609" t="n"/>
      <c r="E2192" s="7" t="inlineStr">
        <is>
          <t>ЛК №1 (23,7 км)</t>
        </is>
      </c>
      <c r="F2192" s="611" t="inlineStr">
        <is>
          <t>0,22 кВ</t>
        </is>
      </c>
      <c r="G2192" s="611" t="inlineStr">
        <is>
          <t>К</t>
        </is>
      </c>
      <c r="H2192" s="613" t="inlineStr">
        <is>
          <t>Меркурий 203.2T GBО</t>
        </is>
      </c>
      <c r="I2192" s="472" t="n">
        <v>40722979</v>
      </c>
      <c r="J2192" s="613" t="inlineStr">
        <is>
          <t>1,0/2,0</t>
        </is>
      </c>
      <c r="K2192" s="611" t="n">
        <v>2019</v>
      </c>
      <c r="L2192" s="357" t="inlineStr">
        <is>
          <t>12.09.2019</t>
        </is>
      </c>
      <c r="M2192" s="832" t="n">
        <v>49563</v>
      </c>
      <c r="N2192" s="621" t="inlineStr">
        <is>
          <t>+</t>
        </is>
      </c>
      <c r="O2192" s="779" t="inlineStr">
        <is>
          <t>---</t>
        </is>
      </c>
      <c r="P2192" s="653" t="n"/>
      <c r="Q2192" s="653" t="n"/>
      <c r="R2192" s="653" t="n"/>
      <c r="S2192" s="653" t="n"/>
      <c r="T2192" s="653" t="n"/>
      <c r="U2192" s="653" t="n"/>
      <c r="V2192" s="654" t="n"/>
      <c r="W2192" s="779" t="inlineStr">
        <is>
          <t>---</t>
        </is>
      </c>
      <c r="X2192" s="653" t="n"/>
      <c r="Y2192" s="653" t="n"/>
      <c r="Z2192" s="653" t="n"/>
      <c r="AA2192" s="653" t="n"/>
      <c r="AB2192" s="653" t="n"/>
      <c r="AC2192" s="653" t="n"/>
      <c r="AD2192" s="654" t="n"/>
      <c r="AF2192" s="245" t="inlineStr">
        <is>
          <t>Сч - ИТЦ</t>
        </is>
      </c>
    </row>
    <row r="2193" ht="25.5" customHeight="1" s="967">
      <c r="A2193" s="611" t="n">
        <v>49</v>
      </c>
      <c r="B2193" s="611" t="inlineStr">
        <is>
          <t>ООО "ГТК"</t>
        </is>
      </c>
      <c r="C2193" s="609" t="n"/>
      <c r="D2193" s="609" t="n"/>
      <c r="E2193" s="7" t="inlineStr">
        <is>
          <t>СКЗ №3Б (16 км)</t>
        </is>
      </c>
      <c r="F2193" s="611" t="inlineStr">
        <is>
          <t>0,22 кВ</t>
        </is>
      </c>
      <c r="G2193" s="611" t="inlineStr">
        <is>
          <t>К</t>
        </is>
      </c>
      <c r="H2193" s="613" t="inlineStr">
        <is>
          <t>Меркурий 203.2T GBО</t>
        </is>
      </c>
      <c r="I2193" s="472" t="n">
        <v>40723114</v>
      </c>
      <c r="J2193" s="613" t="inlineStr">
        <is>
          <t>1,0/2,0</t>
        </is>
      </c>
      <c r="K2193" s="611" t="n">
        <v>2019</v>
      </c>
      <c r="L2193" s="357" t="inlineStr">
        <is>
          <t>12.09.2019</t>
        </is>
      </c>
      <c r="M2193" s="832" t="n">
        <v>49563</v>
      </c>
      <c r="N2193" s="621" t="inlineStr">
        <is>
          <t>+</t>
        </is>
      </c>
      <c r="O2193" s="779" t="inlineStr">
        <is>
          <t>---</t>
        </is>
      </c>
      <c r="P2193" s="653" t="n"/>
      <c r="Q2193" s="653" t="n"/>
      <c r="R2193" s="653" t="n"/>
      <c r="S2193" s="653" t="n"/>
      <c r="T2193" s="653" t="n"/>
      <c r="U2193" s="653" t="n"/>
      <c r="V2193" s="654" t="n"/>
      <c r="W2193" s="779" t="inlineStr">
        <is>
          <t>---</t>
        </is>
      </c>
      <c r="X2193" s="653" t="n"/>
      <c r="Y2193" s="653" t="n"/>
      <c r="Z2193" s="653" t="n"/>
      <c r="AA2193" s="653" t="n"/>
      <c r="AB2193" s="653" t="n"/>
      <c r="AC2193" s="653" t="n"/>
      <c r="AD2193" s="654" t="n"/>
      <c r="AF2193" s="245" t="inlineStr">
        <is>
          <t>Сч - ИТЦ</t>
        </is>
      </c>
    </row>
    <row r="2194" ht="25.5" customHeight="1" s="967">
      <c r="A2194" s="611" t="n">
        <v>50</v>
      </c>
      <c r="B2194" s="611" t="inlineStr">
        <is>
          <t>ООО "ГТК"</t>
        </is>
      </c>
      <c r="C2194" s="610" t="n"/>
      <c r="D2194" s="610" t="n"/>
      <c r="E2194" s="7" t="inlineStr">
        <is>
          <t>СКЗ №3А (12,7 км)</t>
        </is>
      </c>
      <c r="F2194" s="611" t="inlineStr">
        <is>
          <t>0,22 кВ</t>
        </is>
      </c>
      <c r="G2194" s="611" t="inlineStr">
        <is>
          <t>К</t>
        </is>
      </c>
      <c r="H2194" s="613" t="inlineStr">
        <is>
          <t>Меркурий 203.2T GBО</t>
        </is>
      </c>
      <c r="I2194" s="472" t="n">
        <v>40722819</v>
      </c>
      <c r="J2194" s="613" t="inlineStr">
        <is>
          <t>1,0/2,0</t>
        </is>
      </c>
      <c r="K2194" s="611" t="n">
        <v>2019</v>
      </c>
      <c r="L2194" s="357" t="inlineStr">
        <is>
          <t>12.09.2019</t>
        </is>
      </c>
      <c r="M2194" s="832" t="n">
        <v>49563</v>
      </c>
      <c r="N2194" s="621" t="inlineStr">
        <is>
          <t>+</t>
        </is>
      </c>
      <c r="O2194" s="779" t="inlineStr">
        <is>
          <t>---</t>
        </is>
      </c>
      <c r="P2194" s="653" t="n"/>
      <c r="Q2194" s="653" t="n"/>
      <c r="R2194" s="653" t="n"/>
      <c r="S2194" s="653" t="n"/>
      <c r="T2194" s="653" t="n"/>
      <c r="U2194" s="653" t="n"/>
      <c r="V2194" s="654" t="n"/>
      <c r="W2194" s="779" t="inlineStr">
        <is>
          <t>---</t>
        </is>
      </c>
      <c r="X2194" s="653" t="n"/>
      <c r="Y2194" s="653" t="n"/>
      <c r="Z2194" s="653" t="n"/>
      <c r="AA2194" s="653" t="n"/>
      <c r="AB2194" s="653" t="n"/>
      <c r="AC2194" s="653" t="n"/>
      <c r="AD2194" s="654" t="n"/>
      <c r="AF2194" s="245" t="inlineStr">
        <is>
          <t>Сч - ИТЦ</t>
        </is>
      </c>
    </row>
    <row r="2195" ht="25.5" customHeight="1" s="967">
      <c r="A2195" s="611" t="n">
        <v>51</v>
      </c>
      <c r="B2195" s="611" t="inlineStr">
        <is>
          <t>ООО "ГТК"</t>
        </is>
      </c>
      <c r="C2195" s="611" t="inlineStr">
        <is>
          <t xml:space="preserve">АСКУЭ ОАО «Газпром» АСКУЭр ООО «Газпром энерго» Абдулинское ЛПУ МГ ООО «Газпром трансгаз Казань». </t>
        </is>
      </c>
      <c r="D2195" s="611" t="inlineStr">
        <is>
          <t xml:space="preserve">00017270/1  </t>
        </is>
      </c>
      <c r="E2195" s="7" t="inlineStr">
        <is>
          <t>СКЗ №3 (9,1 км)</t>
        </is>
      </c>
      <c r="F2195" s="611" t="inlineStr">
        <is>
          <t>0,22 кВ</t>
        </is>
      </c>
      <c r="G2195" s="611" t="inlineStr">
        <is>
          <t>К</t>
        </is>
      </c>
      <c r="H2195" s="613" t="inlineStr">
        <is>
          <t>Меркурий 203.2T GBО</t>
        </is>
      </c>
      <c r="I2195" s="472" t="n">
        <v>40723133</v>
      </c>
      <c r="J2195" s="613" t="inlineStr">
        <is>
          <t>1,0/2,0</t>
        </is>
      </c>
      <c r="K2195" s="611" t="n">
        <v>2019</v>
      </c>
      <c r="L2195" s="357" t="inlineStr">
        <is>
          <t>12.09.2019</t>
        </is>
      </c>
      <c r="M2195" s="832" t="n">
        <v>49563</v>
      </c>
      <c r="N2195" s="621" t="inlineStr">
        <is>
          <t>+</t>
        </is>
      </c>
      <c r="O2195" s="779" t="inlineStr">
        <is>
          <t>---</t>
        </is>
      </c>
      <c r="P2195" s="653" t="n"/>
      <c r="Q2195" s="653" t="n"/>
      <c r="R2195" s="653" t="n"/>
      <c r="S2195" s="653" t="n"/>
      <c r="T2195" s="653" t="n"/>
      <c r="U2195" s="653" t="n"/>
      <c r="V2195" s="654" t="n"/>
      <c r="W2195" s="779" t="inlineStr">
        <is>
          <t>---</t>
        </is>
      </c>
      <c r="X2195" s="653" t="n"/>
      <c r="Y2195" s="653" t="n"/>
      <c r="Z2195" s="653" t="n"/>
      <c r="AA2195" s="653" t="n"/>
      <c r="AB2195" s="653" t="n"/>
      <c r="AC2195" s="653" t="n"/>
      <c r="AD2195" s="654" t="n"/>
      <c r="AF2195" s="245" t="inlineStr">
        <is>
          <t>Сч - ИТЦ</t>
        </is>
      </c>
    </row>
    <row r="2196" ht="25.5" customHeight="1" s="967">
      <c r="A2196" s="611" t="n">
        <v>52</v>
      </c>
      <c r="B2196" s="611" t="inlineStr">
        <is>
          <t>ООО "ГТК"</t>
        </is>
      </c>
      <c r="C2196" s="609" t="n"/>
      <c r="D2196" s="609" t="n"/>
      <c r="E2196" s="7" t="inlineStr">
        <is>
          <t>СКЗ №2А (6 км)</t>
        </is>
      </c>
      <c r="F2196" s="611" t="inlineStr">
        <is>
          <t>0,22 кВ</t>
        </is>
      </c>
      <c r="G2196" s="611" t="inlineStr">
        <is>
          <t>К</t>
        </is>
      </c>
      <c r="H2196" s="613" t="inlineStr">
        <is>
          <t>Меркурий 203.2T GBО</t>
        </is>
      </c>
      <c r="I2196" s="472" t="n">
        <v>40722833</v>
      </c>
      <c r="J2196" s="613" t="inlineStr">
        <is>
          <t>1,0/2,0</t>
        </is>
      </c>
      <c r="K2196" s="611" t="n">
        <v>2019</v>
      </c>
      <c r="L2196" s="357" t="inlineStr">
        <is>
          <t>12.09.2019</t>
        </is>
      </c>
      <c r="M2196" s="832" t="n">
        <v>49563</v>
      </c>
      <c r="N2196" s="621" t="inlineStr">
        <is>
          <t>+</t>
        </is>
      </c>
      <c r="O2196" s="779" t="inlineStr">
        <is>
          <t>---</t>
        </is>
      </c>
      <c r="P2196" s="653" t="n"/>
      <c r="Q2196" s="653" t="n"/>
      <c r="R2196" s="653" t="n"/>
      <c r="S2196" s="653" t="n"/>
      <c r="T2196" s="653" t="n"/>
      <c r="U2196" s="653" t="n"/>
      <c r="V2196" s="654" t="n"/>
      <c r="W2196" s="779" t="inlineStr">
        <is>
          <t>---</t>
        </is>
      </c>
      <c r="X2196" s="653" t="n"/>
      <c r="Y2196" s="653" t="n"/>
      <c r="Z2196" s="653" t="n"/>
      <c r="AA2196" s="653" t="n"/>
      <c r="AB2196" s="653" t="n"/>
      <c r="AC2196" s="653" t="n"/>
      <c r="AD2196" s="654" t="n"/>
      <c r="AF2196" s="245" t="inlineStr">
        <is>
          <t>Сч - ИТЦ</t>
        </is>
      </c>
    </row>
    <row r="2197" ht="25.5" customHeight="1" s="967">
      <c r="A2197" s="611" t="n">
        <v>53</v>
      </c>
      <c r="B2197" s="611" t="inlineStr">
        <is>
          <t>ООО "ГТК"</t>
        </is>
      </c>
      <c r="C2197" s="609" t="n"/>
      <c r="D2197" s="609" t="n"/>
      <c r="E2197" s="7" t="inlineStr">
        <is>
          <t>СКЗ№2 (4,5 км)</t>
        </is>
      </c>
      <c r="F2197" s="611" t="inlineStr">
        <is>
          <t>0,22 кВ</t>
        </is>
      </c>
      <c r="G2197" s="611" t="inlineStr">
        <is>
          <t>К</t>
        </is>
      </c>
      <c r="H2197" s="613" t="inlineStr">
        <is>
          <t>Меркурий 203.2T GBО</t>
        </is>
      </c>
      <c r="I2197" s="472" t="n">
        <v>40722807</v>
      </c>
      <c r="J2197" s="613" t="inlineStr">
        <is>
          <t>1,0/2,0</t>
        </is>
      </c>
      <c r="K2197" s="611" t="n">
        <v>2019</v>
      </c>
      <c r="L2197" s="357" t="inlineStr">
        <is>
          <t>12.09.2019</t>
        </is>
      </c>
      <c r="M2197" s="832" t="n">
        <v>49563</v>
      </c>
      <c r="N2197" s="621" t="inlineStr">
        <is>
          <t>+</t>
        </is>
      </c>
      <c r="O2197" s="779" t="inlineStr">
        <is>
          <t>---</t>
        </is>
      </c>
      <c r="P2197" s="653" t="n"/>
      <c r="Q2197" s="653" t="n"/>
      <c r="R2197" s="653" t="n"/>
      <c r="S2197" s="653" t="n"/>
      <c r="T2197" s="653" t="n"/>
      <c r="U2197" s="653" t="n"/>
      <c r="V2197" s="654" t="n"/>
      <c r="W2197" s="779" t="inlineStr">
        <is>
          <t>---</t>
        </is>
      </c>
      <c r="X2197" s="653" t="n"/>
      <c r="Y2197" s="653" t="n"/>
      <c r="Z2197" s="653" t="n"/>
      <c r="AA2197" s="653" t="n"/>
      <c r="AB2197" s="653" t="n"/>
      <c r="AC2197" s="653" t="n"/>
      <c r="AD2197" s="654" t="n"/>
      <c r="AF2197" s="245" t="inlineStr">
        <is>
          <t>Сч - ИТЦ</t>
        </is>
      </c>
    </row>
    <row r="2198" ht="25.5" customHeight="1" s="967">
      <c r="A2198" s="611" t="n">
        <v>54</v>
      </c>
      <c r="B2198" s="611" t="inlineStr">
        <is>
          <t>ООО "ГТК"</t>
        </is>
      </c>
      <c r="C2198" s="609" t="n"/>
      <c r="D2198" s="609" t="n"/>
      <c r="E2198" s="7" t="inlineStr">
        <is>
          <t>СКЗ №1 (0,95 км)</t>
        </is>
      </c>
      <c r="F2198" s="611" t="inlineStr">
        <is>
          <t>0,22 кВ</t>
        </is>
      </c>
      <c r="G2198" s="611" t="inlineStr">
        <is>
          <t>К</t>
        </is>
      </c>
      <c r="H2198" s="613" t="inlineStr">
        <is>
          <t>Меркурий 203.2T GBО</t>
        </is>
      </c>
      <c r="I2198" s="472" t="n">
        <v>40722965</v>
      </c>
      <c r="J2198" s="613" t="inlineStr">
        <is>
          <t>1,0/2,0</t>
        </is>
      </c>
      <c r="K2198" s="611" t="n">
        <v>2019</v>
      </c>
      <c r="L2198" s="357" t="inlineStr">
        <is>
          <t>12.09.2019</t>
        </is>
      </c>
      <c r="M2198" s="832" t="n">
        <v>49563</v>
      </c>
      <c r="N2198" s="621" t="inlineStr">
        <is>
          <t>+</t>
        </is>
      </c>
      <c r="O2198" s="779" t="inlineStr">
        <is>
          <t>---</t>
        </is>
      </c>
      <c r="P2198" s="653" t="n"/>
      <c r="Q2198" s="653" t="n"/>
      <c r="R2198" s="653" t="n"/>
      <c r="S2198" s="653" t="n"/>
      <c r="T2198" s="653" t="n"/>
      <c r="U2198" s="653" t="n"/>
      <c r="V2198" s="654" t="n"/>
      <c r="W2198" s="779" t="inlineStr">
        <is>
          <t>---</t>
        </is>
      </c>
      <c r="X2198" s="653" t="n"/>
      <c r="Y2198" s="653" t="n"/>
      <c r="Z2198" s="653" t="n"/>
      <c r="AA2198" s="653" t="n"/>
      <c r="AB2198" s="653" t="n"/>
      <c r="AC2198" s="653" t="n"/>
      <c r="AD2198" s="654" t="n"/>
      <c r="AF2198" s="245" t="inlineStr">
        <is>
          <t>Сч - ИТЦ</t>
        </is>
      </c>
    </row>
    <row r="2199" ht="25.5" customHeight="1" s="967">
      <c r="A2199" s="611" t="n">
        <v>55</v>
      </c>
      <c r="B2199" s="611" t="inlineStr">
        <is>
          <t>ООО "ГТК"</t>
        </is>
      </c>
      <c r="C2199" s="609" t="n"/>
      <c r="D2199" s="609" t="n"/>
      <c r="E2199" s="7" t="inlineStr">
        <is>
          <t>СКЗ №4А (22,2 км)</t>
        </is>
      </c>
      <c r="F2199" s="611" t="inlineStr">
        <is>
          <t>0,22 кВ</t>
        </is>
      </c>
      <c r="G2199" s="611" t="inlineStr">
        <is>
          <t>К</t>
        </is>
      </c>
      <c r="H2199" s="613" t="inlineStr">
        <is>
          <t>Меркурий 203.2T GBО</t>
        </is>
      </c>
      <c r="I2199" s="472" t="n">
        <v>40723140</v>
      </c>
      <c r="J2199" s="613" t="inlineStr">
        <is>
          <t>1,0/2,0</t>
        </is>
      </c>
      <c r="K2199" s="611" t="n">
        <v>2019</v>
      </c>
      <c r="L2199" s="357" t="inlineStr">
        <is>
          <t>12.09.2019</t>
        </is>
      </c>
      <c r="M2199" s="832" t="n">
        <v>49563</v>
      </c>
      <c r="N2199" s="621" t="inlineStr">
        <is>
          <t>+</t>
        </is>
      </c>
      <c r="O2199" s="779" t="inlineStr">
        <is>
          <t>---</t>
        </is>
      </c>
      <c r="P2199" s="653" t="n"/>
      <c r="Q2199" s="653" t="n"/>
      <c r="R2199" s="653" t="n"/>
      <c r="S2199" s="653" t="n"/>
      <c r="T2199" s="653" t="n"/>
      <c r="U2199" s="653" t="n"/>
      <c r="V2199" s="654" t="n"/>
      <c r="W2199" s="779" t="inlineStr">
        <is>
          <t>---</t>
        </is>
      </c>
      <c r="X2199" s="653" t="n"/>
      <c r="Y2199" s="653" t="n"/>
      <c r="Z2199" s="653" t="n"/>
      <c r="AA2199" s="653" t="n"/>
      <c r="AB2199" s="653" t="n"/>
      <c r="AC2199" s="653" t="n"/>
      <c r="AD2199" s="654" t="n"/>
      <c r="AF2199" s="245" t="inlineStr">
        <is>
          <t>Сч - ИТЦ</t>
        </is>
      </c>
    </row>
    <row r="2200" ht="25.5" customHeight="1" s="967">
      <c r="A2200" s="611" t="n">
        <v>56</v>
      </c>
      <c r="B2200" s="611" t="inlineStr">
        <is>
          <t>ООО "ГТК"</t>
        </is>
      </c>
      <c r="C2200" s="609" t="n"/>
      <c r="D2200" s="609" t="n"/>
      <c r="E2200" s="882" t="inlineStr">
        <is>
          <t>Дом оператора сигнализация «Шарлык»</t>
        </is>
      </c>
      <c r="F2200" s="611" t="inlineStr">
        <is>
          <t>0,22 кВ</t>
        </is>
      </c>
      <c r="G2200" s="611" t="inlineStr">
        <is>
          <t>К</t>
        </is>
      </c>
      <c r="H2200" s="613" t="inlineStr">
        <is>
          <t>Меркурий 203.2T GBО</t>
        </is>
      </c>
      <c r="I2200" s="707" t="n">
        <v>40722991</v>
      </c>
      <c r="J2200" s="613" t="inlineStr">
        <is>
          <t>1,0/2,0</t>
        </is>
      </c>
      <c r="K2200" s="611" t="n">
        <v>2019</v>
      </c>
      <c r="L2200" s="357" t="inlineStr">
        <is>
          <t>12.09.2019</t>
        </is>
      </c>
      <c r="M2200" s="832" t="n">
        <v>49563</v>
      </c>
      <c r="N2200" s="621" t="inlineStr">
        <is>
          <t>+</t>
        </is>
      </c>
      <c r="O2200" s="779" t="inlineStr">
        <is>
          <t>---</t>
        </is>
      </c>
      <c r="P2200" s="653" t="n"/>
      <c r="Q2200" s="653" t="n"/>
      <c r="R2200" s="653" t="n"/>
      <c r="S2200" s="653" t="n"/>
      <c r="T2200" s="653" t="n"/>
      <c r="U2200" s="653" t="n"/>
      <c r="V2200" s="654" t="n"/>
      <c r="W2200" s="779" t="inlineStr">
        <is>
          <t>---</t>
        </is>
      </c>
      <c r="X2200" s="653" t="n"/>
      <c r="Y2200" s="653" t="n"/>
      <c r="Z2200" s="653" t="n"/>
      <c r="AA2200" s="653" t="n"/>
      <c r="AB2200" s="653" t="n"/>
      <c r="AC2200" s="653" t="n"/>
      <c r="AD2200" s="654" t="n"/>
      <c r="AF2200" s="245" t="inlineStr">
        <is>
          <t>Сч - ИТЦ</t>
        </is>
      </c>
    </row>
    <row r="2201" ht="38.25" customHeight="1" s="967">
      <c r="A2201" s="611" t="n">
        <v>57</v>
      </c>
      <c r="B2201" s="611" t="inlineStr">
        <is>
          <t>ООО "ГТК"</t>
        </is>
      </c>
      <c r="C2201" s="610" t="n"/>
      <c r="D2201" s="610" t="n"/>
      <c r="E2201" s="882" t="inlineStr">
        <is>
          <t>Газопровод-отвод на АГРС «Ст. Шалты» Дом оператора сигнализация.</t>
        </is>
      </c>
      <c r="F2201" s="611" t="inlineStr">
        <is>
          <t>0,22 кВ</t>
        </is>
      </c>
      <c r="G2201" s="611" t="inlineStr">
        <is>
          <t>К</t>
        </is>
      </c>
      <c r="H2201" s="613" t="inlineStr">
        <is>
          <t>Меркурий 203.2T GBО</t>
        </is>
      </c>
      <c r="I2201" s="707" t="n">
        <v>40723146</v>
      </c>
      <c r="J2201" s="613" t="inlineStr">
        <is>
          <t>1,0/2,0</t>
        </is>
      </c>
      <c r="K2201" s="611" t="n">
        <v>2019</v>
      </c>
      <c r="L2201" s="357" t="inlineStr">
        <is>
          <t>12.09.2019</t>
        </is>
      </c>
      <c r="M2201" s="832" t="n">
        <v>49563</v>
      </c>
      <c r="N2201" s="621" t="inlineStr">
        <is>
          <t>+</t>
        </is>
      </c>
      <c r="O2201" s="779" t="inlineStr">
        <is>
          <t>---</t>
        </is>
      </c>
      <c r="P2201" s="653" t="n"/>
      <c r="Q2201" s="653" t="n"/>
      <c r="R2201" s="653" t="n"/>
      <c r="S2201" s="653" t="n"/>
      <c r="T2201" s="653" t="n"/>
      <c r="U2201" s="653" t="n"/>
      <c r="V2201" s="654" t="n"/>
      <c r="W2201" s="779" t="inlineStr">
        <is>
          <t>---</t>
        </is>
      </c>
      <c r="X2201" s="653" t="n"/>
      <c r="Y2201" s="653" t="n"/>
      <c r="Z2201" s="653" t="n"/>
      <c r="AA2201" s="653" t="n"/>
      <c r="AB2201" s="653" t="n"/>
      <c r="AC2201" s="653" t="n"/>
      <c r="AD2201" s="654" t="n"/>
      <c r="AF2201" s="245" t="inlineStr">
        <is>
          <t>Сч - ИТЦ</t>
        </is>
      </c>
    </row>
    <row r="2202" ht="82.90000000000001" customHeight="1" s="967">
      <c r="A2202" s="792" t="inlineStr">
        <is>
          <t xml:space="preserve">ПС 35 кВ Дюрменево,  ЗРУ-10 кВ КС-19 Шаранского ЛПУ МГ ООО "Газпром трансгаз Уфа". </t>
        </is>
      </c>
      <c r="B2202" s="653" t="n"/>
      <c r="C2202" s="653" t="n"/>
      <c r="D2202" s="653" t="n"/>
      <c r="E2202" s="653" t="n"/>
      <c r="F2202" s="792" t="n"/>
      <c r="G2202" s="653" t="n"/>
      <c r="H2202" s="653" t="n"/>
      <c r="I2202" s="653" t="n"/>
      <c r="J2202" s="653" t="n"/>
      <c r="K2202" s="653" t="n"/>
      <c r="L2202" s="653" t="n"/>
      <c r="M2202" s="653" t="n"/>
      <c r="N2202" s="653" t="n"/>
      <c r="O2202" s="653" t="n"/>
      <c r="P2202" s="653" t="n"/>
      <c r="Q2202" s="653" t="n"/>
      <c r="R2202" s="653" t="n"/>
      <c r="S2202" s="653" t="n"/>
      <c r="T2202" s="653" t="n"/>
      <c r="U2202" s="653" t="n"/>
      <c r="V2202" s="653" t="n"/>
      <c r="W2202" s="653" t="n"/>
      <c r="X2202" s="653" t="n"/>
      <c r="Y2202" s="653" t="n"/>
      <c r="Z2202" s="653" t="n"/>
      <c r="AA2202" s="653" t="n"/>
      <c r="AB2202" s="653" t="n"/>
      <c r="AC2202" s="653" t="n"/>
      <c r="AD2202" s="653" t="n"/>
      <c r="AE2202" s="653" t="n"/>
    </row>
    <row r="2203" ht="12.6" customHeight="1" s="967">
      <c r="A2203" s="790" t="n">
        <v>13</v>
      </c>
      <c r="B2203" s="611" t="inlineStr">
        <is>
          <t>ООО "ГТУ"</t>
        </is>
      </c>
      <c r="C2203" s="808" t="inlineStr">
        <is>
          <t xml:space="preserve">АСКУ ЭР ПАО "Газпром" Узел почасового учета электроэнергии с ДСД ООО "Газпром энерго" ЗРУ-10 кВ КС-19 Шаранского ЛПУ МГ ООО "Газпром трансгаз Уфа". </t>
        </is>
      </c>
      <c r="D2203" s="791" t="inlineStr">
        <is>
          <t>00014651</t>
        </is>
      </c>
      <c r="E2203" s="613" t="inlineStr">
        <is>
          <t>ПС 35 кВ Дюрменево, ЗРУ-35 кВ, 1СШ 35 кВ, Ввод-1</t>
        </is>
      </c>
      <c r="F2203" s="611" t="inlineStr">
        <is>
          <t>35 кВ</t>
        </is>
      </c>
      <c r="G2203" s="611" t="inlineStr">
        <is>
          <t>Т</t>
        </is>
      </c>
      <c r="H2203" s="7" t="inlineStr">
        <is>
          <t>СЭТ-4ТМ.03М.01</t>
        </is>
      </c>
      <c r="I2203" s="568" t="n">
        <v>803151808</v>
      </c>
      <c r="J2203" s="204" t="inlineStr">
        <is>
          <t>0,5S/1,0</t>
        </is>
      </c>
      <c r="K2203" s="324" t="n">
        <v>2015</v>
      </c>
      <c r="L2203" s="756" t="n">
        <v>42081</v>
      </c>
      <c r="M2203" s="756" t="n">
        <v>46464</v>
      </c>
      <c r="N2203" s="324" t="inlineStr">
        <is>
          <t>-</t>
        </is>
      </c>
      <c r="O2203" s="107" t="inlineStr">
        <is>
          <t>ТВЭ-35 УХЛ2</t>
        </is>
      </c>
      <c r="P2203" s="613" t="inlineStr">
        <is>
          <t>600/5</t>
        </is>
      </c>
      <c r="Q2203" s="108" t="inlineStr">
        <is>
          <t>16119911</t>
        </is>
      </c>
      <c r="R2203" s="613" t="n">
        <v>0.5</v>
      </c>
      <c r="S2203" s="611" t="inlineStr">
        <is>
          <t>н/д</t>
        </is>
      </c>
      <c r="T2203" s="627" t="n">
        <v>41827</v>
      </c>
      <c r="U2203" s="627" t="n">
        <v>47306</v>
      </c>
      <c r="V2203" s="983" t="inlineStr">
        <is>
          <t>+</t>
        </is>
      </c>
      <c r="W2203" s="356" t="inlineStr">
        <is>
          <t>ЗНОМ-35-65У1</t>
        </is>
      </c>
      <c r="X2203" s="345" t="inlineStr">
        <is>
          <t>35000/100</t>
        </is>
      </c>
      <c r="Y2203" s="787" t="inlineStr">
        <is>
          <t>1166845</t>
        </is>
      </c>
      <c r="Z2203" s="204" t="n">
        <v>0.5</v>
      </c>
      <c r="AA2203" s="324" t="inlineStr">
        <is>
          <t>н/д</t>
        </is>
      </c>
      <c r="AB2203" s="756" t="n">
        <v>43411</v>
      </c>
      <c r="AC2203" s="756" t="n">
        <v>45236</v>
      </c>
      <c r="AD2203" s="611" t="inlineStr">
        <is>
          <t>-</t>
        </is>
      </c>
      <c r="AE2203" s="611" t="inlineStr">
        <is>
          <t>+</t>
        </is>
      </c>
      <c r="AF2203" s="611" t="inlineStr">
        <is>
          <t>Приуральский филиал</t>
        </is>
      </c>
    </row>
    <row r="2204" ht="12.6" customHeight="1" s="967">
      <c r="A2204" s="609" t="n"/>
      <c r="B2204" s="609" t="n"/>
      <c r="C2204" s="609" t="n"/>
      <c r="D2204" s="609" t="n"/>
      <c r="E2204" s="609" t="n"/>
      <c r="F2204" s="609" t="n"/>
      <c r="G2204" s="609" t="n"/>
      <c r="H2204" s="570" t="n"/>
      <c r="I2204" s="474" t="n"/>
      <c r="J2204" s="445" t="n"/>
      <c r="K2204" s="445" t="n"/>
      <c r="L2204" s="445" t="n"/>
      <c r="M2204" s="445" t="n"/>
      <c r="N2204" s="445" t="n"/>
      <c r="O2204" s="11" t="inlineStr">
        <is>
          <t>---</t>
        </is>
      </c>
      <c r="P2204" s="609" t="n"/>
      <c r="Q2204" s="525" t="inlineStr">
        <is>
          <t>---</t>
        </is>
      </c>
      <c r="R2204" s="609" t="n"/>
      <c r="S2204" s="609" t="n"/>
      <c r="T2204" s="355" t="inlineStr">
        <is>
          <t>---</t>
        </is>
      </c>
      <c r="U2204" s="355" t="inlineStr">
        <is>
          <t>---</t>
        </is>
      </c>
      <c r="V2204" s="613" t="inlineStr">
        <is>
          <t>-</t>
        </is>
      </c>
      <c r="W2204" s="356" t="inlineStr">
        <is>
          <t>ЗНОМ-35-65У1</t>
        </is>
      </c>
      <c r="X2204" s="345" t="inlineStr">
        <is>
          <t>35000/100</t>
        </is>
      </c>
      <c r="Y2204" s="787" t="inlineStr">
        <is>
          <t>1165308</t>
        </is>
      </c>
      <c r="Z2204" s="204" t="n">
        <v>0.5</v>
      </c>
      <c r="AA2204" s="324" t="inlineStr">
        <is>
          <t>н/д</t>
        </is>
      </c>
      <c r="AB2204" s="756" t="n">
        <v>43411</v>
      </c>
      <c r="AC2204" s="756" t="n">
        <v>45236</v>
      </c>
      <c r="AD2204" s="609" t="n"/>
      <c r="AE2204" s="609" t="n"/>
      <c r="AF2204" s="609" t="n"/>
    </row>
    <row r="2205" ht="31.15" customHeight="1" s="967">
      <c r="A2205" s="610" t="n"/>
      <c r="B2205" s="610" t="n"/>
      <c r="C2205" s="609" t="n"/>
      <c r="D2205" s="610" t="n"/>
      <c r="E2205" s="610" t="n"/>
      <c r="F2205" s="610" t="n"/>
      <c r="G2205" s="610" t="n"/>
      <c r="H2205" s="7" t="inlineStr">
        <is>
          <t>BINOM 338sU3.57I3.5S16T</t>
        </is>
      </c>
      <c r="I2205" s="569" t="n">
        <v>70000609</v>
      </c>
      <c r="J2205" s="931" t="inlineStr">
        <is>
          <t>0,5S</t>
        </is>
      </c>
      <c r="K2205" s="328" t="n">
        <v>43672</v>
      </c>
      <c r="L2205" s="755" t="n">
        <v>43672</v>
      </c>
      <c r="M2205" s="755" t="n">
        <v>48055</v>
      </c>
      <c r="N2205" s="793" t="inlineStr">
        <is>
          <t>-</t>
        </is>
      </c>
      <c r="O2205" s="107" t="inlineStr">
        <is>
          <t>ТВЭ-35 УХЛ2</t>
        </is>
      </c>
      <c r="P2205" s="610" t="n"/>
      <c r="Q2205" s="108" t="inlineStr">
        <is>
          <t>792019</t>
        </is>
      </c>
      <c r="R2205" s="610" t="n"/>
      <c r="S2205" s="610" t="n"/>
      <c r="T2205" s="627" t="n">
        <v>41827</v>
      </c>
      <c r="U2205" s="627" t="n">
        <v>47306</v>
      </c>
      <c r="V2205" s="983" t="inlineStr">
        <is>
          <t>+</t>
        </is>
      </c>
      <c r="W2205" s="356" t="inlineStr">
        <is>
          <t>ЗНОМ-35-65У1</t>
        </is>
      </c>
      <c r="X2205" s="345" t="inlineStr">
        <is>
          <t>35000/100</t>
        </is>
      </c>
      <c r="Y2205" s="787" t="inlineStr">
        <is>
          <t>1166013</t>
        </is>
      </c>
      <c r="Z2205" s="204" t="n">
        <v>0.5</v>
      </c>
      <c r="AA2205" s="324" t="inlineStr">
        <is>
          <t>н/д</t>
        </is>
      </c>
      <c r="AB2205" s="756" t="n">
        <v>43411</v>
      </c>
      <c r="AC2205" s="756" t="n">
        <v>45236</v>
      </c>
      <c r="AD2205" s="610" t="n"/>
      <c r="AE2205" s="610" t="n"/>
      <c r="AF2205" s="610" t="n"/>
    </row>
    <row r="2206" ht="18" customHeight="1" s="967">
      <c r="A2206" s="790" t="n">
        <v>14</v>
      </c>
      <c r="B2206" s="611" t="inlineStr">
        <is>
          <t>ООО "ГТУ"</t>
        </is>
      </c>
      <c r="C2206" s="609" t="n"/>
      <c r="D2206" s="791" t="inlineStr">
        <is>
          <t>00014651</t>
        </is>
      </c>
      <c r="E2206" s="613" t="inlineStr">
        <is>
          <t>ПС 35 кВ Дюрменево, ЗРУ-35 кВ, 1СШ 35 кВ, Ввод-2</t>
        </is>
      </c>
      <c r="F2206" s="611" t="inlineStr">
        <is>
          <t>35 кВ</t>
        </is>
      </c>
      <c r="G2206" s="611" t="inlineStr">
        <is>
          <t>Т</t>
        </is>
      </c>
      <c r="H2206" s="7" t="inlineStr">
        <is>
          <t>СЭТ-4ТМ.03М.01</t>
        </is>
      </c>
      <c r="I2206" s="568" t="n">
        <v>802153010</v>
      </c>
      <c r="J2206" s="204" t="inlineStr">
        <is>
          <t>0,5S/1,0</t>
        </is>
      </c>
      <c r="K2206" s="324" t="n">
        <v>2015</v>
      </c>
      <c r="L2206" s="756" t="n">
        <v>42068</v>
      </c>
      <c r="M2206" s="756" t="n">
        <v>46451</v>
      </c>
      <c r="N2206" s="324" t="inlineStr">
        <is>
          <t>-</t>
        </is>
      </c>
      <c r="O2206" s="107" t="inlineStr">
        <is>
          <t>ТВЭ-35 УХЛ2</t>
        </is>
      </c>
      <c r="P2206" s="613" t="inlineStr">
        <is>
          <t>600/5</t>
        </is>
      </c>
      <c r="Q2206" s="108" t="inlineStr">
        <is>
          <t>513А</t>
        </is>
      </c>
      <c r="R2206" s="613" t="n">
        <v>0.5</v>
      </c>
      <c r="S2206" s="611" t="inlineStr">
        <is>
          <t>н/д</t>
        </is>
      </c>
      <c r="T2206" s="627" t="n">
        <v>42268</v>
      </c>
      <c r="U2206" s="627" t="n">
        <v>47747</v>
      </c>
      <c r="V2206" s="983" t="inlineStr">
        <is>
          <t>+</t>
        </is>
      </c>
      <c r="W2206" s="356" t="inlineStr">
        <is>
          <t>ЗНОМ-35-65У1</t>
        </is>
      </c>
      <c r="X2206" s="345" t="inlineStr">
        <is>
          <t>35000/100</t>
        </is>
      </c>
      <c r="Y2206" s="787" t="inlineStr">
        <is>
          <t>1164120</t>
        </is>
      </c>
      <c r="Z2206" s="204" t="n">
        <v>0.5</v>
      </c>
      <c r="AA2206" s="204" t="n">
        <v>0.5</v>
      </c>
      <c r="AB2206" s="204" t="n">
        <v>0.5</v>
      </c>
      <c r="AC2206" s="204" t="n">
        <v>0.5</v>
      </c>
      <c r="AD2206" s="611" t="inlineStr">
        <is>
          <t>-</t>
        </is>
      </c>
      <c r="AE2206" s="611" t="inlineStr">
        <is>
          <t>+</t>
        </is>
      </c>
      <c r="AF2206" s="611" t="inlineStr">
        <is>
          <t>Приуральский филиал</t>
        </is>
      </c>
    </row>
    <row r="2207" ht="18" customHeight="1" s="967">
      <c r="A2207" s="609" t="n"/>
      <c r="B2207" s="609" t="n"/>
      <c r="C2207" s="609" t="n"/>
      <c r="D2207" s="609" t="n"/>
      <c r="E2207" s="609" t="n"/>
      <c r="F2207" s="609" t="n"/>
      <c r="G2207" s="609" t="n"/>
      <c r="H2207" s="570" t="n"/>
      <c r="I2207" s="474" t="n"/>
      <c r="J2207" s="445" t="n"/>
      <c r="K2207" s="445" t="n"/>
      <c r="L2207" s="445" t="n"/>
      <c r="M2207" s="445" t="n"/>
      <c r="N2207" s="445" t="n"/>
      <c r="O2207" s="37" t="inlineStr">
        <is>
          <t>---</t>
        </is>
      </c>
      <c r="P2207" s="609" t="n"/>
      <c r="Q2207" s="525" t="inlineStr">
        <is>
          <t>---</t>
        </is>
      </c>
      <c r="R2207" s="609" t="n"/>
      <c r="S2207" s="609" t="n"/>
      <c r="T2207" s="355" t="inlineStr">
        <is>
          <t>---</t>
        </is>
      </c>
      <c r="U2207" s="355" t="inlineStr">
        <is>
          <t>---</t>
        </is>
      </c>
      <c r="V2207" s="613" t="inlineStr">
        <is>
          <t>-</t>
        </is>
      </c>
      <c r="W2207" s="356" t="inlineStr">
        <is>
          <t>ЗНОМ-35-65У1</t>
        </is>
      </c>
      <c r="X2207" s="345" t="inlineStr">
        <is>
          <t>35000/100</t>
        </is>
      </c>
      <c r="Y2207" s="787" t="inlineStr">
        <is>
          <t>1164154</t>
        </is>
      </c>
      <c r="Z2207" s="204" t="n">
        <v>0.5</v>
      </c>
      <c r="AA2207" s="204" t="n">
        <v>0.5</v>
      </c>
      <c r="AB2207" s="204" t="n">
        <v>0.5</v>
      </c>
      <c r="AC2207" s="204" t="n">
        <v>0.5</v>
      </c>
      <c r="AD2207" s="609" t="n"/>
      <c r="AE2207" s="609" t="n"/>
      <c r="AF2207" s="609" t="n"/>
    </row>
    <row r="2208" ht="29.45" customHeight="1" s="967">
      <c r="A2208" s="610" t="n"/>
      <c r="B2208" s="610" t="n"/>
      <c r="C2208" s="609" t="n"/>
      <c r="D2208" s="610" t="n"/>
      <c r="E2208" s="610" t="n"/>
      <c r="F2208" s="610" t="n"/>
      <c r="G2208" s="610" t="n"/>
      <c r="H2208" s="7" t="inlineStr">
        <is>
          <t>BINOM 338sU3.57I3.5S16T</t>
        </is>
      </c>
      <c r="I2208" s="569" t="n">
        <v>70000636</v>
      </c>
      <c r="J2208" s="931" t="inlineStr">
        <is>
          <t>0,5S</t>
        </is>
      </c>
      <c r="K2208" s="328" t="n">
        <v>43679</v>
      </c>
      <c r="L2208" s="755" t="n">
        <v>43679</v>
      </c>
      <c r="M2208" s="755" t="n">
        <v>48062</v>
      </c>
      <c r="N2208" s="793" t="inlineStr">
        <is>
          <t>-</t>
        </is>
      </c>
      <c r="O2208" s="107" t="inlineStr">
        <is>
          <t>ТВЭ-35 УХЛ2</t>
        </is>
      </c>
      <c r="P2208" s="610" t="n"/>
      <c r="Q2208" s="108" t="inlineStr">
        <is>
          <t>513С</t>
        </is>
      </c>
      <c r="R2208" s="610" t="n"/>
      <c r="S2208" s="610" t="n"/>
      <c r="T2208" s="627" t="n">
        <v>42268</v>
      </c>
      <c r="U2208" s="627" t="n">
        <v>47747</v>
      </c>
      <c r="V2208" s="983" t="inlineStr">
        <is>
          <t>+</t>
        </is>
      </c>
      <c r="W2208" s="356" t="inlineStr">
        <is>
          <t>ЗНОМ-35-65У1</t>
        </is>
      </c>
      <c r="X2208" s="345" t="inlineStr">
        <is>
          <t>35000/100</t>
        </is>
      </c>
      <c r="Y2208" s="787" t="inlineStr">
        <is>
          <t>1162519</t>
        </is>
      </c>
      <c r="Z2208" s="204" t="n">
        <v>0.5</v>
      </c>
      <c r="AA2208" s="204" t="n">
        <v>0.5</v>
      </c>
      <c r="AB2208" s="204" t="n">
        <v>0.5</v>
      </c>
      <c r="AC2208" s="204" t="n">
        <v>0.5</v>
      </c>
      <c r="AD2208" s="610" t="n"/>
      <c r="AE2208" s="610" t="n"/>
      <c r="AF2208" s="610" t="n"/>
    </row>
    <row r="2209" ht="18" customHeight="1" s="967">
      <c r="A2209" s="790" t="n">
        <v>15</v>
      </c>
      <c r="B2209" s="611" t="inlineStr">
        <is>
          <t>ООО "ГТУ"</t>
        </is>
      </c>
      <c r="C2209" s="609" t="n"/>
      <c r="D2209" s="791" t="inlineStr">
        <is>
          <t>00014651</t>
        </is>
      </c>
      <c r="E2209" s="613" t="inlineStr">
        <is>
          <t>ПС 35 кВ Дюрменево, ЗРУ-10 кВ, 1СШ 10 кВ, яч.1
(Ввод)</t>
        </is>
      </c>
      <c r="F2209" s="611" t="inlineStr">
        <is>
          <t>10 кВ</t>
        </is>
      </c>
      <c r="G2209" s="611" t="inlineStr">
        <is>
          <t>Т</t>
        </is>
      </c>
      <c r="H2209" s="7" t="inlineStr">
        <is>
          <t>СЭТ-4ТМ.03М.01</t>
        </is>
      </c>
      <c r="I2209" s="568" t="inlineStr">
        <is>
          <t>0803151508</t>
        </is>
      </c>
      <c r="J2209" s="204" t="inlineStr">
        <is>
          <t>0,5S/1,0</t>
        </is>
      </c>
      <c r="K2209" s="324" t="n">
        <v>2015</v>
      </c>
      <c r="L2209" s="756" t="n">
        <v>42081</v>
      </c>
      <c r="M2209" s="756" t="n">
        <v>46464</v>
      </c>
      <c r="N2209" s="324" t="inlineStr">
        <is>
          <t>-</t>
        </is>
      </c>
      <c r="O2209" s="107" t="inlineStr">
        <is>
          <t>ТЛМ-10</t>
        </is>
      </c>
      <c r="P2209" s="613" t="inlineStr">
        <is>
          <t>800/5</t>
        </is>
      </c>
      <c r="Q2209" s="108" t="inlineStr">
        <is>
          <t>5826</t>
        </is>
      </c>
      <c r="R2209" s="613" t="n">
        <v>0.5</v>
      </c>
      <c r="S2209" s="613" t="inlineStr">
        <is>
          <t>н/д</t>
        </is>
      </c>
      <c r="T2209" s="627" t="n">
        <v>43734</v>
      </c>
      <c r="U2209" s="627" t="n">
        <v>45194</v>
      </c>
      <c r="V2209" s="983" t="inlineStr">
        <is>
          <t>+</t>
        </is>
      </c>
      <c r="W2209" s="928" t="inlineStr">
        <is>
          <t>НАМИТ-10</t>
        </is>
      </c>
      <c r="X2209" s="787" t="inlineStr">
        <is>
          <t>10000/100</t>
        </is>
      </c>
      <c r="Y2209" s="787" t="inlineStr">
        <is>
          <t>0236</t>
        </is>
      </c>
      <c r="Z2209" s="613" t="n">
        <v>0.5</v>
      </c>
      <c r="AA2209" s="611" t="inlineStr">
        <is>
          <t>н/д</t>
        </is>
      </c>
      <c r="AB2209" s="627" t="n">
        <v>42579</v>
      </c>
      <c r="AC2209" s="627" t="n">
        <v>45500</v>
      </c>
      <c r="AD2209" s="611" t="inlineStr">
        <is>
          <t>+</t>
        </is>
      </c>
      <c r="AE2209" s="611" t="inlineStr">
        <is>
          <t>+</t>
        </is>
      </c>
      <c r="AF2209" s="611" t="inlineStr">
        <is>
          <t>Приуральский филиал</t>
        </is>
      </c>
    </row>
    <row r="2210" ht="18" customHeight="1" s="967">
      <c r="A2210" s="609" t="n"/>
      <c r="B2210" s="609" t="n"/>
      <c r="C2210" s="609" t="n"/>
      <c r="D2210" s="609" t="n"/>
      <c r="E2210" s="609" t="n"/>
      <c r="F2210" s="609" t="n"/>
      <c r="G2210" s="609" t="n"/>
      <c r="H2210" s="570" t="n"/>
      <c r="I2210" s="474" t="n"/>
      <c r="J2210" s="445" t="n"/>
      <c r="K2210" s="445" t="n"/>
      <c r="L2210" s="445" t="n"/>
      <c r="M2210" s="445" t="n"/>
      <c r="N2210" s="445" t="n"/>
      <c r="O2210" s="37" t="inlineStr">
        <is>
          <t>---</t>
        </is>
      </c>
      <c r="P2210" s="609" t="n"/>
      <c r="Q2210" s="108" t="n"/>
      <c r="R2210" s="609" t="n"/>
      <c r="S2210" s="609" t="n"/>
      <c r="T2210" s="627" t="n"/>
      <c r="U2210" s="627" t="n"/>
      <c r="V2210" s="613" t="n"/>
      <c r="W2210" s="609" t="n"/>
      <c r="X2210" s="609" t="n"/>
      <c r="Y2210" s="609" t="n"/>
      <c r="Z2210" s="609" t="n"/>
      <c r="AA2210" s="609" t="n"/>
      <c r="AB2210" s="609" t="n"/>
      <c r="AC2210" s="609" t="n"/>
      <c r="AD2210" s="609" t="n"/>
      <c r="AE2210" s="609" t="n"/>
      <c r="AF2210" s="609" t="n"/>
    </row>
    <row r="2211" ht="30.6" customHeight="1" s="967">
      <c r="A2211" s="610" t="n"/>
      <c r="B2211" s="610" t="n"/>
      <c r="C2211" s="609" t="n"/>
      <c r="D2211" s="610" t="n"/>
      <c r="E2211" s="610" t="n"/>
      <c r="F2211" s="610" t="n"/>
      <c r="G2211" s="610" t="n"/>
      <c r="H2211" s="7" t="inlineStr">
        <is>
          <t>BINOM 338sU3.57I3.5S16T</t>
        </is>
      </c>
      <c r="I2211" s="569" t="n">
        <v>70000634</v>
      </c>
      <c r="J2211" s="931" t="inlineStr">
        <is>
          <t>0,5S</t>
        </is>
      </c>
      <c r="K2211" s="328" t="n">
        <v>43679</v>
      </c>
      <c r="L2211" s="755" t="n">
        <v>43679</v>
      </c>
      <c r="M2211" s="755" t="n">
        <v>48062</v>
      </c>
      <c r="N2211" s="793" t="inlineStr">
        <is>
          <t>-</t>
        </is>
      </c>
      <c r="O2211" s="107" t="inlineStr">
        <is>
          <t>ТЛМ-10</t>
        </is>
      </c>
      <c r="P2211" s="610" t="n"/>
      <c r="Q2211" s="108" t="inlineStr">
        <is>
          <t>5829</t>
        </is>
      </c>
      <c r="R2211" s="610" t="n"/>
      <c r="S2211" s="610" t="n"/>
      <c r="T2211" s="627" t="n">
        <v>43734</v>
      </c>
      <c r="U2211" s="627" t="n">
        <v>45194</v>
      </c>
      <c r="V2211" s="983" t="inlineStr">
        <is>
          <t>+</t>
        </is>
      </c>
      <c r="W2211" s="610" t="n"/>
      <c r="X2211" s="610" t="n"/>
      <c r="Y2211" s="610" t="n"/>
      <c r="Z2211" s="610" t="n"/>
      <c r="AA2211" s="610" t="n"/>
      <c r="AB2211" s="610" t="n"/>
      <c r="AC2211" s="610" t="n"/>
      <c r="AD2211" s="610" t="n"/>
      <c r="AE2211" s="610" t="n"/>
      <c r="AF2211" s="610" t="n"/>
    </row>
    <row r="2212" ht="13.15" customHeight="1" s="967">
      <c r="A2212" s="790" t="n">
        <v>16</v>
      </c>
      <c r="B2212" s="611" t="inlineStr">
        <is>
          <t>ООО "ГТУ"</t>
        </is>
      </c>
      <c r="C2212" s="609" t="n"/>
      <c r="D2212" s="791" t="inlineStr">
        <is>
          <t>00014651</t>
        </is>
      </c>
      <c r="E2212" s="613" t="inlineStr">
        <is>
          <t>ПС 35 кВ Дюрменево, ЗРУ-10 кВ, 1СШ 10 кВ, яч.3</t>
        </is>
      </c>
      <c r="F2212" s="611" t="inlineStr">
        <is>
          <t>10 кВ</t>
        </is>
      </c>
      <c r="G2212" s="611" t="inlineStr">
        <is>
          <t>Т</t>
        </is>
      </c>
      <c r="H2212" s="613" t="inlineStr">
        <is>
          <t>СЭТ-4ТМ.03М.01</t>
        </is>
      </c>
      <c r="I2212" s="670" t="inlineStr">
        <is>
          <t>0802152746</t>
        </is>
      </c>
      <c r="J2212" s="613" t="inlineStr">
        <is>
          <t>0,5S/1,0</t>
        </is>
      </c>
      <c r="K2212" s="611" t="n">
        <v>2015</v>
      </c>
      <c r="L2212" s="627" t="n">
        <v>42068</v>
      </c>
      <c r="M2212" s="627" t="n">
        <v>46451</v>
      </c>
      <c r="N2212" s="624" t="inlineStr">
        <is>
          <t>+</t>
        </is>
      </c>
      <c r="O2212" s="107" t="inlineStr">
        <is>
          <t>ТВЛМ-10</t>
        </is>
      </c>
      <c r="P2212" s="613" t="inlineStr">
        <is>
          <t>100/5</t>
        </is>
      </c>
      <c r="Q2212" s="108" t="inlineStr">
        <is>
          <t>97050</t>
        </is>
      </c>
      <c r="R2212" s="613" t="n">
        <v>0.5</v>
      </c>
      <c r="S2212" s="613" t="inlineStr">
        <is>
          <t>н/д</t>
        </is>
      </c>
      <c r="T2212" s="627" t="inlineStr">
        <is>
          <t>непригоден</t>
        </is>
      </c>
      <c r="U2212" s="627" t="inlineStr">
        <is>
          <t>непригоден</t>
        </is>
      </c>
      <c r="V2212" s="613" t="inlineStr">
        <is>
          <t>+</t>
        </is>
      </c>
      <c r="W2212" s="613" t="inlineStr">
        <is>
          <t>НАМИТ-10</t>
        </is>
      </c>
      <c r="X2212" s="787" t="inlineStr">
        <is>
          <t>10000/100</t>
        </is>
      </c>
      <c r="Y2212" s="787" t="inlineStr">
        <is>
          <t>0236</t>
        </is>
      </c>
      <c r="Z2212" s="613" t="n">
        <v>0.5</v>
      </c>
      <c r="AA2212" s="611" t="inlineStr">
        <is>
          <t>н/д</t>
        </is>
      </c>
      <c r="AB2212" s="627" t="n">
        <v>42579</v>
      </c>
      <c r="AC2212" s="627" t="n">
        <v>45500</v>
      </c>
      <c r="AD2212" s="611" t="inlineStr">
        <is>
          <t>+</t>
        </is>
      </c>
      <c r="AE2212" s="611" t="inlineStr">
        <is>
          <t>+</t>
        </is>
      </c>
      <c r="AF2212" s="611" t="inlineStr">
        <is>
          <t>Приуральский филиал</t>
        </is>
      </c>
    </row>
    <row r="2213" ht="13.15" customHeight="1" s="967">
      <c r="A2213" s="609" t="n"/>
      <c r="B2213" s="609" t="n"/>
      <c r="C2213" s="609" t="n"/>
      <c r="D2213" s="609" t="n"/>
      <c r="E2213" s="609" t="n"/>
      <c r="F2213" s="609" t="n"/>
      <c r="G2213" s="609" t="n"/>
      <c r="H2213" s="609" t="n"/>
      <c r="I2213" s="609" t="n"/>
      <c r="J2213" s="609" t="n"/>
      <c r="K2213" s="609" t="n"/>
      <c r="L2213" s="609" t="n"/>
      <c r="M2213" s="609" t="n"/>
      <c r="N2213" s="625" t="n"/>
      <c r="O2213" s="37" t="inlineStr">
        <is>
          <t>---</t>
        </is>
      </c>
      <c r="P2213" s="609" t="n"/>
      <c r="Q2213" s="108" t="n"/>
      <c r="R2213" s="609" t="n"/>
      <c r="S2213" s="609" t="n"/>
      <c r="T2213" s="627" t="n"/>
      <c r="U2213" s="627" t="n"/>
      <c r="V2213" s="613" t="n"/>
      <c r="W2213" s="609" t="n"/>
      <c r="X2213" s="609" t="n"/>
      <c r="Y2213" s="609" t="n"/>
      <c r="Z2213" s="609" t="n"/>
      <c r="AA2213" s="609" t="n"/>
      <c r="AB2213" s="609" t="n"/>
      <c r="AC2213" s="609" t="n"/>
      <c r="AD2213" s="609" t="n"/>
      <c r="AE2213" s="609" t="n"/>
      <c r="AF2213" s="609" t="n"/>
    </row>
    <row r="2214" ht="13.15" customHeight="1" s="967">
      <c r="A2214" s="610" t="n"/>
      <c r="B2214" s="610" t="n"/>
      <c r="C2214" s="609" t="n"/>
      <c r="D2214" s="610" t="n"/>
      <c r="E2214" s="610" t="n"/>
      <c r="F2214" s="610" t="n"/>
      <c r="G2214" s="610" t="n"/>
      <c r="H2214" s="610" t="n"/>
      <c r="I2214" s="610" t="n"/>
      <c r="J2214" s="610" t="n"/>
      <c r="K2214" s="610" t="n"/>
      <c r="L2214" s="610" t="n"/>
      <c r="M2214" s="610" t="n"/>
      <c r="N2214" s="626" t="n"/>
      <c r="O2214" s="107" t="inlineStr">
        <is>
          <t>ТВЛМ-10</t>
        </is>
      </c>
      <c r="P2214" s="610" t="n"/>
      <c r="Q2214" s="108" t="inlineStr">
        <is>
          <t>97093</t>
        </is>
      </c>
      <c r="R2214" s="610" t="n"/>
      <c r="S2214" s="610" t="n"/>
      <c r="T2214" s="627" t="inlineStr">
        <is>
          <t>непригоден</t>
        </is>
      </c>
      <c r="U2214" s="627" t="inlineStr">
        <is>
          <t>непригоден</t>
        </is>
      </c>
      <c r="V2214" s="613" t="inlineStr">
        <is>
          <t>+</t>
        </is>
      </c>
      <c r="W2214" s="610" t="n"/>
      <c r="X2214" s="610" t="n"/>
      <c r="Y2214" s="610" t="n"/>
      <c r="Z2214" s="610" t="n"/>
      <c r="AA2214" s="610" t="n"/>
      <c r="AB2214" s="610" t="n"/>
      <c r="AC2214" s="610" t="n"/>
      <c r="AD2214" s="610" t="n"/>
      <c r="AE2214" s="610" t="n"/>
      <c r="AF2214" s="610" t="n"/>
    </row>
    <row r="2215" ht="13.15" customHeight="1" s="967">
      <c r="A2215" s="795" t="n">
        <v>1</v>
      </c>
      <c r="B2215" s="794" t="inlineStr">
        <is>
          <t>ООО "ГТУ"</t>
        </is>
      </c>
      <c r="C2215" s="609" t="n"/>
      <c r="D2215" s="802" t="inlineStr">
        <is>
          <t>00014651</t>
        </is>
      </c>
      <c r="E2215" s="782" t="inlineStr">
        <is>
          <t>ПС 35 кВ Дюрменево, ЗРУ-10 кВ, 1СШ 10 кВ, яч.5</t>
        </is>
      </c>
      <c r="F2215" s="611" t="inlineStr">
        <is>
          <t>10 кВ</t>
        </is>
      </c>
      <c r="G2215" s="794" t="inlineStr">
        <is>
          <t>ОРЭМ</t>
        </is>
      </c>
      <c r="H2215" s="782" t="inlineStr">
        <is>
          <t>СЭТ-4ТМ.03М.01</t>
        </is>
      </c>
      <c r="I2215" s="806" t="inlineStr">
        <is>
          <t>0802152995</t>
        </is>
      </c>
      <c r="J2215" s="782" t="inlineStr">
        <is>
          <t>0,5S/1,0</t>
        </is>
      </c>
      <c r="K2215" s="794" t="n">
        <v>2015</v>
      </c>
      <c r="L2215" s="778" t="n">
        <v>42068</v>
      </c>
      <c r="M2215" s="778" t="n">
        <v>46451</v>
      </c>
      <c r="N2215" s="797" t="inlineStr">
        <is>
          <t>+</t>
        </is>
      </c>
      <c r="O2215" s="126" t="inlineStr">
        <is>
          <t>ТЛМ-10</t>
        </is>
      </c>
      <c r="P2215" s="782" t="inlineStr">
        <is>
          <t>100/5</t>
        </is>
      </c>
      <c r="Q2215" s="786" t="inlineStr">
        <is>
          <t>0303</t>
        </is>
      </c>
      <c r="R2215" s="784" t="n">
        <v>0.5</v>
      </c>
      <c r="S2215" s="784" t="inlineStr">
        <is>
          <t>н/д</t>
        </is>
      </c>
      <c r="T2215" s="666" t="n">
        <v>44847</v>
      </c>
      <c r="U2215" s="666" t="n">
        <v>46307</v>
      </c>
      <c r="V2215" s="997" t="inlineStr">
        <is>
          <t>ФГИС</t>
        </is>
      </c>
      <c r="W2215" s="782" t="inlineStr">
        <is>
          <t>НАМИТ-10</t>
        </is>
      </c>
      <c r="X2215" s="787" t="inlineStr">
        <is>
          <t>10000/100</t>
        </is>
      </c>
      <c r="Y2215" s="786" t="inlineStr">
        <is>
          <t>0236</t>
        </is>
      </c>
      <c r="Z2215" s="784" t="n">
        <v>0.5</v>
      </c>
      <c r="AA2215" s="796" t="inlineStr">
        <is>
          <t>н/д</t>
        </is>
      </c>
      <c r="AB2215" s="785" t="n">
        <v>42579</v>
      </c>
      <c r="AC2215" s="785" t="n">
        <v>45500</v>
      </c>
      <c r="AD2215" s="611" t="inlineStr">
        <is>
          <t>+</t>
        </is>
      </c>
      <c r="AE2215" s="611" t="inlineStr">
        <is>
          <t>+</t>
        </is>
      </c>
      <c r="AF2215" s="611" t="inlineStr">
        <is>
          <t>Приуральский филиал</t>
        </is>
      </c>
      <c r="AG2215" s="682" t="inlineStr">
        <is>
          <t>Бирюзовым выделены ТТ и ТН, установленные взамен забракованным.</t>
        </is>
      </c>
    </row>
    <row r="2216" ht="13.15" customHeight="1" s="967">
      <c r="A2216" s="609" t="n"/>
      <c r="B2216" s="609" t="n"/>
      <c r="C2216" s="609" t="n"/>
      <c r="D2216" s="609" t="n"/>
      <c r="E2216" s="609" t="n"/>
      <c r="F2216" s="609" t="n"/>
      <c r="G2216" s="609" t="n"/>
      <c r="H2216" s="609" t="n"/>
      <c r="I2216" s="609" t="n"/>
      <c r="J2216" s="609" t="n"/>
      <c r="K2216" s="609" t="n"/>
      <c r="L2216" s="609" t="n"/>
      <c r="M2216" s="609" t="n"/>
      <c r="N2216" s="625" t="n"/>
      <c r="O2216" s="37" t="inlineStr">
        <is>
          <t>---</t>
        </is>
      </c>
      <c r="P2216" s="609" t="n"/>
      <c r="Q2216" s="134" t="n"/>
      <c r="R2216" s="609" t="n"/>
      <c r="S2216" s="609" t="n"/>
      <c r="T2216" s="778" t="n"/>
      <c r="U2216" s="778" t="n"/>
      <c r="V2216" s="782" t="n"/>
      <c r="W2216" s="609" t="n"/>
      <c r="X2216" s="609" t="n"/>
      <c r="Y2216" s="609" t="n"/>
      <c r="Z2216" s="609" t="n"/>
      <c r="AA2216" s="609" t="n"/>
      <c r="AB2216" s="609" t="n"/>
      <c r="AC2216" s="609" t="n"/>
      <c r="AD2216" s="609" t="n"/>
      <c r="AE2216" s="609" t="n"/>
      <c r="AF2216" s="609" t="n"/>
      <c r="AG2216" s="625" t="n"/>
    </row>
    <row r="2217" ht="13.15" customHeight="1" s="967">
      <c r="A2217" s="610" t="n"/>
      <c r="B2217" s="610" t="n"/>
      <c r="C2217" s="609" t="n"/>
      <c r="D2217" s="610" t="n"/>
      <c r="E2217" s="610" t="n"/>
      <c r="F2217" s="610" t="n"/>
      <c r="G2217" s="610" t="n"/>
      <c r="H2217" s="610" t="n"/>
      <c r="I2217" s="610" t="n"/>
      <c r="J2217" s="610" t="n"/>
      <c r="K2217" s="610" t="n"/>
      <c r="L2217" s="610" t="n"/>
      <c r="M2217" s="610" t="n"/>
      <c r="N2217" s="626" t="n"/>
      <c r="O2217" s="126" t="inlineStr">
        <is>
          <t>ТЛМ-10</t>
        </is>
      </c>
      <c r="P2217" s="610" t="n"/>
      <c r="Q2217" s="786" t="inlineStr">
        <is>
          <t>6170</t>
        </is>
      </c>
      <c r="R2217" s="610" t="n"/>
      <c r="S2217" s="610" t="n"/>
      <c r="T2217" s="666" t="n">
        <v>44847</v>
      </c>
      <c r="U2217" s="666" t="n">
        <v>46307</v>
      </c>
      <c r="V2217" s="997" t="inlineStr">
        <is>
          <t>ФГИС</t>
        </is>
      </c>
      <c r="W2217" s="610" t="n"/>
      <c r="X2217" s="610" t="n"/>
      <c r="Y2217" s="610" t="n"/>
      <c r="Z2217" s="610" t="n"/>
      <c r="AA2217" s="610" t="n"/>
      <c r="AB2217" s="610" t="n"/>
      <c r="AC2217" s="610" t="n"/>
      <c r="AD2217" s="610" t="n"/>
      <c r="AE2217" s="610" t="n"/>
      <c r="AF2217" s="610" t="n"/>
      <c r="AG2217" s="625" t="n"/>
    </row>
    <row r="2218" ht="13.15" customHeight="1" s="967">
      <c r="A2218" s="795" t="n">
        <v>2</v>
      </c>
      <c r="B2218" s="794" t="inlineStr">
        <is>
          <t>ООО "ГТУ"</t>
        </is>
      </c>
      <c r="C2218" s="609" t="n"/>
      <c r="D2218" s="802" t="inlineStr">
        <is>
          <t>00014651</t>
        </is>
      </c>
      <c r="E2218" s="782" t="inlineStr">
        <is>
          <t>ПС 35 кВ Дюрменево, ЗРУ-10 кВ, 1СШ 10 кВ, яч.7</t>
        </is>
      </c>
      <c r="F2218" s="611" t="inlineStr">
        <is>
          <t>10 кВ</t>
        </is>
      </c>
      <c r="G2218" s="794" t="inlineStr">
        <is>
          <t>ОРЭМ</t>
        </is>
      </c>
      <c r="H2218" s="782" t="inlineStr">
        <is>
          <t>СЭТ-4ТМ.03М.01</t>
        </is>
      </c>
      <c r="I2218" s="806" t="inlineStr">
        <is>
          <t>0803150547</t>
        </is>
      </c>
      <c r="J2218" s="782" t="inlineStr">
        <is>
          <t>0,5S/1,0</t>
        </is>
      </c>
      <c r="K2218" s="794" t="n">
        <v>2015</v>
      </c>
      <c r="L2218" s="778" t="n">
        <v>42081</v>
      </c>
      <c r="M2218" s="778" t="n">
        <v>46464</v>
      </c>
      <c r="N2218" s="797" t="inlineStr">
        <is>
          <t>+</t>
        </is>
      </c>
      <c r="O2218" s="126" t="inlineStr">
        <is>
          <t>ТЛМ-10</t>
        </is>
      </c>
      <c r="P2218" s="782" t="inlineStr">
        <is>
          <t>100/5</t>
        </is>
      </c>
      <c r="Q2218" s="786" t="inlineStr">
        <is>
          <t>0321</t>
        </is>
      </c>
      <c r="R2218" s="784" t="n">
        <v>0.5</v>
      </c>
      <c r="S2218" s="784" t="inlineStr">
        <is>
          <t>н/д</t>
        </is>
      </c>
      <c r="T2218" s="666" t="n">
        <v>44847</v>
      </c>
      <c r="U2218" s="666" t="n">
        <v>46307</v>
      </c>
      <c r="V2218" s="997" t="inlineStr">
        <is>
          <t>ФГИС</t>
        </is>
      </c>
      <c r="W2218" s="782" t="inlineStr">
        <is>
          <t>НАМИТ-10</t>
        </is>
      </c>
      <c r="X2218" s="787" t="inlineStr">
        <is>
          <t>10000/100</t>
        </is>
      </c>
      <c r="Y2218" s="798" t="inlineStr">
        <is>
          <t>0236</t>
        </is>
      </c>
      <c r="Z2218" s="782" t="n">
        <v>0.5</v>
      </c>
      <c r="AA2218" s="794" t="inlineStr">
        <is>
          <t>н/д</t>
        </is>
      </c>
      <c r="AB2218" s="778" t="n">
        <v>42579</v>
      </c>
      <c r="AC2218" s="778" t="n">
        <v>45500</v>
      </c>
      <c r="AD2218" s="611" t="inlineStr">
        <is>
          <t>+</t>
        </is>
      </c>
      <c r="AE2218" s="611" t="inlineStr">
        <is>
          <t>+</t>
        </is>
      </c>
      <c r="AF2218" s="611" t="inlineStr">
        <is>
          <t>Приуральский филиал</t>
        </is>
      </c>
      <c r="AG2218" s="625" t="n"/>
    </row>
    <row r="2219" ht="13.15" customHeight="1" s="967">
      <c r="A2219" s="609" t="n"/>
      <c r="B2219" s="609" t="n"/>
      <c r="C2219" s="609" t="n"/>
      <c r="D2219" s="609" t="n"/>
      <c r="E2219" s="609" t="n"/>
      <c r="F2219" s="609" t="n"/>
      <c r="G2219" s="609" t="n"/>
      <c r="H2219" s="609" t="n"/>
      <c r="I2219" s="609" t="n"/>
      <c r="J2219" s="609" t="n"/>
      <c r="K2219" s="609" t="n"/>
      <c r="L2219" s="609" t="n"/>
      <c r="M2219" s="609" t="n"/>
      <c r="N2219" s="625" t="n"/>
      <c r="O2219" s="37" t="inlineStr">
        <is>
          <t>---</t>
        </is>
      </c>
      <c r="P2219" s="609" t="n"/>
      <c r="Q2219" s="134" t="n"/>
      <c r="R2219" s="609" t="n"/>
      <c r="S2219" s="609" t="n"/>
      <c r="T2219" s="778" t="n"/>
      <c r="U2219" s="778" t="n"/>
      <c r="V2219" s="782" t="n"/>
      <c r="W2219" s="609" t="n"/>
      <c r="X2219" s="609" t="n"/>
      <c r="Y2219" s="609" t="n"/>
      <c r="Z2219" s="609" t="n"/>
      <c r="AA2219" s="609" t="n"/>
      <c r="AB2219" s="609" t="n"/>
      <c r="AC2219" s="609" t="n"/>
      <c r="AD2219" s="609" t="n"/>
      <c r="AE2219" s="609" t="n"/>
      <c r="AF2219" s="609" t="n"/>
      <c r="AG2219" s="625" t="n"/>
    </row>
    <row r="2220" ht="13.15" customHeight="1" s="967">
      <c r="A2220" s="610" t="n"/>
      <c r="B2220" s="610" t="n"/>
      <c r="C2220" s="609" t="n"/>
      <c r="D2220" s="610" t="n"/>
      <c r="E2220" s="610" t="n"/>
      <c r="F2220" s="610" t="n"/>
      <c r="G2220" s="610" t="n"/>
      <c r="H2220" s="610" t="n"/>
      <c r="I2220" s="610" t="n"/>
      <c r="J2220" s="610" t="n"/>
      <c r="K2220" s="610" t="n"/>
      <c r="L2220" s="610" t="n"/>
      <c r="M2220" s="610" t="n"/>
      <c r="N2220" s="626" t="n"/>
      <c r="O2220" s="126" t="inlineStr">
        <is>
          <t>ТЛМ-10</t>
        </is>
      </c>
      <c r="P2220" s="610" t="n"/>
      <c r="Q2220" s="786" t="inlineStr">
        <is>
          <t>0876</t>
        </is>
      </c>
      <c r="R2220" s="610" t="n"/>
      <c r="S2220" s="610" t="n"/>
      <c r="T2220" s="666" t="n">
        <v>44847</v>
      </c>
      <c r="U2220" s="666" t="n">
        <v>46307</v>
      </c>
      <c r="V2220" s="997" t="inlineStr">
        <is>
          <t>ФГИС</t>
        </is>
      </c>
      <c r="W2220" s="610" t="n"/>
      <c r="X2220" s="610" t="n"/>
      <c r="Y2220" s="610" t="n"/>
      <c r="Z2220" s="610" t="n"/>
      <c r="AA2220" s="610" t="n"/>
      <c r="AB2220" s="610" t="n"/>
      <c r="AC2220" s="610" t="n"/>
      <c r="AD2220" s="610" t="n"/>
      <c r="AE2220" s="610" t="n"/>
      <c r="AF2220" s="610" t="n"/>
      <c r="AG2220" s="625" t="n"/>
    </row>
    <row r="2221" ht="13.15" customHeight="1" s="967">
      <c r="A2221" s="795" t="n">
        <v>3</v>
      </c>
      <c r="B2221" s="794" t="inlineStr">
        <is>
          <t>ООО "ГТУ"</t>
        </is>
      </c>
      <c r="C2221" s="609" t="n"/>
      <c r="D2221" s="802" t="inlineStr">
        <is>
          <t>00014651</t>
        </is>
      </c>
      <c r="E2221" s="782" t="inlineStr">
        <is>
          <t>ПС 35 кВ Дюрменево, ЗРУ-10 кВ, 1СШ 10 кВ, яч.9</t>
        </is>
      </c>
      <c r="F2221" s="611" t="inlineStr">
        <is>
          <t>10 кВ</t>
        </is>
      </c>
      <c r="G2221" s="794" t="inlineStr">
        <is>
          <t>ОРЭМ</t>
        </is>
      </c>
      <c r="H2221" s="782" t="inlineStr">
        <is>
          <t>СЭТ-4ТМ.03М.01</t>
        </is>
      </c>
      <c r="I2221" s="806" t="inlineStr">
        <is>
          <t>0803151628</t>
        </is>
      </c>
      <c r="J2221" s="782" t="inlineStr">
        <is>
          <t>0,5S/1,0</t>
        </is>
      </c>
      <c r="K2221" s="794" t="n">
        <v>2015</v>
      </c>
      <c r="L2221" s="778" t="n">
        <v>42081</v>
      </c>
      <c r="M2221" s="778" t="n">
        <v>46464</v>
      </c>
      <c r="N2221" s="797" t="inlineStr">
        <is>
          <t>+</t>
        </is>
      </c>
      <c r="O2221" s="126" t="inlineStr">
        <is>
          <t>ТВЛМ-10</t>
        </is>
      </c>
      <c r="P2221" s="782" t="inlineStr">
        <is>
          <t>100/5</t>
        </is>
      </c>
      <c r="Q2221" s="127" t="inlineStr">
        <is>
          <t>30734</t>
        </is>
      </c>
      <c r="R2221" s="782" t="n">
        <v>0.5</v>
      </c>
      <c r="S2221" s="782" t="inlineStr">
        <is>
          <t>н/д</t>
        </is>
      </c>
      <c r="T2221" s="666" t="n">
        <v>44860</v>
      </c>
      <c r="U2221" s="666" t="n">
        <v>46320</v>
      </c>
      <c r="V2221" s="997" t="inlineStr">
        <is>
          <t>ФГИС</t>
        </is>
      </c>
      <c r="W2221" s="782" t="inlineStr">
        <is>
          <t>НАМИТ-10</t>
        </is>
      </c>
      <c r="X2221" s="787" t="inlineStr">
        <is>
          <t>10000/100</t>
        </is>
      </c>
      <c r="Y2221" s="798" t="inlineStr">
        <is>
          <t>0236</t>
        </is>
      </c>
      <c r="Z2221" s="782" t="n">
        <v>0.5</v>
      </c>
      <c r="AA2221" s="794" t="inlineStr">
        <is>
          <t>н/д</t>
        </is>
      </c>
      <c r="AB2221" s="778" t="n">
        <v>42579</v>
      </c>
      <c r="AC2221" s="778" t="n">
        <v>45500</v>
      </c>
      <c r="AD2221" s="611" t="inlineStr">
        <is>
          <t>+</t>
        </is>
      </c>
      <c r="AE2221" s="611" t="inlineStr">
        <is>
          <t>+</t>
        </is>
      </c>
      <c r="AF2221" s="611" t="inlineStr">
        <is>
          <t>Приуральский филиал</t>
        </is>
      </c>
    </row>
    <row r="2222" ht="13.15" customHeight="1" s="967">
      <c r="A2222" s="609" t="n"/>
      <c r="B2222" s="609" t="n"/>
      <c r="C2222" s="609" t="n"/>
      <c r="D2222" s="609" t="n"/>
      <c r="E2222" s="609" t="n"/>
      <c r="F2222" s="609" t="n"/>
      <c r="G2222" s="609" t="n"/>
      <c r="H2222" s="609" t="n"/>
      <c r="I2222" s="609" t="n"/>
      <c r="J2222" s="609" t="n"/>
      <c r="K2222" s="609" t="n"/>
      <c r="L2222" s="609" t="n"/>
      <c r="M2222" s="609" t="n"/>
      <c r="N2222" s="625" t="n"/>
      <c r="O2222" s="37" t="inlineStr">
        <is>
          <t>---</t>
        </is>
      </c>
      <c r="P2222" s="609" t="n"/>
      <c r="Q2222" s="127" t="n"/>
      <c r="R2222" s="609" t="n"/>
      <c r="S2222" s="609" t="n"/>
      <c r="T2222" s="778" t="n"/>
      <c r="U2222" s="778" t="n"/>
      <c r="V2222" s="782" t="n"/>
      <c r="W2222" s="609" t="n"/>
      <c r="X2222" s="609" t="n"/>
      <c r="Y2222" s="609" t="n"/>
      <c r="Z2222" s="609" t="n"/>
      <c r="AA2222" s="609" t="n"/>
      <c r="AB2222" s="609" t="n"/>
      <c r="AC2222" s="609" t="n"/>
      <c r="AD2222" s="609" t="n"/>
      <c r="AE2222" s="609" t="n"/>
      <c r="AF2222" s="609" t="n"/>
    </row>
    <row r="2223" ht="13.15" customHeight="1" s="967">
      <c r="A2223" s="610" t="n"/>
      <c r="B2223" s="610" t="n"/>
      <c r="C2223" s="609" t="n"/>
      <c r="D2223" s="610" t="n"/>
      <c r="E2223" s="610" t="n"/>
      <c r="F2223" s="610" t="n"/>
      <c r="G2223" s="610" t="n"/>
      <c r="H2223" s="610" t="n"/>
      <c r="I2223" s="610" t="n"/>
      <c r="J2223" s="610" t="n"/>
      <c r="K2223" s="610" t="n"/>
      <c r="L2223" s="610" t="n"/>
      <c r="M2223" s="610" t="n"/>
      <c r="N2223" s="626" t="n"/>
      <c r="O2223" s="126" t="inlineStr">
        <is>
          <t>ТВЛМ-10</t>
        </is>
      </c>
      <c r="P2223" s="610" t="n"/>
      <c r="Q2223" s="127" t="inlineStr">
        <is>
          <t>30730</t>
        </is>
      </c>
      <c r="R2223" s="610" t="n"/>
      <c r="S2223" s="610" t="n"/>
      <c r="T2223" s="666" t="n">
        <v>44860</v>
      </c>
      <c r="U2223" s="666" t="n">
        <v>46320</v>
      </c>
      <c r="V2223" s="997" t="inlineStr">
        <is>
          <t>ФГИС</t>
        </is>
      </c>
      <c r="W2223" s="610" t="n"/>
      <c r="X2223" s="610" t="n"/>
      <c r="Y2223" s="610" t="n"/>
      <c r="Z2223" s="610" t="n"/>
      <c r="AA2223" s="610" t="n"/>
      <c r="AB2223" s="610" t="n"/>
      <c r="AC2223" s="610" t="n"/>
      <c r="AD2223" s="610" t="n"/>
      <c r="AE2223" s="610" t="n"/>
      <c r="AF2223" s="610" t="n"/>
    </row>
    <row r="2224" ht="13.15" customHeight="1" s="967">
      <c r="A2224" s="795" t="n">
        <v>4</v>
      </c>
      <c r="B2224" s="794" t="inlineStr">
        <is>
          <t>ООО "ГТУ"</t>
        </is>
      </c>
      <c r="C2224" s="609" t="n"/>
      <c r="D2224" s="802" t="inlineStr">
        <is>
          <t>00014651</t>
        </is>
      </c>
      <c r="E2224" s="782" t="inlineStr">
        <is>
          <t>ПС 35 кВ Дюрменево, ЗРУ-10 кВ, 1СШ 10 кВ, яч.11</t>
        </is>
      </c>
      <c r="F2224" s="611" t="inlineStr">
        <is>
          <t>10 кВ</t>
        </is>
      </c>
      <c r="G2224" s="794" t="inlineStr">
        <is>
          <t>ОРЭМ</t>
        </is>
      </c>
      <c r="H2224" s="782" t="inlineStr">
        <is>
          <t>СЭТ-4ТМ.03М.01</t>
        </is>
      </c>
      <c r="I2224" s="806" t="inlineStr">
        <is>
          <t>0803150498</t>
        </is>
      </c>
      <c r="J2224" s="782" t="inlineStr">
        <is>
          <t>0,5S/1,0</t>
        </is>
      </c>
      <c r="K2224" s="794" t="n">
        <v>2015</v>
      </c>
      <c r="L2224" s="778" t="n">
        <v>42081</v>
      </c>
      <c r="M2224" s="778" t="n">
        <v>46464</v>
      </c>
      <c r="N2224" s="797" t="inlineStr">
        <is>
          <t>+</t>
        </is>
      </c>
      <c r="O2224" s="126" t="inlineStr">
        <is>
          <t>ТЛМ-10</t>
        </is>
      </c>
      <c r="P2224" s="782" t="inlineStr">
        <is>
          <t>100/5</t>
        </is>
      </c>
      <c r="Q2224" s="127" t="inlineStr">
        <is>
          <t>6805</t>
        </is>
      </c>
      <c r="R2224" s="782" t="n">
        <v>0.5</v>
      </c>
      <c r="S2224" s="782" t="inlineStr">
        <is>
          <t>н/д</t>
        </is>
      </c>
      <c r="T2224" s="666" t="n">
        <v>44859</v>
      </c>
      <c r="U2224" s="666" t="n">
        <v>46319</v>
      </c>
      <c r="V2224" s="997" t="inlineStr">
        <is>
          <t>ФГИС</t>
        </is>
      </c>
      <c r="W2224" s="782" t="inlineStr">
        <is>
          <t>НАМИТ-10</t>
        </is>
      </c>
      <c r="X2224" s="787" t="inlineStr">
        <is>
          <t>10000/100</t>
        </is>
      </c>
      <c r="Y2224" s="798" t="inlineStr">
        <is>
          <t>0236</t>
        </is>
      </c>
      <c r="Z2224" s="782" t="n">
        <v>0.5</v>
      </c>
      <c r="AA2224" s="794" t="inlineStr">
        <is>
          <t>н/д</t>
        </is>
      </c>
      <c r="AB2224" s="778" t="n">
        <v>42579</v>
      </c>
      <c r="AC2224" s="778" t="n">
        <v>45500</v>
      </c>
      <c r="AD2224" s="611" t="inlineStr">
        <is>
          <t>+</t>
        </is>
      </c>
      <c r="AE2224" s="611" t="inlineStr">
        <is>
          <t>+</t>
        </is>
      </c>
      <c r="AF2224" s="611" t="inlineStr">
        <is>
          <t>Приуральский филиал</t>
        </is>
      </c>
    </row>
    <row r="2225" ht="13.15" customHeight="1" s="967">
      <c r="A2225" s="609" t="n"/>
      <c r="B2225" s="609" t="n"/>
      <c r="C2225" s="609" t="n"/>
      <c r="D2225" s="609" t="n"/>
      <c r="E2225" s="609" t="n"/>
      <c r="F2225" s="609" t="n"/>
      <c r="G2225" s="609" t="n"/>
      <c r="H2225" s="609" t="n"/>
      <c r="I2225" s="609" t="n"/>
      <c r="J2225" s="609" t="n"/>
      <c r="K2225" s="609" t="n"/>
      <c r="L2225" s="609" t="n"/>
      <c r="M2225" s="609" t="n"/>
      <c r="N2225" s="625" t="n"/>
      <c r="O2225" s="37" t="inlineStr">
        <is>
          <t>---</t>
        </is>
      </c>
      <c r="P2225" s="609" t="n"/>
      <c r="Q2225" s="127" t="n"/>
      <c r="R2225" s="609" t="n"/>
      <c r="S2225" s="609" t="n"/>
      <c r="T2225" s="778" t="n"/>
      <c r="U2225" s="778" t="n"/>
      <c r="V2225" s="782" t="n"/>
      <c r="W2225" s="609" t="n"/>
      <c r="X2225" s="609" t="n"/>
      <c r="Y2225" s="609" t="n"/>
      <c r="Z2225" s="609" t="n"/>
      <c r="AA2225" s="609" t="n"/>
      <c r="AB2225" s="609" t="n"/>
      <c r="AC2225" s="609" t="n"/>
      <c r="AD2225" s="609" t="n"/>
      <c r="AE2225" s="609" t="n"/>
      <c r="AF2225" s="609" t="n"/>
    </row>
    <row r="2226" ht="13.15" customHeight="1" s="967">
      <c r="A2226" s="610" t="n"/>
      <c r="B2226" s="610" t="n"/>
      <c r="C2226" s="609" t="n"/>
      <c r="D2226" s="610" t="n"/>
      <c r="E2226" s="610" t="n"/>
      <c r="F2226" s="610" t="n"/>
      <c r="G2226" s="610" t="n"/>
      <c r="H2226" s="610" t="n"/>
      <c r="I2226" s="610" t="n"/>
      <c r="J2226" s="610" t="n"/>
      <c r="K2226" s="610" t="n"/>
      <c r="L2226" s="610" t="n"/>
      <c r="M2226" s="610" t="n"/>
      <c r="N2226" s="626" t="n"/>
      <c r="O2226" s="126" t="inlineStr">
        <is>
          <t>ТЛМ-10</t>
        </is>
      </c>
      <c r="P2226" s="610" t="n"/>
      <c r="Q2226" s="127" t="inlineStr">
        <is>
          <t>6874</t>
        </is>
      </c>
      <c r="R2226" s="610" t="n"/>
      <c r="S2226" s="610" t="n"/>
      <c r="T2226" s="666" t="n">
        <v>44859</v>
      </c>
      <c r="U2226" s="666" t="n">
        <v>46319</v>
      </c>
      <c r="V2226" s="997" t="inlineStr">
        <is>
          <t>ФГИС</t>
        </is>
      </c>
      <c r="W2226" s="610" t="n"/>
      <c r="X2226" s="610" t="n"/>
      <c r="Y2226" s="610" t="n"/>
      <c r="Z2226" s="610" t="n"/>
      <c r="AA2226" s="610" t="n"/>
      <c r="AB2226" s="610" t="n"/>
      <c r="AC2226" s="610" t="n"/>
      <c r="AD2226" s="610" t="n"/>
      <c r="AE2226" s="610" t="n"/>
      <c r="AF2226" s="610" t="n"/>
    </row>
    <row r="2227" ht="13.15" customHeight="1" s="967">
      <c r="A2227" s="795" t="n">
        <v>5</v>
      </c>
      <c r="B2227" s="794" t="inlineStr">
        <is>
          <t>ООО "ГТУ"</t>
        </is>
      </c>
      <c r="C2227" s="609" t="n"/>
      <c r="D2227" s="802" t="inlineStr">
        <is>
          <t>00014651</t>
        </is>
      </c>
      <c r="E2227" s="782" t="inlineStr">
        <is>
          <t>ПС 35 кВ Дюрменево, ЗРУ-10 кВ, 1СШ 10 кВ, яч.13</t>
        </is>
      </c>
      <c r="F2227" s="611" t="inlineStr">
        <is>
          <t>10 кВ</t>
        </is>
      </c>
      <c r="G2227" s="794" t="inlineStr">
        <is>
          <t>ОРЭМ</t>
        </is>
      </c>
      <c r="H2227" s="782" t="inlineStr">
        <is>
          <t>СЭТ-4ТМ.03М.01</t>
        </is>
      </c>
      <c r="I2227" s="806" t="inlineStr">
        <is>
          <t>0803151503</t>
        </is>
      </c>
      <c r="J2227" s="782" t="inlineStr">
        <is>
          <t>0,5S/1,0</t>
        </is>
      </c>
      <c r="K2227" s="794" t="n">
        <v>2015</v>
      </c>
      <c r="L2227" s="778" t="n">
        <v>42081</v>
      </c>
      <c r="M2227" s="778" t="n">
        <v>46464</v>
      </c>
      <c r="N2227" s="797" t="inlineStr">
        <is>
          <t>+</t>
        </is>
      </c>
      <c r="O2227" s="126" t="inlineStr">
        <is>
          <t>ТЛМ-10</t>
        </is>
      </c>
      <c r="P2227" s="782" t="inlineStr">
        <is>
          <t>100/5</t>
        </is>
      </c>
      <c r="Q2227" s="127" t="inlineStr">
        <is>
          <t>6932</t>
        </is>
      </c>
      <c r="R2227" s="782" t="n">
        <v>0.5</v>
      </c>
      <c r="S2227" s="782" t="inlineStr">
        <is>
          <t>н/д</t>
        </is>
      </c>
      <c r="T2227" s="666" t="n">
        <v>44861</v>
      </c>
      <c r="U2227" s="666" t="n">
        <v>46321</v>
      </c>
      <c r="V2227" s="997" t="inlineStr">
        <is>
          <t>ФГИС</t>
        </is>
      </c>
      <c r="W2227" s="782" t="inlineStr">
        <is>
          <t>НАМИТ-10</t>
        </is>
      </c>
      <c r="X2227" s="787" t="inlineStr">
        <is>
          <t>10000/100</t>
        </is>
      </c>
      <c r="Y2227" s="798" t="inlineStr">
        <is>
          <t>0236</t>
        </is>
      </c>
      <c r="Z2227" s="782" t="n">
        <v>0.5</v>
      </c>
      <c r="AA2227" s="794" t="inlineStr">
        <is>
          <t>н/д</t>
        </is>
      </c>
      <c r="AB2227" s="778" t="n">
        <v>42579</v>
      </c>
      <c r="AC2227" s="778" t="n">
        <v>45500</v>
      </c>
      <c r="AD2227" s="611" t="inlineStr">
        <is>
          <t>+</t>
        </is>
      </c>
      <c r="AE2227" s="611" t="inlineStr">
        <is>
          <t>+</t>
        </is>
      </c>
      <c r="AF2227" s="611" t="inlineStr">
        <is>
          <t>Приуральский филиал</t>
        </is>
      </c>
    </row>
    <row r="2228" ht="13.15" customHeight="1" s="967">
      <c r="A2228" s="609" t="n"/>
      <c r="B2228" s="609" t="n"/>
      <c r="C2228" s="609" t="n"/>
      <c r="D2228" s="609" t="n"/>
      <c r="E2228" s="609" t="n"/>
      <c r="F2228" s="609" t="n"/>
      <c r="G2228" s="609" t="n"/>
      <c r="H2228" s="609" t="n"/>
      <c r="I2228" s="609" t="n"/>
      <c r="J2228" s="609" t="n"/>
      <c r="K2228" s="609" t="n"/>
      <c r="L2228" s="609" t="n"/>
      <c r="M2228" s="609" t="n"/>
      <c r="N2228" s="625" t="n"/>
      <c r="O2228" s="37" t="inlineStr">
        <is>
          <t>---</t>
        </is>
      </c>
      <c r="P2228" s="609" t="n"/>
      <c r="Q2228" s="127" t="n"/>
      <c r="R2228" s="609" t="n"/>
      <c r="S2228" s="609" t="n"/>
      <c r="T2228" s="778" t="n"/>
      <c r="U2228" s="778" t="n"/>
      <c r="V2228" s="782" t="n"/>
      <c r="W2228" s="609" t="n"/>
      <c r="X2228" s="609" t="n"/>
      <c r="Y2228" s="609" t="n"/>
      <c r="Z2228" s="609" t="n"/>
      <c r="AA2228" s="609" t="n"/>
      <c r="AB2228" s="609" t="n"/>
      <c r="AC2228" s="609" t="n"/>
      <c r="AD2228" s="609" t="n"/>
      <c r="AE2228" s="609" t="n"/>
      <c r="AF2228" s="609" t="n"/>
    </row>
    <row r="2229" ht="13.15" customHeight="1" s="967">
      <c r="A2229" s="610" t="n"/>
      <c r="B2229" s="610" t="n"/>
      <c r="C2229" s="609" t="n"/>
      <c r="D2229" s="610" t="n"/>
      <c r="E2229" s="610" t="n"/>
      <c r="F2229" s="610" t="n"/>
      <c r="G2229" s="610" t="n"/>
      <c r="H2229" s="610" t="n"/>
      <c r="I2229" s="610" t="n"/>
      <c r="J2229" s="610" t="n"/>
      <c r="K2229" s="610" t="n"/>
      <c r="L2229" s="610" t="n"/>
      <c r="M2229" s="610" t="n"/>
      <c r="N2229" s="626" t="n"/>
      <c r="O2229" s="126" t="inlineStr">
        <is>
          <t>ТЛМ-10</t>
        </is>
      </c>
      <c r="P2229" s="610" t="n"/>
      <c r="Q2229" s="127" t="inlineStr">
        <is>
          <t>6818</t>
        </is>
      </c>
      <c r="R2229" s="610" t="n"/>
      <c r="S2229" s="610" t="n"/>
      <c r="T2229" s="666" t="n">
        <v>44861</v>
      </c>
      <c r="U2229" s="666" t="n">
        <v>46321</v>
      </c>
      <c r="V2229" s="997" t="inlineStr">
        <is>
          <t>ФГИС</t>
        </is>
      </c>
      <c r="W2229" s="610" t="n"/>
      <c r="X2229" s="610" t="n"/>
      <c r="Y2229" s="610" t="n"/>
      <c r="Z2229" s="610" t="n"/>
      <c r="AA2229" s="610" t="n"/>
      <c r="AB2229" s="610" t="n"/>
      <c r="AC2229" s="610" t="n"/>
      <c r="AD2229" s="610" t="n"/>
      <c r="AE2229" s="610" t="n"/>
      <c r="AF2229" s="610" t="n"/>
    </row>
    <row r="2230" ht="13.15" customHeight="1" s="967">
      <c r="A2230" s="795" t="n">
        <v>6</v>
      </c>
      <c r="B2230" s="794" t="inlineStr">
        <is>
          <t>ООО "ГТУ"</t>
        </is>
      </c>
      <c r="C2230" s="609" t="n"/>
      <c r="D2230" s="802" t="inlineStr">
        <is>
          <t>00014651</t>
        </is>
      </c>
      <c r="E2230" s="782" t="inlineStr">
        <is>
          <t>ПС 35 кВ Дюрменево, ЗРУ-10 кВ, 1СШ 10 кВ, яч.17</t>
        </is>
      </c>
      <c r="F2230" s="611" t="inlineStr">
        <is>
          <t>10 кВ</t>
        </is>
      </c>
      <c r="G2230" s="794" t="inlineStr">
        <is>
          <t>ОРЭМ</t>
        </is>
      </c>
      <c r="H2230" s="782" t="inlineStr">
        <is>
          <t>СЭТ-4ТМ.03М.01</t>
        </is>
      </c>
      <c r="I2230" s="806" t="inlineStr">
        <is>
          <t>0803150667</t>
        </is>
      </c>
      <c r="J2230" s="782" t="inlineStr">
        <is>
          <t>0,5S/1,0</t>
        </is>
      </c>
      <c r="K2230" s="794" t="n">
        <v>2015</v>
      </c>
      <c r="L2230" s="778" t="n">
        <v>42081</v>
      </c>
      <c r="M2230" s="778" t="n">
        <v>46464</v>
      </c>
      <c r="N2230" s="797" t="inlineStr">
        <is>
          <t>+</t>
        </is>
      </c>
      <c r="O2230" s="126" t="inlineStr">
        <is>
          <t>ТЛМ-10</t>
        </is>
      </c>
      <c r="P2230" s="782" t="inlineStr">
        <is>
          <t>100/5</t>
        </is>
      </c>
      <c r="Q2230" s="127" t="inlineStr">
        <is>
          <t>7630</t>
        </is>
      </c>
      <c r="R2230" s="782" t="n">
        <v>0.5</v>
      </c>
      <c r="S2230" s="782" t="inlineStr">
        <is>
          <t>н/д</t>
        </is>
      </c>
      <c r="T2230" s="666" t="n">
        <v>44861</v>
      </c>
      <c r="U2230" s="666" t="n">
        <v>46321</v>
      </c>
      <c r="V2230" s="997" t="inlineStr">
        <is>
          <t>ФГИС</t>
        </is>
      </c>
      <c r="W2230" s="782" t="inlineStr">
        <is>
          <t>НАМИТ-10</t>
        </is>
      </c>
      <c r="X2230" s="787" t="inlineStr">
        <is>
          <t>10000/100</t>
        </is>
      </c>
      <c r="Y2230" s="798" t="inlineStr">
        <is>
          <t>0236</t>
        </is>
      </c>
      <c r="Z2230" s="782" t="n">
        <v>0.5</v>
      </c>
      <c r="AA2230" s="794" t="inlineStr">
        <is>
          <t>н/д</t>
        </is>
      </c>
      <c r="AB2230" s="778" t="n">
        <v>42579</v>
      </c>
      <c r="AC2230" s="778" t="n">
        <v>45500</v>
      </c>
      <c r="AD2230" s="611" t="inlineStr">
        <is>
          <t>+</t>
        </is>
      </c>
      <c r="AE2230" s="611" t="inlineStr">
        <is>
          <t>+</t>
        </is>
      </c>
      <c r="AF2230" s="611" t="inlineStr">
        <is>
          <t>Приуральский филиал</t>
        </is>
      </c>
    </row>
    <row r="2231" ht="13.15" customHeight="1" s="967">
      <c r="A2231" s="609" t="n"/>
      <c r="B2231" s="609" t="n"/>
      <c r="C2231" s="609" t="n"/>
      <c r="D2231" s="609" t="n"/>
      <c r="E2231" s="609" t="n"/>
      <c r="F2231" s="609" t="n"/>
      <c r="G2231" s="609" t="n"/>
      <c r="H2231" s="609" t="n"/>
      <c r="I2231" s="609" t="n"/>
      <c r="J2231" s="609" t="n"/>
      <c r="K2231" s="609" t="n"/>
      <c r="L2231" s="609" t="n"/>
      <c r="M2231" s="609" t="n"/>
      <c r="N2231" s="625" t="n"/>
      <c r="O2231" s="37" t="inlineStr">
        <is>
          <t>---</t>
        </is>
      </c>
      <c r="P2231" s="609" t="n"/>
      <c r="Q2231" s="127" t="n"/>
      <c r="R2231" s="609" t="n"/>
      <c r="S2231" s="609" t="n"/>
      <c r="T2231" s="778" t="n"/>
      <c r="U2231" s="778" t="n"/>
      <c r="V2231" s="782" t="n"/>
      <c r="W2231" s="609" t="n"/>
      <c r="X2231" s="609" t="n"/>
      <c r="Y2231" s="609" t="n"/>
      <c r="Z2231" s="609" t="n"/>
      <c r="AA2231" s="609" t="n"/>
      <c r="AB2231" s="609" t="n"/>
      <c r="AC2231" s="609" t="n"/>
      <c r="AD2231" s="609" t="n"/>
      <c r="AE2231" s="609" t="n"/>
      <c r="AF2231" s="609" t="n"/>
    </row>
    <row r="2232" ht="13.15" customHeight="1" s="967">
      <c r="A2232" s="610" t="n"/>
      <c r="B2232" s="610" t="n"/>
      <c r="C2232" s="609" t="n"/>
      <c r="D2232" s="610" t="n"/>
      <c r="E2232" s="610" t="n"/>
      <c r="F2232" s="610" t="n"/>
      <c r="G2232" s="610" t="n"/>
      <c r="H2232" s="610" t="n"/>
      <c r="I2232" s="610" t="n"/>
      <c r="J2232" s="610" t="n"/>
      <c r="K2232" s="610" t="n"/>
      <c r="L2232" s="610" t="n"/>
      <c r="M2232" s="610" t="n"/>
      <c r="N2232" s="626" t="n"/>
      <c r="O2232" s="126" t="inlineStr">
        <is>
          <t>ТЛМ-10</t>
        </is>
      </c>
      <c r="P2232" s="610" t="n"/>
      <c r="Q2232" s="127" t="inlineStr">
        <is>
          <t>7673</t>
        </is>
      </c>
      <c r="R2232" s="610" t="n"/>
      <c r="S2232" s="610" t="n"/>
      <c r="T2232" s="666" t="n">
        <v>44861</v>
      </c>
      <c r="U2232" s="666" t="n">
        <v>46321</v>
      </c>
      <c r="V2232" s="997" t="inlineStr">
        <is>
          <t>ФГИС</t>
        </is>
      </c>
      <c r="W2232" s="610" t="n"/>
      <c r="X2232" s="610" t="n"/>
      <c r="Y2232" s="610" t="n"/>
      <c r="Z2232" s="610" t="n"/>
      <c r="AA2232" s="610" t="n"/>
      <c r="AB2232" s="610" t="n"/>
      <c r="AC2232" s="610" t="n"/>
      <c r="AD2232" s="610" t="n"/>
      <c r="AE2232" s="610" t="n"/>
      <c r="AF2232" s="610" t="n"/>
    </row>
    <row r="2233" ht="13.15" customHeight="1" s="967">
      <c r="A2233" s="790" t="n">
        <v>17</v>
      </c>
      <c r="B2233" s="611" t="inlineStr">
        <is>
          <t>ООО "ГТУ"</t>
        </is>
      </c>
      <c r="C2233" s="609" t="n"/>
      <c r="D2233" s="791" t="inlineStr">
        <is>
          <t>00014651</t>
        </is>
      </c>
      <c r="E2233" s="613" t="inlineStr">
        <is>
          <t>ПС 35 кВ Дюрменево, ЗРУ-10 кВ, 2СШ 10 кВ, яч.2
(Ввод)</t>
        </is>
      </c>
      <c r="F2233" s="611" t="inlineStr">
        <is>
          <t>10 кВ</t>
        </is>
      </c>
      <c r="G2233" s="611" t="inlineStr">
        <is>
          <t>Т</t>
        </is>
      </c>
      <c r="H2233" s="7" t="inlineStr">
        <is>
          <t>СЭТ-4ТМ.03М.01</t>
        </is>
      </c>
      <c r="I2233" s="568" t="inlineStr">
        <is>
          <t>0803150491</t>
        </is>
      </c>
      <c r="J2233" s="204" t="inlineStr">
        <is>
          <t>0,5S/1,0</t>
        </is>
      </c>
      <c r="K2233" s="324" t="n">
        <v>2015</v>
      </c>
      <c r="L2233" s="756" t="n">
        <v>42081</v>
      </c>
      <c r="M2233" s="756" t="n">
        <v>46464</v>
      </c>
      <c r="N2233" s="324" t="inlineStr">
        <is>
          <t>-</t>
        </is>
      </c>
      <c r="O2233" s="107" t="inlineStr">
        <is>
          <t>ТЛМ-10</t>
        </is>
      </c>
      <c r="P2233" s="613" t="inlineStr">
        <is>
          <t>800/5</t>
        </is>
      </c>
      <c r="Q2233" s="108" t="inlineStr">
        <is>
          <t>5047</t>
        </is>
      </c>
      <c r="R2233" s="613" t="n">
        <v>0.5</v>
      </c>
      <c r="S2233" s="613" t="inlineStr">
        <is>
          <t>н/д</t>
        </is>
      </c>
      <c r="T2233" s="627" t="n">
        <v>43734</v>
      </c>
      <c r="U2233" s="627" t="n">
        <v>45194</v>
      </c>
      <c r="V2233" s="983" t="inlineStr">
        <is>
          <t>+</t>
        </is>
      </c>
      <c r="W2233" s="107" t="inlineStr">
        <is>
          <t>НОМ-10-66</t>
        </is>
      </c>
      <c r="X2233" s="787" t="inlineStr">
        <is>
          <t>10000/100</t>
        </is>
      </c>
      <c r="Y2233" s="787" t="inlineStr">
        <is>
          <t>НТРК</t>
        </is>
      </c>
      <c r="Z2233" s="613" t="n">
        <v>0.5</v>
      </c>
      <c r="AA2233" s="611" t="inlineStr">
        <is>
          <t>н/д</t>
        </is>
      </c>
      <c r="AB2233" s="627" t="n">
        <v>43734</v>
      </c>
      <c r="AC2233" s="627" t="n">
        <v>45194</v>
      </c>
      <c r="AD2233" s="611" t="inlineStr">
        <is>
          <t>+</t>
        </is>
      </c>
      <c r="AE2233" s="611" t="inlineStr">
        <is>
          <t>+</t>
        </is>
      </c>
      <c r="AF2233" s="611" t="inlineStr">
        <is>
          <t>Приуральский филиал</t>
        </is>
      </c>
    </row>
    <row r="2234" ht="13.15" customHeight="1" s="967">
      <c r="A2234" s="609" t="n"/>
      <c r="B2234" s="609" t="n"/>
      <c r="C2234" s="609" t="n"/>
      <c r="D2234" s="609" t="n"/>
      <c r="E2234" s="609" t="n"/>
      <c r="F2234" s="609" t="n"/>
      <c r="G2234" s="609" t="n"/>
      <c r="H2234" s="570" t="n"/>
      <c r="I2234" s="474" t="n"/>
      <c r="J2234" s="445" t="n"/>
      <c r="K2234" s="445" t="n"/>
      <c r="L2234" s="445" t="n"/>
      <c r="M2234" s="445" t="n"/>
      <c r="N2234" s="445" t="n"/>
      <c r="O2234" s="37" t="inlineStr">
        <is>
          <t>---</t>
        </is>
      </c>
      <c r="P2234" s="609" t="n"/>
      <c r="Q2234" s="108" t="n"/>
      <c r="R2234" s="609" t="n"/>
      <c r="S2234" s="609" t="n"/>
      <c r="T2234" s="627" t="n"/>
      <c r="U2234" s="627" t="n"/>
      <c r="V2234" s="613" t="n"/>
      <c r="W2234" s="37" t="inlineStr">
        <is>
          <t>---</t>
        </is>
      </c>
      <c r="X2234" s="37" t="inlineStr">
        <is>
          <t>---</t>
        </is>
      </c>
      <c r="Y2234" s="525" t="inlineStr">
        <is>
          <t>---</t>
        </is>
      </c>
      <c r="Z2234" s="613" t="n">
        <v>0.5</v>
      </c>
      <c r="AA2234" s="611" t="inlineStr">
        <is>
          <t>н/д</t>
        </is>
      </c>
      <c r="AB2234" s="627" t="n"/>
      <c r="AC2234" s="627" t="n"/>
      <c r="AD2234" s="611" t="n"/>
      <c r="AE2234" s="609" t="n"/>
      <c r="AF2234" s="609" t="n"/>
    </row>
    <row r="2235" ht="31.9" customHeight="1" s="967">
      <c r="A2235" s="610" t="n"/>
      <c r="B2235" s="610" t="n"/>
      <c r="C2235" s="610" t="n"/>
      <c r="D2235" s="610" t="n"/>
      <c r="E2235" s="610" t="n"/>
      <c r="F2235" s="610" t="n"/>
      <c r="G2235" s="610" t="n"/>
      <c r="H2235" s="7" t="inlineStr">
        <is>
          <t>BINOM 338sU3.57I3.5S16T</t>
        </is>
      </c>
      <c r="I2235" s="569" t="n">
        <v>70000633</v>
      </c>
      <c r="J2235" s="931" t="inlineStr">
        <is>
          <t>0,5S</t>
        </is>
      </c>
      <c r="K2235" s="328" t="n">
        <v>43657</v>
      </c>
      <c r="L2235" s="328" t="n">
        <v>43657</v>
      </c>
      <c r="M2235" s="755" t="n">
        <v>48040</v>
      </c>
      <c r="N2235" s="793" t="inlineStr">
        <is>
          <t>-</t>
        </is>
      </c>
      <c r="O2235" s="107" t="inlineStr">
        <is>
          <t>ТЛМ-10</t>
        </is>
      </c>
      <c r="P2235" s="610" t="n"/>
      <c r="Q2235" s="108" t="inlineStr">
        <is>
          <t>5050</t>
        </is>
      </c>
      <c r="R2235" s="610" t="n"/>
      <c r="S2235" s="610" t="n"/>
      <c r="T2235" s="627" t="n">
        <v>43734</v>
      </c>
      <c r="U2235" s="627" t="n">
        <v>45194</v>
      </c>
      <c r="V2235" s="983" t="inlineStr">
        <is>
          <t>+</t>
        </is>
      </c>
      <c r="W2235" s="107" t="inlineStr">
        <is>
          <t>НОМ-10-66</t>
        </is>
      </c>
      <c r="X2235" s="787" t="inlineStr">
        <is>
          <t>10000/100</t>
        </is>
      </c>
      <c r="Y2235" s="787" t="inlineStr">
        <is>
          <t>НККР</t>
        </is>
      </c>
      <c r="Z2235" s="613" t="n">
        <v>0.5</v>
      </c>
      <c r="AA2235" s="611" t="inlineStr">
        <is>
          <t>н/д</t>
        </is>
      </c>
      <c r="AB2235" s="627" t="n">
        <v>43734</v>
      </c>
      <c r="AC2235" s="627" t="n">
        <v>45194</v>
      </c>
      <c r="AD2235" s="611" t="inlineStr">
        <is>
          <t>+</t>
        </is>
      </c>
      <c r="AE2235" s="610" t="n"/>
      <c r="AF2235" s="610" t="n"/>
    </row>
    <row r="2236" ht="13.15" customHeight="1" s="967">
      <c r="A2236" s="790" t="n">
        <v>18</v>
      </c>
      <c r="B2236" s="611" t="inlineStr">
        <is>
          <t>ООО "ГТУ"</t>
        </is>
      </c>
      <c r="C2236" s="793" t="n"/>
      <c r="D2236" s="791" t="inlineStr">
        <is>
          <t>00014651</t>
        </is>
      </c>
      <c r="E2236" s="613" t="inlineStr">
        <is>
          <t>ПС 35 кВ Дюрменево, ЗРУ-10 кВ, 2СШ 10 кВ, яч.4
(Резерв)</t>
        </is>
      </c>
      <c r="F2236" s="611" t="inlineStr">
        <is>
          <t>10 кВ</t>
        </is>
      </c>
      <c r="G2236" s="611" t="inlineStr">
        <is>
          <t>Т</t>
        </is>
      </c>
      <c r="H2236" s="613" t="inlineStr">
        <is>
          <t>СЭТ-4ТМ.03М.01</t>
        </is>
      </c>
      <c r="I2236" s="670" t="inlineStr">
        <is>
          <t>0803151635</t>
        </is>
      </c>
      <c r="J2236" s="613" t="inlineStr">
        <is>
          <t>0,5S/1,0</t>
        </is>
      </c>
      <c r="K2236" s="611" t="n">
        <v>2015</v>
      </c>
      <c r="L2236" s="627" t="n">
        <v>42081</v>
      </c>
      <c r="M2236" s="627" t="n">
        <v>46464</v>
      </c>
      <c r="N2236" s="624" t="inlineStr">
        <is>
          <t>+</t>
        </is>
      </c>
      <c r="O2236" s="107" t="inlineStr">
        <is>
          <t>Нет ТТ</t>
        </is>
      </c>
      <c r="P2236" s="643" t="inlineStr">
        <is>
          <t>---</t>
        </is>
      </c>
      <c r="Q2236" s="128" t="n"/>
      <c r="R2236" s="643" t="inlineStr">
        <is>
          <t>---</t>
        </is>
      </c>
      <c r="S2236" s="643" t="inlineStr">
        <is>
          <t>---</t>
        </is>
      </c>
      <c r="T2236" s="783" t="inlineStr">
        <is>
          <t>---</t>
        </is>
      </c>
      <c r="U2236" s="627" t="n"/>
      <c r="V2236" s="613" t="inlineStr">
        <is>
          <t>+</t>
        </is>
      </c>
      <c r="W2236" s="107" t="inlineStr">
        <is>
          <t>НОМ-10-66</t>
        </is>
      </c>
      <c r="X2236" s="787" t="inlineStr">
        <is>
          <t>10000/100</t>
        </is>
      </c>
      <c r="Y2236" s="787" t="inlineStr">
        <is>
          <t>НТРК</t>
        </is>
      </c>
      <c r="Z2236" s="613" t="n">
        <v>0.5</v>
      </c>
      <c r="AA2236" s="611" t="inlineStr">
        <is>
          <t>н/д</t>
        </is>
      </c>
      <c r="AB2236" s="627" t="n">
        <v>43734</v>
      </c>
      <c r="AC2236" s="627" t="n">
        <v>45194</v>
      </c>
      <c r="AD2236" s="611" t="inlineStr">
        <is>
          <t>+</t>
        </is>
      </c>
      <c r="AE2236" s="611" t="inlineStr">
        <is>
          <t>+</t>
        </is>
      </c>
      <c r="AF2236" s="611" t="inlineStr">
        <is>
          <t>Приуральский филиал</t>
        </is>
      </c>
      <c r="AG2236" s="682" t="inlineStr">
        <is>
          <t>Приуральский филиал может заменить во 2 квартале 2022г.</t>
        </is>
      </c>
    </row>
    <row r="2237" ht="13.15" customHeight="1" s="967">
      <c r="A2237" s="609" t="n"/>
      <c r="B2237" s="609" t="n"/>
      <c r="C2237" s="609" t="n"/>
      <c r="D2237" s="609" t="n"/>
      <c r="E2237" s="609" t="n"/>
      <c r="F2237" s="609" t="n"/>
      <c r="G2237" s="609" t="n"/>
      <c r="H2237" s="609" t="n"/>
      <c r="I2237" s="609" t="n"/>
      <c r="J2237" s="609" t="n"/>
      <c r="K2237" s="609" t="n"/>
      <c r="L2237" s="609" t="n"/>
      <c r="M2237" s="609" t="n"/>
      <c r="N2237" s="625" t="n"/>
      <c r="O2237" s="37" t="inlineStr">
        <is>
          <t>---</t>
        </is>
      </c>
      <c r="P2237" s="609" t="n"/>
      <c r="Q2237" s="108" t="n"/>
      <c r="R2237" s="609" t="n"/>
      <c r="S2237" s="609" t="n"/>
      <c r="T2237" s="609" t="n"/>
      <c r="U2237" s="627" t="n"/>
      <c r="V2237" s="613" t="n"/>
      <c r="W2237" s="37" t="inlineStr">
        <is>
          <t>---</t>
        </is>
      </c>
      <c r="X2237" s="37" t="inlineStr">
        <is>
          <t>---</t>
        </is>
      </c>
      <c r="Y2237" s="525" t="inlineStr">
        <is>
          <t>---</t>
        </is>
      </c>
      <c r="Z2237" s="613" t="n">
        <v>0.5</v>
      </c>
      <c r="AA2237" s="611" t="inlineStr">
        <is>
          <t>н/д</t>
        </is>
      </c>
      <c r="AB2237" s="627" t="n"/>
      <c r="AC2237" s="627" t="n"/>
      <c r="AD2237" s="611" t="n"/>
      <c r="AE2237" s="609" t="n"/>
      <c r="AF2237" s="609" t="n"/>
      <c r="AG2237" s="625" t="n"/>
    </row>
    <row r="2238" ht="13.15" customHeight="1" s="967">
      <c r="A2238" s="610" t="n"/>
      <c r="B2238" s="610" t="n"/>
      <c r="C2238" s="609" t="n"/>
      <c r="D2238" s="610" t="n"/>
      <c r="E2238" s="610" t="n"/>
      <c r="F2238" s="610" t="n"/>
      <c r="G2238" s="610" t="n"/>
      <c r="H2238" s="610" t="n"/>
      <c r="I2238" s="610" t="n"/>
      <c r="J2238" s="610" t="n"/>
      <c r="K2238" s="610" t="n"/>
      <c r="L2238" s="610" t="n"/>
      <c r="M2238" s="610" t="n"/>
      <c r="N2238" s="626" t="n"/>
      <c r="O2238" s="107" t="inlineStr">
        <is>
          <t>Нет ТТ</t>
        </is>
      </c>
      <c r="P2238" s="610" t="n"/>
      <c r="Q2238" s="128" t="n"/>
      <c r="R2238" s="610" t="n"/>
      <c r="S2238" s="610" t="n"/>
      <c r="T2238" s="610" t="n"/>
      <c r="U2238" s="627" t="n"/>
      <c r="V2238" s="613" t="inlineStr">
        <is>
          <t>+</t>
        </is>
      </c>
      <c r="W2238" s="107" t="inlineStr">
        <is>
          <t>НОМ-10-66</t>
        </is>
      </c>
      <c r="X2238" s="787" t="inlineStr">
        <is>
          <t>10000/100</t>
        </is>
      </c>
      <c r="Y2238" s="787" t="inlineStr">
        <is>
          <t>НККР</t>
        </is>
      </c>
      <c r="Z2238" s="613" t="n">
        <v>0.5</v>
      </c>
      <c r="AA2238" s="611" t="inlineStr">
        <is>
          <t>н/д</t>
        </is>
      </c>
      <c r="AB2238" s="627" t="n">
        <v>43734</v>
      </c>
      <c r="AC2238" s="627" t="n">
        <v>45194</v>
      </c>
      <c r="AD2238" s="611" t="inlineStr">
        <is>
          <t>+</t>
        </is>
      </c>
      <c r="AE2238" s="610" t="n"/>
      <c r="AF2238" s="610" t="n"/>
      <c r="AG2238" s="625" t="n"/>
    </row>
    <row r="2239" ht="13.15" customHeight="1" s="967">
      <c r="A2239" s="790" t="n">
        <v>19</v>
      </c>
      <c r="B2239" s="611" t="inlineStr">
        <is>
          <t>ООО "ГТУ"</t>
        </is>
      </c>
      <c r="C2239" s="609" t="n"/>
      <c r="D2239" s="791" t="inlineStr">
        <is>
          <t>00014651</t>
        </is>
      </c>
      <c r="E2239" s="613" t="inlineStr">
        <is>
          <t>ПС 35 кВ Дюрменево, ЗРУ-10 кВ, 2СШ 10 кВ, яч.6
(Резерв)</t>
        </is>
      </c>
      <c r="F2239" s="611" t="inlineStr">
        <is>
          <t>10 кВ</t>
        </is>
      </c>
      <c r="G2239" s="611" t="inlineStr">
        <is>
          <t>Т</t>
        </is>
      </c>
      <c r="H2239" s="613" t="inlineStr">
        <is>
          <t>СЭТ-4ТМ.03М.01</t>
        </is>
      </c>
      <c r="I2239" s="670" t="inlineStr">
        <is>
          <t>0803150716</t>
        </is>
      </c>
      <c r="J2239" s="613" t="inlineStr">
        <is>
          <t>0,5S/1,0</t>
        </is>
      </c>
      <c r="K2239" s="611" t="n">
        <v>2015</v>
      </c>
      <c r="L2239" s="627" t="n">
        <v>42081</v>
      </c>
      <c r="M2239" s="627" t="n">
        <v>46464</v>
      </c>
      <c r="N2239" s="624" t="inlineStr">
        <is>
          <t>+</t>
        </is>
      </c>
      <c r="O2239" s="107" t="inlineStr">
        <is>
          <t>Нет ТТ</t>
        </is>
      </c>
      <c r="P2239" s="643" t="inlineStr">
        <is>
          <t>---</t>
        </is>
      </c>
      <c r="Q2239" s="128" t="n"/>
      <c r="R2239" s="643" t="inlineStr">
        <is>
          <t>---</t>
        </is>
      </c>
      <c r="S2239" s="643" t="inlineStr">
        <is>
          <t>---</t>
        </is>
      </c>
      <c r="T2239" s="783" t="inlineStr">
        <is>
          <t>---</t>
        </is>
      </c>
      <c r="U2239" s="627" t="n"/>
      <c r="V2239" s="613" t="inlineStr">
        <is>
          <t>+</t>
        </is>
      </c>
      <c r="W2239" s="107" t="inlineStr">
        <is>
          <t>НОМ-10-66</t>
        </is>
      </c>
      <c r="X2239" s="787" t="inlineStr">
        <is>
          <t>10000/100</t>
        </is>
      </c>
      <c r="Y2239" s="787" t="inlineStr">
        <is>
          <t>НТРК</t>
        </is>
      </c>
      <c r="Z2239" s="613" t="n">
        <v>0.5</v>
      </c>
      <c r="AA2239" s="611" t="inlineStr">
        <is>
          <t>н/д</t>
        </is>
      </c>
      <c r="AB2239" s="627" t="n">
        <v>43734</v>
      </c>
      <c r="AC2239" s="627" t="n">
        <v>45194</v>
      </c>
      <c r="AD2239" s="611" t="inlineStr">
        <is>
          <t>+</t>
        </is>
      </c>
      <c r="AE2239" s="611" t="inlineStr">
        <is>
          <t>+</t>
        </is>
      </c>
      <c r="AF2239" s="611" t="inlineStr">
        <is>
          <t>Приуральский филиал</t>
        </is>
      </c>
      <c r="AG2239" s="625" t="n"/>
    </row>
    <row r="2240" ht="13.15" customHeight="1" s="967">
      <c r="A2240" s="609" t="n"/>
      <c r="B2240" s="609" t="n"/>
      <c r="C2240" s="609" t="n"/>
      <c r="D2240" s="609" t="n"/>
      <c r="E2240" s="609" t="n"/>
      <c r="F2240" s="609" t="n"/>
      <c r="G2240" s="609" t="n"/>
      <c r="H2240" s="609" t="n"/>
      <c r="I2240" s="609" t="n"/>
      <c r="J2240" s="609" t="n"/>
      <c r="K2240" s="609" t="n"/>
      <c r="L2240" s="609" t="n"/>
      <c r="M2240" s="609" t="n"/>
      <c r="N2240" s="625" t="n"/>
      <c r="O2240" s="37" t="inlineStr">
        <is>
          <t>---</t>
        </is>
      </c>
      <c r="P2240" s="609" t="n"/>
      <c r="Q2240" s="108" t="n"/>
      <c r="R2240" s="609" t="n"/>
      <c r="S2240" s="609" t="n"/>
      <c r="T2240" s="609" t="n"/>
      <c r="U2240" s="627" t="n"/>
      <c r="V2240" s="613" t="n"/>
      <c r="W2240" s="37" t="inlineStr">
        <is>
          <t>---</t>
        </is>
      </c>
      <c r="X2240" s="37" t="inlineStr">
        <is>
          <t>---</t>
        </is>
      </c>
      <c r="Y2240" s="525" t="inlineStr">
        <is>
          <t>---</t>
        </is>
      </c>
      <c r="Z2240" s="613" t="n">
        <v>0.5</v>
      </c>
      <c r="AA2240" s="611" t="inlineStr">
        <is>
          <t>н/д</t>
        </is>
      </c>
      <c r="AB2240" s="627" t="n"/>
      <c r="AC2240" s="627" t="n"/>
      <c r="AD2240" s="611" t="n"/>
      <c r="AE2240" s="609" t="n"/>
      <c r="AF2240" s="609" t="n"/>
      <c r="AG2240" s="625" t="n"/>
    </row>
    <row r="2241" ht="13.15" customHeight="1" s="967">
      <c r="A2241" s="610" t="n"/>
      <c r="B2241" s="610" t="n"/>
      <c r="C2241" s="609" t="n"/>
      <c r="D2241" s="610" t="n"/>
      <c r="E2241" s="610" t="n"/>
      <c r="F2241" s="610" t="n"/>
      <c r="G2241" s="610" t="n"/>
      <c r="H2241" s="610" t="n"/>
      <c r="I2241" s="610" t="n"/>
      <c r="J2241" s="610" t="n"/>
      <c r="K2241" s="610" t="n"/>
      <c r="L2241" s="610" t="n"/>
      <c r="M2241" s="610" t="n"/>
      <c r="N2241" s="626" t="n"/>
      <c r="O2241" s="107" t="inlineStr">
        <is>
          <t>Нет ТТ</t>
        </is>
      </c>
      <c r="P2241" s="610" t="n"/>
      <c r="Q2241" s="128" t="n"/>
      <c r="R2241" s="610" t="n"/>
      <c r="S2241" s="610" t="n"/>
      <c r="T2241" s="610" t="n"/>
      <c r="U2241" s="627" t="n"/>
      <c r="V2241" s="613" t="inlineStr">
        <is>
          <t>+</t>
        </is>
      </c>
      <c r="W2241" s="107" t="inlineStr">
        <is>
          <t>НОМ-10-66</t>
        </is>
      </c>
      <c r="X2241" s="787" t="inlineStr">
        <is>
          <t>10000/100</t>
        </is>
      </c>
      <c r="Y2241" s="787" t="inlineStr">
        <is>
          <t>НККР</t>
        </is>
      </c>
      <c r="Z2241" s="613" t="n">
        <v>0.5</v>
      </c>
      <c r="AA2241" s="611" t="inlineStr">
        <is>
          <t>н/д</t>
        </is>
      </c>
      <c r="AB2241" s="627" t="n">
        <v>43734</v>
      </c>
      <c r="AC2241" s="627" t="n">
        <v>45194</v>
      </c>
      <c r="AD2241" s="611" t="inlineStr">
        <is>
          <t>+</t>
        </is>
      </c>
      <c r="AE2241" s="610" t="n"/>
      <c r="AF2241" s="610" t="n"/>
      <c r="AG2241" s="625" t="n"/>
    </row>
    <row r="2242" ht="13.15" customHeight="1" s="967">
      <c r="A2242" s="795" t="n">
        <v>7</v>
      </c>
      <c r="B2242" s="794" t="inlineStr">
        <is>
          <t>ООО "ГТУ"</t>
        </is>
      </c>
      <c r="C2242" s="609" t="n"/>
      <c r="D2242" s="802" t="inlineStr">
        <is>
          <t>00014651</t>
        </is>
      </c>
      <c r="E2242" s="782" t="inlineStr">
        <is>
          <t>ПС 35 кВ Дюрменево, ЗРУ-10 кВ, 2СШ 10 кВ, яч.8</t>
        </is>
      </c>
      <c r="F2242" s="611" t="inlineStr">
        <is>
          <t>10 кВ</t>
        </is>
      </c>
      <c r="G2242" s="794" t="inlineStr">
        <is>
          <t>ОРЭМ</t>
        </is>
      </c>
      <c r="H2242" s="782" t="inlineStr">
        <is>
          <t>СЭТ-4ТМ.03М.01</t>
        </is>
      </c>
      <c r="I2242" s="801" t="inlineStr">
        <is>
          <t>0802152851</t>
        </is>
      </c>
      <c r="J2242" s="782" t="inlineStr">
        <is>
          <t>0,5S/1,0</t>
        </is>
      </c>
      <c r="K2242" s="794" t="n">
        <v>2015</v>
      </c>
      <c r="L2242" s="778" t="n">
        <v>42066</v>
      </c>
      <c r="M2242" s="778" t="n">
        <v>46449</v>
      </c>
      <c r="N2242" s="797" t="inlineStr">
        <is>
          <t>+</t>
        </is>
      </c>
      <c r="O2242" s="126" t="inlineStr">
        <is>
          <t>ТЛМ-10</t>
        </is>
      </c>
      <c r="P2242" s="782" t="inlineStr">
        <is>
          <t>100/5</t>
        </is>
      </c>
      <c r="Q2242" s="786" t="inlineStr">
        <is>
          <t>7551</t>
        </is>
      </c>
      <c r="R2242" s="784" t="n">
        <v>0.5</v>
      </c>
      <c r="S2242" s="784" t="inlineStr">
        <is>
          <t>н/д</t>
        </is>
      </c>
      <c r="T2242" s="666" t="n">
        <v>44847</v>
      </c>
      <c r="U2242" s="666" t="n">
        <v>46307</v>
      </c>
      <c r="V2242" s="997" t="inlineStr">
        <is>
          <t>ФГИС</t>
        </is>
      </c>
      <c r="W2242" s="107" t="inlineStr">
        <is>
          <t>НОМ-10-66</t>
        </is>
      </c>
      <c r="X2242" s="787" t="inlineStr">
        <is>
          <t>10000/100</t>
        </is>
      </c>
      <c r="Y2242" s="787" t="inlineStr">
        <is>
          <t>НТРК</t>
        </is>
      </c>
      <c r="Z2242" s="613" t="n">
        <v>0.5</v>
      </c>
      <c r="AA2242" s="611" t="inlineStr">
        <is>
          <t>н/д</t>
        </is>
      </c>
      <c r="AB2242" s="778" t="n">
        <v>43734</v>
      </c>
      <c r="AC2242" s="778" t="n">
        <v>45194</v>
      </c>
      <c r="AD2242" s="611" t="inlineStr">
        <is>
          <t>+</t>
        </is>
      </c>
      <c r="AE2242" s="611" t="inlineStr">
        <is>
          <t>+</t>
        </is>
      </c>
      <c r="AF2242" s="611" t="inlineStr">
        <is>
          <t>Приуральский филиал</t>
        </is>
      </c>
      <c r="AG2242" s="682" t="inlineStr">
        <is>
          <t>Бирюзовым выделены ТТ, установленные взамен забракованным.</t>
        </is>
      </c>
    </row>
    <row r="2243" ht="13.15" customHeight="1" s="967">
      <c r="A2243" s="609" t="n"/>
      <c r="B2243" s="609" t="n"/>
      <c r="C2243" s="609" t="n"/>
      <c r="D2243" s="609" t="n"/>
      <c r="E2243" s="609" t="n"/>
      <c r="F2243" s="609" t="n"/>
      <c r="G2243" s="609" t="n"/>
      <c r="H2243" s="609" t="n"/>
      <c r="I2243" s="609" t="n"/>
      <c r="J2243" s="609" t="n"/>
      <c r="K2243" s="609" t="n"/>
      <c r="L2243" s="609" t="n"/>
      <c r="M2243" s="609" t="n"/>
      <c r="N2243" s="625" t="n"/>
      <c r="O2243" s="37" t="inlineStr">
        <is>
          <t>---</t>
        </is>
      </c>
      <c r="P2243" s="609" t="n"/>
      <c r="Q2243" s="134" t="n"/>
      <c r="R2243" s="609" t="n"/>
      <c r="S2243" s="609" t="n"/>
      <c r="T2243" s="778" t="n"/>
      <c r="U2243" s="778" t="n"/>
      <c r="V2243" s="782" t="n"/>
      <c r="W2243" s="37" t="inlineStr">
        <is>
          <t>---</t>
        </is>
      </c>
      <c r="X2243" s="37" t="inlineStr">
        <is>
          <t>---</t>
        </is>
      </c>
      <c r="Y2243" s="525" t="inlineStr">
        <is>
          <t>---</t>
        </is>
      </c>
      <c r="Z2243" s="613" t="n">
        <v>0.5</v>
      </c>
      <c r="AA2243" s="611" t="inlineStr">
        <is>
          <t>н/д</t>
        </is>
      </c>
      <c r="AB2243" s="778" t="n"/>
      <c r="AC2243" s="778" t="n"/>
      <c r="AD2243" s="611" t="n"/>
      <c r="AE2243" s="609" t="n"/>
      <c r="AF2243" s="609" t="n"/>
      <c r="AG2243" s="625" t="n"/>
    </row>
    <row r="2244" ht="13.15" customHeight="1" s="967">
      <c r="A2244" s="610" t="n"/>
      <c r="B2244" s="610" t="n"/>
      <c r="C2244" s="609" t="n"/>
      <c r="D2244" s="610" t="n"/>
      <c r="E2244" s="610" t="n"/>
      <c r="F2244" s="610" t="n"/>
      <c r="G2244" s="610" t="n"/>
      <c r="H2244" s="610" t="n"/>
      <c r="I2244" s="610" t="n"/>
      <c r="J2244" s="610" t="n"/>
      <c r="K2244" s="610" t="n"/>
      <c r="L2244" s="610" t="n"/>
      <c r="M2244" s="610" t="n"/>
      <c r="N2244" s="626" t="n"/>
      <c r="O2244" s="126" t="inlineStr">
        <is>
          <t>ТЛМ-10</t>
        </is>
      </c>
      <c r="P2244" s="610" t="n"/>
      <c r="Q2244" s="786" t="inlineStr">
        <is>
          <t>6741</t>
        </is>
      </c>
      <c r="R2244" s="610" t="n"/>
      <c r="S2244" s="610" t="n"/>
      <c r="T2244" s="666" t="n">
        <v>44847</v>
      </c>
      <c r="U2244" s="666" t="n">
        <v>46307</v>
      </c>
      <c r="V2244" s="997" t="inlineStr">
        <is>
          <t>ФГИС</t>
        </is>
      </c>
      <c r="W2244" s="107" t="inlineStr">
        <is>
          <t>НОМ-10-66</t>
        </is>
      </c>
      <c r="X2244" s="787" t="inlineStr">
        <is>
          <t>10000/100</t>
        </is>
      </c>
      <c r="Y2244" s="787" t="inlineStr">
        <is>
          <t>НККР</t>
        </is>
      </c>
      <c r="Z2244" s="613" t="n">
        <v>0.5</v>
      </c>
      <c r="AA2244" s="611" t="inlineStr">
        <is>
          <t>н/д</t>
        </is>
      </c>
      <c r="AB2244" s="778" t="n">
        <v>43734</v>
      </c>
      <c r="AC2244" s="778" t="n">
        <v>45194</v>
      </c>
      <c r="AD2244" s="611" t="inlineStr">
        <is>
          <t>+</t>
        </is>
      </c>
      <c r="AE2244" s="610" t="n"/>
      <c r="AF2244" s="610" t="n"/>
      <c r="AG2244" s="625" t="n"/>
    </row>
    <row r="2245" ht="13.15" customHeight="1" s="967">
      <c r="A2245" s="795" t="n">
        <v>8</v>
      </c>
      <c r="B2245" s="794" t="inlineStr">
        <is>
          <t>ООО "ГТУ"</t>
        </is>
      </c>
      <c r="C2245" s="609" t="n"/>
      <c r="D2245" s="802" t="inlineStr">
        <is>
          <t>00014651</t>
        </is>
      </c>
      <c r="E2245" s="782" t="inlineStr">
        <is>
          <t>ПС 35 кВ Дюрменево, ЗРУ-10 кВ, 2СШ 10 кВ, яч.10</t>
        </is>
      </c>
      <c r="F2245" s="611" t="inlineStr">
        <is>
          <t>10 кВ</t>
        </is>
      </c>
      <c r="G2245" s="794" t="inlineStr">
        <is>
          <t>ОРЭМ</t>
        </is>
      </c>
      <c r="H2245" s="782" t="inlineStr">
        <is>
          <t>СЭТ-4ТМ.03М.01</t>
        </is>
      </c>
      <c r="I2245" s="801" t="inlineStr">
        <is>
          <t>0803150477</t>
        </is>
      </c>
      <c r="J2245" s="782" t="inlineStr">
        <is>
          <t>0,5S/1,0</t>
        </is>
      </c>
      <c r="K2245" s="794" t="n">
        <v>2015</v>
      </c>
      <c r="L2245" s="778" t="n">
        <v>42081</v>
      </c>
      <c r="M2245" s="778" t="n">
        <v>46464</v>
      </c>
      <c r="N2245" s="797" t="inlineStr">
        <is>
          <t>+</t>
        </is>
      </c>
      <c r="O2245" s="126" t="inlineStr">
        <is>
          <t>ТВЛМ-10</t>
        </is>
      </c>
      <c r="P2245" s="782" t="inlineStr">
        <is>
          <t>100/5</t>
        </is>
      </c>
      <c r="Q2245" s="129" t="inlineStr">
        <is>
          <t>97697</t>
        </is>
      </c>
      <c r="R2245" s="782" t="n">
        <v>0.5</v>
      </c>
      <c r="S2245" s="782" t="inlineStr">
        <is>
          <t>н/д</t>
        </is>
      </c>
      <c r="T2245" s="666" t="n">
        <v>44860</v>
      </c>
      <c r="U2245" s="666" t="n">
        <v>46320</v>
      </c>
      <c r="V2245" s="997" t="inlineStr">
        <is>
          <t>ФГИС</t>
        </is>
      </c>
      <c r="W2245" s="107" t="inlineStr">
        <is>
          <t>НОМ-10-66</t>
        </is>
      </c>
      <c r="X2245" s="787" t="inlineStr">
        <is>
          <t>10000/100</t>
        </is>
      </c>
      <c r="Y2245" s="787" t="inlineStr">
        <is>
          <t>НТРК</t>
        </is>
      </c>
      <c r="Z2245" s="613" t="n">
        <v>0.5</v>
      </c>
      <c r="AA2245" s="611" t="inlineStr">
        <is>
          <t>н/д</t>
        </is>
      </c>
      <c r="AB2245" s="778" t="n">
        <v>43734</v>
      </c>
      <c r="AC2245" s="778" t="n">
        <v>45194</v>
      </c>
      <c r="AD2245" s="611" t="inlineStr">
        <is>
          <t>+</t>
        </is>
      </c>
      <c r="AE2245" s="611" t="inlineStr">
        <is>
          <t>+</t>
        </is>
      </c>
      <c r="AF2245" s="611" t="inlineStr">
        <is>
          <t>Приуральский филиал</t>
        </is>
      </c>
    </row>
    <row r="2246" ht="13.15" customHeight="1" s="967">
      <c r="A2246" s="609" t="n"/>
      <c r="B2246" s="609" t="n"/>
      <c r="C2246" s="609" t="n"/>
      <c r="D2246" s="609" t="n"/>
      <c r="E2246" s="609" t="n"/>
      <c r="F2246" s="609" t="n"/>
      <c r="G2246" s="609" t="n"/>
      <c r="H2246" s="609" t="n"/>
      <c r="I2246" s="609" t="n"/>
      <c r="J2246" s="609" t="n"/>
      <c r="K2246" s="609" t="n"/>
      <c r="L2246" s="609" t="n"/>
      <c r="M2246" s="609" t="n"/>
      <c r="N2246" s="625" t="n"/>
      <c r="O2246" s="37" t="inlineStr">
        <is>
          <t>---</t>
        </is>
      </c>
      <c r="P2246" s="609" t="n"/>
      <c r="Q2246" s="127" t="n"/>
      <c r="R2246" s="609" t="n"/>
      <c r="S2246" s="609" t="n"/>
      <c r="T2246" s="778" t="n"/>
      <c r="U2246" s="778" t="n"/>
      <c r="V2246" s="782" t="n"/>
      <c r="W2246" s="37" t="inlineStr">
        <is>
          <t>---</t>
        </is>
      </c>
      <c r="X2246" s="37" t="inlineStr">
        <is>
          <t>---</t>
        </is>
      </c>
      <c r="Y2246" s="525" t="inlineStr">
        <is>
          <t>---</t>
        </is>
      </c>
      <c r="Z2246" s="613" t="n">
        <v>0.5</v>
      </c>
      <c r="AA2246" s="611" t="inlineStr">
        <is>
          <t>н/д</t>
        </is>
      </c>
      <c r="AB2246" s="778" t="n"/>
      <c r="AC2246" s="778" t="n"/>
      <c r="AD2246" s="611" t="n"/>
      <c r="AE2246" s="609" t="n"/>
      <c r="AF2246" s="609" t="n"/>
    </row>
    <row r="2247" ht="13.15" customHeight="1" s="967">
      <c r="A2247" s="610" t="n"/>
      <c r="B2247" s="610" t="n"/>
      <c r="C2247" s="609" t="n"/>
      <c r="D2247" s="610" t="n"/>
      <c r="E2247" s="610" t="n"/>
      <c r="F2247" s="610" t="n"/>
      <c r="G2247" s="610" t="n"/>
      <c r="H2247" s="610" t="n"/>
      <c r="I2247" s="610" t="n"/>
      <c r="J2247" s="610" t="n"/>
      <c r="K2247" s="610" t="n"/>
      <c r="L2247" s="610" t="n"/>
      <c r="M2247" s="610" t="n"/>
      <c r="N2247" s="626" t="n"/>
      <c r="O2247" s="126" t="inlineStr">
        <is>
          <t>ТВЛМ-10</t>
        </is>
      </c>
      <c r="P2247" s="610" t="n"/>
      <c r="Q2247" s="129" t="inlineStr">
        <is>
          <t>97715</t>
        </is>
      </c>
      <c r="R2247" s="610" t="n"/>
      <c r="S2247" s="610" t="n"/>
      <c r="T2247" s="666" t="n">
        <v>44860</v>
      </c>
      <c r="U2247" s="666" t="n">
        <v>46320</v>
      </c>
      <c r="V2247" s="997" t="inlineStr">
        <is>
          <t>ФГИС</t>
        </is>
      </c>
      <c r="W2247" s="107" t="inlineStr">
        <is>
          <t>НОМ-10-66</t>
        </is>
      </c>
      <c r="X2247" s="787" t="inlineStr">
        <is>
          <t>10000/100</t>
        </is>
      </c>
      <c r="Y2247" s="787" t="inlineStr">
        <is>
          <t>НККР</t>
        </is>
      </c>
      <c r="Z2247" s="613" t="n">
        <v>0.5</v>
      </c>
      <c r="AA2247" s="611" t="inlineStr">
        <is>
          <t>н/д</t>
        </is>
      </c>
      <c r="AB2247" s="778" t="n">
        <v>43734</v>
      </c>
      <c r="AC2247" s="778" t="n">
        <v>45194</v>
      </c>
      <c r="AD2247" s="611" t="inlineStr">
        <is>
          <t>+</t>
        </is>
      </c>
      <c r="AE2247" s="610" t="n"/>
      <c r="AF2247" s="610" t="n"/>
    </row>
    <row r="2248" ht="13.15" customHeight="1" s="967">
      <c r="A2248" s="795" t="n">
        <v>9</v>
      </c>
      <c r="B2248" s="794" t="inlineStr">
        <is>
          <t>ООО "ГТУ"</t>
        </is>
      </c>
      <c r="C2248" s="609" t="n"/>
      <c r="D2248" s="802" t="inlineStr">
        <is>
          <t>00014651</t>
        </is>
      </c>
      <c r="E2248" s="782" t="inlineStr">
        <is>
          <t>ПС 35 кВ Дюрменево, ЗРУ-10 кВ, 2СШ 10 кВ, яч.12</t>
        </is>
      </c>
      <c r="F2248" s="611" t="inlineStr">
        <is>
          <t>10 кВ</t>
        </is>
      </c>
      <c r="G2248" s="794" t="inlineStr">
        <is>
          <t>ОРЭМ</t>
        </is>
      </c>
      <c r="H2248" s="782" t="inlineStr">
        <is>
          <t>СЭТ-4ТМ.03М.01</t>
        </is>
      </c>
      <c r="I2248" s="801" t="inlineStr">
        <is>
          <t>0803150701</t>
        </is>
      </c>
      <c r="J2248" s="782" t="inlineStr">
        <is>
          <t>0,5S/1,0</t>
        </is>
      </c>
      <c r="K2248" s="794" t="n">
        <v>2015</v>
      </c>
      <c r="L2248" s="778" t="n">
        <v>42081</v>
      </c>
      <c r="M2248" s="778" t="n">
        <v>46464</v>
      </c>
      <c r="N2248" s="797" t="inlineStr">
        <is>
          <t>+</t>
        </is>
      </c>
      <c r="O2248" s="126" t="inlineStr">
        <is>
          <t>ТЛМ-10</t>
        </is>
      </c>
      <c r="P2248" s="782" t="inlineStr">
        <is>
          <t>100/5</t>
        </is>
      </c>
      <c r="Q2248" s="130" t="inlineStr">
        <is>
          <t>0740</t>
        </is>
      </c>
      <c r="R2248" s="782" t="n">
        <v>0.5</v>
      </c>
      <c r="S2248" s="782" t="inlineStr">
        <is>
          <t>н/д</t>
        </is>
      </c>
      <c r="T2248" s="666" t="n">
        <v>44859</v>
      </c>
      <c r="U2248" s="666" t="n">
        <v>46319</v>
      </c>
      <c r="V2248" s="997" t="inlineStr">
        <is>
          <t>ФГИС</t>
        </is>
      </c>
      <c r="W2248" s="107" t="inlineStr">
        <is>
          <t>НОМ-10-66</t>
        </is>
      </c>
      <c r="X2248" s="787" t="inlineStr">
        <is>
          <t>10000/100</t>
        </is>
      </c>
      <c r="Y2248" s="787" t="inlineStr">
        <is>
          <t>НТРК</t>
        </is>
      </c>
      <c r="Z2248" s="613" t="n">
        <v>0.5</v>
      </c>
      <c r="AA2248" s="611" t="inlineStr">
        <is>
          <t>н/д</t>
        </is>
      </c>
      <c r="AB2248" s="778" t="n">
        <v>43734</v>
      </c>
      <c r="AC2248" s="778" t="n">
        <v>45194</v>
      </c>
      <c r="AD2248" s="611" t="inlineStr">
        <is>
          <t>+</t>
        </is>
      </c>
      <c r="AE2248" s="611" t="inlineStr">
        <is>
          <t>+</t>
        </is>
      </c>
      <c r="AF2248" s="611" t="inlineStr">
        <is>
          <t>Приуральский филиал</t>
        </is>
      </c>
    </row>
    <row r="2249" ht="13.15" customHeight="1" s="967">
      <c r="A2249" s="609" t="n"/>
      <c r="B2249" s="609" t="n"/>
      <c r="C2249" s="609" t="n"/>
      <c r="D2249" s="609" t="n"/>
      <c r="E2249" s="609" t="n"/>
      <c r="F2249" s="609" t="n"/>
      <c r="G2249" s="609" t="n"/>
      <c r="H2249" s="609" t="n"/>
      <c r="I2249" s="609" t="n"/>
      <c r="J2249" s="609" t="n"/>
      <c r="K2249" s="609" t="n"/>
      <c r="L2249" s="609" t="n"/>
      <c r="M2249" s="609" t="n"/>
      <c r="N2249" s="625" t="n"/>
      <c r="O2249" s="37" t="inlineStr">
        <is>
          <t>---</t>
        </is>
      </c>
      <c r="P2249" s="609" t="n"/>
      <c r="Q2249" s="127" t="n"/>
      <c r="R2249" s="609" t="n"/>
      <c r="S2249" s="609" t="n"/>
      <c r="T2249" s="778" t="n"/>
      <c r="U2249" s="778" t="n"/>
      <c r="V2249" s="782" t="n"/>
      <c r="W2249" s="37" t="inlineStr">
        <is>
          <t>---</t>
        </is>
      </c>
      <c r="X2249" s="37" t="inlineStr">
        <is>
          <t>---</t>
        </is>
      </c>
      <c r="Y2249" s="525" t="inlineStr">
        <is>
          <t>---</t>
        </is>
      </c>
      <c r="Z2249" s="613" t="n">
        <v>0.5</v>
      </c>
      <c r="AA2249" s="611" t="inlineStr">
        <is>
          <t>н/д</t>
        </is>
      </c>
      <c r="AB2249" s="778" t="n"/>
      <c r="AC2249" s="778" t="n"/>
      <c r="AD2249" s="611" t="n"/>
      <c r="AE2249" s="609" t="n"/>
      <c r="AF2249" s="609" t="n"/>
    </row>
    <row r="2250" ht="13.15" customHeight="1" s="967">
      <c r="A2250" s="610" t="n"/>
      <c r="B2250" s="610" t="n"/>
      <c r="C2250" s="609" t="n"/>
      <c r="D2250" s="610" t="n"/>
      <c r="E2250" s="610" t="n"/>
      <c r="F2250" s="610" t="n"/>
      <c r="G2250" s="610" t="n"/>
      <c r="H2250" s="610" t="n"/>
      <c r="I2250" s="610" t="n"/>
      <c r="J2250" s="610" t="n"/>
      <c r="K2250" s="610" t="n"/>
      <c r="L2250" s="610" t="n"/>
      <c r="M2250" s="610" t="n"/>
      <c r="N2250" s="626" t="n"/>
      <c r="O2250" s="126" t="inlineStr">
        <is>
          <t>ТЛМ-10</t>
        </is>
      </c>
      <c r="P2250" s="610" t="n"/>
      <c r="Q2250" s="130" t="inlineStr">
        <is>
          <t>0743</t>
        </is>
      </c>
      <c r="R2250" s="610" t="n"/>
      <c r="S2250" s="610" t="n"/>
      <c r="T2250" s="666" t="n">
        <v>44859</v>
      </c>
      <c r="U2250" s="666" t="n">
        <v>46319</v>
      </c>
      <c r="V2250" s="997" t="inlineStr">
        <is>
          <t>ФГИС</t>
        </is>
      </c>
      <c r="W2250" s="107" t="inlineStr">
        <is>
          <t>НОМ-10-66</t>
        </is>
      </c>
      <c r="X2250" s="787" t="inlineStr">
        <is>
          <t>10000/100</t>
        </is>
      </c>
      <c r="Y2250" s="787" t="inlineStr">
        <is>
          <t>НККР</t>
        </is>
      </c>
      <c r="Z2250" s="613" t="n">
        <v>0.5</v>
      </c>
      <c r="AA2250" s="611" t="inlineStr">
        <is>
          <t>н/д</t>
        </is>
      </c>
      <c r="AB2250" s="778" t="n">
        <v>43734</v>
      </c>
      <c r="AC2250" s="778" t="n">
        <v>45194</v>
      </c>
      <c r="AD2250" s="611" t="inlineStr">
        <is>
          <t>+</t>
        </is>
      </c>
      <c r="AE2250" s="610" t="n"/>
      <c r="AF2250" s="610" t="n"/>
    </row>
    <row r="2251" ht="13.15" customHeight="1" s="967">
      <c r="A2251" s="790" t="n">
        <v>20</v>
      </c>
      <c r="B2251" s="611" t="inlineStr">
        <is>
          <t>ООО "ГТУ"</t>
        </is>
      </c>
      <c r="C2251" s="609" t="n"/>
      <c r="D2251" s="791" t="inlineStr">
        <is>
          <t>00014651</t>
        </is>
      </c>
      <c r="E2251" s="613" t="inlineStr">
        <is>
          <t>ПС 35 кВ Дюрменево, ЗРУ-10 кВ, 2СШ 10 кВ, яч.14</t>
        </is>
      </c>
      <c r="F2251" s="611" t="inlineStr">
        <is>
          <t>10 кВ</t>
        </is>
      </c>
      <c r="G2251" s="611" t="inlineStr">
        <is>
          <t>Т</t>
        </is>
      </c>
      <c r="H2251" s="613" t="inlineStr">
        <is>
          <t>СЭТ-4ТМ.03М.01</t>
        </is>
      </c>
      <c r="I2251" s="670" t="inlineStr">
        <is>
          <t>0803151787</t>
        </is>
      </c>
      <c r="J2251" s="613" t="inlineStr">
        <is>
          <t>0,5S/1,0</t>
        </is>
      </c>
      <c r="K2251" s="611" t="n">
        <v>2015</v>
      </c>
      <c r="L2251" s="627" t="n">
        <v>42081</v>
      </c>
      <c r="M2251" s="627" t="n">
        <v>46464</v>
      </c>
      <c r="N2251" s="624" t="inlineStr">
        <is>
          <t>+</t>
        </is>
      </c>
      <c r="O2251" s="107" t="inlineStr">
        <is>
          <t>ТЛМ-10</t>
        </is>
      </c>
      <c r="P2251" s="613" t="inlineStr">
        <is>
          <t>100/5</t>
        </is>
      </c>
      <c r="Q2251" s="131" t="inlineStr">
        <is>
          <t>0900</t>
        </is>
      </c>
      <c r="R2251" s="613" t="n">
        <v>0.5</v>
      </c>
      <c r="S2251" s="613" t="inlineStr">
        <is>
          <t>н/д</t>
        </is>
      </c>
      <c r="T2251" s="627" t="n">
        <v>43411</v>
      </c>
      <c r="U2251" s="627" t="n">
        <v>44871</v>
      </c>
      <c r="V2251" s="983" t="inlineStr">
        <is>
          <t>+</t>
        </is>
      </c>
      <c r="W2251" s="107" t="inlineStr">
        <is>
          <t>НОМ-10-66</t>
        </is>
      </c>
      <c r="X2251" s="787" t="inlineStr">
        <is>
          <t>10000/100</t>
        </is>
      </c>
      <c r="Y2251" s="787" t="inlineStr">
        <is>
          <t>НТРК</t>
        </is>
      </c>
      <c r="Z2251" s="613" t="n">
        <v>0.5</v>
      </c>
      <c r="AA2251" s="611" t="inlineStr">
        <is>
          <t>н/д</t>
        </is>
      </c>
      <c r="AB2251" s="627" t="n">
        <v>43734</v>
      </c>
      <c r="AC2251" s="627" t="n">
        <v>45194</v>
      </c>
      <c r="AD2251" s="611" t="inlineStr">
        <is>
          <t>+</t>
        </is>
      </c>
      <c r="AE2251" s="611" t="inlineStr">
        <is>
          <t>+</t>
        </is>
      </c>
      <c r="AF2251" s="611" t="inlineStr">
        <is>
          <t>Приуральский филиал</t>
        </is>
      </c>
    </row>
    <row r="2252" ht="13.15" customHeight="1" s="967">
      <c r="A2252" s="609" t="n"/>
      <c r="B2252" s="609" t="n"/>
      <c r="C2252" s="609" t="n"/>
      <c r="D2252" s="609" t="n"/>
      <c r="E2252" s="609" t="n"/>
      <c r="F2252" s="609" t="n"/>
      <c r="G2252" s="609" t="n"/>
      <c r="H2252" s="609" t="n"/>
      <c r="I2252" s="609" t="n"/>
      <c r="J2252" s="609" t="n"/>
      <c r="K2252" s="609" t="n"/>
      <c r="L2252" s="609" t="n"/>
      <c r="M2252" s="609" t="n"/>
      <c r="N2252" s="625" t="n"/>
      <c r="O2252" s="37" t="inlineStr">
        <is>
          <t>---</t>
        </is>
      </c>
      <c r="P2252" s="609" t="n"/>
      <c r="Q2252" s="108" t="n"/>
      <c r="R2252" s="609" t="n"/>
      <c r="S2252" s="609" t="n"/>
      <c r="T2252" s="627" t="n"/>
      <c r="U2252" s="627" t="n"/>
      <c r="V2252" s="613" t="n"/>
      <c r="W2252" s="37" t="inlineStr">
        <is>
          <t>---</t>
        </is>
      </c>
      <c r="X2252" s="37" t="inlineStr">
        <is>
          <t>---</t>
        </is>
      </c>
      <c r="Y2252" s="525" t="inlineStr">
        <is>
          <t>---</t>
        </is>
      </c>
      <c r="Z2252" s="613" t="n">
        <v>0.5</v>
      </c>
      <c r="AA2252" s="611" t="inlineStr">
        <is>
          <t>н/д</t>
        </is>
      </c>
      <c r="AB2252" s="627" t="n"/>
      <c r="AC2252" s="627" t="n"/>
      <c r="AD2252" s="611" t="n"/>
      <c r="AE2252" s="609" t="n"/>
      <c r="AF2252" s="609" t="n"/>
    </row>
    <row r="2253" ht="13.15" customHeight="1" s="967">
      <c r="A2253" s="610" t="n"/>
      <c r="B2253" s="610" t="n"/>
      <c r="C2253" s="609" t="n"/>
      <c r="D2253" s="610" t="n"/>
      <c r="E2253" s="610" t="n"/>
      <c r="F2253" s="610" t="n"/>
      <c r="G2253" s="610" t="n"/>
      <c r="H2253" s="610" t="n"/>
      <c r="I2253" s="610" t="n"/>
      <c r="J2253" s="610" t="n"/>
      <c r="K2253" s="610" t="n"/>
      <c r="L2253" s="610" t="n"/>
      <c r="M2253" s="610" t="n"/>
      <c r="N2253" s="626" t="n"/>
      <c r="O2253" s="107" t="inlineStr">
        <is>
          <t>ТЛМ-10</t>
        </is>
      </c>
      <c r="P2253" s="610" t="n"/>
      <c r="Q2253" s="131" t="inlineStr">
        <is>
          <t>8850</t>
        </is>
      </c>
      <c r="R2253" s="610" t="n"/>
      <c r="S2253" s="610" t="n"/>
      <c r="T2253" s="627" t="n">
        <v>43411</v>
      </c>
      <c r="U2253" s="627" t="n">
        <v>44871</v>
      </c>
      <c r="V2253" s="983" t="inlineStr">
        <is>
          <t>+</t>
        </is>
      </c>
      <c r="W2253" s="107" t="inlineStr">
        <is>
          <t>НОМ-10-66</t>
        </is>
      </c>
      <c r="X2253" s="787" t="inlineStr">
        <is>
          <t>10000/100</t>
        </is>
      </c>
      <c r="Y2253" s="787" t="inlineStr">
        <is>
          <t>НККР</t>
        </is>
      </c>
      <c r="Z2253" s="613" t="n">
        <v>0.5</v>
      </c>
      <c r="AA2253" s="611" t="inlineStr">
        <is>
          <t>н/д</t>
        </is>
      </c>
      <c r="AB2253" s="627" t="n">
        <v>43734</v>
      </c>
      <c r="AC2253" s="627" t="n">
        <v>45194</v>
      </c>
      <c r="AD2253" s="611" t="inlineStr">
        <is>
          <t>+</t>
        </is>
      </c>
      <c r="AE2253" s="610" t="n"/>
      <c r="AF2253" s="610" t="n"/>
    </row>
    <row r="2254" ht="13.15" customHeight="1" s="967">
      <c r="A2254" s="795" t="n">
        <v>10</v>
      </c>
      <c r="B2254" s="794" t="inlineStr">
        <is>
          <t>ООО "ГТУ"</t>
        </is>
      </c>
      <c r="C2254" s="609" t="n"/>
      <c r="D2254" s="802" t="inlineStr">
        <is>
          <t>00014651</t>
        </is>
      </c>
      <c r="E2254" s="782" t="inlineStr">
        <is>
          <t>ПС 35 кВ Дюрменево, ЗРУ-10 кВ, 2СШ 10 кВ, яч.16</t>
        </is>
      </c>
      <c r="F2254" s="611" t="inlineStr">
        <is>
          <t>10 кВ</t>
        </is>
      </c>
      <c r="G2254" s="794" t="inlineStr">
        <is>
          <t>ОРЭМ</t>
        </is>
      </c>
      <c r="H2254" s="782" t="inlineStr">
        <is>
          <t>СЭТ-4ТМ.03М.01</t>
        </is>
      </c>
      <c r="I2254" s="801" t="inlineStr">
        <is>
          <t>0803150680</t>
        </is>
      </c>
      <c r="J2254" s="782" t="inlineStr">
        <is>
          <t>0,5S/1,0</t>
        </is>
      </c>
      <c r="K2254" s="805" t="n">
        <v>2015</v>
      </c>
      <c r="L2254" s="778" t="n">
        <v>42081</v>
      </c>
      <c r="M2254" s="778" t="n">
        <v>46464</v>
      </c>
      <c r="N2254" s="797" t="inlineStr">
        <is>
          <t>+</t>
        </is>
      </c>
      <c r="O2254" s="126" t="inlineStr">
        <is>
          <t>ТЛМ-10</t>
        </is>
      </c>
      <c r="P2254" s="782" t="inlineStr">
        <is>
          <t>100/5</t>
        </is>
      </c>
      <c r="Q2254" s="130" t="inlineStr">
        <is>
          <t>0735</t>
        </is>
      </c>
      <c r="R2254" s="782" t="n">
        <v>0.5</v>
      </c>
      <c r="S2254" s="782" t="inlineStr">
        <is>
          <t>н/д</t>
        </is>
      </c>
      <c r="T2254" s="666" t="n">
        <v>44861</v>
      </c>
      <c r="U2254" s="666" t="n">
        <v>46321</v>
      </c>
      <c r="V2254" s="997" t="inlineStr">
        <is>
          <t>ФГИС</t>
        </is>
      </c>
      <c r="W2254" s="107" t="inlineStr">
        <is>
          <t>НОМ-10-66</t>
        </is>
      </c>
      <c r="X2254" s="787" t="inlineStr">
        <is>
          <t>10000/100</t>
        </is>
      </c>
      <c r="Y2254" s="787" t="inlineStr">
        <is>
          <t>НТРК</t>
        </is>
      </c>
      <c r="Z2254" s="613" t="n">
        <v>0.5</v>
      </c>
      <c r="AA2254" s="611" t="inlineStr">
        <is>
          <t>н/д</t>
        </is>
      </c>
      <c r="AB2254" s="778" t="n">
        <v>43734</v>
      </c>
      <c r="AC2254" s="778" t="n">
        <v>45194</v>
      </c>
      <c r="AD2254" s="611" t="inlineStr">
        <is>
          <t>+</t>
        </is>
      </c>
      <c r="AE2254" s="611" t="inlineStr">
        <is>
          <t>+</t>
        </is>
      </c>
      <c r="AF2254" s="611" t="inlineStr">
        <is>
          <t>Приуральский филиал</t>
        </is>
      </c>
    </row>
    <row r="2255" ht="13.15" customHeight="1" s="967">
      <c r="A2255" s="609" t="n"/>
      <c r="B2255" s="609" t="n"/>
      <c r="C2255" s="609" t="n"/>
      <c r="D2255" s="609" t="n"/>
      <c r="E2255" s="609" t="n"/>
      <c r="F2255" s="609" t="n"/>
      <c r="G2255" s="609" t="n"/>
      <c r="H2255" s="609" t="n"/>
      <c r="I2255" s="609" t="n"/>
      <c r="J2255" s="609" t="n"/>
      <c r="K2255" s="609" t="n"/>
      <c r="L2255" s="609" t="n"/>
      <c r="M2255" s="609" t="n"/>
      <c r="N2255" s="625" t="n"/>
      <c r="O2255" s="37" t="inlineStr">
        <is>
          <t>---</t>
        </is>
      </c>
      <c r="P2255" s="609" t="n"/>
      <c r="Q2255" s="127" t="n"/>
      <c r="R2255" s="609" t="n"/>
      <c r="S2255" s="609" t="n"/>
      <c r="T2255" s="778" t="n"/>
      <c r="U2255" s="778" t="n"/>
      <c r="V2255" s="782" t="n"/>
      <c r="W2255" s="37" t="inlineStr">
        <is>
          <t>---</t>
        </is>
      </c>
      <c r="X2255" s="37" t="inlineStr">
        <is>
          <t>---</t>
        </is>
      </c>
      <c r="Y2255" s="525" t="inlineStr">
        <is>
          <t>---</t>
        </is>
      </c>
      <c r="Z2255" s="613" t="n">
        <v>0.5</v>
      </c>
      <c r="AA2255" s="611" t="inlineStr">
        <is>
          <t>н/д</t>
        </is>
      </c>
      <c r="AB2255" s="778" t="n"/>
      <c r="AC2255" s="778" t="n"/>
      <c r="AD2255" s="611" t="n"/>
      <c r="AE2255" s="609" t="n"/>
      <c r="AF2255" s="609" t="n"/>
    </row>
    <row r="2256" ht="13.15" customHeight="1" s="967">
      <c r="A2256" s="610" t="n"/>
      <c r="B2256" s="610" t="n"/>
      <c r="C2256" s="609" t="n"/>
      <c r="D2256" s="610" t="n"/>
      <c r="E2256" s="610" t="n"/>
      <c r="F2256" s="610" t="n"/>
      <c r="G2256" s="610" t="n"/>
      <c r="H2256" s="610" t="n"/>
      <c r="I2256" s="610" t="n"/>
      <c r="J2256" s="610" t="n"/>
      <c r="K2256" s="610" t="n"/>
      <c r="L2256" s="610" t="n"/>
      <c r="M2256" s="610" t="n"/>
      <c r="N2256" s="626" t="n"/>
      <c r="O2256" s="126" t="inlineStr">
        <is>
          <t>ТЛМ-10</t>
        </is>
      </c>
      <c r="P2256" s="610" t="n"/>
      <c r="Q2256" s="130" t="inlineStr">
        <is>
          <t>8870</t>
        </is>
      </c>
      <c r="R2256" s="610" t="n"/>
      <c r="S2256" s="610" t="n"/>
      <c r="T2256" s="666" t="n">
        <v>44861</v>
      </c>
      <c r="U2256" s="666" t="n">
        <v>46321</v>
      </c>
      <c r="V2256" s="997" t="inlineStr">
        <is>
          <t>ФГИС</t>
        </is>
      </c>
      <c r="W2256" s="107" t="inlineStr">
        <is>
          <t>НОМ-10-66</t>
        </is>
      </c>
      <c r="X2256" s="787" t="inlineStr">
        <is>
          <t>10000/100</t>
        </is>
      </c>
      <c r="Y2256" s="787" t="inlineStr">
        <is>
          <t>НККР</t>
        </is>
      </c>
      <c r="Z2256" s="613" t="n">
        <v>0.5</v>
      </c>
      <c r="AA2256" s="611" t="inlineStr">
        <is>
          <t>н/д</t>
        </is>
      </c>
      <c r="AB2256" s="778" t="n">
        <v>43734</v>
      </c>
      <c r="AC2256" s="778" t="n">
        <v>45194</v>
      </c>
      <c r="AD2256" s="611" t="inlineStr">
        <is>
          <t>+</t>
        </is>
      </c>
      <c r="AE2256" s="610" t="n"/>
      <c r="AF2256" s="610" t="n"/>
    </row>
    <row r="2257" ht="13.15" customHeight="1" s="967">
      <c r="A2257" s="795" t="n">
        <v>11</v>
      </c>
      <c r="B2257" s="794" t="inlineStr">
        <is>
          <t>ООО "ГТУ"</t>
        </is>
      </c>
      <c r="C2257" s="609" t="n"/>
      <c r="D2257" s="802" t="inlineStr">
        <is>
          <t>00014651</t>
        </is>
      </c>
      <c r="E2257" s="782" t="inlineStr">
        <is>
          <t>ПС 35 кВ Дюрменево, ЗРУ-10 кВ, 2СШ 10 кВ, яч.18</t>
        </is>
      </c>
      <c r="F2257" s="611" t="inlineStr">
        <is>
          <t>10 кВ</t>
        </is>
      </c>
      <c r="G2257" s="794" t="inlineStr">
        <is>
          <t>ОРЭМ</t>
        </is>
      </c>
      <c r="H2257" s="782" t="inlineStr">
        <is>
          <t>СЭТ-4ТМ.03М.01</t>
        </is>
      </c>
      <c r="I2257" s="801" t="inlineStr">
        <is>
          <t>0803151586</t>
        </is>
      </c>
      <c r="J2257" s="782" t="inlineStr">
        <is>
          <t>0,5S/1,0</t>
        </is>
      </c>
      <c r="K2257" s="794" t="n">
        <v>2015</v>
      </c>
      <c r="L2257" s="778" t="n">
        <v>42081</v>
      </c>
      <c r="M2257" s="778" t="n">
        <v>46464</v>
      </c>
      <c r="N2257" s="797" t="inlineStr">
        <is>
          <t>+</t>
        </is>
      </c>
      <c r="O2257" s="126" t="inlineStr">
        <is>
          <t>ТЛМ-10</t>
        </is>
      </c>
      <c r="P2257" s="782" t="inlineStr">
        <is>
          <t>100/5</t>
        </is>
      </c>
      <c r="Q2257" s="129" t="inlineStr">
        <is>
          <t>0903</t>
        </is>
      </c>
      <c r="R2257" s="782" t="n">
        <v>0.5</v>
      </c>
      <c r="S2257" s="782" t="inlineStr">
        <is>
          <t>н/д</t>
        </is>
      </c>
      <c r="T2257" s="666" t="n">
        <v>44861</v>
      </c>
      <c r="U2257" s="666" t="n">
        <v>46321</v>
      </c>
      <c r="V2257" s="997" t="inlineStr">
        <is>
          <t>ФГИС</t>
        </is>
      </c>
      <c r="W2257" s="107" t="inlineStr">
        <is>
          <t>НОМ-10-66</t>
        </is>
      </c>
      <c r="X2257" s="787" t="inlineStr">
        <is>
          <t>10000/100</t>
        </is>
      </c>
      <c r="Y2257" s="787" t="inlineStr">
        <is>
          <t>НТРК</t>
        </is>
      </c>
      <c r="Z2257" s="613" t="n">
        <v>0.5</v>
      </c>
      <c r="AA2257" s="611" t="inlineStr">
        <is>
          <t>н/д</t>
        </is>
      </c>
      <c r="AB2257" s="778" t="n">
        <v>43734</v>
      </c>
      <c r="AC2257" s="778" t="n">
        <v>45194</v>
      </c>
      <c r="AD2257" s="611" t="inlineStr">
        <is>
          <t>+</t>
        </is>
      </c>
      <c r="AE2257" s="611" t="inlineStr">
        <is>
          <t>+</t>
        </is>
      </c>
      <c r="AF2257" s="611" t="inlineStr">
        <is>
          <t>Приуральский филиал</t>
        </is>
      </c>
    </row>
    <row r="2258" ht="13.15" customHeight="1" s="967">
      <c r="A2258" s="609" t="n"/>
      <c r="B2258" s="609" t="n"/>
      <c r="C2258" s="609" t="n"/>
      <c r="D2258" s="609" t="n"/>
      <c r="E2258" s="609" t="n"/>
      <c r="F2258" s="609" t="n"/>
      <c r="G2258" s="609" t="n"/>
      <c r="H2258" s="609" t="n"/>
      <c r="I2258" s="609" t="n"/>
      <c r="J2258" s="609" t="n"/>
      <c r="K2258" s="609" t="n"/>
      <c r="L2258" s="609" t="n"/>
      <c r="M2258" s="609" t="n"/>
      <c r="N2258" s="625" t="n"/>
      <c r="O2258" s="37" t="inlineStr">
        <is>
          <t>---</t>
        </is>
      </c>
      <c r="P2258" s="609" t="n"/>
      <c r="Q2258" s="127" t="n"/>
      <c r="R2258" s="609" t="n"/>
      <c r="S2258" s="609" t="n"/>
      <c r="T2258" s="778" t="n"/>
      <c r="U2258" s="778" t="n"/>
      <c r="V2258" s="782" t="n"/>
      <c r="W2258" s="37" t="inlineStr">
        <is>
          <t>---</t>
        </is>
      </c>
      <c r="X2258" s="37" t="inlineStr">
        <is>
          <t>---</t>
        </is>
      </c>
      <c r="Y2258" s="525" t="inlineStr">
        <is>
          <t>---</t>
        </is>
      </c>
      <c r="Z2258" s="613" t="n">
        <v>0.5</v>
      </c>
      <c r="AA2258" s="611" t="inlineStr">
        <is>
          <t>н/д</t>
        </is>
      </c>
      <c r="AB2258" s="778" t="n"/>
      <c r="AC2258" s="778" t="n"/>
      <c r="AD2258" s="611" t="n"/>
      <c r="AE2258" s="609" t="n"/>
      <c r="AF2258" s="609" t="n"/>
    </row>
    <row r="2259" ht="13.15" customHeight="1" s="967">
      <c r="A2259" s="610" t="n"/>
      <c r="B2259" s="610" t="n"/>
      <c r="C2259" s="609" t="n"/>
      <c r="D2259" s="610" t="n"/>
      <c r="E2259" s="610" t="n"/>
      <c r="F2259" s="610" t="n"/>
      <c r="G2259" s="610" t="n"/>
      <c r="H2259" s="610" t="n"/>
      <c r="I2259" s="610" t="n"/>
      <c r="J2259" s="610" t="n"/>
      <c r="K2259" s="610" t="n"/>
      <c r="L2259" s="610" t="n"/>
      <c r="M2259" s="610" t="n"/>
      <c r="N2259" s="626" t="n"/>
      <c r="O2259" s="126" t="inlineStr">
        <is>
          <t>ТЛМ-10</t>
        </is>
      </c>
      <c r="P2259" s="610" t="n"/>
      <c r="Q2259" s="129" t="inlineStr">
        <is>
          <t>1127</t>
        </is>
      </c>
      <c r="R2259" s="610" t="n"/>
      <c r="S2259" s="610" t="n"/>
      <c r="T2259" s="666" t="n">
        <v>44861</v>
      </c>
      <c r="U2259" s="666" t="n">
        <v>46321</v>
      </c>
      <c r="V2259" s="997" t="inlineStr">
        <is>
          <t>ФГИС</t>
        </is>
      </c>
      <c r="W2259" s="107" t="inlineStr">
        <is>
          <t>НОМ-10-66</t>
        </is>
      </c>
      <c r="X2259" s="787" t="inlineStr">
        <is>
          <t>10000/100</t>
        </is>
      </c>
      <c r="Y2259" s="787" t="inlineStr">
        <is>
          <t>НККР</t>
        </is>
      </c>
      <c r="Z2259" s="613" t="n">
        <v>0.5</v>
      </c>
      <c r="AA2259" s="611" t="inlineStr">
        <is>
          <t>н/д</t>
        </is>
      </c>
      <c r="AB2259" s="778" t="n">
        <v>43734</v>
      </c>
      <c r="AC2259" s="778" t="n">
        <v>45194</v>
      </c>
      <c r="AD2259" s="611" t="inlineStr">
        <is>
          <t>+</t>
        </is>
      </c>
      <c r="AE2259" s="610" t="n"/>
      <c r="AF2259" s="610" t="n"/>
    </row>
    <row r="2260" ht="13.15" customHeight="1" s="967">
      <c r="A2260" s="795" t="n">
        <v>12</v>
      </c>
      <c r="B2260" s="794" t="inlineStr">
        <is>
          <t>ООО "ГТУ"</t>
        </is>
      </c>
      <c r="C2260" s="609" t="n"/>
      <c r="D2260" s="802" t="inlineStr">
        <is>
          <t>00014651</t>
        </is>
      </c>
      <c r="E2260" s="782" t="inlineStr">
        <is>
          <t>ПС 35 кВ Дюрменево, ЗРУ-10 кВ, 2СШ 10 кВ, яч.22</t>
        </is>
      </c>
      <c r="F2260" s="611" t="inlineStr">
        <is>
          <t>10 кВ</t>
        </is>
      </c>
      <c r="G2260" s="794" t="inlineStr">
        <is>
          <t>ОРЭМ</t>
        </is>
      </c>
      <c r="H2260" s="782" t="inlineStr">
        <is>
          <t>СЭТ-4ТМ.03М.01</t>
        </is>
      </c>
      <c r="I2260" s="801" t="inlineStr">
        <is>
          <t>0803150666</t>
        </is>
      </c>
      <c r="J2260" s="782" t="inlineStr">
        <is>
          <t>0,5S/1,0</t>
        </is>
      </c>
      <c r="K2260" s="794" t="n">
        <v>2015</v>
      </c>
      <c r="L2260" s="778" t="n">
        <v>42081</v>
      </c>
      <c r="M2260" s="778" t="n">
        <v>46464</v>
      </c>
      <c r="N2260" s="797" t="inlineStr">
        <is>
          <t>+</t>
        </is>
      </c>
      <c r="O2260" s="126" t="inlineStr">
        <is>
          <t>ТЛМ-10</t>
        </is>
      </c>
      <c r="P2260" s="782" t="inlineStr">
        <is>
          <t>100/5</t>
        </is>
      </c>
      <c r="Q2260" s="786" t="inlineStr">
        <is>
          <t>7677</t>
        </is>
      </c>
      <c r="R2260" s="784" t="n">
        <v>0.5</v>
      </c>
      <c r="S2260" s="784" t="inlineStr">
        <is>
          <t>н/д</t>
        </is>
      </c>
      <c r="T2260" s="666" t="n">
        <v>44847</v>
      </c>
      <c r="U2260" s="666" t="n">
        <v>46307</v>
      </c>
      <c r="V2260" s="997" t="inlineStr">
        <is>
          <t>ФГИС</t>
        </is>
      </c>
      <c r="W2260" s="107" t="inlineStr">
        <is>
          <t>НОМ-10-66</t>
        </is>
      </c>
      <c r="X2260" s="787" t="inlineStr">
        <is>
          <t>10000/100</t>
        </is>
      </c>
      <c r="Y2260" s="787" t="inlineStr">
        <is>
          <t>НТРК</t>
        </is>
      </c>
      <c r="Z2260" s="613" t="n">
        <v>0.5</v>
      </c>
      <c r="AA2260" s="611" t="inlineStr">
        <is>
          <t>н/д</t>
        </is>
      </c>
      <c r="AB2260" s="778" t="n">
        <v>43734</v>
      </c>
      <c r="AC2260" s="778" t="n">
        <v>45194</v>
      </c>
      <c r="AD2260" s="611" t="inlineStr">
        <is>
          <t>+</t>
        </is>
      </c>
      <c r="AE2260" s="611" t="inlineStr">
        <is>
          <t>+</t>
        </is>
      </c>
      <c r="AF2260" s="611" t="inlineStr">
        <is>
          <t>Приуральский филиал</t>
        </is>
      </c>
      <c r="AG2260" s="682" t="inlineStr">
        <is>
          <t>Бирюзовым выделены ТТ, установленные взамен забракованным.</t>
        </is>
      </c>
    </row>
    <row r="2261" ht="13.15" customHeight="1" s="967">
      <c r="A2261" s="609" t="n"/>
      <c r="B2261" s="609" t="n"/>
      <c r="C2261" s="609" t="n"/>
      <c r="D2261" s="609" t="n"/>
      <c r="E2261" s="609" t="n"/>
      <c r="F2261" s="609" t="n"/>
      <c r="G2261" s="609" t="n"/>
      <c r="H2261" s="609" t="n"/>
      <c r="I2261" s="609" t="n"/>
      <c r="J2261" s="609" t="n"/>
      <c r="K2261" s="609" t="n"/>
      <c r="L2261" s="609" t="n"/>
      <c r="M2261" s="609" t="n"/>
      <c r="N2261" s="625" t="n"/>
      <c r="O2261" s="126" t="n"/>
      <c r="P2261" s="609" t="n"/>
      <c r="Q2261" s="134" t="n"/>
      <c r="R2261" s="609" t="n"/>
      <c r="S2261" s="609" t="n"/>
      <c r="T2261" s="778" t="n"/>
      <c r="U2261" s="778" t="n"/>
      <c r="V2261" s="782" t="n"/>
      <c r="W2261" s="37" t="inlineStr">
        <is>
          <t>---</t>
        </is>
      </c>
      <c r="X2261" s="37" t="inlineStr">
        <is>
          <t>---</t>
        </is>
      </c>
      <c r="Y2261" s="525" t="inlineStr">
        <is>
          <t>---</t>
        </is>
      </c>
      <c r="Z2261" s="613" t="n">
        <v>0.5</v>
      </c>
      <c r="AA2261" s="611" t="inlineStr">
        <is>
          <t>н/д</t>
        </is>
      </c>
      <c r="AB2261" s="778" t="n"/>
      <c r="AC2261" s="778" t="n"/>
      <c r="AD2261" s="611" t="n"/>
      <c r="AE2261" s="609" t="n"/>
      <c r="AF2261" s="609" t="n"/>
      <c r="AG2261" s="625" t="n"/>
    </row>
    <row r="2262" ht="13.15" customHeight="1" s="967">
      <c r="A2262" s="610" t="n"/>
      <c r="B2262" s="610" t="n"/>
      <c r="C2262" s="609" t="n"/>
      <c r="D2262" s="610" t="n"/>
      <c r="E2262" s="610" t="n"/>
      <c r="F2262" s="610" t="n"/>
      <c r="G2262" s="610" t="n"/>
      <c r="H2262" s="610" t="n"/>
      <c r="I2262" s="610" t="n"/>
      <c r="J2262" s="610" t="n"/>
      <c r="K2262" s="610" t="n"/>
      <c r="L2262" s="610" t="n"/>
      <c r="M2262" s="610" t="n"/>
      <c r="N2262" s="626" t="n"/>
      <c r="O2262" s="126" t="inlineStr">
        <is>
          <t>ТЛМ-10</t>
        </is>
      </c>
      <c r="P2262" s="610" t="n"/>
      <c r="Q2262" s="786" t="inlineStr">
        <is>
          <t>0316</t>
        </is>
      </c>
      <c r="R2262" s="610" t="n"/>
      <c r="S2262" s="610" t="n"/>
      <c r="T2262" s="666" t="n">
        <v>44847</v>
      </c>
      <c r="U2262" s="666" t="n">
        <v>46307</v>
      </c>
      <c r="V2262" s="997" t="inlineStr">
        <is>
          <t>ФГИС</t>
        </is>
      </c>
      <c r="W2262" s="107" t="inlineStr">
        <is>
          <t>НОМ-10-66</t>
        </is>
      </c>
      <c r="X2262" s="787" t="inlineStr">
        <is>
          <t>10000/100</t>
        </is>
      </c>
      <c r="Y2262" s="787" t="inlineStr">
        <is>
          <t>НККР</t>
        </is>
      </c>
      <c r="Z2262" s="613" t="n">
        <v>0.5</v>
      </c>
      <c r="AA2262" s="611" t="inlineStr">
        <is>
          <t>н/д</t>
        </is>
      </c>
      <c r="AB2262" s="778" t="n">
        <v>43734</v>
      </c>
      <c r="AC2262" s="778" t="n">
        <v>45194</v>
      </c>
      <c r="AD2262" s="611" t="inlineStr">
        <is>
          <t>+</t>
        </is>
      </c>
      <c r="AE2262" s="610" t="n"/>
      <c r="AF2262" s="610" t="n"/>
      <c r="AG2262" s="625" t="n"/>
    </row>
    <row r="2263" ht="18" customHeight="1" s="967">
      <c r="A2263" s="790" t="n">
        <v>21</v>
      </c>
      <c r="B2263" s="611" t="inlineStr">
        <is>
          <t>ООО "ГТУ"</t>
        </is>
      </c>
      <c r="C2263" s="609" t="n"/>
      <c r="D2263" s="791" t="inlineStr">
        <is>
          <t>00014651</t>
        </is>
      </c>
      <c r="E2263" s="613" t="inlineStr">
        <is>
          <t>ПС 35 кВ Дюрменево, ЗРУ-35 кВ,ТСН-1</t>
        </is>
      </c>
      <c r="F2263" s="611" t="inlineStr">
        <is>
          <t>0,4 кВ</t>
        </is>
      </c>
      <c r="G2263" s="611" t="inlineStr">
        <is>
          <t>Т</t>
        </is>
      </c>
      <c r="H2263" s="613" t="inlineStr">
        <is>
          <t>СЭТ-4ТМ.03М.09</t>
        </is>
      </c>
      <c r="I2263" s="670" t="n">
        <v>802150439</v>
      </c>
      <c r="J2263" s="613" t="inlineStr">
        <is>
          <t>0,5S/1,0</t>
        </is>
      </c>
      <c r="K2263" s="611" t="n">
        <v>2015</v>
      </c>
      <c r="L2263" s="627" t="n">
        <v>42055</v>
      </c>
      <c r="M2263" s="627" t="n">
        <v>46438</v>
      </c>
      <c r="N2263" s="624" t="inlineStr">
        <is>
          <t>-</t>
        </is>
      </c>
      <c r="O2263" s="107" t="inlineStr">
        <is>
          <t>Т-0,66 У3</t>
        </is>
      </c>
      <c r="P2263" s="613" t="inlineStr">
        <is>
          <t>150/5</t>
        </is>
      </c>
      <c r="Q2263" s="108" t="inlineStr">
        <is>
          <t>00955</t>
        </is>
      </c>
      <c r="R2263" s="613" t="n">
        <v>0.5</v>
      </c>
      <c r="S2263" s="611" t="inlineStr">
        <is>
          <t>н/д</t>
        </is>
      </c>
      <c r="T2263" s="627" t="inlineStr">
        <is>
          <t>н\д</t>
        </is>
      </c>
      <c r="U2263" s="627" t="inlineStr">
        <is>
          <t>н\д</t>
        </is>
      </c>
      <c r="V2263" s="613" t="inlineStr">
        <is>
          <t>-</t>
        </is>
      </c>
      <c r="W2263" s="643" t="inlineStr">
        <is>
          <t>---</t>
        </is>
      </c>
      <c r="X2263" s="629" t="n"/>
      <c r="Y2263" s="629" t="n"/>
      <c r="Z2263" s="629" t="n"/>
      <c r="AA2263" s="629" t="n"/>
      <c r="AB2263" s="629" t="n"/>
      <c r="AC2263" s="629" t="n"/>
      <c r="AD2263" s="644" t="n"/>
      <c r="AE2263" s="611" t="inlineStr">
        <is>
          <t>+</t>
        </is>
      </c>
      <c r="AF2263" s="611" t="inlineStr">
        <is>
          <t>Приуральский филиал</t>
        </is>
      </c>
      <c r="AG2263" s="682" t="inlineStr">
        <is>
          <t>Приуральский филиал обещает заменить во 2 квартале  2022г.</t>
        </is>
      </c>
    </row>
    <row r="2264" ht="18" customHeight="1" s="967">
      <c r="A2264" s="609" t="n"/>
      <c r="B2264" s="609" t="n"/>
      <c r="C2264" s="609" t="n"/>
      <c r="D2264" s="609" t="n"/>
      <c r="E2264" s="609" t="n"/>
      <c r="F2264" s="609" t="n"/>
      <c r="G2264" s="609" t="n"/>
      <c r="H2264" s="609" t="n"/>
      <c r="I2264" s="609" t="n"/>
      <c r="J2264" s="609" t="n"/>
      <c r="K2264" s="609" t="n"/>
      <c r="L2264" s="609" t="n"/>
      <c r="M2264" s="609" t="n"/>
      <c r="N2264" s="625" t="n"/>
      <c r="O2264" s="107" t="inlineStr">
        <is>
          <t>Т-0,66 У3</t>
        </is>
      </c>
      <c r="P2264" s="609" t="n"/>
      <c r="Q2264" s="525" t="inlineStr">
        <is>
          <t>---</t>
        </is>
      </c>
      <c r="R2264" s="609" t="n"/>
      <c r="S2264" s="609" t="n"/>
      <c r="T2264" s="355" t="inlineStr">
        <is>
          <t>---</t>
        </is>
      </c>
      <c r="U2264" s="355" t="inlineStr">
        <is>
          <t>---</t>
        </is>
      </c>
      <c r="V2264" s="613" t="inlineStr">
        <is>
          <t>-</t>
        </is>
      </c>
      <c r="W2264" s="625" t="n"/>
      <c r="AD2264" s="645" t="n"/>
      <c r="AE2264" s="609" t="n"/>
      <c r="AF2264" s="609" t="n"/>
      <c r="AG2264" s="625" t="n"/>
    </row>
    <row r="2265" ht="13.15" customHeight="1" s="967">
      <c r="A2265" s="610" t="n"/>
      <c r="B2265" s="610" t="n"/>
      <c r="C2265" s="609" t="n"/>
      <c r="D2265" s="610" t="n"/>
      <c r="E2265" s="610" t="n"/>
      <c r="F2265" s="610" t="n"/>
      <c r="G2265" s="610" t="n"/>
      <c r="H2265" s="610" t="n"/>
      <c r="I2265" s="610" t="n"/>
      <c r="J2265" s="610" t="n"/>
      <c r="K2265" s="610" t="n"/>
      <c r="L2265" s="610" t="n"/>
      <c r="M2265" s="610" t="n"/>
      <c r="N2265" s="626" t="n"/>
      <c r="O2265" s="107" t="inlineStr">
        <is>
          <t>Т-0,66 У3</t>
        </is>
      </c>
      <c r="P2265" s="610" t="n"/>
      <c r="Q2265" s="108" t="inlineStr">
        <is>
          <t>н/д</t>
        </is>
      </c>
      <c r="R2265" s="610" t="n"/>
      <c r="S2265" s="610" t="n"/>
      <c r="T2265" s="627" t="inlineStr">
        <is>
          <t>н\д</t>
        </is>
      </c>
      <c r="U2265" s="627" t="inlineStr">
        <is>
          <t>н\д</t>
        </is>
      </c>
      <c r="V2265" s="613" t="inlineStr">
        <is>
          <t>-</t>
        </is>
      </c>
      <c r="W2265" s="626" t="n"/>
      <c r="X2265" s="634" t="n"/>
      <c r="Y2265" s="634" t="n"/>
      <c r="Z2265" s="634" t="n"/>
      <c r="AA2265" s="634" t="n"/>
      <c r="AB2265" s="634" t="n"/>
      <c r="AC2265" s="634" t="n"/>
      <c r="AD2265" s="646" t="n"/>
      <c r="AE2265" s="610" t="n"/>
      <c r="AF2265" s="610" t="n"/>
      <c r="AG2265" s="625" t="n"/>
    </row>
    <row r="2266" ht="18" customHeight="1" s="967">
      <c r="A2266" s="790" t="n">
        <v>22</v>
      </c>
      <c r="B2266" s="611" t="inlineStr">
        <is>
          <t>ООО "ГТУ"</t>
        </is>
      </c>
      <c r="C2266" s="609" t="n"/>
      <c r="D2266" s="791" t="inlineStr">
        <is>
          <t>00014651</t>
        </is>
      </c>
      <c r="E2266" s="613" t="inlineStr">
        <is>
          <t>ПС 35 кВ Дюрменево, ЗРУ-35 кВ,ТСН-2</t>
        </is>
      </c>
      <c r="F2266" s="611" t="inlineStr">
        <is>
          <t>0,4 кВ</t>
        </is>
      </c>
      <c r="G2266" s="611" t="inlineStr">
        <is>
          <t>Т</t>
        </is>
      </c>
      <c r="H2266" s="613" t="inlineStr">
        <is>
          <t>СЭТ-4ТМ.03М.09</t>
        </is>
      </c>
      <c r="I2266" s="670" t="n">
        <v>802150446</v>
      </c>
      <c r="J2266" s="613" t="inlineStr">
        <is>
          <t>0,5S/1,0</t>
        </is>
      </c>
      <c r="K2266" s="611" t="n">
        <v>2015</v>
      </c>
      <c r="L2266" s="627" t="n">
        <v>42055</v>
      </c>
      <c r="M2266" s="627" t="n">
        <v>46438</v>
      </c>
      <c r="N2266" s="624" t="inlineStr">
        <is>
          <t>-</t>
        </is>
      </c>
      <c r="O2266" s="107" t="inlineStr">
        <is>
          <t>Т-0,66 У3</t>
        </is>
      </c>
      <c r="P2266" s="613" t="inlineStr">
        <is>
          <t>150/5</t>
        </is>
      </c>
      <c r="Q2266" s="108" t="inlineStr">
        <is>
          <t>63687</t>
        </is>
      </c>
      <c r="R2266" s="613" t="n">
        <v>0.5</v>
      </c>
      <c r="S2266" s="611" t="inlineStr">
        <is>
          <t>н/д</t>
        </is>
      </c>
      <c r="T2266" s="627" t="inlineStr">
        <is>
          <t>н\д</t>
        </is>
      </c>
      <c r="U2266" s="627" t="inlineStr">
        <is>
          <t>н\д</t>
        </is>
      </c>
      <c r="V2266" s="613" t="inlineStr">
        <is>
          <t>-</t>
        </is>
      </c>
      <c r="W2266" s="643" t="inlineStr">
        <is>
          <t>---</t>
        </is>
      </c>
      <c r="X2266" s="629" t="n"/>
      <c r="Y2266" s="629" t="n"/>
      <c r="Z2266" s="629" t="n"/>
      <c r="AA2266" s="629" t="n"/>
      <c r="AB2266" s="629" t="n"/>
      <c r="AC2266" s="629" t="n"/>
      <c r="AD2266" s="644" t="n"/>
      <c r="AE2266" s="611" t="inlineStr">
        <is>
          <t>+</t>
        </is>
      </c>
      <c r="AF2266" s="611" t="inlineStr">
        <is>
          <t>Приуральский филиал</t>
        </is>
      </c>
      <c r="AG2266" s="625" t="n"/>
    </row>
    <row r="2267" ht="18" customHeight="1" s="967">
      <c r="A2267" s="609" t="n"/>
      <c r="B2267" s="609" t="n"/>
      <c r="C2267" s="609" t="n"/>
      <c r="D2267" s="609" t="n"/>
      <c r="E2267" s="609" t="n"/>
      <c r="F2267" s="609" t="n"/>
      <c r="G2267" s="609" t="n"/>
      <c r="H2267" s="609" t="n"/>
      <c r="I2267" s="609" t="n"/>
      <c r="J2267" s="609" t="n"/>
      <c r="K2267" s="609" t="n"/>
      <c r="L2267" s="609" t="n"/>
      <c r="M2267" s="609" t="n"/>
      <c r="N2267" s="625" t="n"/>
      <c r="O2267" s="107" t="inlineStr">
        <is>
          <t>Т-0,66 У3</t>
        </is>
      </c>
      <c r="P2267" s="609" t="n"/>
      <c r="Q2267" s="525" t="inlineStr">
        <is>
          <t>---</t>
        </is>
      </c>
      <c r="R2267" s="609" t="n"/>
      <c r="S2267" s="609" t="n"/>
      <c r="T2267" s="355" t="inlineStr">
        <is>
          <t>---</t>
        </is>
      </c>
      <c r="U2267" s="355" t="inlineStr">
        <is>
          <t>---</t>
        </is>
      </c>
      <c r="V2267" s="613" t="inlineStr">
        <is>
          <t>-</t>
        </is>
      </c>
      <c r="W2267" s="625" t="n"/>
      <c r="AD2267" s="645" t="n"/>
      <c r="AE2267" s="609" t="n"/>
      <c r="AF2267" s="609" t="n"/>
      <c r="AG2267" s="625" t="n"/>
    </row>
    <row r="2268" ht="13.15" customHeight="1" s="967">
      <c r="A2268" s="610" t="n"/>
      <c r="B2268" s="610" t="n"/>
      <c r="C2268" s="610" t="n"/>
      <c r="D2268" s="610" t="n"/>
      <c r="E2268" s="610" t="n"/>
      <c r="F2268" s="610" t="n"/>
      <c r="G2268" s="610" t="n"/>
      <c r="H2268" s="610" t="n"/>
      <c r="I2268" s="610" t="n"/>
      <c r="J2268" s="610" t="n"/>
      <c r="K2268" s="610" t="n"/>
      <c r="L2268" s="610" t="n"/>
      <c r="M2268" s="610" t="n"/>
      <c r="N2268" s="626" t="n"/>
      <c r="O2268" s="107" t="inlineStr">
        <is>
          <t>Т-0,66 У3</t>
        </is>
      </c>
      <c r="P2268" s="610" t="n"/>
      <c r="Q2268" s="108" t="inlineStr">
        <is>
          <t>63194</t>
        </is>
      </c>
      <c r="R2268" s="610" t="n"/>
      <c r="S2268" s="610" t="n"/>
      <c r="T2268" s="627" t="inlineStr">
        <is>
          <t>н\д</t>
        </is>
      </c>
      <c r="U2268" s="627" t="inlineStr">
        <is>
          <t>н\д</t>
        </is>
      </c>
      <c r="V2268" s="613" t="inlineStr">
        <is>
          <t>-</t>
        </is>
      </c>
      <c r="W2268" s="626" t="n"/>
      <c r="X2268" s="634" t="n"/>
      <c r="Y2268" s="634" t="n"/>
      <c r="Z2268" s="634" t="n"/>
      <c r="AA2268" s="634" t="n"/>
      <c r="AB2268" s="634" t="n"/>
      <c r="AC2268" s="634" t="n"/>
      <c r="AD2268" s="646" t="n"/>
      <c r="AE2268" s="610" t="n"/>
      <c r="AF2268" s="610" t="n"/>
      <c r="AG2268" s="625" t="n"/>
    </row>
    <row r="2269" ht="122.45" customHeight="1" s="967">
      <c r="A2269" s="792" t="inlineStr">
        <is>
          <t xml:space="preserve">ПС 35/10кВ "Совхозная" ООО "Газпром ПХГ". Инв.номер: 00012261   </t>
        </is>
      </c>
      <c r="B2269" s="653" t="n"/>
      <c r="C2269" s="653" t="n"/>
      <c r="D2269" s="653" t="n"/>
      <c r="E2269" s="653" t="n"/>
      <c r="F2269" s="792" t="n"/>
      <c r="G2269" s="653" t="n"/>
      <c r="H2269" s="653" t="n"/>
      <c r="I2269" s="653" t="n"/>
      <c r="J2269" s="653" t="n"/>
      <c r="K2269" s="653" t="n"/>
      <c r="L2269" s="653" t="n"/>
      <c r="M2269" s="653" t="n"/>
      <c r="N2269" s="653" t="n"/>
      <c r="O2269" s="653" t="n"/>
      <c r="P2269" s="653" t="n"/>
      <c r="Q2269" s="653" t="n"/>
      <c r="R2269" s="653" t="n"/>
      <c r="S2269" s="653" t="n"/>
      <c r="T2269" s="653" t="n"/>
      <c r="U2269" s="653" t="n"/>
      <c r="V2269" s="653" t="n"/>
      <c r="W2269" s="653" t="n"/>
      <c r="X2269" s="653" t="n"/>
      <c r="Y2269" s="653" t="n"/>
      <c r="Z2269" s="653" t="n"/>
      <c r="AA2269" s="653" t="n"/>
      <c r="AB2269" s="653" t="n"/>
      <c r="AC2269" s="653" t="n"/>
      <c r="AD2269" s="653" t="n"/>
      <c r="AE2269" s="653" t="n"/>
    </row>
    <row r="2270" ht="13.15" customHeight="1" s="967">
      <c r="A2270" s="790" t="n">
        <v>1</v>
      </c>
      <c r="B2270" s="611" t="inlineStr">
        <is>
          <t>ООО "Газпром ПХГ"</t>
        </is>
      </c>
      <c r="C2270" s="611" t="inlineStr">
        <is>
          <t xml:space="preserve">АСКУ ЭР ПАО "Газпром" Узел АСКУ ЭР ПАО "Газпром" АИИС КУЭ ООО "Газпром энерго" Подстанция 35/10кВ "Совхозная" ООО "Газпром ПХГ". </t>
        </is>
      </c>
      <c r="D2270" s="791" t="inlineStr">
        <is>
          <t xml:space="preserve">00012261 </t>
        </is>
      </c>
      <c r="E2270" s="613" t="inlineStr">
        <is>
          <t>КРУН-10 кВ секция I яч. 2    КТП-1 Т-2</t>
        </is>
      </c>
      <c r="F2270" s="613" t="inlineStr">
        <is>
          <t>10 кВ</t>
        </is>
      </c>
      <c r="G2270" s="698" t="inlineStr">
        <is>
          <t>Т</t>
        </is>
      </c>
      <c r="H2270" s="698" t="inlineStr">
        <is>
          <t>СЭТ-4ТМ.03М</t>
        </is>
      </c>
      <c r="I2270" s="707" t="inlineStr">
        <is>
          <t>0808090545</t>
        </is>
      </c>
      <c r="J2270" s="698" t="inlineStr">
        <is>
          <t>0,2S/0,5</t>
        </is>
      </c>
      <c r="K2270" s="698" t="n">
        <v>2009</v>
      </c>
      <c r="L2270" s="641" t="n">
        <v>44483</v>
      </c>
      <c r="M2270" s="627" t="n">
        <v>48865</v>
      </c>
      <c r="N2270" s="1002" t="inlineStr">
        <is>
          <t>ФГИС</t>
        </is>
      </c>
      <c r="O2270" s="613" t="inlineStr">
        <is>
          <t>ТЛМ-10</t>
        </is>
      </c>
      <c r="P2270" s="613" t="inlineStr">
        <is>
          <t>50/5</t>
        </is>
      </c>
      <c r="Q2270" s="612" t="inlineStr">
        <is>
          <t>1211</t>
        </is>
      </c>
      <c r="R2270" s="613" t="n">
        <v>0.5</v>
      </c>
      <c r="S2270" s="132" t="inlineStr">
        <is>
          <t>---</t>
        </is>
      </c>
      <c r="T2270" s="86" t="n">
        <v>43647</v>
      </c>
      <c r="U2270" s="86" t="n">
        <v>45108</v>
      </c>
      <c r="V2270" s="983" t="inlineStr">
        <is>
          <t>-</t>
        </is>
      </c>
      <c r="W2270" s="698" t="inlineStr">
        <is>
          <t>НТМИ-10</t>
        </is>
      </c>
      <c r="X2270" s="698" t="inlineStr">
        <is>
          <t>10/0,1</t>
        </is>
      </c>
      <c r="Y2270" s="612" t="n">
        <v>2818</v>
      </c>
      <c r="Z2270" s="613" t="n">
        <v>0.5</v>
      </c>
      <c r="AA2270" s="613" t="inlineStr">
        <is>
          <t>-</t>
        </is>
      </c>
      <c r="AB2270" s="627" t="n">
        <v>44007</v>
      </c>
      <c r="AC2270" s="627" t="n">
        <v>45467</v>
      </c>
      <c r="AD2270" s="1001" t="inlineStr">
        <is>
          <t>ФГИС</t>
        </is>
      </c>
      <c r="AE2270" s="611" t="inlineStr">
        <is>
          <t>+</t>
        </is>
      </c>
      <c r="AF2270" s="701" t="inlineStr">
        <is>
          <t>Сч - ИТЦ</t>
        </is>
      </c>
    </row>
    <row r="2271">
      <c r="A2271" s="609" t="n"/>
      <c r="B2271" s="609" t="n"/>
      <c r="C2271" s="609" t="n"/>
      <c r="D2271" s="609" t="n"/>
      <c r="E2271" s="609" t="n"/>
      <c r="F2271" s="609" t="n"/>
      <c r="G2271" s="609" t="n"/>
      <c r="H2271" s="609" t="n"/>
      <c r="I2271" s="609" t="n"/>
      <c r="J2271" s="609" t="n"/>
      <c r="K2271" s="609" t="n"/>
      <c r="L2271" s="609" t="n"/>
      <c r="M2271" s="609" t="n"/>
      <c r="O2271" s="262" t="inlineStr">
        <is>
          <t>---</t>
        </is>
      </c>
      <c r="P2271" s="262" t="inlineStr">
        <is>
          <t>---</t>
        </is>
      </c>
      <c r="Q2271" s="670" t="inlineStr">
        <is>
          <t>---</t>
        </is>
      </c>
      <c r="R2271" s="262" t="inlineStr">
        <is>
          <t>---</t>
        </is>
      </c>
      <c r="S2271" s="132" t="inlineStr">
        <is>
          <t>---</t>
        </is>
      </c>
      <c r="T2271" s="783" t="inlineStr">
        <is>
          <t>---</t>
        </is>
      </c>
      <c r="U2271" s="783" t="inlineStr">
        <is>
          <t>---</t>
        </is>
      </c>
      <c r="V2271" s="613" t="inlineStr">
        <is>
          <t>-</t>
        </is>
      </c>
      <c r="W2271" s="609" t="n"/>
      <c r="X2271" s="609" t="n"/>
      <c r="Y2271" s="609" t="n"/>
      <c r="Z2271" s="609" t="n"/>
      <c r="AA2271" s="609" t="n"/>
      <c r="AB2271" s="609" t="n"/>
      <c r="AC2271" s="609" t="n"/>
      <c r="AD2271" s="645" t="n"/>
      <c r="AE2271" s="609" t="n"/>
      <c r="AF2271" s="627" t="inlineStr">
        <is>
          <t>ТТ - ЮУФ</t>
        </is>
      </c>
    </row>
    <row r="2272">
      <c r="A2272" s="610" t="n"/>
      <c r="B2272" s="610" t="n"/>
      <c r="C2272" s="609" t="n"/>
      <c r="D2272" s="610" t="n"/>
      <c r="E2272" s="610" t="n"/>
      <c r="F2272" s="610" t="n"/>
      <c r="G2272" s="610" t="n"/>
      <c r="H2272" s="610" t="n"/>
      <c r="I2272" s="610" t="n"/>
      <c r="J2272" s="610" t="n"/>
      <c r="K2272" s="610" t="n"/>
      <c r="L2272" s="610" t="n"/>
      <c r="M2272" s="610" t="n"/>
      <c r="N2272" s="634" t="n"/>
      <c r="O2272" s="613" t="inlineStr">
        <is>
          <t>ТЛМ-10</t>
        </is>
      </c>
      <c r="P2272" s="613" t="inlineStr">
        <is>
          <t>50/5</t>
        </is>
      </c>
      <c r="Q2272" s="612" t="inlineStr">
        <is>
          <t>2486</t>
        </is>
      </c>
      <c r="R2272" s="613" t="n">
        <v>0.5</v>
      </c>
      <c r="S2272" s="132" t="inlineStr">
        <is>
          <t>---</t>
        </is>
      </c>
      <c r="T2272" s="86" t="n">
        <v>43647</v>
      </c>
      <c r="U2272" s="86" t="n">
        <v>45108</v>
      </c>
      <c r="V2272" s="983" t="inlineStr">
        <is>
          <t>-</t>
        </is>
      </c>
      <c r="W2272" s="610" t="n"/>
      <c r="X2272" s="610" t="n"/>
      <c r="Y2272" s="610" t="n"/>
      <c r="Z2272" s="610" t="n"/>
      <c r="AA2272" s="610" t="n"/>
      <c r="AB2272" s="610" t="n"/>
      <c r="AC2272" s="610" t="n"/>
      <c r="AD2272" s="646" t="n"/>
      <c r="AE2272" s="610" t="n"/>
      <c r="AF2272" s="627" t="inlineStr">
        <is>
          <t>ТН - ЮУФ</t>
        </is>
      </c>
    </row>
    <row r="2273" ht="13.15" customHeight="1" s="967">
      <c r="A2273" s="790" t="n">
        <v>2</v>
      </c>
      <c r="B2273" s="611" t="inlineStr">
        <is>
          <t>ООО "Газпром ПХГ"</t>
        </is>
      </c>
      <c r="C2273" s="609" t="n"/>
      <c r="D2273" s="791" t="inlineStr">
        <is>
          <t xml:space="preserve">00012261 </t>
        </is>
      </c>
      <c r="E2273" s="613" t="inlineStr">
        <is>
          <t>КРУН-10 кВ секция I яч. 3    КТП-1 Т-2</t>
        </is>
      </c>
      <c r="F2273" s="613" t="inlineStr">
        <is>
          <t>10 кВ</t>
        </is>
      </c>
      <c r="G2273" s="698" t="inlineStr">
        <is>
          <t>Т</t>
        </is>
      </c>
      <c r="H2273" s="799" t="inlineStr">
        <is>
          <t>СЭТ-4ТМ.03М.01</t>
        </is>
      </c>
      <c r="I2273" s="803" t="inlineStr">
        <is>
          <t>0808102197</t>
        </is>
      </c>
      <c r="J2273" s="698" t="inlineStr">
        <is>
          <t>0,2S/0,5</t>
        </is>
      </c>
      <c r="K2273" s="698" t="n">
        <v>2010</v>
      </c>
      <c r="L2273" s="641" t="n">
        <v>44483</v>
      </c>
      <c r="M2273" s="627" t="n">
        <v>48865</v>
      </c>
      <c r="N2273" s="1002" t="inlineStr">
        <is>
          <t>ФГИС</t>
        </is>
      </c>
      <c r="O2273" s="613" t="inlineStr">
        <is>
          <t>ТЛМ-10</t>
        </is>
      </c>
      <c r="P2273" s="613" t="inlineStr">
        <is>
          <t>300/5</t>
        </is>
      </c>
      <c r="Q2273" s="612" t="inlineStr">
        <is>
          <t>000001</t>
        </is>
      </c>
      <c r="R2273" s="613" t="n">
        <v>0.5</v>
      </c>
      <c r="S2273" s="132" t="inlineStr">
        <is>
          <t>---</t>
        </is>
      </c>
      <c r="T2273" s="86" t="n">
        <v>43647</v>
      </c>
      <c r="U2273" s="86" t="n">
        <v>45108</v>
      </c>
      <c r="V2273" s="983" t="inlineStr">
        <is>
          <t>-</t>
        </is>
      </c>
      <c r="W2273" s="698" t="inlineStr">
        <is>
          <t>НТМИ-10</t>
        </is>
      </c>
      <c r="X2273" s="698" t="inlineStr">
        <is>
          <t>10/0,1</t>
        </is>
      </c>
      <c r="Y2273" s="612" t="n">
        <v>2818</v>
      </c>
      <c r="Z2273" s="613" t="n">
        <v>0.5</v>
      </c>
      <c r="AA2273" s="613" t="inlineStr">
        <is>
          <t>-</t>
        </is>
      </c>
      <c r="AB2273" s="627" t="n">
        <v>44007</v>
      </c>
      <c r="AC2273" s="627" t="n">
        <v>45467</v>
      </c>
      <c r="AD2273" s="1001" t="inlineStr">
        <is>
          <t>ФГИС</t>
        </is>
      </c>
      <c r="AE2273" s="611" t="inlineStr">
        <is>
          <t>-</t>
        </is>
      </c>
      <c r="AF2273" s="701" t="inlineStr">
        <is>
          <t>Сч - ИТЦ</t>
        </is>
      </c>
    </row>
    <row r="2274">
      <c r="A2274" s="609" t="n"/>
      <c r="B2274" s="609" t="n"/>
      <c r="C2274" s="609" t="n"/>
      <c r="D2274" s="609" t="n"/>
      <c r="E2274" s="609" t="n"/>
      <c r="F2274" s="609" t="n"/>
      <c r="G2274" s="609" t="n"/>
      <c r="H2274" s="609" t="n"/>
      <c r="I2274" s="609" t="n"/>
      <c r="J2274" s="609" t="n"/>
      <c r="K2274" s="609" t="n"/>
      <c r="L2274" s="609" t="n"/>
      <c r="M2274" s="609" t="n"/>
      <c r="O2274" s="262" t="inlineStr">
        <is>
          <t>---</t>
        </is>
      </c>
      <c r="P2274" s="262" t="inlineStr">
        <is>
          <t>---</t>
        </is>
      </c>
      <c r="Q2274" s="670" t="inlineStr">
        <is>
          <t>---</t>
        </is>
      </c>
      <c r="R2274" s="262" t="inlineStr">
        <is>
          <t>---</t>
        </is>
      </c>
      <c r="S2274" s="132" t="inlineStr">
        <is>
          <t>---</t>
        </is>
      </c>
      <c r="T2274" s="783" t="inlineStr">
        <is>
          <t>---</t>
        </is>
      </c>
      <c r="U2274" s="783" t="inlineStr">
        <is>
          <t>---</t>
        </is>
      </c>
      <c r="V2274" s="613" t="inlineStr">
        <is>
          <t>-</t>
        </is>
      </c>
      <c r="W2274" s="609" t="n"/>
      <c r="X2274" s="609" t="n"/>
      <c r="Y2274" s="609" t="n"/>
      <c r="Z2274" s="609" t="n"/>
      <c r="AA2274" s="609" t="n"/>
      <c r="AB2274" s="609" t="n"/>
      <c r="AC2274" s="609" t="n"/>
      <c r="AD2274" s="645" t="n"/>
      <c r="AE2274" s="609" t="n"/>
      <c r="AF2274" s="627" t="inlineStr">
        <is>
          <t>ТТ - ЮУФ</t>
        </is>
      </c>
    </row>
    <row r="2275">
      <c r="A2275" s="610" t="n"/>
      <c r="B2275" s="610" t="n"/>
      <c r="C2275" s="609" t="n"/>
      <c r="D2275" s="610" t="n"/>
      <c r="E2275" s="610" t="n"/>
      <c r="F2275" s="610" t="n"/>
      <c r="G2275" s="610" t="n"/>
      <c r="H2275" s="610" t="n"/>
      <c r="I2275" s="610" t="n"/>
      <c r="J2275" s="610" t="n"/>
      <c r="K2275" s="610" t="n"/>
      <c r="L2275" s="610" t="n"/>
      <c r="M2275" s="610" t="n"/>
      <c r="N2275" s="634" t="n"/>
      <c r="O2275" s="613" t="inlineStr">
        <is>
          <t>ТЛМ-10</t>
        </is>
      </c>
      <c r="P2275" s="613" t="inlineStr">
        <is>
          <t>300/5</t>
        </is>
      </c>
      <c r="Q2275" s="612" t="inlineStr">
        <is>
          <t>000004</t>
        </is>
      </c>
      <c r="R2275" s="613" t="n">
        <v>0.5</v>
      </c>
      <c r="S2275" s="132" t="inlineStr">
        <is>
          <t>---</t>
        </is>
      </c>
      <c r="T2275" s="86" t="n">
        <v>43647</v>
      </c>
      <c r="U2275" s="86" t="n">
        <v>45108</v>
      </c>
      <c r="V2275" s="983" t="inlineStr">
        <is>
          <t>-</t>
        </is>
      </c>
      <c r="W2275" s="610" t="n"/>
      <c r="X2275" s="610" t="n"/>
      <c r="Y2275" s="610" t="n"/>
      <c r="Z2275" s="610" t="n"/>
      <c r="AA2275" s="610" t="n"/>
      <c r="AB2275" s="610" t="n"/>
      <c r="AC2275" s="610" t="n"/>
      <c r="AD2275" s="646" t="n"/>
      <c r="AE2275" s="610" t="n"/>
      <c r="AF2275" s="627" t="inlineStr">
        <is>
          <t>ТН - ЮУФ</t>
        </is>
      </c>
    </row>
    <row r="2276" ht="13.15" customHeight="1" s="967">
      <c r="A2276" s="790" t="n">
        <v>3</v>
      </c>
      <c r="B2276" s="611" t="inlineStr">
        <is>
          <t>ООО "Газпром ПХГ"</t>
        </is>
      </c>
      <c r="C2276" s="609" t="n"/>
      <c r="D2276" s="791" t="inlineStr">
        <is>
          <t xml:space="preserve">00012261 </t>
        </is>
      </c>
      <c r="E2276" s="613" t="inlineStr">
        <is>
          <t>КРУН-10 кВ секция I яч. 4</t>
        </is>
      </c>
      <c r="F2276" s="613" t="inlineStr">
        <is>
          <t>10 кВ</t>
        </is>
      </c>
      <c r="G2276" s="698" t="inlineStr">
        <is>
          <t>Т</t>
        </is>
      </c>
      <c r="H2276" s="698" t="inlineStr">
        <is>
          <t>СЭТ-4ТМ.03М</t>
        </is>
      </c>
      <c r="I2276" s="707" t="inlineStr">
        <is>
          <t>0808120115</t>
        </is>
      </c>
      <c r="J2276" s="698" t="inlineStr">
        <is>
          <t>0,2S/0,5</t>
        </is>
      </c>
      <c r="K2276" s="698" t="n">
        <v>2012</v>
      </c>
      <c r="L2276" s="641" t="n">
        <v>44483</v>
      </c>
      <c r="M2276" s="627" t="n">
        <v>48865</v>
      </c>
      <c r="N2276" s="1009" t="inlineStr">
        <is>
          <t>ФГИС</t>
        </is>
      </c>
      <c r="O2276" s="613" t="inlineStr">
        <is>
          <t>ТЛМ-10</t>
        </is>
      </c>
      <c r="P2276" s="613" t="inlineStr">
        <is>
          <t>50/5</t>
        </is>
      </c>
      <c r="Q2276" s="133" t="inlineStr">
        <is>
          <t>8481</t>
        </is>
      </c>
      <c r="R2276" s="613" t="n">
        <v>0.5</v>
      </c>
      <c r="S2276" s="132" t="inlineStr">
        <is>
          <t>---</t>
        </is>
      </c>
      <c r="T2276" s="86" t="n">
        <v>43647</v>
      </c>
      <c r="U2276" s="86" t="n">
        <v>45108</v>
      </c>
      <c r="V2276" s="983" t="inlineStr">
        <is>
          <t>-</t>
        </is>
      </c>
      <c r="W2276" s="698" t="inlineStr">
        <is>
          <t>НТМИ-10</t>
        </is>
      </c>
      <c r="X2276" s="698" t="inlineStr">
        <is>
          <t>10/0,1</t>
        </is>
      </c>
      <c r="Y2276" s="612" t="n">
        <v>2818</v>
      </c>
      <c r="Z2276" s="613" t="n">
        <v>0.5</v>
      </c>
      <c r="AA2276" s="613" t="inlineStr">
        <is>
          <t>-</t>
        </is>
      </c>
      <c r="AB2276" s="627" t="n">
        <v>44007</v>
      </c>
      <c r="AC2276" s="627" t="n">
        <v>45467</v>
      </c>
      <c r="AD2276" s="1001" t="inlineStr">
        <is>
          <t>ФГИС</t>
        </is>
      </c>
      <c r="AE2276" s="611" t="inlineStr">
        <is>
          <t>+</t>
        </is>
      </c>
      <c r="AF2276" s="701" t="inlineStr">
        <is>
          <t>Сч - ИТЦ</t>
        </is>
      </c>
    </row>
    <row r="2277">
      <c r="A2277" s="609" t="n"/>
      <c r="B2277" s="609" t="n"/>
      <c r="C2277" s="609" t="n"/>
      <c r="D2277" s="609" t="n"/>
      <c r="E2277" s="609" t="n"/>
      <c r="F2277" s="609" t="n"/>
      <c r="G2277" s="609" t="n"/>
      <c r="H2277" s="609" t="n"/>
      <c r="I2277" s="609" t="n"/>
      <c r="J2277" s="609" t="n"/>
      <c r="K2277" s="609" t="n"/>
      <c r="L2277" s="609" t="n"/>
      <c r="M2277" s="609" t="n"/>
      <c r="O2277" s="262" t="inlineStr">
        <is>
          <t>---</t>
        </is>
      </c>
      <c r="P2277" s="262" t="inlineStr">
        <is>
          <t>---</t>
        </is>
      </c>
      <c r="Q2277" s="670" t="inlineStr">
        <is>
          <t>---</t>
        </is>
      </c>
      <c r="R2277" s="262" t="inlineStr">
        <is>
          <t>---</t>
        </is>
      </c>
      <c r="S2277" s="132" t="inlineStr">
        <is>
          <t>---</t>
        </is>
      </c>
      <c r="T2277" s="783" t="inlineStr">
        <is>
          <t>---</t>
        </is>
      </c>
      <c r="U2277" s="783" t="inlineStr">
        <is>
          <t>---</t>
        </is>
      </c>
      <c r="V2277" s="613" t="inlineStr">
        <is>
          <t>-</t>
        </is>
      </c>
      <c r="W2277" s="609" t="n"/>
      <c r="X2277" s="609" t="n"/>
      <c r="Y2277" s="609" t="n"/>
      <c r="Z2277" s="609" t="n"/>
      <c r="AA2277" s="609" t="n"/>
      <c r="AB2277" s="609" t="n"/>
      <c r="AC2277" s="609" t="n"/>
      <c r="AD2277" s="645" t="n"/>
      <c r="AE2277" s="609" t="n"/>
      <c r="AF2277" s="627" t="inlineStr">
        <is>
          <t>ТТ - ЮУФ</t>
        </is>
      </c>
    </row>
    <row r="2278">
      <c r="A2278" s="610" t="n"/>
      <c r="B2278" s="610" t="n"/>
      <c r="C2278" s="609" t="n"/>
      <c r="D2278" s="610" t="n"/>
      <c r="E2278" s="610" t="n"/>
      <c r="F2278" s="610" t="n"/>
      <c r="G2278" s="610" t="n"/>
      <c r="H2278" s="610" t="n"/>
      <c r="I2278" s="610" t="n"/>
      <c r="J2278" s="610" t="n"/>
      <c r="K2278" s="610" t="n"/>
      <c r="L2278" s="610" t="n"/>
      <c r="M2278" s="610" t="n"/>
      <c r="N2278" s="634" t="n"/>
      <c r="O2278" s="613" t="inlineStr">
        <is>
          <t>ТЛМ-10</t>
        </is>
      </c>
      <c r="P2278" s="613" t="inlineStr">
        <is>
          <t>50/5</t>
        </is>
      </c>
      <c r="Q2278" s="133" t="inlineStr">
        <is>
          <t>2571</t>
        </is>
      </c>
      <c r="R2278" s="613" t="n">
        <v>0.5</v>
      </c>
      <c r="S2278" s="132" t="inlineStr">
        <is>
          <t>---</t>
        </is>
      </c>
      <c r="T2278" s="86" t="n">
        <v>43647</v>
      </c>
      <c r="U2278" s="86" t="n">
        <v>45108</v>
      </c>
      <c r="V2278" s="983" t="inlineStr">
        <is>
          <t>-</t>
        </is>
      </c>
      <c r="W2278" s="610" t="n"/>
      <c r="X2278" s="610" t="n"/>
      <c r="Y2278" s="610" t="n"/>
      <c r="Z2278" s="610" t="n"/>
      <c r="AA2278" s="610" t="n"/>
      <c r="AB2278" s="610" t="n"/>
      <c r="AC2278" s="610" t="n"/>
      <c r="AD2278" s="646" t="n"/>
      <c r="AE2278" s="610" t="n"/>
      <c r="AF2278" s="627" t="inlineStr">
        <is>
          <t>ТН - ЮУФ</t>
        </is>
      </c>
    </row>
    <row r="2279" ht="13.15" customHeight="1" s="967">
      <c r="A2279" s="790" t="n">
        <v>4</v>
      </c>
      <c r="B2279" s="611" t="inlineStr">
        <is>
          <t>ООО "Газпром ПХГ"</t>
        </is>
      </c>
      <c r="C2279" s="609" t="n"/>
      <c r="D2279" s="791" t="inlineStr">
        <is>
          <t xml:space="preserve">00012261 </t>
        </is>
      </c>
      <c r="E2279" s="613" t="inlineStr">
        <is>
          <t>КРУН-10 кВ секция I яч. 5   КТП-2 Т-1</t>
        </is>
      </c>
      <c r="F2279" s="613" t="inlineStr">
        <is>
          <t>10 кВ</t>
        </is>
      </c>
      <c r="G2279" s="698" t="inlineStr">
        <is>
          <t>Т</t>
        </is>
      </c>
      <c r="H2279" s="799" t="inlineStr">
        <is>
          <t>СЭТ-4ТМ.03М.01</t>
        </is>
      </c>
      <c r="I2279" s="800" t="inlineStr">
        <is>
          <t xml:space="preserve">0102071071 </t>
        </is>
      </c>
      <c r="J2279" s="698" t="inlineStr">
        <is>
          <t>0,5S/1,0</t>
        </is>
      </c>
      <c r="K2279" s="698" t="n">
        <v>2007</v>
      </c>
      <c r="L2279" s="641" t="n">
        <v>44483</v>
      </c>
      <c r="M2279" s="627" t="n">
        <v>48865</v>
      </c>
      <c r="N2279" s="1002" t="inlineStr">
        <is>
          <t>ФГИС</t>
        </is>
      </c>
      <c r="O2279" s="613" t="inlineStr">
        <is>
          <t>ТЛМ-10</t>
        </is>
      </c>
      <c r="P2279" s="613" t="inlineStr">
        <is>
          <t>50/5</t>
        </is>
      </c>
      <c r="Q2279" s="612" t="inlineStr">
        <is>
          <t>7517</t>
        </is>
      </c>
      <c r="R2279" s="613" t="n">
        <v>0.5</v>
      </c>
      <c r="S2279" s="132" t="inlineStr">
        <is>
          <t>---</t>
        </is>
      </c>
      <c r="T2279" s="627" t="n">
        <v>39904</v>
      </c>
      <c r="U2279" s="627" t="n">
        <v>41365</v>
      </c>
      <c r="V2279" s="983" t="inlineStr">
        <is>
          <t>-</t>
        </is>
      </c>
      <c r="W2279" s="698" t="inlineStr">
        <is>
          <t>НТМИ-10</t>
        </is>
      </c>
      <c r="X2279" s="698" t="inlineStr">
        <is>
          <t>10/0,1</t>
        </is>
      </c>
      <c r="Y2279" s="612" t="n">
        <v>2818</v>
      </c>
      <c r="Z2279" s="613" t="n">
        <v>0.5</v>
      </c>
      <c r="AA2279" s="613" t="inlineStr">
        <is>
          <t>-</t>
        </is>
      </c>
      <c r="AB2279" s="627" t="n">
        <v>44007</v>
      </c>
      <c r="AC2279" s="627" t="n">
        <v>45467</v>
      </c>
      <c r="AD2279" s="1001" t="inlineStr">
        <is>
          <t>ФГИС</t>
        </is>
      </c>
      <c r="AE2279" s="611" t="inlineStr">
        <is>
          <t>-</t>
        </is>
      </c>
      <c r="AF2279" s="701" t="inlineStr">
        <is>
          <t>Сч - ИТЦ</t>
        </is>
      </c>
    </row>
    <row r="2280" ht="13.15" customHeight="1" s="967">
      <c r="A2280" s="609" t="n"/>
      <c r="B2280" s="609" t="n"/>
      <c r="C2280" s="609" t="n"/>
      <c r="D2280" s="609" t="n"/>
      <c r="E2280" s="609" t="n"/>
      <c r="F2280" s="609" t="n"/>
      <c r="G2280" s="609" t="n"/>
      <c r="H2280" s="609" t="n"/>
      <c r="I2280" s="609" t="n"/>
      <c r="J2280" s="609" t="n"/>
      <c r="K2280" s="609" t="n"/>
      <c r="L2280" s="609" t="n"/>
      <c r="M2280" s="609" t="n"/>
      <c r="O2280" s="262" t="inlineStr">
        <is>
          <t>---</t>
        </is>
      </c>
      <c r="P2280" s="262" t="inlineStr">
        <is>
          <t>---</t>
        </is>
      </c>
      <c r="Q2280" s="670" t="inlineStr">
        <is>
          <t>---</t>
        </is>
      </c>
      <c r="R2280" s="262" t="inlineStr">
        <is>
          <t>---</t>
        </is>
      </c>
      <c r="S2280" s="132" t="inlineStr">
        <is>
          <t>---</t>
        </is>
      </c>
      <c r="T2280" s="783" t="inlineStr">
        <is>
          <t>---</t>
        </is>
      </c>
      <c r="U2280" s="783" t="inlineStr">
        <is>
          <t>---</t>
        </is>
      </c>
      <c r="V2280" s="613" t="inlineStr">
        <is>
          <t>-</t>
        </is>
      </c>
      <c r="W2280" s="609" t="n"/>
      <c r="X2280" s="609" t="n"/>
      <c r="Y2280" s="609" t="n"/>
      <c r="Z2280" s="609" t="n"/>
      <c r="AA2280" s="609" t="n"/>
      <c r="AB2280" s="609" t="n"/>
      <c r="AC2280" s="609" t="n"/>
      <c r="AD2280" s="645" t="n"/>
      <c r="AE2280" s="609" t="n"/>
      <c r="AF2280" s="627" t="inlineStr">
        <is>
          <t>ТТ - ЮУФ</t>
        </is>
      </c>
    </row>
    <row r="2281" ht="13.15" customHeight="1" s="967">
      <c r="A2281" s="610" t="n"/>
      <c r="B2281" s="610" t="n"/>
      <c r="C2281" s="609" t="n"/>
      <c r="D2281" s="610" t="n"/>
      <c r="E2281" s="610" t="n"/>
      <c r="F2281" s="610" t="n"/>
      <c r="G2281" s="610" t="n"/>
      <c r="H2281" s="610" t="n"/>
      <c r="I2281" s="610" t="n"/>
      <c r="J2281" s="610" t="n"/>
      <c r="K2281" s="610" t="n"/>
      <c r="L2281" s="610" t="n"/>
      <c r="M2281" s="610" t="n"/>
      <c r="N2281" s="634" t="n"/>
      <c r="O2281" s="613" t="inlineStr">
        <is>
          <t>ТЛМ-10</t>
        </is>
      </c>
      <c r="P2281" s="613" t="inlineStr">
        <is>
          <t>50/5</t>
        </is>
      </c>
      <c r="Q2281" s="612" t="inlineStr">
        <is>
          <t>1271</t>
        </is>
      </c>
      <c r="R2281" s="613" t="n">
        <v>0.5</v>
      </c>
      <c r="S2281" s="132" t="inlineStr">
        <is>
          <t>---</t>
        </is>
      </c>
      <c r="T2281" s="627" t="n">
        <v>39904</v>
      </c>
      <c r="U2281" s="627" t="n">
        <v>41365</v>
      </c>
      <c r="V2281" s="983" t="inlineStr">
        <is>
          <t>-</t>
        </is>
      </c>
      <c r="W2281" s="610" t="n"/>
      <c r="X2281" s="610" t="n"/>
      <c r="Y2281" s="610" t="n"/>
      <c r="Z2281" s="610" t="n"/>
      <c r="AA2281" s="610" t="n"/>
      <c r="AB2281" s="610" t="n"/>
      <c r="AC2281" s="610" t="n"/>
      <c r="AD2281" s="646" t="n"/>
      <c r="AE2281" s="610" t="n"/>
      <c r="AF2281" s="627" t="inlineStr">
        <is>
          <t>ТН - ЮУФ</t>
        </is>
      </c>
    </row>
    <row r="2282" ht="13.15" customHeight="1" s="967">
      <c r="A2282" s="790" t="n">
        <v>5</v>
      </c>
      <c r="B2282" s="611" t="inlineStr">
        <is>
          <t>ООО "Газпром ПХГ"</t>
        </is>
      </c>
      <c r="C2282" s="609" t="n"/>
      <c r="D2282" s="791" t="inlineStr">
        <is>
          <t xml:space="preserve">00012261 </t>
        </is>
      </c>
      <c r="E2282" s="613" t="inlineStr">
        <is>
          <t>КРУН-10 кВ секция I яч. 6   КТП-3 Т-1</t>
        </is>
      </c>
      <c r="F2282" s="613" t="inlineStr">
        <is>
          <t>10 кВ</t>
        </is>
      </c>
      <c r="G2282" s="698" t="inlineStr">
        <is>
          <t>Т</t>
        </is>
      </c>
      <c r="H2282" s="799" t="inlineStr">
        <is>
          <t>СЭТ-4ТМ.03М.01</t>
        </is>
      </c>
      <c r="I2282" s="800" t="inlineStr">
        <is>
          <t xml:space="preserve">0805090998 </t>
        </is>
      </c>
      <c r="J2282" s="698" t="inlineStr">
        <is>
          <t>0,5S/1,0</t>
        </is>
      </c>
      <c r="K2282" s="698" t="n">
        <v>2009</v>
      </c>
      <c r="L2282" s="641" t="n">
        <v>44483</v>
      </c>
      <c r="M2282" s="627" t="n">
        <v>48865</v>
      </c>
      <c r="N2282" s="1002" t="inlineStr">
        <is>
          <t>ФГИС</t>
        </is>
      </c>
      <c r="O2282" s="613" t="inlineStr">
        <is>
          <t>ТЛМ-10</t>
        </is>
      </c>
      <c r="P2282" s="613" t="inlineStr">
        <is>
          <t>50/5</t>
        </is>
      </c>
      <c r="Q2282" s="612" t="inlineStr">
        <is>
          <t>1195</t>
        </is>
      </c>
      <c r="R2282" s="613" t="n">
        <v>0.5</v>
      </c>
      <c r="S2282" s="132" t="inlineStr">
        <is>
          <t>---</t>
        </is>
      </c>
      <c r="T2282" s="627" t="n">
        <v>39904</v>
      </c>
      <c r="U2282" s="627" t="n">
        <v>41365</v>
      </c>
      <c r="V2282" s="983" t="inlineStr">
        <is>
          <t>-</t>
        </is>
      </c>
      <c r="W2282" s="698" t="inlineStr">
        <is>
          <t>НТМИ-10</t>
        </is>
      </c>
      <c r="X2282" s="698" t="inlineStr">
        <is>
          <t>10/0,1</t>
        </is>
      </c>
      <c r="Y2282" s="612" t="n">
        <v>2818</v>
      </c>
      <c r="Z2282" s="613" t="n">
        <v>0.5</v>
      </c>
      <c r="AA2282" s="613" t="inlineStr">
        <is>
          <t>-</t>
        </is>
      </c>
      <c r="AB2282" s="627" t="n">
        <v>44007</v>
      </c>
      <c r="AC2282" s="627" t="n">
        <v>45467</v>
      </c>
      <c r="AD2282" s="1001" t="inlineStr">
        <is>
          <t>ФГИС</t>
        </is>
      </c>
      <c r="AE2282" s="611" t="inlineStr">
        <is>
          <t>-</t>
        </is>
      </c>
      <c r="AF2282" s="701" t="inlineStr">
        <is>
          <t>Сч - ИТЦ</t>
        </is>
      </c>
    </row>
    <row r="2283" ht="13.15" customHeight="1" s="967">
      <c r="A2283" s="609" t="n"/>
      <c r="B2283" s="609" t="n"/>
      <c r="C2283" s="609" t="n"/>
      <c r="D2283" s="609" t="n"/>
      <c r="E2283" s="609" t="n"/>
      <c r="F2283" s="609" t="n"/>
      <c r="G2283" s="609" t="n"/>
      <c r="H2283" s="609" t="n"/>
      <c r="I2283" s="609" t="n"/>
      <c r="J2283" s="609" t="n"/>
      <c r="K2283" s="609" t="n"/>
      <c r="L2283" s="609" t="n"/>
      <c r="M2283" s="609" t="n"/>
      <c r="O2283" s="262" t="inlineStr">
        <is>
          <t>---</t>
        </is>
      </c>
      <c r="P2283" s="262" t="inlineStr">
        <is>
          <t>---</t>
        </is>
      </c>
      <c r="Q2283" s="670" t="inlineStr">
        <is>
          <t>---</t>
        </is>
      </c>
      <c r="R2283" s="262" t="inlineStr">
        <is>
          <t>---</t>
        </is>
      </c>
      <c r="S2283" s="132" t="inlineStr">
        <is>
          <t>---</t>
        </is>
      </c>
      <c r="T2283" s="783" t="inlineStr">
        <is>
          <t>---</t>
        </is>
      </c>
      <c r="U2283" s="783" t="inlineStr">
        <is>
          <t>---</t>
        </is>
      </c>
      <c r="V2283" s="613" t="inlineStr">
        <is>
          <t>-</t>
        </is>
      </c>
      <c r="W2283" s="609" t="n"/>
      <c r="X2283" s="609" t="n"/>
      <c r="Y2283" s="609" t="n"/>
      <c r="Z2283" s="609" t="n"/>
      <c r="AA2283" s="609" t="n"/>
      <c r="AB2283" s="609" t="n"/>
      <c r="AC2283" s="609" t="n"/>
      <c r="AD2283" s="645" t="n"/>
      <c r="AE2283" s="609" t="n"/>
      <c r="AF2283" s="627" t="inlineStr">
        <is>
          <t>ТТ - ЮУФ</t>
        </is>
      </c>
    </row>
    <row r="2284" ht="13.15" customHeight="1" s="967">
      <c r="A2284" s="610" t="n"/>
      <c r="B2284" s="610" t="n"/>
      <c r="C2284" s="609" t="n"/>
      <c r="D2284" s="610" t="n"/>
      <c r="E2284" s="610" t="n"/>
      <c r="F2284" s="610" t="n"/>
      <c r="G2284" s="610" t="n"/>
      <c r="H2284" s="610" t="n"/>
      <c r="I2284" s="610" t="n"/>
      <c r="J2284" s="610" t="n"/>
      <c r="K2284" s="610" t="n"/>
      <c r="L2284" s="610" t="n"/>
      <c r="M2284" s="610" t="n"/>
      <c r="N2284" s="634" t="n"/>
      <c r="O2284" s="613" t="inlineStr">
        <is>
          <t>ТЛМ-10</t>
        </is>
      </c>
      <c r="P2284" s="613" t="inlineStr">
        <is>
          <t>50/5</t>
        </is>
      </c>
      <c r="Q2284" s="612" t="inlineStr">
        <is>
          <t>7122</t>
        </is>
      </c>
      <c r="R2284" s="613" t="n">
        <v>0.5</v>
      </c>
      <c r="S2284" s="132" t="inlineStr">
        <is>
          <t>---</t>
        </is>
      </c>
      <c r="T2284" s="627" t="n">
        <v>39904</v>
      </c>
      <c r="U2284" s="627" t="n">
        <v>41365</v>
      </c>
      <c r="V2284" s="983" t="inlineStr">
        <is>
          <t>-</t>
        </is>
      </c>
      <c r="W2284" s="610" t="n"/>
      <c r="X2284" s="610" t="n"/>
      <c r="Y2284" s="610" t="n"/>
      <c r="Z2284" s="610" t="n"/>
      <c r="AA2284" s="610" t="n"/>
      <c r="AB2284" s="610" t="n"/>
      <c r="AC2284" s="610" t="n"/>
      <c r="AD2284" s="646" t="n"/>
      <c r="AE2284" s="610" t="n"/>
      <c r="AF2284" s="627" t="inlineStr">
        <is>
          <t>ТН - ЮУФ</t>
        </is>
      </c>
    </row>
    <row r="2285" ht="13.15" customHeight="1" s="967">
      <c r="A2285" s="790" t="n">
        <v>6</v>
      </c>
      <c r="B2285" s="611" t="inlineStr">
        <is>
          <t>ООО "Газпром ПХГ"</t>
        </is>
      </c>
      <c r="C2285" s="609" t="n"/>
      <c r="D2285" s="791" t="inlineStr">
        <is>
          <t xml:space="preserve">00012261 </t>
        </is>
      </c>
      <c r="E2285" s="613" t="inlineStr">
        <is>
          <t>КРУН-10 кВ секция I яч. 7   КТП-5 Т-2</t>
        </is>
      </c>
      <c r="F2285" s="613" t="inlineStr">
        <is>
          <t>10 кВ</t>
        </is>
      </c>
      <c r="G2285" s="698" t="inlineStr">
        <is>
          <t>Т</t>
        </is>
      </c>
      <c r="H2285" s="799" t="inlineStr">
        <is>
          <t>СЭТ-4ТМ.03М.01</t>
        </is>
      </c>
      <c r="I2285" s="800" t="inlineStr">
        <is>
          <t xml:space="preserve">0808101637 </t>
        </is>
      </c>
      <c r="J2285" s="698" t="inlineStr">
        <is>
          <t>0,5S/1,0</t>
        </is>
      </c>
      <c r="K2285" s="698" t="n">
        <v>2010</v>
      </c>
      <c r="L2285" s="641" t="n">
        <v>44483</v>
      </c>
      <c r="M2285" s="627" t="n">
        <v>48865</v>
      </c>
      <c r="N2285" s="1002" t="inlineStr">
        <is>
          <t>ФГИС</t>
        </is>
      </c>
      <c r="O2285" s="613" t="inlineStr">
        <is>
          <t>ТЛМ-10</t>
        </is>
      </c>
      <c r="P2285" s="613" t="inlineStr">
        <is>
          <t>50/5</t>
        </is>
      </c>
      <c r="Q2285" s="612" t="inlineStr">
        <is>
          <t>2556</t>
        </is>
      </c>
      <c r="R2285" s="613" t="n">
        <v>0.5</v>
      </c>
      <c r="S2285" s="132" t="inlineStr">
        <is>
          <t>---</t>
        </is>
      </c>
      <c r="T2285" s="86" t="n">
        <v>43647</v>
      </c>
      <c r="U2285" s="86" t="n">
        <v>45108</v>
      </c>
      <c r="V2285" s="983" t="inlineStr">
        <is>
          <t>-</t>
        </is>
      </c>
      <c r="W2285" s="698" t="inlineStr">
        <is>
          <t>НТМИ-10</t>
        </is>
      </c>
      <c r="X2285" s="698" t="inlineStr">
        <is>
          <t>10/0,1</t>
        </is>
      </c>
      <c r="Y2285" s="612" t="n">
        <v>2818</v>
      </c>
      <c r="Z2285" s="613" t="n">
        <v>0.5</v>
      </c>
      <c r="AA2285" s="613" t="inlineStr">
        <is>
          <t>-</t>
        </is>
      </c>
      <c r="AB2285" s="627" t="n">
        <v>44007</v>
      </c>
      <c r="AC2285" s="627" t="n">
        <v>45467</v>
      </c>
      <c r="AD2285" s="1001" t="inlineStr">
        <is>
          <t>ФГИС</t>
        </is>
      </c>
      <c r="AE2285" s="611" t="inlineStr">
        <is>
          <t>-</t>
        </is>
      </c>
      <c r="AF2285" s="701" t="inlineStr">
        <is>
          <t>Сч - ИТЦ</t>
        </is>
      </c>
    </row>
    <row r="2286" ht="13.15" customHeight="1" s="967">
      <c r="A2286" s="609" t="n"/>
      <c r="B2286" s="609" t="n"/>
      <c r="C2286" s="609" t="n"/>
      <c r="D2286" s="609" t="n"/>
      <c r="E2286" s="609" t="n"/>
      <c r="F2286" s="609" t="n"/>
      <c r="G2286" s="609" t="n"/>
      <c r="H2286" s="609" t="n"/>
      <c r="I2286" s="609" t="n"/>
      <c r="J2286" s="609" t="n"/>
      <c r="K2286" s="609" t="n"/>
      <c r="L2286" s="609" t="n"/>
      <c r="M2286" s="609" t="n"/>
      <c r="O2286" s="262" t="inlineStr">
        <is>
          <t>---</t>
        </is>
      </c>
      <c r="P2286" s="262" t="inlineStr">
        <is>
          <t>---</t>
        </is>
      </c>
      <c r="Q2286" s="670" t="inlineStr">
        <is>
          <t>---</t>
        </is>
      </c>
      <c r="R2286" s="262" t="inlineStr">
        <is>
          <t>---</t>
        </is>
      </c>
      <c r="S2286" s="132" t="inlineStr">
        <is>
          <t>---</t>
        </is>
      </c>
      <c r="T2286" s="783" t="inlineStr">
        <is>
          <t>---</t>
        </is>
      </c>
      <c r="U2286" s="783" t="inlineStr">
        <is>
          <t>---</t>
        </is>
      </c>
      <c r="V2286" s="613" t="inlineStr">
        <is>
          <t>-</t>
        </is>
      </c>
      <c r="W2286" s="609" t="n"/>
      <c r="X2286" s="609" t="n"/>
      <c r="Y2286" s="609" t="n"/>
      <c r="Z2286" s="609" t="n"/>
      <c r="AA2286" s="609" t="n"/>
      <c r="AB2286" s="609" t="n"/>
      <c r="AC2286" s="609" t="n"/>
      <c r="AD2286" s="645" t="n"/>
      <c r="AE2286" s="609" t="n"/>
      <c r="AF2286" s="627" t="inlineStr">
        <is>
          <t>ТТ - ЮУФ</t>
        </is>
      </c>
    </row>
    <row r="2287" ht="13.15" customHeight="1" s="967">
      <c r="A2287" s="610" t="n"/>
      <c r="B2287" s="610" t="n"/>
      <c r="C2287" s="610" t="n"/>
      <c r="D2287" s="610" t="n"/>
      <c r="E2287" s="610" t="n"/>
      <c r="F2287" s="610" t="n"/>
      <c r="G2287" s="610" t="n"/>
      <c r="H2287" s="610" t="n"/>
      <c r="I2287" s="610" t="n"/>
      <c r="J2287" s="610" t="n"/>
      <c r="K2287" s="610" t="n"/>
      <c r="L2287" s="610" t="n"/>
      <c r="M2287" s="610" t="n"/>
      <c r="N2287" s="634" t="n"/>
      <c r="O2287" s="613" t="inlineStr">
        <is>
          <t>ТЛМ-10</t>
        </is>
      </c>
      <c r="P2287" s="613" t="inlineStr">
        <is>
          <t>50/5</t>
        </is>
      </c>
      <c r="Q2287" s="612" t="inlineStr">
        <is>
          <t>2485</t>
        </is>
      </c>
      <c r="R2287" s="613" t="n">
        <v>0.5</v>
      </c>
      <c r="S2287" s="132" t="inlineStr">
        <is>
          <t>---</t>
        </is>
      </c>
      <c r="T2287" s="86" t="n">
        <v>43647</v>
      </c>
      <c r="U2287" s="86" t="n">
        <v>45108</v>
      </c>
      <c r="V2287" s="983" t="inlineStr">
        <is>
          <t>-</t>
        </is>
      </c>
      <c r="W2287" s="610" t="n"/>
      <c r="X2287" s="610" t="n"/>
      <c r="Y2287" s="610" t="n"/>
      <c r="Z2287" s="610" t="n"/>
      <c r="AA2287" s="610" t="n"/>
      <c r="AB2287" s="610" t="n"/>
      <c r="AC2287" s="610" t="n"/>
      <c r="AD2287" s="646" t="n"/>
      <c r="AE2287" s="610" t="n"/>
      <c r="AF2287" s="627" t="inlineStr">
        <is>
          <t>ТН - ЮУФ</t>
        </is>
      </c>
    </row>
    <row r="2288" ht="13.15" customHeight="1" s="967">
      <c r="A2288" s="790" t="n">
        <v>7</v>
      </c>
      <c r="B2288" s="611" t="inlineStr">
        <is>
          <t>ООО "Газпром ПХГ"</t>
        </is>
      </c>
      <c r="C2288" s="611" t="inlineStr">
        <is>
          <t xml:space="preserve">АСКУ ЭР ПАО "Газпром" Узел АСКУ ЭР ПАО "Газпром" АИИС КУЭ ООО "Газпром энерго" Подстанция 35/10кВ "Совхозная" ООО "Газпром ПХГ". </t>
        </is>
      </c>
      <c r="D2288" s="791" t="inlineStr">
        <is>
          <t xml:space="preserve">00012261 </t>
        </is>
      </c>
      <c r="E2288" s="613" t="inlineStr">
        <is>
          <t>КРУН-10 кВ секция I яч. 9   КТП-6 Т2</t>
        </is>
      </c>
      <c r="F2288" s="613" t="inlineStr">
        <is>
          <t>10 кВ</t>
        </is>
      </c>
      <c r="G2288" s="698" t="inlineStr">
        <is>
          <t>Т</t>
        </is>
      </c>
      <c r="H2288" s="799" t="inlineStr">
        <is>
          <t>СЭТ-4ТМ.03М.01</t>
        </is>
      </c>
      <c r="I2288" s="800" t="inlineStr">
        <is>
          <t xml:space="preserve">0805090973 </t>
        </is>
      </c>
      <c r="J2288" s="698" t="inlineStr">
        <is>
          <t>0,5S/1,0</t>
        </is>
      </c>
      <c r="K2288" s="698" t="n">
        <v>2009</v>
      </c>
      <c r="L2288" s="641" t="n">
        <v>44483</v>
      </c>
      <c r="M2288" s="627" t="n">
        <v>48865</v>
      </c>
      <c r="N2288" s="1002" t="inlineStr">
        <is>
          <t>ФГИС</t>
        </is>
      </c>
      <c r="O2288" s="613" t="inlineStr">
        <is>
          <t>ТЛМ-10</t>
        </is>
      </c>
      <c r="P2288" s="613" t="inlineStr">
        <is>
          <t>50/5</t>
        </is>
      </c>
      <c r="Q2288" s="612" t="inlineStr">
        <is>
          <t>8146</t>
        </is>
      </c>
      <c r="R2288" s="613" t="n">
        <v>0.5</v>
      </c>
      <c r="S2288" s="132" t="inlineStr">
        <is>
          <t>---</t>
        </is>
      </c>
      <c r="T2288" s="627" t="n">
        <v>39904</v>
      </c>
      <c r="U2288" s="627" t="n">
        <v>41365</v>
      </c>
      <c r="V2288" s="983" t="inlineStr">
        <is>
          <t>-</t>
        </is>
      </c>
      <c r="W2288" s="698" t="inlineStr">
        <is>
          <t>НТМИ-10</t>
        </is>
      </c>
      <c r="X2288" s="698" t="inlineStr">
        <is>
          <t>10/0,1</t>
        </is>
      </c>
      <c r="Y2288" s="612" t="n">
        <v>2818</v>
      </c>
      <c r="Z2288" s="613" t="n">
        <v>0.5</v>
      </c>
      <c r="AA2288" s="613" t="inlineStr">
        <is>
          <t>-</t>
        </is>
      </c>
      <c r="AB2288" s="627" t="n">
        <v>44007</v>
      </c>
      <c r="AC2288" s="627" t="n">
        <v>45467</v>
      </c>
      <c r="AD2288" s="1001" t="inlineStr">
        <is>
          <t>ФГИС</t>
        </is>
      </c>
      <c r="AE2288" s="611" t="inlineStr">
        <is>
          <t>+</t>
        </is>
      </c>
      <c r="AF2288" s="701" t="inlineStr">
        <is>
          <t>Сч - ИТЦ</t>
        </is>
      </c>
    </row>
    <row r="2289" ht="13.15" customHeight="1" s="967">
      <c r="A2289" s="609" t="n"/>
      <c r="B2289" s="609" t="n"/>
      <c r="C2289" s="609" t="n"/>
      <c r="D2289" s="609" t="n"/>
      <c r="E2289" s="609" t="n"/>
      <c r="F2289" s="609" t="n"/>
      <c r="G2289" s="609" t="n"/>
      <c r="H2289" s="609" t="n"/>
      <c r="I2289" s="609" t="n"/>
      <c r="J2289" s="609" t="n"/>
      <c r="K2289" s="609" t="n"/>
      <c r="L2289" s="609" t="n"/>
      <c r="M2289" s="609" t="n"/>
      <c r="O2289" s="262" t="inlineStr">
        <is>
          <t>---</t>
        </is>
      </c>
      <c r="P2289" s="262" t="inlineStr">
        <is>
          <t>---</t>
        </is>
      </c>
      <c r="Q2289" s="670" t="inlineStr">
        <is>
          <t>---</t>
        </is>
      </c>
      <c r="R2289" s="262" t="inlineStr">
        <is>
          <t>---</t>
        </is>
      </c>
      <c r="S2289" s="132" t="inlineStr">
        <is>
          <t>---</t>
        </is>
      </c>
      <c r="T2289" s="783" t="inlineStr">
        <is>
          <t>---</t>
        </is>
      </c>
      <c r="U2289" s="783" t="inlineStr">
        <is>
          <t>---</t>
        </is>
      </c>
      <c r="V2289" s="613" t="inlineStr">
        <is>
          <t>-</t>
        </is>
      </c>
      <c r="W2289" s="609" t="n"/>
      <c r="X2289" s="609" t="n"/>
      <c r="Y2289" s="609" t="n"/>
      <c r="Z2289" s="609" t="n"/>
      <c r="AA2289" s="609" t="n"/>
      <c r="AB2289" s="609" t="n"/>
      <c r="AC2289" s="609" t="n"/>
      <c r="AD2289" s="645" t="n"/>
      <c r="AE2289" s="609" t="n"/>
      <c r="AF2289" s="627" t="inlineStr">
        <is>
          <t>ТТ - ЮУФ</t>
        </is>
      </c>
    </row>
    <row r="2290" ht="13.15" customHeight="1" s="967">
      <c r="A2290" s="610" t="n"/>
      <c r="B2290" s="610" t="n"/>
      <c r="C2290" s="609" t="n"/>
      <c r="D2290" s="610" t="n"/>
      <c r="E2290" s="610" t="n"/>
      <c r="F2290" s="610" t="n"/>
      <c r="G2290" s="610" t="n"/>
      <c r="H2290" s="610" t="n"/>
      <c r="I2290" s="610" t="n"/>
      <c r="J2290" s="610" t="n"/>
      <c r="K2290" s="610" t="n"/>
      <c r="L2290" s="610" t="n"/>
      <c r="M2290" s="610" t="n"/>
      <c r="N2290" s="634" t="n"/>
      <c r="O2290" s="613" t="inlineStr">
        <is>
          <t>ТЛМ-10</t>
        </is>
      </c>
      <c r="P2290" s="613" t="inlineStr">
        <is>
          <t>50/5</t>
        </is>
      </c>
      <c r="Q2290" s="612" t="inlineStr">
        <is>
          <t>1477</t>
        </is>
      </c>
      <c r="R2290" s="613" t="n">
        <v>0.5</v>
      </c>
      <c r="S2290" s="132" t="inlineStr">
        <is>
          <t>---</t>
        </is>
      </c>
      <c r="T2290" s="627" t="n">
        <v>39904</v>
      </c>
      <c r="U2290" s="627" t="n">
        <v>41365</v>
      </c>
      <c r="V2290" s="983" t="inlineStr">
        <is>
          <t>-</t>
        </is>
      </c>
      <c r="W2290" s="610" t="n"/>
      <c r="X2290" s="610" t="n"/>
      <c r="Y2290" s="610" t="n"/>
      <c r="Z2290" s="610" t="n"/>
      <c r="AA2290" s="610" t="n"/>
      <c r="AB2290" s="610" t="n"/>
      <c r="AC2290" s="610" t="n"/>
      <c r="AD2290" s="646" t="n"/>
      <c r="AE2290" s="610" t="n"/>
      <c r="AF2290" s="627" t="inlineStr">
        <is>
          <t>ТН - ЮУФ</t>
        </is>
      </c>
    </row>
    <row r="2291" ht="13.15" customHeight="1" s="967">
      <c r="A2291" s="790" t="n">
        <v>8</v>
      </c>
      <c r="B2291" s="611" t="inlineStr">
        <is>
          <t>ООО "Газпром ПХГ"</t>
        </is>
      </c>
      <c r="C2291" s="609" t="n"/>
      <c r="D2291" s="791" t="inlineStr">
        <is>
          <t xml:space="preserve">00012261 </t>
        </is>
      </c>
      <c r="E2291" s="613" t="inlineStr">
        <is>
          <t>КРУН-10 кВ секция I яч. 10   КТП-7 Т-1</t>
        </is>
      </c>
      <c r="F2291" s="613" t="inlineStr">
        <is>
          <t>10 кВ</t>
        </is>
      </c>
      <c r="G2291" s="698" t="inlineStr">
        <is>
          <t>Т</t>
        </is>
      </c>
      <c r="H2291" s="799" t="inlineStr">
        <is>
          <t>СЭТ-4ТМ.03М.01</t>
        </is>
      </c>
      <c r="I2291" s="800" t="inlineStr">
        <is>
          <t xml:space="preserve">0805091029 </t>
        </is>
      </c>
      <c r="J2291" s="698" t="inlineStr">
        <is>
          <t>0,5S/1,0</t>
        </is>
      </c>
      <c r="K2291" s="698" t="n">
        <v>2009</v>
      </c>
      <c r="L2291" s="641" t="n">
        <v>44483</v>
      </c>
      <c r="M2291" s="627" t="n">
        <v>48865</v>
      </c>
      <c r="N2291" s="1002" t="inlineStr">
        <is>
          <t>ФГИС</t>
        </is>
      </c>
      <c r="O2291" s="613" t="inlineStr">
        <is>
          <t>ТЛМ-10</t>
        </is>
      </c>
      <c r="P2291" s="613" t="inlineStr">
        <is>
          <t>50/5</t>
        </is>
      </c>
      <c r="Q2291" s="612" t="inlineStr">
        <is>
          <t>0706</t>
        </is>
      </c>
      <c r="R2291" s="613" t="n">
        <v>0.5</v>
      </c>
      <c r="S2291" s="132" t="inlineStr">
        <is>
          <t>---</t>
        </is>
      </c>
      <c r="T2291" s="627" t="n">
        <v>39904</v>
      </c>
      <c r="U2291" s="627" t="n">
        <v>41365</v>
      </c>
      <c r="V2291" s="983" t="inlineStr">
        <is>
          <t>-</t>
        </is>
      </c>
      <c r="W2291" s="698" t="inlineStr">
        <is>
          <t>НТМИ-10</t>
        </is>
      </c>
      <c r="X2291" s="698" t="inlineStr">
        <is>
          <t>10/0,1</t>
        </is>
      </c>
      <c r="Y2291" s="612" t="n">
        <v>2818</v>
      </c>
      <c r="Z2291" s="613" t="n">
        <v>0.5</v>
      </c>
      <c r="AA2291" s="613" t="inlineStr">
        <is>
          <t>-</t>
        </is>
      </c>
      <c r="AB2291" s="627" t="n">
        <v>44007</v>
      </c>
      <c r="AC2291" s="627" t="n">
        <v>45467</v>
      </c>
      <c r="AD2291" s="1001" t="inlineStr">
        <is>
          <t>ФГИС</t>
        </is>
      </c>
      <c r="AE2291" s="611" t="inlineStr">
        <is>
          <t>-</t>
        </is>
      </c>
      <c r="AF2291" s="701" t="inlineStr">
        <is>
          <t>Сч - ИТЦ</t>
        </is>
      </c>
    </row>
    <row r="2292" ht="13.15" customHeight="1" s="967">
      <c r="A2292" s="609" t="n"/>
      <c r="B2292" s="609" t="n"/>
      <c r="C2292" s="609" t="n"/>
      <c r="D2292" s="609" t="n"/>
      <c r="E2292" s="609" t="n"/>
      <c r="F2292" s="609" t="n"/>
      <c r="G2292" s="609" t="n"/>
      <c r="H2292" s="609" t="n"/>
      <c r="I2292" s="609" t="n"/>
      <c r="J2292" s="609" t="n"/>
      <c r="K2292" s="609" t="n"/>
      <c r="L2292" s="609" t="n"/>
      <c r="M2292" s="609" t="n"/>
      <c r="O2292" s="262" t="inlineStr">
        <is>
          <t>---</t>
        </is>
      </c>
      <c r="P2292" s="262" t="inlineStr">
        <is>
          <t>---</t>
        </is>
      </c>
      <c r="Q2292" s="670" t="inlineStr">
        <is>
          <t>---</t>
        </is>
      </c>
      <c r="R2292" s="262" t="inlineStr">
        <is>
          <t>---</t>
        </is>
      </c>
      <c r="S2292" s="132" t="inlineStr">
        <is>
          <t>---</t>
        </is>
      </c>
      <c r="T2292" s="783" t="inlineStr">
        <is>
          <t>---</t>
        </is>
      </c>
      <c r="U2292" s="783" t="inlineStr">
        <is>
          <t>---</t>
        </is>
      </c>
      <c r="V2292" s="613" t="inlineStr">
        <is>
          <t>-</t>
        </is>
      </c>
      <c r="W2292" s="609" t="n"/>
      <c r="X2292" s="609" t="n"/>
      <c r="Y2292" s="609" t="n"/>
      <c r="Z2292" s="609" t="n"/>
      <c r="AA2292" s="609" t="n"/>
      <c r="AB2292" s="609" t="n"/>
      <c r="AC2292" s="609" t="n"/>
      <c r="AD2292" s="645" t="n"/>
      <c r="AE2292" s="609" t="n"/>
      <c r="AF2292" s="627" t="inlineStr">
        <is>
          <t>ТТ - ЮУФ</t>
        </is>
      </c>
    </row>
    <row r="2293" ht="13.15" customHeight="1" s="967">
      <c r="A2293" s="610" t="n"/>
      <c r="B2293" s="610" t="n"/>
      <c r="C2293" s="609" t="n"/>
      <c r="D2293" s="610" t="n"/>
      <c r="E2293" s="610" t="n"/>
      <c r="F2293" s="610" t="n"/>
      <c r="G2293" s="610" t="n"/>
      <c r="H2293" s="610" t="n"/>
      <c r="I2293" s="610" t="n"/>
      <c r="J2293" s="610" t="n"/>
      <c r="K2293" s="610" t="n"/>
      <c r="L2293" s="610" t="n"/>
      <c r="M2293" s="610" t="n"/>
      <c r="N2293" s="634" t="n"/>
      <c r="O2293" s="613" t="inlineStr">
        <is>
          <t>ТЛМ-10</t>
        </is>
      </c>
      <c r="P2293" s="613" t="inlineStr">
        <is>
          <t>50/5</t>
        </is>
      </c>
      <c r="Q2293" s="612" t="inlineStr">
        <is>
          <t>2490</t>
        </is>
      </c>
      <c r="R2293" s="613" t="n">
        <v>0.5</v>
      </c>
      <c r="S2293" s="132" t="inlineStr">
        <is>
          <t>---</t>
        </is>
      </c>
      <c r="T2293" s="627" t="n">
        <v>39904</v>
      </c>
      <c r="U2293" s="627" t="n">
        <v>41365</v>
      </c>
      <c r="V2293" s="983" t="inlineStr">
        <is>
          <t>-</t>
        </is>
      </c>
      <c r="W2293" s="610" t="n"/>
      <c r="X2293" s="610" t="n"/>
      <c r="Y2293" s="610" t="n"/>
      <c r="Z2293" s="610" t="n"/>
      <c r="AA2293" s="610" t="n"/>
      <c r="AB2293" s="610" t="n"/>
      <c r="AC2293" s="610" t="n"/>
      <c r="AD2293" s="646" t="n"/>
      <c r="AE2293" s="610" t="n"/>
      <c r="AF2293" s="627" t="inlineStr">
        <is>
          <t>ТН - ЮУФ</t>
        </is>
      </c>
    </row>
    <row r="2294" ht="13.15" customHeight="1" s="967">
      <c r="A2294" s="790" t="n">
        <v>9</v>
      </c>
      <c r="B2294" s="611" t="inlineStr">
        <is>
          <t>ООО "Газпром ПХГ"</t>
        </is>
      </c>
      <c r="C2294" s="609" t="n"/>
      <c r="D2294" s="791" t="inlineStr">
        <is>
          <t xml:space="preserve">00012261 </t>
        </is>
      </c>
      <c r="E2294" s="613" t="inlineStr">
        <is>
          <t>КРУН-10 кВ секция I яч. 11   Ввод Т-1</t>
        </is>
      </c>
      <c r="F2294" s="613" t="inlineStr">
        <is>
          <t>10 кВ</t>
        </is>
      </c>
      <c r="G2294" s="698" t="inlineStr">
        <is>
          <t>К</t>
        </is>
      </c>
      <c r="H2294" s="698" t="inlineStr">
        <is>
          <t>СЭТ-4ТМ.03М</t>
        </is>
      </c>
      <c r="I2294" s="707" t="inlineStr">
        <is>
          <t>0808090539</t>
        </is>
      </c>
      <c r="J2294" s="698" t="inlineStr">
        <is>
          <t>0,2S/0,5</t>
        </is>
      </c>
      <c r="K2294" s="698" t="n">
        <v>2009</v>
      </c>
      <c r="L2294" s="641" t="n">
        <v>44483</v>
      </c>
      <c r="M2294" s="627" t="n">
        <v>48865</v>
      </c>
      <c r="N2294" s="1002" t="inlineStr">
        <is>
          <t>ФГИС</t>
        </is>
      </c>
      <c r="O2294" s="613" t="inlineStr">
        <is>
          <t>ТЛМ-10</t>
        </is>
      </c>
      <c r="P2294" s="613" t="inlineStr">
        <is>
          <t>300/5</t>
        </is>
      </c>
      <c r="Q2294" s="612" t="inlineStr">
        <is>
          <t>3022</t>
        </is>
      </c>
      <c r="R2294" s="613" t="n">
        <v>0.5</v>
      </c>
      <c r="S2294" s="132" t="inlineStr">
        <is>
          <t>---</t>
        </is>
      </c>
      <c r="T2294" s="354" t="inlineStr">
        <is>
          <t>28.08.2020</t>
        </is>
      </c>
      <c r="U2294" s="354" t="inlineStr">
        <is>
          <t>27.08.2024</t>
        </is>
      </c>
      <c r="V2294" s="995" t="inlineStr">
        <is>
          <t>ФГИС</t>
        </is>
      </c>
      <c r="W2294" s="698" t="inlineStr">
        <is>
          <t>НТМИ-10</t>
        </is>
      </c>
      <c r="X2294" s="698" t="inlineStr">
        <is>
          <t>10/0,1</t>
        </is>
      </c>
      <c r="Y2294" s="612" t="n">
        <v>2818</v>
      </c>
      <c r="Z2294" s="613" t="n">
        <v>0.5</v>
      </c>
      <c r="AA2294" s="613" t="inlineStr">
        <is>
          <t>-</t>
        </is>
      </c>
      <c r="AB2294" s="627" t="n">
        <v>44007</v>
      </c>
      <c r="AC2294" s="627" t="n">
        <v>45467</v>
      </c>
      <c r="AD2294" s="1001" t="inlineStr">
        <is>
          <t>ФГИС</t>
        </is>
      </c>
      <c r="AE2294" s="611" t="inlineStr">
        <is>
          <t>+</t>
        </is>
      </c>
      <c r="AF2294" s="701" t="inlineStr">
        <is>
          <t>Сч - ИТЦ</t>
        </is>
      </c>
    </row>
    <row r="2295" ht="13.15" customHeight="1" s="967">
      <c r="A2295" s="609" t="n"/>
      <c r="B2295" s="609" t="n"/>
      <c r="C2295" s="609" t="n"/>
      <c r="D2295" s="609" t="n"/>
      <c r="E2295" s="609" t="n"/>
      <c r="F2295" s="609" t="n"/>
      <c r="G2295" s="609" t="n"/>
      <c r="H2295" s="609" t="n"/>
      <c r="I2295" s="609" t="n"/>
      <c r="J2295" s="609" t="n"/>
      <c r="K2295" s="609" t="n"/>
      <c r="L2295" s="609" t="n"/>
      <c r="M2295" s="609" t="n"/>
      <c r="O2295" s="262" t="inlineStr">
        <is>
          <t>---</t>
        </is>
      </c>
      <c r="P2295" s="262" t="inlineStr">
        <is>
          <t>---</t>
        </is>
      </c>
      <c r="Q2295" s="670" t="inlineStr">
        <is>
          <t>---</t>
        </is>
      </c>
      <c r="R2295" s="262" t="inlineStr">
        <is>
          <t>---</t>
        </is>
      </c>
      <c r="S2295" s="132" t="inlineStr">
        <is>
          <t>---</t>
        </is>
      </c>
      <c r="T2295" s="783" t="inlineStr">
        <is>
          <t>---</t>
        </is>
      </c>
      <c r="U2295" s="783" t="inlineStr">
        <is>
          <t>---</t>
        </is>
      </c>
      <c r="V2295" s="613" t="inlineStr">
        <is>
          <t>-</t>
        </is>
      </c>
      <c r="W2295" s="609" t="n"/>
      <c r="X2295" s="609" t="n"/>
      <c r="Y2295" s="609" t="n"/>
      <c r="Z2295" s="609" t="n"/>
      <c r="AA2295" s="609" t="n"/>
      <c r="AB2295" s="609" t="n"/>
      <c r="AC2295" s="609" t="n"/>
      <c r="AD2295" s="645" t="n"/>
      <c r="AE2295" s="609" t="n"/>
      <c r="AF2295" s="627" t="inlineStr">
        <is>
          <t>ТТ - ЮУФ</t>
        </is>
      </c>
    </row>
    <row r="2296" ht="13.15" customHeight="1" s="967">
      <c r="A2296" s="610" t="n"/>
      <c r="B2296" s="610" t="n"/>
      <c r="C2296" s="609" t="n"/>
      <c r="D2296" s="610" t="n"/>
      <c r="E2296" s="610" t="n"/>
      <c r="F2296" s="610" t="n"/>
      <c r="G2296" s="610" t="n"/>
      <c r="H2296" s="610" t="n"/>
      <c r="I2296" s="610" t="n"/>
      <c r="J2296" s="610" t="n"/>
      <c r="K2296" s="610" t="n"/>
      <c r="L2296" s="610" t="n"/>
      <c r="M2296" s="610" t="n"/>
      <c r="N2296" s="634" t="n"/>
      <c r="O2296" s="613" t="inlineStr">
        <is>
          <t>ТЛМ-10</t>
        </is>
      </c>
      <c r="P2296" s="613" t="inlineStr">
        <is>
          <t>300/5</t>
        </is>
      </c>
      <c r="Q2296" s="612" t="inlineStr">
        <is>
          <t>6639</t>
        </is>
      </c>
      <c r="R2296" s="613" t="n">
        <v>0.5</v>
      </c>
      <c r="S2296" s="132" t="inlineStr">
        <is>
          <t>---</t>
        </is>
      </c>
      <c r="T2296" s="354" t="inlineStr">
        <is>
          <t>28.08.2020</t>
        </is>
      </c>
      <c r="U2296" s="354" t="inlineStr">
        <is>
          <t>27.08.2024</t>
        </is>
      </c>
      <c r="V2296" s="995" t="inlineStr">
        <is>
          <t>ФГИС</t>
        </is>
      </c>
      <c r="W2296" s="610" t="n"/>
      <c r="X2296" s="610" t="n"/>
      <c r="Y2296" s="610" t="n"/>
      <c r="Z2296" s="610" t="n"/>
      <c r="AA2296" s="610" t="n"/>
      <c r="AB2296" s="610" t="n"/>
      <c r="AC2296" s="610" t="n"/>
      <c r="AD2296" s="646" t="n"/>
      <c r="AE2296" s="610" t="n"/>
      <c r="AF2296" s="627" t="inlineStr">
        <is>
          <t>ТН - ЮУФ</t>
        </is>
      </c>
    </row>
    <row r="2297" ht="13.15" customHeight="1" s="967">
      <c r="A2297" s="790" t="n">
        <v>10</v>
      </c>
      <c r="B2297" s="611" t="inlineStr">
        <is>
          <t>ООО "Газпром ПХГ"</t>
        </is>
      </c>
      <c r="C2297" s="609" t="n"/>
      <c r="D2297" s="791" t="inlineStr">
        <is>
          <t xml:space="preserve">00012261 </t>
        </is>
      </c>
      <c r="E2297" s="613" t="inlineStr">
        <is>
          <t>КРУН-10 кВ секция I яч. 13   ТСН-1</t>
        </is>
      </c>
      <c r="F2297" s="613" t="inlineStr">
        <is>
          <t>0,4 кВ</t>
        </is>
      </c>
      <c r="G2297" s="698" t="inlineStr">
        <is>
          <t>К</t>
        </is>
      </c>
      <c r="H2297" s="698" t="inlineStr">
        <is>
          <t>СЭТ-4ТМ.03М.08</t>
        </is>
      </c>
      <c r="I2297" s="707" t="inlineStr">
        <is>
          <t>0807091584</t>
        </is>
      </c>
      <c r="J2297" s="698" t="inlineStr">
        <is>
          <t>0,2S/0,5</t>
        </is>
      </c>
      <c r="K2297" s="698" t="n">
        <v>2009</v>
      </c>
      <c r="L2297" s="641" t="n">
        <v>44483</v>
      </c>
      <c r="M2297" s="627" t="n">
        <v>48865</v>
      </c>
      <c r="N2297" s="1002" t="inlineStr">
        <is>
          <t>ФГИС</t>
        </is>
      </c>
      <c r="O2297" s="613" t="inlineStr">
        <is>
          <t>ТК-20</t>
        </is>
      </c>
      <c r="P2297" s="613" t="inlineStr">
        <is>
          <t>200/5</t>
        </is>
      </c>
      <c r="Q2297" s="612" t="inlineStr">
        <is>
          <t>2785</t>
        </is>
      </c>
      <c r="R2297" s="613" t="n">
        <v>0.5</v>
      </c>
      <c r="S2297" s="132" t="inlineStr">
        <is>
          <t>---</t>
        </is>
      </c>
      <c r="T2297" s="354" t="inlineStr">
        <is>
          <t>25.06.2020</t>
        </is>
      </c>
      <c r="U2297" s="354" t="inlineStr">
        <is>
          <t>24.06.2024</t>
        </is>
      </c>
      <c r="V2297" s="995" t="inlineStr">
        <is>
          <t>ФГИС</t>
        </is>
      </c>
      <c r="W2297" s="643" t="inlineStr">
        <is>
          <t>---</t>
        </is>
      </c>
      <c r="X2297" s="629" t="n"/>
      <c r="Y2297" s="629" t="n"/>
      <c r="Z2297" s="629" t="n"/>
      <c r="AA2297" s="629" t="n"/>
      <c r="AB2297" s="629" t="n"/>
      <c r="AC2297" s="629" t="n"/>
      <c r="AD2297" s="644" t="n"/>
      <c r="AE2297" s="611" t="inlineStr">
        <is>
          <t>-</t>
        </is>
      </c>
      <c r="AF2297" s="701" t="inlineStr">
        <is>
          <t>Сч - ИТЦ</t>
        </is>
      </c>
    </row>
    <row r="2298" ht="13.15" customHeight="1" s="967">
      <c r="A2298" s="609" t="n"/>
      <c r="B2298" s="609" t="n"/>
      <c r="C2298" s="609" t="n"/>
      <c r="D2298" s="609" t="n"/>
      <c r="E2298" s="609" t="n"/>
      <c r="F2298" s="609" t="n"/>
      <c r="G2298" s="609" t="n"/>
      <c r="H2298" s="609" t="n"/>
      <c r="I2298" s="609" t="n"/>
      <c r="J2298" s="609" t="n"/>
      <c r="K2298" s="609" t="n"/>
      <c r="L2298" s="609" t="n"/>
      <c r="M2298" s="609" t="n"/>
      <c r="O2298" s="613" t="n"/>
      <c r="P2298" s="613" t="n"/>
      <c r="Q2298" s="612" t="n"/>
      <c r="R2298" s="613" t="n"/>
      <c r="S2298" s="132" t="inlineStr">
        <is>
          <t>---</t>
        </is>
      </c>
      <c r="T2298" s="627" t="n"/>
      <c r="U2298" s="627" t="n"/>
      <c r="V2298" s="613" t="inlineStr">
        <is>
          <t>-</t>
        </is>
      </c>
      <c r="W2298" s="625" t="n"/>
      <c r="AD2298" s="645" t="n"/>
      <c r="AE2298" s="609" t="n"/>
      <c r="AF2298" s="627" t="inlineStr">
        <is>
          <t>ТТ - ЮУФ</t>
        </is>
      </c>
    </row>
    <row r="2299" ht="13.15" customHeight="1" s="967">
      <c r="A2299" s="610" t="n"/>
      <c r="B2299" s="610" t="n"/>
      <c r="C2299" s="609" t="n"/>
      <c r="D2299" s="610" t="n"/>
      <c r="E2299" s="610" t="n"/>
      <c r="F2299" s="610" t="n"/>
      <c r="G2299" s="610" t="n"/>
      <c r="H2299" s="610" t="n"/>
      <c r="I2299" s="610" t="n"/>
      <c r="J2299" s="610" t="n"/>
      <c r="K2299" s="610" t="n"/>
      <c r="L2299" s="610" t="n"/>
      <c r="M2299" s="610" t="n"/>
      <c r="N2299" s="634" t="n"/>
      <c r="O2299" s="613" t="inlineStr">
        <is>
          <t>ТК-20</t>
        </is>
      </c>
      <c r="P2299" s="613" t="inlineStr">
        <is>
          <t>200/5</t>
        </is>
      </c>
      <c r="Q2299" s="612" t="inlineStr">
        <is>
          <t>20672</t>
        </is>
      </c>
      <c r="R2299" s="613" t="n">
        <v>0.5</v>
      </c>
      <c r="S2299" s="132" t="inlineStr">
        <is>
          <t>---</t>
        </is>
      </c>
      <c r="T2299" s="354" t="inlineStr">
        <is>
          <t>25.06.2020</t>
        </is>
      </c>
      <c r="U2299" s="354" t="inlineStr">
        <is>
          <t>24.06.2024</t>
        </is>
      </c>
      <c r="V2299" s="995" t="inlineStr">
        <is>
          <t>ФГИС</t>
        </is>
      </c>
      <c r="W2299" s="626" t="n"/>
      <c r="X2299" s="634" t="n"/>
      <c r="Y2299" s="634" t="n"/>
      <c r="Z2299" s="634" t="n"/>
      <c r="AA2299" s="634" t="n"/>
      <c r="AB2299" s="634" t="n"/>
      <c r="AC2299" s="634" t="n"/>
      <c r="AD2299" s="646" t="n"/>
      <c r="AE2299" s="610" t="n"/>
      <c r="AF2299" s="783" t="inlineStr">
        <is>
          <t>---</t>
        </is>
      </c>
    </row>
    <row r="2300" ht="20.45" customHeight="1" s="967">
      <c r="A2300" s="790" t="n">
        <v>11</v>
      </c>
      <c r="B2300" s="611" t="inlineStr">
        <is>
          <t>ООО "Газпром ПХГ"</t>
        </is>
      </c>
      <c r="C2300" s="609" t="n"/>
      <c r="D2300" s="791" t="inlineStr">
        <is>
          <t xml:space="preserve">00012261 </t>
        </is>
      </c>
      <c r="E2300" s="613" t="inlineStr">
        <is>
          <t>КРУН-10 кВ секция I яч. 15   КТП-4 Т-1</t>
        </is>
      </c>
      <c r="F2300" s="613" t="inlineStr">
        <is>
          <t>10 кВ</t>
        </is>
      </c>
      <c r="G2300" s="698" t="inlineStr">
        <is>
          <t>Т</t>
        </is>
      </c>
      <c r="H2300" s="698" t="inlineStr">
        <is>
          <t>СЭТ-4ТМ.03М</t>
        </is>
      </c>
      <c r="I2300" s="707" t="inlineStr">
        <is>
          <t>0808090368</t>
        </is>
      </c>
      <c r="J2300" s="698" t="inlineStr">
        <is>
          <t>0,2S/0,5</t>
        </is>
      </c>
      <c r="K2300" s="698" t="n">
        <v>2009</v>
      </c>
      <c r="L2300" s="641" t="n">
        <v>44483</v>
      </c>
      <c r="M2300" s="627" t="n">
        <v>48865</v>
      </c>
      <c r="N2300" s="1002" t="inlineStr">
        <is>
          <t>ФГИС</t>
        </is>
      </c>
      <c r="O2300" s="613" t="inlineStr">
        <is>
          <t>ТЛМ-10</t>
        </is>
      </c>
      <c r="P2300" s="613" t="inlineStr">
        <is>
          <t>50/5</t>
        </is>
      </c>
      <c r="Q2300" s="612" t="inlineStr">
        <is>
          <t>7203</t>
        </is>
      </c>
      <c r="R2300" s="613" t="n">
        <v>0.5</v>
      </c>
      <c r="S2300" s="132" t="inlineStr">
        <is>
          <t>---</t>
        </is>
      </c>
      <c r="T2300" s="86" t="n">
        <v>43647</v>
      </c>
      <c r="U2300" s="86" t="n">
        <v>45108</v>
      </c>
      <c r="V2300" s="983" t="inlineStr">
        <is>
          <t>-</t>
        </is>
      </c>
      <c r="W2300" s="698" t="inlineStr">
        <is>
          <t>НТМИ-10</t>
        </is>
      </c>
      <c r="X2300" s="698" t="inlineStr">
        <is>
          <t>10/0,1</t>
        </is>
      </c>
      <c r="Y2300" s="612" t="n">
        <v>2818</v>
      </c>
      <c r="Z2300" s="613" t="n">
        <v>0.5</v>
      </c>
      <c r="AA2300" s="613" t="inlineStr">
        <is>
          <t>-</t>
        </is>
      </c>
      <c r="AB2300" s="627" t="n">
        <v>44007</v>
      </c>
      <c r="AC2300" s="627" t="n">
        <v>45467</v>
      </c>
      <c r="AD2300" s="1001" t="inlineStr">
        <is>
          <t>ФГИС</t>
        </is>
      </c>
      <c r="AE2300" s="611" t="inlineStr">
        <is>
          <t>+</t>
        </is>
      </c>
      <c r="AF2300" s="701" t="inlineStr">
        <is>
          <t>Сч - ИТЦ</t>
        </is>
      </c>
    </row>
    <row r="2301" outlineLevel="1" ht="20.1" customHeight="1" s="967">
      <c r="A2301" s="609" t="n"/>
      <c r="B2301" s="609" t="n"/>
      <c r="C2301" s="609" t="n"/>
      <c r="D2301" s="609" t="n"/>
      <c r="E2301" s="609" t="n"/>
      <c r="F2301" s="609" t="n"/>
      <c r="G2301" s="609" t="n"/>
      <c r="H2301" s="609" t="n"/>
      <c r="I2301" s="609" t="n"/>
      <c r="J2301" s="609" t="n"/>
      <c r="K2301" s="609" t="n"/>
      <c r="L2301" s="609" t="n"/>
      <c r="M2301" s="609" t="n"/>
      <c r="O2301" s="262" t="inlineStr">
        <is>
          <t>---</t>
        </is>
      </c>
      <c r="P2301" s="262" t="inlineStr">
        <is>
          <t>---</t>
        </is>
      </c>
      <c r="Q2301" s="670" t="inlineStr">
        <is>
          <t>---</t>
        </is>
      </c>
      <c r="R2301" s="262" t="inlineStr">
        <is>
          <t>---</t>
        </is>
      </c>
      <c r="S2301" s="132" t="inlineStr">
        <is>
          <t>---</t>
        </is>
      </c>
      <c r="T2301" s="783" t="inlineStr">
        <is>
          <t>---</t>
        </is>
      </c>
      <c r="U2301" s="783" t="inlineStr">
        <is>
          <t>---</t>
        </is>
      </c>
      <c r="V2301" s="613" t="inlineStr">
        <is>
          <t>-</t>
        </is>
      </c>
      <c r="W2301" s="609" t="n"/>
      <c r="X2301" s="609" t="n"/>
      <c r="Y2301" s="609" t="n"/>
      <c r="Z2301" s="609" t="n"/>
      <c r="AA2301" s="609" t="n"/>
      <c r="AB2301" s="609" t="n"/>
      <c r="AC2301" s="609" t="n"/>
      <c r="AD2301" s="645" t="n"/>
      <c r="AE2301" s="609" t="n"/>
      <c r="AF2301" s="627" t="inlineStr">
        <is>
          <t>ТТ - ЮУФ</t>
        </is>
      </c>
    </row>
    <row r="2302" outlineLevel="1" ht="20.1" customHeight="1" s="967">
      <c r="A2302" s="610" t="n"/>
      <c r="B2302" s="610" t="n"/>
      <c r="C2302" s="609" t="n"/>
      <c r="D2302" s="610" t="n"/>
      <c r="E2302" s="610" t="n"/>
      <c r="F2302" s="610" t="n"/>
      <c r="G2302" s="610" t="n"/>
      <c r="H2302" s="610" t="n"/>
      <c r="I2302" s="610" t="n"/>
      <c r="J2302" s="610" t="n"/>
      <c r="K2302" s="610" t="n"/>
      <c r="L2302" s="610" t="n"/>
      <c r="M2302" s="610" t="n"/>
      <c r="N2302" s="634" t="n"/>
      <c r="O2302" s="613" t="inlineStr">
        <is>
          <t>ТЛМ-10</t>
        </is>
      </c>
      <c r="P2302" s="613" t="inlineStr">
        <is>
          <t>50/5</t>
        </is>
      </c>
      <c r="Q2302" s="612" t="inlineStr">
        <is>
          <t>2261</t>
        </is>
      </c>
      <c r="R2302" s="613" t="n">
        <v>0.5</v>
      </c>
      <c r="S2302" s="132" t="inlineStr">
        <is>
          <t>---</t>
        </is>
      </c>
      <c r="T2302" s="86" t="n">
        <v>43647</v>
      </c>
      <c r="U2302" s="86" t="n">
        <v>45108</v>
      </c>
      <c r="V2302" s="983" t="inlineStr">
        <is>
          <t>-</t>
        </is>
      </c>
      <c r="W2302" s="610" t="n"/>
      <c r="X2302" s="610" t="n"/>
      <c r="Y2302" s="610" t="n"/>
      <c r="Z2302" s="610" t="n"/>
      <c r="AA2302" s="610" t="n"/>
      <c r="AB2302" s="610" t="n"/>
      <c r="AC2302" s="610" t="n"/>
      <c r="AD2302" s="646" t="n"/>
      <c r="AE2302" s="610" t="n"/>
      <c r="AF2302" s="627" t="inlineStr">
        <is>
          <t>ТН - ЮУФ</t>
        </is>
      </c>
    </row>
    <row r="2303" outlineLevel="1" ht="20.1" customHeight="1" s="967">
      <c r="A2303" s="790" t="n">
        <v>12</v>
      </c>
      <c r="B2303" s="611" t="inlineStr">
        <is>
          <t>ООО "Газпром ПХГ"</t>
        </is>
      </c>
      <c r="C2303" s="609" t="n"/>
      <c r="D2303" s="791" t="inlineStr">
        <is>
          <t xml:space="preserve">00012261 </t>
        </is>
      </c>
      <c r="E2303" s="613" t="inlineStr">
        <is>
          <t>КРУН-10 кВ секция I яч. 16 Михайловский водозабор</t>
        </is>
      </c>
      <c r="F2303" s="613" t="inlineStr">
        <is>
          <t>10 кВ</t>
        </is>
      </c>
      <c r="G2303" s="698" t="inlineStr">
        <is>
          <t>Т</t>
        </is>
      </c>
      <c r="H2303" s="698" t="inlineStr">
        <is>
          <t>СЭТ-4ТМ.03М</t>
        </is>
      </c>
      <c r="I2303" s="707" t="inlineStr">
        <is>
          <t>0808090395</t>
        </is>
      </c>
      <c r="J2303" s="698" t="inlineStr">
        <is>
          <t>0,2S/0,5</t>
        </is>
      </c>
      <c r="K2303" s="698" t="n">
        <v>2009</v>
      </c>
      <c r="L2303" s="641" t="n">
        <v>44483</v>
      </c>
      <c r="M2303" s="627" t="n">
        <v>48865</v>
      </c>
      <c r="N2303" s="1002" t="inlineStr">
        <is>
          <t>ФГИС</t>
        </is>
      </c>
      <c r="O2303" s="613" t="inlineStr">
        <is>
          <t>ТЛМ-10</t>
        </is>
      </c>
      <c r="P2303" s="613" t="inlineStr">
        <is>
          <t>50/5</t>
        </is>
      </c>
      <c r="Q2303" s="612" t="inlineStr">
        <is>
          <t>0394</t>
        </is>
      </c>
      <c r="R2303" s="613" t="n">
        <v>0.5</v>
      </c>
      <c r="S2303" s="132" t="inlineStr">
        <is>
          <t>---</t>
        </is>
      </c>
      <c r="T2303" s="86" t="n">
        <v>43647</v>
      </c>
      <c r="U2303" s="86" t="n">
        <v>45108</v>
      </c>
      <c r="V2303" s="983" t="inlineStr">
        <is>
          <t>-</t>
        </is>
      </c>
      <c r="W2303" s="698" t="inlineStr">
        <is>
          <t>НТМИ-10</t>
        </is>
      </c>
      <c r="X2303" s="698" t="inlineStr">
        <is>
          <t>10/0,1</t>
        </is>
      </c>
      <c r="Y2303" s="612" t="n">
        <v>2818</v>
      </c>
      <c r="Z2303" s="613" t="n">
        <v>0.5</v>
      </c>
      <c r="AA2303" s="613" t="inlineStr">
        <is>
          <t>-</t>
        </is>
      </c>
      <c r="AB2303" s="627" t="n">
        <v>44007</v>
      </c>
      <c r="AC2303" s="627" t="n">
        <v>45467</v>
      </c>
      <c r="AD2303" s="1001" t="inlineStr">
        <is>
          <t>ФГИС</t>
        </is>
      </c>
      <c r="AE2303" s="611" t="inlineStr">
        <is>
          <t>+</t>
        </is>
      </c>
      <c r="AF2303" s="701" t="inlineStr">
        <is>
          <t>Сч - ИТЦ</t>
        </is>
      </c>
    </row>
    <row r="2304" outlineLevel="1" ht="20.1" customHeight="1" s="967">
      <c r="A2304" s="609" t="n"/>
      <c r="B2304" s="609" t="n"/>
      <c r="C2304" s="609" t="n"/>
      <c r="D2304" s="609" t="n"/>
      <c r="E2304" s="609" t="n"/>
      <c r="F2304" s="609" t="n"/>
      <c r="G2304" s="609" t="n"/>
      <c r="H2304" s="609" t="n"/>
      <c r="I2304" s="609" t="n"/>
      <c r="J2304" s="609" t="n"/>
      <c r="K2304" s="609" t="n"/>
      <c r="L2304" s="609" t="n"/>
      <c r="M2304" s="609" t="n"/>
      <c r="O2304" s="262" t="inlineStr">
        <is>
          <t>---</t>
        </is>
      </c>
      <c r="P2304" s="262" t="inlineStr">
        <is>
          <t>---</t>
        </is>
      </c>
      <c r="Q2304" s="670" t="inlineStr">
        <is>
          <t>---</t>
        </is>
      </c>
      <c r="R2304" s="262" t="inlineStr">
        <is>
          <t>---</t>
        </is>
      </c>
      <c r="S2304" s="132" t="inlineStr">
        <is>
          <t>---</t>
        </is>
      </c>
      <c r="T2304" s="783" t="inlineStr">
        <is>
          <t>---</t>
        </is>
      </c>
      <c r="U2304" s="783" t="inlineStr">
        <is>
          <t>---</t>
        </is>
      </c>
      <c r="V2304" s="613" t="inlineStr">
        <is>
          <t>-</t>
        </is>
      </c>
      <c r="W2304" s="609" t="n"/>
      <c r="X2304" s="609" t="n"/>
      <c r="Y2304" s="609" t="n"/>
      <c r="Z2304" s="609" t="n"/>
      <c r="AA2304" s="609" t="n"/>
      <c r="AB2304" s="609" t="n"/>
      <c r="AC2304" s="609" t="n"/>
      <c r="AD2304" s="645" t="n"/>
      <c r="AE2304" s="609" t="n"/>
      <c r="AF2304" s="627" t="inlineStr">
        <is>
          <t>ТТ - ЮУФ</t>
        </is>
      </c>
    </row>
    <row r="2305" outlineLevel="1" ht="20.1" customHeight="1" s="967">
      <c r="A2305" s="610" t="n"/>
      <c r="B2305" s="610" t="n"/>
      <c r="C2305" s="610" t="n"/>
      <c r="D2305" s="610" t="n"/>
      <c r="E2305" s="610" t="n"/>
      <c r="F2305" s="610" t="n"/>
      <c r="G2305" s="610" t="n"/>
      <c r="H2305" s="610" t="n"/>
      <c r="I2305" s="610" t="n"/>
      <c r="J2305" s="610" t="n"/>
      <c r="K2305" s="610" t="n"/>
      <c r="L2305" s="610" t="n"/>
      <c r="M2305" s="610" t="n"/>
      <c r="N2305" s="634" t="n"/>
      <c r="O2305" s="613" t="inlineStr">
        <is>
          <t>ТЛМ-10</t>
        </is>
      </c>
      <c r="P2305" s="613" t="inlineStr">
        <is>
          <t>50/5</t>
        </is>
      </c>
      <c r="Q2305" s="612" t="inlineStr">
        <is>
          <t>9637</t>
        </is>
      </c>
      <c r="R2305" s="613" t="n">
        <v>0.5</v>
      </c>
      <c r="S2305" s="132" t="inlineStr">
        <is>
          <t>---</t>
        </is>
      </c>
      <c r="T2305" s="86" t="n">
        <v>43647</v>
      </c>
      <c r="U2305" s="86" t="n">
        <v>45108</v>
      </c>
      <c r="V2305" s="983" t="inlineStr">
        <is>
          <t>-</t>
        </is>
      </c>
      <c r="W2305" s="610" t="n"/>
      <c r="X2305" s="610" t="n"/>
      <c r="Y2305" s="610" t="n"/>
      <c r="Z2305" s="610" t="n"/>
      <c r="AA2305" s="610" t="n"/>
      <c r="AB2305" s="610" t="n"/>
      <c r="AC2305" s="610" t="n"/>
      <c r="AD2305" s="646" t="n"/>
      <c r="AE2305" s="610" t="n"/>
      <c r="AF2305" s="627" t="inlineStr">
        <is>
          <t>ТН - ЮУФ</t>
        </is>
      </c>
    </row>
    <row r="2306" outlineLevel="1" ht="20.1" customHeight="1" s="967">
      <c r="A2306" s="790" t="n">
        <v>13</v>
      </c>
      <c r="B2306" s="611" t="inlineStr">
        <is>
          <t>ООО "Газпром ПХГ"</t>
        </is>
      </c>
      <c r="C2306" s="611" t="inlineStr">
        <is>
          <t xml:space="preserve">АСКУ ЭР ПАО "Газпром" Узел АСКУ ЭР ПАО "Газпром" АИИС КУЭ ООО "Газпром энерго" Подстанция 35/10кВ "Совхозная" ООО "Газпром ПХГ". </t>
        </is>
      </c>
      <c r="D2306" s="791" t="inlineStr">
        <is>
          <t xml:space="preserve">00012261 </t>
        </is>
      </c>
      <c r="E2306" s="613" t="inlineStr">
        <is>
          <t>КРУН-10 кВ секция II яч. 20  КТП-4 Т-2</t>
        </is>
      </c>
      <c r="F2306" s="613" t="inlineStr">
        <is>
          <t>10 кВ</t>
        </is>
      </c>
      <c r="G2306" s="698" t="inlineStr">
        <is>
          <t>Т</t>
        </is>
      </c>
      <c r="H2306" s="698" t="inlineStr">
        <is>
          <t>СЭТ-4ТМ.03М</t>
        </is>
      </c>
      <c r="I2306" s="707" t="inlineStr">
        <is>
          <t>0808090392</t>
        </is>
      </c>
      <c r="J2306" s="698" t="inlineStr">
        <is>
          <t>0,2S/0,5</t>
        </is>
      </c>
      <c r="K2306" s="698" t="n">
        <v>2009</v>
      </c>
      <c r="L2306" s="641" t="n">
        <v>44483</v>
      </c>
      <c r="M2306" s="627" t="n">
        <v>48865</v>
      </c>
      <c r="N2306" s="1002" t="inlineStr">
        <is>
          <t>ФГИС</t>
        </is>
      </c>
      <c r="O2306" s="613" t="inlineStr">
        <is>
          <t>ТЛМ-10</t>
        </is>
      </c>
      <c r="P2306" s="613" t="inlineStr">
        <is>
          <t>50/5</t>
        </is>
      </c>
      <c r="Q2306" s="612" t="inlineStr">
        <is>
          <t>7193</t>
        </is>
      </c>
      <c r="R2306" s="613" t="n">
        <v>0.5</v>
      </c>
      <c r="S2306" s="132" t="inlineStr">
        <is>
          <t>---</t>
        </is>
      </c>
      <c r="T2306" s="86" t="n">
        <v>43647</v>
      </c>
      <c r="U2306" s="86" t="n">
        <v>45108</v>
      </c>
      <c r="V2306" s="983" t="inlineStr">
        <is>
          <t>-</t>
        </is>
      </c>
      <c r="W2306" s="698" t="inlineStr">
        <is>
          <t>НТМИ-10</t>
        </is>
      </c>
      <c r="X2306" s="698" t="inlineStr">
        <is>
          <t>10/0,1</t>
        </is>
      </c>
      <c r="Y2306" s="612" t="inlineStr">
        <is>
          <t>719</t>
        </is>
      </c>
      <c r="Z2306" s="613" t="n">
        <v>0.5</v>
      </c>
      <c r="AA2306" s="613" t="inlineStr">
        <is>
          <t>-</t>
        </is>
      </c>
      <c r="AB2306" s="627" t="n">
        <v>44007</v>
      </c>
      <c r="AC2306" s="627" t="n">
        <v>45467</v>
      </c>
      <c r="AD2306" s="1015" t="inlineStr">
        <is>
          <t>ФГИС</t>
        </is>
      </c>
      <c r="AE2306" s="611" t="inlineStr">
        <is>
          <t>+</t>
        </is>
      </c>
      <c r="AF2306" s="701" t="inlineStr">
        <is>
          <t>Сч - ИТЦ</t>
        </is>
      </c>
    </row>
    <row r="2307" outlineLevel="1" ht="20.1" customHeight="1" s="967">
      <c r="A2307" s="609" t="n"/>
      <c r="B2307" s="609" t="n"/>
      <c r="C2307" s="609" t="n"/>
      <c r="D2307" s="609" t="n"/>
      <c r="E2307" s="609" t="n"/>
      <c r="F2307" s="609" t="n"/>
      <c r="G2307" s="609" t="n"/>
      <c r="H2307" s="609" t="n"/>
      <c r="I2307" s="609" t="n"/>
      <c r="J2307" s="609" t="n"/>
      <c r="K2307" s="609" t="n"/>
      <c r="L2307" s="609" t="n"/>
      <c r="M2307" s="609" t="n"/>
      <c r="O2307" s="262" t="inlineStr">
        <is>
          <t>---</t>
        </is>
      </c>
      <c r="P2307" s="262" t="inlineStr">
        <is>
          <t>---</t>
        </is>
      </c>
      <c r="Q2307" s="670" t="inlineStr">
        <is>
          <t>---</t>
        </is>
      </c>
      <c r="R2307" s="262" t="inlineStr">
        <is>
          <t>---</t>
        </is>
      </c>
      <c r="S2307" s="132" t="inlineStr">
        <is>
          <t>---</t>
        </is>
      </c>
      <c r="T2307" s="783" t="inlineStr">
        <is>
          <t>---</t>
        </is>
      </c>
      <c r="U2307" s="783" t="inlineStr">
        <is>
          <t>---</t>
        </is>
      </c>
      <c r="V2307" s="613" t="inlineStr">
        <is>
          <t>-</t>
        </is>
      </c>
      <c r="W2307" s="609" t="n"/>
      <c r="X2307" s="609" t="n"/>
      <c r="Y2307" s="609" t="n"/>
      <c r="Z2307" s="609" t="n"/>
      <c r="AA2307" s="609" t="n"/>
      <c r="AB2307" s="609" t="n"/>
      <c r="AC2307" s="609" t="n"/>
      <c r="AD2307" s="645" t="n"/>
      <c r="AE2307" s="609" t="n"/>
      <c r="AF2307" s="627" t="inlineStr">
        <is>
          <t>ТТ - ЮУФ</t>
        </is>
      </c>
    </row>
    <row r="2308" outlineLevel="1" ht="20.1" customHeight="1" s="967">
      <c r="A2308" s="610" t="n"/>
      <c r="B2308" s="610" t="n"/>
      <c r="C2308" s="609" t="n"/>
      <c r="D2308" s="610" t="n"/>
      <c r="E2308" s="610" t="n"/>
      <c r="F2308" s="610" t="n"/>
      <c r="G2308" s="610" t="n"/>
      <c r="H2308" s="610" t="n"/>
      <c r="I2308" s="610" t="n"/>
      <c r="J2308" s="610" t="n"/>
      <c r="K2308" s="610" t="n"/>
      <c r="L2308" s="610" t="n"/>
      <c r="M2308" s="610" t="n"/>
      <c r="N2308" s="634" t="n"/>
      <c r="O2308" s="613" t="inlineStr">
        <is>
          <t>ТЛМ-10</t>
        </is>
      </c>
      <c r="P2308" s="613" t="inlineStr">
        <is>
          <t>50/5</t>
        </is>
      </c>
      <c r="Q2308" s="612" t="inlineStr">
        <is>
          <t>7204</t>
        </is>
      </c>
      <c r="R2308" s="613" t="n">
        <v>0.5</v>
      </c>
      <c r="S2308" s="132" t="inlineStr">
        <is>
          <t>---</t>
        </is>
      </c>
      <c r="T2308" s="86" t="n">
        <v>43647</v>
      </c>
      <c r="U2308" s="86" t="n">
        <v>45108</v>
      </c>
      <c r="V2308" s="983" t="inlineStr">
        <is>
          <t>-</t>
        </is>
      </c>
      <c r="W2308" s="610" t="n"/>
      <c r="X2308" s="610" t="n"/>
      <c r="Y2308" s="610" t="n"/>
      <c r="Z2308" s="610" t="n"/>
      <c r="AA2308" s="610" t="n"/>
      <c r="AB2308" s="610" t="n"/>
      <c r="AC2308" s="610" t="n"/>
      <c r="AD2308" s="646" t="n"/>
      <c r="AE2308" s="610" t="n"/>
      <c r="AF2308" s="627" t="inlineStr">
        <is>
          <t>ТН - ЮУФ</t>
        </is>
      </c>
    </row>
    <row r="2309" outlineLevel="1" ht="20.1" customHeight="1" s="967">
      <c r="A2309" s="790" t="n">
        <v>14</v>
      </c>
      <c r="B2309" s="611" t="inlineStr">
        <is>
          <t>ООО "Газпром ПХГ"</t>
        </is>
      </c>
      <c r="C2309" s="609" t="n"/>
      <c r="D2309" s="791" t="inlineStr">
        <is>
          <t xml:space="preserve">00012261 </t>
        </is>
      </c>
      <c r="E2309" s="613" t="inlineStr">
        <is>
          <t>КРУН-10 кВ секция II яч. 21</t>
        </is>
      </c>
      <c r="F2309" s="613" t="inlineStr">
        <is>
          <t>10 кВ</t>
        </is>
      </c>
      <c r="G2309" s="698" t="inlineStr">
        <is>
          <t>Т</t>
        </is>
      </c>
      <c r="H2309" s="698" t="inlineStr">
        <is>
          <t>СЭТ-4ТМ.03М</t>
        </is>
      </c>
      <c r="I2309" s="707" t="inlineStr">
        <is>
          <t>0807120696</t>
        </is>
      </c>
      <c r="J2309" s="698" t="inlineStr">
        <is>
          <t>0,2S/0,5</t>
        </is>
      </c>
      <c r="K2309" s="698" t="n">
        <v>2012</v>
      </c>
      <c r="L2309" s="641" t="n">
        <v>44483</v>
      </c>
      <c r="M2309" s="627" t="n">
        <v>48865</v>
      </c>
      <c r="N2309" s="1009" t="inlineStr">
        <is>
          <t>ФГИС</t>
        </is>
      </c>
      <c r="O2309" s="613" t="inlineStr">
        <is>
          <t>ТЛМ-10</t>
        </is>
      </c>
      <c r="P2309" s="613" t="inlineStr">
        <is>
          <t>50/5</t>
        </is>
      </c>
      <c r="Q2309" s="612" t="inlineStr">
        <is>
          <t>4413</t>
        </is>
      </c>
      <c r="R2309" s="613" t="n">
        <v>0.5</v>
      </c>
      <c r="S2309" s="132" t="inlineStr">
        <is>
          <t>---</t>
        </is>
      </c>
      <c r="T2309" s="86" t="n">
        <v>43647</v>
      </c>
      <c r="U2309" s="86" t="n">
        <v>45108</v>
      </c>
      <c r="V2309" s="983" t="inlineStr">
        <is>
          <t>-</t>
        </is>
      </c>
      <c r="W2309" s="698" t="inlineStr">
        <is>
          <t>НТМИ-10</t>
        </is>
      </c>
      <c r="X2309" s="698" t="inlineStr">
        <is>
          <t>10/0,1</t>
        </is>
      </c>
      <c r="Y2309" s="612" t="inlineStr">
        <is>
          <t>719</t>
        </is>
      </c>
      <c r="Z2309" s="613" t="n">
        <v>0.5</v>
      </c>
      <c r="AA2309" s="613" t="inlineStr">
        <is>
          <t>-</t>
        </is>
      </c>
      <c r="AB2309" s="627" t="n">
        <v>44007</v>
      </c>
      <c r="AC2309" s="627" t="n">
        <v>45467</v>
      </c>
      <c r="AD2309" s="1015" t="inlineStr">
        <is>
          <t>ФГИС</t>
        </is>
      </c>
      <c r="AE2309" s="611" t="inlineStr">
        <is>
          <t>+</t>
        </is>
      </c>
      <c r="AF2309" s="701" t="inlineStr">
        <is>
          <t>Сч - ИТЦ</t>
        </is>
      </c>
    </row>
    <row r="2310" outlineLevel="1" ht="20.1" customHeight="1" s="967">
      <c r="A2310" s="609" t="n"/>
      <c r="B2310" s="609" t="n"/>
      <c r="C2310" s="609" t="n"/>
      <c r="D2310" s="609" t="n"/>
      <c r="E2310" s="609" t="n"/>
      <c r="F2310" s="609" t="n"/>
      <c r="G2310" s="609" t="n"/>
      <c r="H2310" s="609" t="n"/>
      <c r="I2310" s="609" t="n"/>
      <c r="J2310" s="609" t="n"/>
      <c r="K2310" s="609" t="n"/>
      <c r="L2310" s="609" t="n"/>
      <c r="M2310" s="609" t="n"/>
      <c r="O2310" s="262" t="inlineStr">
        <is>
          <t>---</t>
        </is>
      </c>
      <c r="P2310" s="262" t="inlineStr">
        <is>
          <t>---</t>
        </is>
      </c>
      <c r="Q2310" s="670" t="inlineStr">
        <is>
          <t>---</t>
        </is>
      </c>
      <c r="R2310" s="262" t="inlineStr">
        <is>
          <t>---</t>
        </is>
      </c>
      <c r="S2310" s="132" t="inlineStr">
        <is>
          <t>---</t>
        </is>
      </c>
      <c r="T2310" s="783" t="inlineStr">
        <is>
          <t>---</t>
        </is>
      </c>
      <c r="U2310" s="783" t="inlineStr">
        <is>
          <t>---</t>
        </is>
      </c>
      <c r="V2310" s="613" t="inlineStr">
        <is>
          <t>-</t>
        </is>
      </c>
      <c r="W2310" s="609" t="n"/>
      <c r="X2310" s="609" t="n"/>
      <c r="Y2310" s="609" t="n"/>
      <c r="Z2310" s="609" t="n"/>
      <c r="AA2310" s="609" t="n"/>
      <c r="AB2310" s="609" t="n"/>
      <c r="AC2310" s="609" t="n"/>
      <c r="AD2310" s="645" t="n"/>
      <c r="AE2310" s="609" t="n"/>
      <c r="AF2310" s="627" t="inlineStr">
        <is>
          <t>ТТ - ЮУФ</t>
        </is>
      </c>
    </row>
    <row r="2311" outlineLevel="1" ht="20.1" customHeight="1" s="967">
      <c r="A2311" s="610" t="n"/>
      <c r="B2311" s="610" t="n"/>
      <c r="C2311" s="609" t="n"/>
      <c r="D2311" s="610" t="n"/>
      <c r="E2311" s="610" t="n"/>
      <c r="F2311" s="610" t="n"/>
      <c r="G2311" s="610" t="n"/>
      <c r="H2311" s="610" t="n"/>
      <c r="I2311" s="610" t="n"/>
      <c r="J2311" s="610" t="n"/>
      <c r="K2311" s="610" t="n"/>
      <c r="L2311" s="610" t="n"/>
      <c r="M2311" s="610" t="n"/>
      <c r="N2311" s="634" t="n"/>
      <c r="O2311" s="613" t="inlineStr">
        <is>
          <t>ТЛМ-10</t>
        </is>
      </c>
      <c r="P2311" s="613" t="inlineStr">
        <is>
          <t>50/5</t>
        </is>
      </c>
      <c r="Q2311" s="133" t="inlineStr">
        <is>
          <t>4147</t>
        </is>
      </c>
      <c r="R2311" s="613" t="n">
        <v>0.5</v>
      </c>
      <c r="S2311" s="132" t="inlineStr">
        <is>
          <t>---</t>
        </is>
      </c>
      <c r="T2311" s="86" t="n">
        <v>43647</v>
      </c>
      <c r="U2311" s="86" t="n">
        <v>45108</v>
      </c>
      <c r="V2311" s="983" t="inlineStr">
        <is>
          <t>-</t>
        </is>
      </c>
      <c r="W2311" s="610" t="n"/>
      <c r="X2311" s="610" t="n"/>
      <c r="Y2311" s="610" t="n"/>
      <c r="Z2311" s="610" t="n"/>
      <c r="AA2311" s="610" t="n"/>
      <c r="AB2311" s="610" t="n"/>
      <c r="AC2311" s="610" t="n"/>
      <c r="AD2311" s="646" t="n"/>
      <c r="AE2311" s="610" t="n"/>
      <c r="AF2311" s="627" t="inlineStr">
        <is>
          <t>ТН - ЮУФ</t>
        </is>
      </c>
    </row>
    <row r="2312" outlineLevel="1" ht="20.1" customHeight="1" s="967">
      <c r="A2312" s="790" t="n">
        <v>15</v>
      </c>
      <c r="B2312" s="611" t="inlineStr">
        <is>
          <t>ООО "Газпром ПХГ"</t>
        </is>
      </c>
      <c r="C2312" s="609" t="n"/>
      <c r="D2312" s="791" t="inlineStr">
        <is>
          <t xml:space="preserve">00012261 </t>
        </is>
      </c>
      <c r="E2312" s="613" t="inlineStr">
        <is>
          <t>КРУН-10 кВ секция II яч. 23 Ввод Т-2</t>
        </is>
      </c>
      <c r="F2312" s="613" t="inlineStr">
        <is>
          <t>10 кВ</t>
        </is>
      </c>
      <c r="G2312" s="698" t="inlineStr">
        <is>
          <t>К</t>
        </is>
      </c>
      <c r="H2312" s="698" t="inlineStr">
        <is>
          <t>СЭТ-4ТМ.03М</t>
        </is>
      </c>
      <c r="I2312" s="707" t="inlineStr">
        <is>
          <t>0808090419</t>
        </is>
      </c>
      <c r="J2312" s="698" t="inlineStr">
        <is>
          <t>0,2S/0,5</t>
        </is>
      </c>
      <c r="K2312" s="698" t="n">
        <v>2009</v>
      </c>
      <c r="L2312" s="641" t="n">
        <v>44483</v>
      </c>
      <c r="M2312" s="627" t="n">
        <v>48865</v>
      </c>
      <c r="N2312" s="1002" t="inlineStr">
        <is>
          <t>ФГИС</t>
        </is>
      </c>
      <c r="O2312" s="613" t="inlineStr">
        <is>
          <t>ТЛМ-10</t>
        </is>
      </c>
      <c r="P2312" s="613" t="inlineStr">
        <is>
          <t>300/5</t>
        </is>
      </c>
      <c r="Q2312" s="612" t="inlineStr">
        <is>
          <t>3367</t>
        </is>
      </c>
      <c r="R2312" s="613" t="n">
        <v>0.5</v>
      </c>
      <c r="S2312" s="132" t="inlineStr">
        <is>
          <t>---</t>
        </is>
      </c>
      <c r="T2312" s="354" t="inlineStr">
        <is>
          <t>28.08.2020</t>
        </is>
      </c>
      <c r="U2312" s="354" t="inlineStr">
        <is>
          <t>27.08.2024</t>
        </is>
      </c>
      <c r="V2312" s="995" t="inlineStr">
        <is>
          <t>ФГИС</t>
        </is>
      </c>
      <c r="W2312" s="698" t="inlineStr">
        <is>
          <t>НТМИ-10</t>
        </is>
      </c>
      <c r="X2312" s="698" t="inlineStr">
        <is>
          <t>10/0,1</t>
        </is>
      </c>
      <c r="Y2312" s="612" t="inlineStr">
        <is>
          <t>719</t>
        </is>
      </c>
      <c r="Z2312" s="613" t="n">
        <v>0.5</v>
      </c>
      <c r="AA2312" s="613" t="inlineStr">
        <is>
          <t>-</t>
        </is>
      </c>
      <c r="AB2312" s="627" t="n">
        <v>44007</v>
      </c>
      <c r="AC2312" s="627" t="n">
        <v>45467</v>
      </c>
      <c r="AD2312" s="1015" t="inlineStr">
        <is>
          <t>ФГИС</t>
        </is>
      </c>
      <c r="AE2312" s="611" t="inlineStr">
        <is>
          <t>+</t>
        </is>
      </c>
      <c r="AF2312" s="701" t="inlineStr">
        <is>
          <t>Сч - ИТЦ</t>
        </is>
      </c>
    </row>
    <row r="2313" outlineLevel="1" ht="20.1" customHeight="1" s="967">
      <c r="A2313" s="609" t="n"/>
      <c r="B2313" s="609" t="n"/>
      <c r="C2313" s="609" t="n"/>
      <c r="D2313" s="609" t="n"/>
      <c r="E2313" s="609" t="n"/>
      <c r="F2313" s="609" t="n"/>
      <c r="G2313" s="609" t="n"/>
      <c r="H2313" s="609" t="n"/>
      <c r="I2313" s="609" t="n"/>
      <c r="J2313" s="609" t="n"/>
      <c r="K2313" s="609" t="n"/>
      <c r="L2313" s="609" t="n"/>
      <c r="M2313" s="609" t="n"/>
      <c r="O2313" s="262" t="inlineStr">
        <is>
          <t>---</t>
        </is>
      </c>
      <c r="P2313" s="262" t="inlineStr">
        <is>
          <t>---</t>
        </is>
      </c>
      <c r="Q2313" s="670" t="inlineStr">
        <is>
          <t>---</t>
        </is>
      </c>
      <c r="R2313" s="262" t="inlineStr">
        <is>
          <t>---</t>
        </is>
      </c>
      <c r="S2313" s="132" t="inlineStr">
        <is>
          <t>---</t>
        </is>
      </c>
      <c r="T2313" s="783" t="inlineStr">
        <is>
          <t>---</t>
        </is>
      </c>
      <c r="U2313" s="783" t="inlineStr">
        <is>
          <t>---</t>
        </is>
      </c>
      <c r="V2313" s="613" t="inlineStr">
        <is>
          <t>-</t>
        </is>
      </c>
      <c r="W2313" s="609" t="n"/>
      <c r="X2313" s="609" t="n"/>
      <c r="Y2313" s="609" t="n"/>
      <c r="Z2313" s="609" t="n"/>
      <c r="AA2313" s="609" t="n"/>
      <c r="AB2313" s="609" t="n"/>
      <c r="AC2313" s="609" t="n"/>
      <c r="AD2313" s="645" t="n"/>
      <c r="AE2313" s="609" t="n"/>
      <c r="AF2313" s="627" t="inlineStr">
        <is>
          <t>ТТ - ЮУФ</t>
        </is>
      </c>
    </row>
    <row r="2314" outlineLevel="1" ht="20.1" customHeight="1" s="967">
      <c r="A2314" s="610" t="n"/>
      <c r="B2314" s="610" t="n"/>
      <c r="C2314" s="609" t="n"/>
      <c r="D2314" s="610" t="n"/>
      <c r="E2314" s="610" t="n"/>
      <c r="F2314" s="610" t="n"/>
      <c r="G2314" s="610" t="n"/>
      <c r="H2314" s="610" t="n"/>
      <c r="I2314" s="610" t="n"/>
      <c r="J2314" s="610" t="n"/>
      <c r="K2314" s="610" t="n"/>
      <c r="L2314" s="610" t="n"/>
      <c r="M2314" s="610" t="n"/>
      <c r="N2314" s="634" t="n"/>
      <c r="O2314" s="613" t="inlineStr">
        <is>
          <t>ТЛМ-10</t>
        </is>
      </c>
      <c r="P2314" s="613" t="inlineStr">
        <is>
          <t>300/5</t>
        </is>
      </c>
      <c r="Q2314" s="612" t="inlineStr">
        <is>
          <t>2203</t>
        </is>
      </c>
      <c r="R2314" s="613" t="n">
        <v>0.5</v>
      </c>
      <c r="S2314" s="132" t="inlineStr">
        <is>
          <t>---</t>
        </is>
      </c>
      <c r="T2314" s="354" t="inlineStr">
        <is>
          <t>28.08.2020</t>
        </is>
      </c>
      <c r="U2314" s="354" t="inlineStr">
        <is>
          <t>27.08.2024</t>
        </is>
      </c>
      <c r="V2314" s="995" t="inlineStr">
        <is>
          <t>ФГИС</t>
        </is>
      </c>
      <c r="W2314" s="610" t="n"/>
      <c r="X2314" s="610" t="n"/>
      <c r="Y2314" s="610" t="n"/>
      <c r="Z2314" s="610" t="n"/>
      <c r="AA2314" s="610" t="n"/>
      <c r="AB2314" s="610" t="n"/>
      <c r="AC2314" s="610" t="n"/>
      <c r="AD2314" s="646" t="n"/>
      <c r="AE2314" s="610" t="n"/>
      <c r="AF2314" s="627" t="inlineStr">
        <is>
          <t>ТН - ЮУФ</t>
        </is>
      </c>
    </row>
    <row r="2315" outlineLevel="1" ht="19.9" customHeight="1" s="967">
      <c r="A2315" s="790" t="n">
        <v>16</v>
      </c>
      <c r="B2315" s="611" t="inlineStr">
        <is>
          <t>ООО "Газпром ПХГ"</t>
        </is>
      </c>
      <c r="C2315" s="609" t="n"/>
      <c r="D2315" s="791" t="inlineStr">
        <is>
          <t xml:space="preserve">00012261 </t>
        </is>
      </c>
      <c r="E2315" s="613" t="inlineStr">
        <is>
          <t>КРУН-10 кВ секция II яч. 25  ТСН-2</t>
        </is>
      </c>
      <c r="F2315" s="613" t="inlineStr">
        <is>
          <t>0,4 кВ</t>
        </is>
      </c>
      <c r="G2315" s="698" t="inlineStr">
        <is>
          <t>К</t>
        </is>
      </c>
      <c r="H2315" s="698" t="inlineStr">
        <is>
          <t>СЭТ-4ТМ.03М.08</t>
        </is>
      </c>
      <c r="I2315" s="707" t="inlineStr">
        <is>
          <t>0807091325</t>
        </is>
      </c>
      <c r="J2315" s="698" t="inlineStr">
        <is>
          <t>0,2S/0,5</t>
        </is>
      </c>
      <c r="K2315" s="698" t="n">
        <v>2009</v>
      </c>
      <c r="L2315" s="641" t="n">
        <v>44483</v>
      </c>
      <c r="M2315" s="627" t="n">
        <v>48865</v>
      </c>
      <c r="N2315" s="1002" t="inlineStr">
        <is>
          <t>ФГИС</t>
        </is>
      </c>
      <c r="O2315" s="613" t="inlineStr">
        <is>
          <t>ТК-20</t>
        </is>
      </c>
      <c r="P2315" s="613" t="inlineStr">
        <is>
          <t>200/5</t>
        </is>
      </c>
      <c r="Q2315" s="612" t="inlineStr">
        <is>
          <t>51000</t>
        </is>
      </c>
      <c r="R2315" s="613" t="n">
        <v>0.5</v>
      </c>
      <c r="S2315" s="132" t="inlineStr">
        <is>
          <t>---</t>
        </is>
      </c>
      <c r="T2315" s="354" t="inlineStr">
        <is>
          <t>25.06.2020</t>
        </is>
      </c>
      <c r="U2315" s="354" t="inlineStr">
        <is>
          <t>24.06.2024</t>
        </is>
      </c>
      <c r="V2315" s="995" t="inlineStr">
        <is>
          <t>ФГИС</t>
        </is>
      </c>
      <c r="W2315" s="643" t="inlineStr">
        <is>
          <t>---</t>
        </is>
      </c>
      <c r="X2315" s="629" t="n"/>
      <c r="Y2315" s="629" t="n"/>
      <c r="Z2315" s="629" t="n"/>
      <c r="AA2315" s="629" t="n"/>
      <c r="AB2315" s="629" t="n"/>
      <c r="AC2315" s="629" t="n"/>
      <c r="AD2315" s="644" t="n"/>
      <c r="AE2315" s="611" t="inlineStr">
        <is>
          <t>-</t>
        </is>
      </c>
      <c r="AF2315" s="701" t="inlineStr">
        <is>
          <t>Сч - ИТЦ</t>
        </is>
      </c>
    </row>
    <row r="2316" ht="13.15" customHeight="1" s="967">
      <c r="A2316" s="609" t="n"/>
      <c r="B2316" s="609" t="n"/>
      <c r="C2316" s="609" t="n"/>
      <c r="D2316" s="609" t="n"/>
      <c r="E2316" s="609" t="n"/>
      <c r="F2316" s="609" t="n"/>
      <c r="G2316" s="609" t="n"/>
      <c r="H2316" s="609" t="n"/>
      <c r="I2316" s="609" t="n"/>
      <c r="J2316" s="609" t="n"/>
      <c r="K2316" s="609" t="n"/>
      <c r="L2316" s="609" t="n"/>
      <c r="M2316" s="609" t="n"/>
      <c r="O2316" s="613" t="n"/>
      <c r="P2316" s="613" t="n"/>
      <c r="Q2316" s="612" t="n"/>
      <c r="R2316" s="613" t="n"/>
      <c r="S2316" s="132" t="inlineStr">
        <is>
          <t>---</t>
        </is>
      </c>
      <c r="T2316" s="627" t="n"/>
      <c r="U2316" s="627" t="n"/>
      <c r="V2316" s="613" t="inlineStr">
        <is>
          <t>-</t>
        </is>
      </c>
      <c r="W2316" s="625" t="n"/>
      <c r="AD2316" s="645" t="n"/>
      <c r="AE2316" s="609" t="n"/>
      <c r="AF2316" s="627" t="inlineStr">
        <is>
          <t>ТТ - ЮУФ</t>
        </is>
      </c>
    </row>
    <row r="2317" ht="13.15" customHeight="1" s="967">
      <c r="A2317" s="610" t="n"/>
      <c r="B2317" s="610" t="n"/>
      <c r="C2317" s="609" t="n"/>
      <c r="D2317" s="610" t="n"/>
      <c r="E2317" s="610" t="n"/>
      <c r="F2317" s="610" t="n"/>
      <c r="G2317" s="610" t="n"/>
      <c r="H2317" s="610" t="n"/>
      <c r="I2317" s="610" t="n"/>
      <c r="J2317" s="610" t="n"/>
      <c r="K2317" s="610" t="n"/>
      <c r="L2317" s="610" t="n"/>
      <c r="M2317" s="610" t="n"/>
      <c r="N2317" s="634" t="n"/>
      <c r="O2317" s="613" t="inlineStr">
        <is>
          <t>ТК-20</t>
        </is>
      </c>
      <c r="P2317" s="613" t="inlineStr">
        <is>
          <t>200/5</t>
        </is>
      </c>
      <c r="Q2317" s="612" t="inlineStr">
        <is>
          <t>10000</t>
        </is>
      </c>
      <c r="R2317" s="613" t="n">
        <v>0.5</v>
      </c>
      <c r="S2317" s="132" t="inlineStr">
        <is>
          <t>---</t>
        </is>
      </c>
      <c r="T2317" s="354" t="inlineStr">
        <is>
          <t>25.06.2020</t>
        </is>
      </c>
      <c r="U2317" s="354" t="inlineStr">
        <is>
          <t>24.06.2024</t>
        </is>
      </c>
      <c r="V2317" s="995" t="inlineStr">
        <is>
          <t>ФГИС</t>
        </is>
      </c>
      <c r="W2317" s="626" t="n"/>
      <c r="X2317" s="634" t="n"/>
      <c r="Y2317" s="634" t="n"/>
      <c r="Z2317" s="634" t="n"/>
      <c r="AA2317" s="634" t="n"/>
      <c r="AB2317" s="634" t="n"/>
      <c r="AC2317" s="634" t="n"/>
      <c r="AD2317" s="646" t="n"/>
      <c r="AE2317" s="610" t="n"/>
      <c r="AF2317" s="783" t="inlineStr">
        <is>
          <t>---</t>
        </is>
      </c>
    </row>
    <row r="2318" ht="13.15" customHeight="1" s="967">
      <c r="A2318" s="790" t="n">
        <v>17</v>
      </c>
      <c r="B2318" s="611" t="inlineStr">
        <is>
          <t>ООО "Газпром ПХГ"</t>
        </is>
      </c>
      <c r="C2318" s="609" t="n"/>
      <c r="D2318" s="791" t="inlineStr">
        <is>
          <t xml:space="preserve">00012261 </t>
        </is>
      </c>
      <c r="E2318" s="613" t="inlineStr">
        <is>
          <t>КРУН-10 кВ секция II яч. 26 КТП-5 Т-1</t>
        </is>
      </c>
      <c r="F2318" s="613" t="inlineStr">
        <is>
          <t>10 кВ</t>
        </is>
      </c>
      <c r="G2318" s="698" t="inlineStr">
        <is>
          <t>Т</t>
        </is>
      </c>
      <c r="H2318" s="698" t="inlineStr">
        <is>
          <t>СЭТ-4ТМ.03М</t>
        </is>
      </c>
      <c r="I2318" s="707" t="inlineStr">
        <is>
          <t>0808090482</t>
        </is>
      </c>
      <c r="J2318" s="698" t="inlineStr">
        <is>
          <t>0,2S/0,5</t>
        </is>
      </c>
      <c r="K2318" s="698" t="n">
        <v>2009</v>
      </c>
      <c r="L2318" s="641" t="n">
        <v>44483</v>
      </c>
      <c r="M2318" s="627" t="n">
        <v>48865</v>
      </c>
      <c r="N2318" s="1002" t="inlineStr">
        <is>
          <t>ФГИС</t>
        </is>
      </c>
      <c r="O2318" s="613" t="inlineStr">
        <is>
          <t>ТОЛ-10</t>
        </is>
      </c>
      <c r="P2318" s="613" t="inlineStr">
        <is>
          <t>50/5</t>
        </is>
      </c>
      <c r="Q2318" s="612" t="inlineStr">
        <is>
          <t>21956</t>
        </is>
      </c>
      <c r="R2318" s="613" t="n">
        <v>0.5</v>
      </c>
      <c r="S2318" s="132" t="inlineStr">
        <is>
          <t>---</t>
        </is>
      </c>
      <c r="T2318" s="627" t="n">
        <v>39904</v>
      </c>
      <c r="U2318" s="627" t="n">
        <v>41365</v>
      </c>
      <c r="V2318" s="983" t="inlineStr">
        <is>
          <t>-</t>
        </is>
      </c>
      <c r="W2318" s="698" t="inlineStr">
        <is>
          <t>НТМИ-10</t>
        </is>
      </c>
      <c r="X2318" s="698" t="inlineStr">
        <is>
          <t>10/0,1</t>
        </is>
      </c>
      <c r="Y2318" s="612" t="inlineStr">
        <is>
          <t>719</t>
        </is>
      </c>
      <c r="Z2318" s="613" t="n">
        <v>0.5</v>
      </c>
      <c r="AA2318" s="613" t="inlineStr">
        <is>
          <t>-</t>
        </is>
      </c>
      <c r="AB2318" s="627" t="n">
        <v>44007</v>
      </c>
      <c r="AC2318" s="627" t="n">
        <v>45467</v>
      </c>
      <c r="AD2318" s="1015" t="inlineStr">
        <is>
          <t>ФГИС</t>
        </is>
      </c>
      <c r="AE2318" s="611" t="inlineStr">
        <is>
          <t>-</t>
        </is>
      </c>
      <c r="AF2318" s="701" t="inlineStr">
        <is>
          <t>Сч - ИТЦ</t>
        </is>
      </c>
    </row>
    <row r="2319" ht="13.15" customHeight="1" s="967">
      <c r="A2319" s="609" t="n"/>
      <c r="B2319" s="609" t="n"/>
      <c r="C2319" s="609" t="n"/>
      <c r="D2319" s="609" t="n"/>
      <c r="E2319" s="609" t="n"/>
      <c r="F2319" s="609" t="n"/>
      <c r="G2319" s="609" t="n"/>
      <c r="H2319" s="609" t="n"/>
      <c r="I2319" s="609" t="n"/>
      <c r="J2319" s="609" t="n"/>
      <c r="K2319" s="609" t="n"/>
      <c r="L2319" s="609" t="n"/>
      <c r="M2319" s="609" t="n"/>
      <c r="O2319" s="262" t="inlineStr">
        <is>
          <t>---</t>
        </is>
      </c>
      <c r="P2319" s="262" t="inlineStr">
        <is>
          <t>---</t>
        </is>
      </c>
      <c r="Q2319" s="670" t="inlineStr">
        <is>
          <t>---</t>
        </is>
      </c>
      <c r="R2319" s="262" t="inlineStr">
        <is>
          <t>---</t>
        </is>
      </c>
      <c r="S2319" s="132" t="inlineStr">
        <is>
          <t>---</t>
        </is>
      </c>
      <c r="T2319" s="783" t="inlineStr">
        <is>
          <t>---</t>
        </is>
      </c>
      <c r="U2319" s="783" t="inlineStr">
        <is>
          <t>---</t>
        </is>
      </c>
      <c r="V2319" s="613" t="inlineStr">
        <is>
          <t>-</t>
        </is>
      </c>
      <c r="W2319" s="609" t="n"/>
      <c r="X2319" s="609" t="n"/>
      <c r="Y2319" s="609" t="n"/>
      <c r="Z2319" s="609" t="n"/>
      <c r="AA2319" s="609" t="n"/>
      <c r="AB2319" s="609" t="n"/>
      <c r="AC2319" s="609" t="n"/>
      <c r="AD2319" s="645" t="n"/>
      <c r="AE2319" s="609" t="n"/>
      <c r="AF2319" s="627" t="inlineStr">
        <is>
          <t>ТТ - ЮУФ</t>
        </is>
      </c>
    </row>
    <row r="2320" ht="13.15" customHeight="1" s="967">
      <c r="A2320" s="610" t="n"/>
      <c r="B2320" s="610" t="n"/>
      <c r="C2320" s="609" t="n"/>
      <c r="D2320" s="610" t="n"/>
      <c r="E2320" s="610" t="n"/>
      <c r="F2320" s="610" t="n"/>
      <c r="G2320" s="610" t="n"/>
      <c r="H2320" s="610" t="n"/>
      <c r="I2320" s="610" t="n"/>
      <c r="J2320" s="610" t="n"/>
      <c r="K2320" s="610" t="n"/>
      <c r="L2320" s="610" t="n"/>
      <c r="M2320" s="610" t="n"/>
      <c r="N2320" s="634" t="n"/>
      <c r="O2320" s="613" t="inlineStr">
        <is>
          <t>ТОЛ-10</t>
        </is>
      </c>
      <c r="P2320" s="613" t="inlineStr">
        <is>
          <t>50/5</t>
        </is>
      </c>
      <c r="Q2320" s="612" t="inlineStr">
        <is>
          <t>2491</t>
        </is>
      </c>
      <c r="R2320" s="613" t="n">
        <v>0.5</v>
      </c>
      <c r="S2320" s="132" t="inlineStr">
        <is>
          <t>---</t>
        </is>
      </c>
      <c r="T2320" s="627" t="n">
        <v>39904</v>
      </c>
      <c r="U2320" s="627" t="n">
        <v>41365</v>
      </c>
      <c r="V2320" s="983" t="inlineStr">
        <is>
          <t>-</t>
        </is>
      </c>
      <c r="W2320" s="610" t="n"/>
      <c r="X2320" s="610" t="n"/>
      <c r="Y2320" s="610" t="n"/>
      <c r="Z2320" s="610" t="n"/>
      <c r="AA2320" s="610" t="n"/>
      <c r="AB2320" s="610" t="n"/>
      <c r="AC2320" s="610" t="n"/>
      <c r="AD2320" s="646" t="n"/>
      <c r="AE2320" s="610" t="n"/>
      <c r="AF2320" s="627" t="inlineStr">
        <is>
          <t>ТН - ЮУФ</t>
        </is>
      </c>
    </row>
    <row r="2321" ht="13.15" customHeight="1" s="967">
      <c r="A2321" s="790" t="n">
        <v>18</v>
      </c>
      <c r="B2321" s="611" t="inlineStr">
        <is>
          <t>ООО "Газпром ПХГ"</t>
        </is>
      </c>
      <c r="C2321" s="609" t="n"/>
      <c r="D2321" s="791" t="inlineStr">
        <is>
          <t xml:space="preserve">00012261 </t>
        </is>
      </c>
      <c r="E2321" s="613" t="inlineStr">
        <is>
          <t>КРУН-10 кВ секция II яч. 27 КТП-6 Т-1</t>
        </is>
      </c>
      <c r="F2321" s="613" t="inlineStr">
        <is>
          <t>10 кВ</t>
        </is>
      </c>
      <c r="G2321" s="698" t="inlineStr">
        <is>
          <t>Т</t>
        </is>
      </c>
      <c r="H2321" s="698" t="inlineStr">
        <is>
          <t>СЭТ-4ТМ.03М</t>
        </is>
      </c>
      <c r="I2321" s="707" t="inlineStr">
        <is>
          <t>0808090424</t>
        </is>
      </c>
      <c r="J2321" s="698" t="inlineStr">
        <is>
          <t>0,2S/0,5</t>
        </is>
      </c>
      <c r="K2321" s="698" t="n">
        <v>2009</v>
      </c>
      <c r="L2321" s="641" t="n">
        <v>44483</v>
      </c>
      <c r="M2321" s="627" t="n">
        <v>48865</v>
      </c>
      <c r="N2321" s="1002" t="inlineStr">
        <is>
          <t>ФГИС</t>
        </is>
      </c>
      <c r="O2321" s="613" t="inlineStr">
        <is>
          <t>ТЛМ-10</t>
        </is>
      </c>
      <c r="P2321" s="613" t="inlineStr">
        <is>
          <t>50/5</t>
        </is>
      </c>
      <c r="Q2321" s="612" t="inlineStr">
        <is>
          <t>0707</t>
        </is>
      </c>
      <c r="R2321" s="613" t="n">
        <v>0.5</v>
      </c>
      <c r="S2321" s="132" t="inlineStr">
        <is>
          <t>---</t>
        </is>
      </c>
      <c r="T2321" s="627" t="n">
        <v>39904</v>
      </c>
      <c r="U2321" s="627" t="n">
        <v>41365</v>
      </c>
      <c r="V2321" s="983" t="inlineStr">
        <is>
          <t>-</t>
        </is>
      </c>
      <c r="W2321" s="698" t="inlineStr">
        <is>
          <t>НТМИ-10</t>
        </is>
      </c>
      <c r="X2321" s="698" t="inlineStr">
        <is>
          <t>10/0,1</t>
        </is>
      </c>
      <c r="Y2321" s="612" t="inlineStr">
        <is>
          <t>719</t>
        </is>
      </c>
      <c r="Z2321" s="613" t="n">
        <v>0.5</v>
      </c>
      <c r="AA2321" s="613" t="inlineStr">
        <is>
          <t>-</t>
        </is>
      </c>
      <c r="AB2321" s="627" t="n">
        <v>44007</v>
      </c>
      <c r="AC2321" s="627" t="n">
        <v>45467</v>
      </c>
      <c r="AD2321" s="1015" t="inlineStr">
        <is>
          <t>ФГИС</t>
        </is>
      </c>
      <c r="AE2321" s="611" t="inlineStr">
        <is>
          <t>+</t>
        </is>
      </c>
      <c r="AF2321" s="701" t="inlineStr">
        <is>
          <t>Сч - ИТЦ</t>
        </is>
      </c>
    </row>
    <row r="2322" ht="13.15" customHeight="1" s="967">
      <c r="A2322" s="609" t="n"/>
      <c r="B2322" s="609" t="n"/>
      <c r="C2322" s="609" t="n"/>
      <c r="D2322" s="609" t="n"/>
      <c r="E2322" s="609" t="n"/>
      <c r="F2322" s="609" t="n"/>
      <c r="G2322" s="609" t="n"/>
      <c r="H2322" s="609" t="n"/>
      <c r="I2322" s="609" t="n"/>
      <c r="J2322" s="609" t="n"/>
      <c r="K2322" s="609" t="n"/>
      <c r="L2322" s="609" t="n"/>
      <c r="M2322" s="609" t="n"/>
      <c r="O2322" s="262" t="inlineStr">
        <is>
          <t>---</t>
        </is>
      </c>
      <c r="P2322" s="262" t="inlineStr">
        <is>
          <t>---</t>
        </is>
      </c>
      <c r="Q2322" s="670" t="inlineStr">
        <is>
          <t>---</t>
        </is>
      </c>
      <c r="R2322" s="262" t="inlineStr">
        <is>
          <t>---</t>
        </is>
      </c>
      <c r="S2322" s="132" t="inlineStr">
        <is>
          <t>---</t>
        </is>
      </c>
      <c r="T2322" s="783" t="inlineStr">
        <is>
          <t>---</t>
        </is>
      </c>
      <c r="U2322" s="783" t="inlineStr">
        <is>
          <t>---</t>
        </is>
      </c>
      <c r="V2322" s="613" t="inlineStr">
        <is>
          <t>-</t>
        </is>
      </c>
      <c r="W2322" s="609" t="n"/>
      <c r="X2322" s="609" t="n"/>
      <c r="Y2322" s="609" t="n"/>
      <c r="Z2322" s="609" t="n"/>
      <c r="AA2322" s="609" t="n"/>
      <c r="AB2322" s="609" t="n"/>
      <c r="AC2322" s="609" t="n"/>
      <c r="AD2322" s="645" t="n"/>
      <c r="AE2322" s="609" t="n"/>
      <c r="AF2322" s="627" t="inlineStr">
        <is>
          <t>ТТ - ЮУФ</t>
        </is>
      </c>
    </row>
    <row r="2323" ht="13.15" customHeight="1" s="967">
      <c r="A2323" s="610" t="n"/>
      <c r="B2323" s="610" t="n"/>
      <c r="C2323" s="610" t="n"/>
      <c r="D2323" s="610" t="n"/>
      <c r="E2323" s="610" t="n"/>
      <c r="F2323" s="610" t="n"/>
      <c r="G2323" s="610" t="n"/>
      <c r="H2323" s="610" t="n"/>
      <c r="I2323" s="610" t="n"/>
      <c r="J2323" s="610" t="n"/>
      <c r="K2323" s="610" t="n"/>
      <c r="L2323" s="610" t="n"/>
      <c r="M2323" s="610" t="n"/>
      <c r="N2323" s="634" t="n"/>
      <c r="O2323" s="613" t="inlineStr">
        <is>
          <t>ТЛМ-10</t>
        </is>
      </c>
      <c r="P2323" s="613" t="inlineStr">
        <is>
          <t>50/5</t>
        </is>
      </c>
      <c r="Q2323" s="612" t="inlineStr">
        <is>
          <t>0710</t>
        </is>
      </c>
      <c r="R2323" s="613" t="n">
        <v>0.5</v>
      </c>
      <c r="S2323" s="132" t="inlineStr">
        <is>
          <t>---</t>
        </is>
      </c>
      <c r="T2323" s="627" t="n">
        <v>39904</v>
      </c>
      <c r="U2323" s="627" t="n">
        <v>41365</v>
      </c>
      <c r="V2323" s="983" t="inlineStr">
        <is>
          <t>-</t>
        </is>
      </c>
      <c r="W2323" s="610" t="n"/>
      <c r="X2323" s="610" t="n"/>
      <c r="Y2323" s="610" t="n"/>
      <c r="Z2323" s="610" t="n"/>
      <c r="AA2323" s="610" t="n"/>
      <c r="AB2323" s="610" t="n"/>
      <c r="AC2323" s="610" t="n"/>
      <c r="AD2323" s="646" t="n"/>
      <c r="AE2323" s="610" t="n"/>
      <c r="AF2323" s="627" t="inlineStr">
        <is>
          <t>ТН - ЮУФ</t>
        </is>
      </c>
    </row>
    <row r="2324" ht="13.15" customHeight="1" s="967">
      <c r="A2324" s="790" t="n">
        <v>19</v>
      </c>
      <c r="B2324" s="611" t="inlineStr">
        <is>
          <t>ООО "Газпром ПХГ"</t>
        </is>
      </c>
      <c r="C2324" s="611" t="inlineStr">
        <is>
          <t xml:space="preserve">АСКУ ЭР ПАО "Газпром" Узел АСКУ ЭР ПАО "Газпром" АИИС КУЭ ООО "Газпром энерго" Подстанция 35/10кВ "Совхозная" ООО "Газпром ПХГ". </t>
        </is>
      </c>
      <c r="D2324" s="791" t="inlineStr">
        <is>
          <t xml:space="preserve">00012261 </t>
        </is>
      </c>
      <c r="E2324" s="613" t="inlineStr">
        <is>
          <t>КРУН-10 кВ секция II яч. 28 КТП-3 Т-2</t>
        </is>
      </c>
      <c r="F2324" s="613" t="inlineStr">
        <is>
          <t>10 кВ</t>
        </is>
      </c>
      <c r="G2324" s="698" t="inlineStr">
        <is>
          <t>Т</t>
        </is>
      </c>
      <c r="H2324" s="698" t="inlineStr">
        <is>
          <t>СЭТ-4ТМ.03М</t>
        </is>
      </c>
      <c r="I2324" s="707" t="inlineStr">
        <is>
          <t>0808090442</t>
        </is>
      </c>
      <c r="J2324" s="698" t="inlineStr">
        <is>
          <t>0,2S/0,5</t>
        </is>
      </c>
      <c r="K2324" s="698" t="n">
        <v>2009</v>
      </c>
      <c r="L2324" s="641" t="n">
        <v>44483</v>
      </c>
      <c r="M2324" s="627" t="n">
        <v>48865</v>
      </c>
      <c r="N2324" s="1002" t="inlineStr">
        <is>
          <t>ФГИС</t>
        </is>
      </c>
      <c r="O2324" s="613" t="inlineStr">
        <is>
          <t>ТЛМ-10</t>
        </is>
      </c>
      <c r="P2324" s="613" t="inlineStr">
        <is>
          <t>50/5</t>
        </is>
      </c>
      <c r="Q2324" s="612" t="inlineStr">
        <is>
          <t>1515</t>
        </is>
      </c>
      <c r="R2324" s="613" t="n">
        <v>0.5</v>
      </c>
      <c r="S2324" s="132" t="inlineStr">
        <is>
          <t>---</t>
        </is>
      </c>
      <c r="T2324" s="627" t="n">
        <v>39904</v>
      </c>
      <c r="U2324" s="627" t="n">
        <v>41365</v>
      </c>
      <c r="V2324" s="983" t="inlineStr">
        <is>
          <t>-</t>
        </is>
      </c>
      <c r="W2324" s="698" t="inlineStr">
        <is>
          <t>НТМИ-10</t>
        </is>
      </c>
      <c r="X2324" s="698" t="inlineStr">
        <is>
          <t>10/0,1</t>
        </is>
      </c>
      <c r="Y2324" s="612" t="inlineStr">
        <is>
          <t>719</t>
        </is>
      </c>
      <c r="Z2324" s="613" t="n">
        <v>0.5</v>
      </c>
      <c r="AA2324" s="613" t="inlineStr">
        <is>
          <t>-</t>
        </is>
      </c>
      <c r="AB2324" s="627" t="n">
        <v>44007</v>
      </c>
      <c r="AC2324" s="627" t="n">
        <v>45467</v>
      </c>
      <c r="AD2324" s="1015" t="inlineStr">
        <is>
          <t>ФГИС</t>
        </is>
      </c>
      <c r="AE2324" s="611" t="inlineStr">
        <is>
          <t>-</t>
        </is>
      </c>
      <c r="AF2324" s="701" t="inlineStr">
        <is>
          <t>Сч - ИТЦ</t>
        </is>
      </c>
    </row>
    <row r="2325" ht="13.15" customHeight="1" s="967">
      <c r="A2325" s="609" t="n"/>
      <c r="B2325" s="609" t="n"/>
      <c r="C2325" s="609" t="n"/>
      <c r="D2325" s="609" t="n"/>
      <c r="E2325" s="609" t="n"/>
      <c r="F2325" s="609" t="n"/>
      <c r="G2325" s="609" t="n"/>
      <c r="H2325" s="609" t="n"/>
      <c r="I2325" s="609" t="n"/>
      <c r="J2325" s="609" t="n"/>
      <c r="K2325" s="609" t="n"/>
      <c r="L2325" s="609" t="n"/>
      <c r="M2325" s="609" t="n"/>
      <c r="O2325" s="262" t="inlineStr">
        <is>
          <t>---</t>
        </is>
      </c>
      <c r="P2325" s="262" t="inlineStr">
        <is>
          <t>---</t>
        </is>
      </c>
      <c r="Q2325" s="670" t="inlineStr">
        <is>
          <t>---</t>
        </is>
      </c>
      <c r="R2325" s="262" t="inlineStr">
        <is>
          <t>---</t>
        </is>
      </c>
      <c r="S2325" s="132" t="inlineStr">
        <is>
          <t>---</t>
        </is>
      </c>
      <c r="T2325" s="783" t="inlineStr">
        <is>
          <t>---</t>
        </is>
      </c>
      <c r="U2325" s="783" t="inlineStr">
        <is>
          <t>---</t>
        </is>
      </c>
      <c r="V2325" s="613" t="inlineStr">
        <is>
          <t>-</t>
        </is>
      </c>
      <c r="W2325" s="609" t="n"/>
      <c r="X2325" s="609" t="n"/>
      <c r="Y2325" s="609" t="n"/>
      <c r="Z2325" s="609" t="n"/>
      <c r="AA2325" s="609" t="n"/>
      <c r="AB2325" s="609" t="n"/>
      <c r="AC2325" s="609" t="n"/>
      <c r="AD2325" s="645" t="n"/>
      <c r="AE2325" s="609" t="n"/>
      <c r="AF2325" s="627" t="inlineStr">
        <is>
          <t>ТТ - ЮУФ</t>
        </is>
      </c>
    </row>
    <row r="2326" ht="13.15" customHeight="1" s="967">
      <c r="A2326" s="610" t="n"/>
      <c r="B2326" s="610" t="n"/>
      <c r="C2326" s="609" t="n"/>
      <c r="D2326" s="610" t="n"/>
      <c r="E2326" s="610" t="n"/>
      <c r="F2326" s="610" t="n"/>
      <c r="G2326" s="610" t="n"/>
      <c r="H2326" s="610" t="n"/>
      <c r="I2326" s="610" t="n"/>
      <c r="J2326" s="610" t="n"/>
      <c r="K2326" s="610" t="n"/>
      <c r="L2326" s="610" t="n"/>
      <c r="M2326" s="610" t="n"/>
      <c r="N2326" s="634" t="n"/>
      <c r="O2326" s="613" t="inlineStr">
        <is>
          <t>ТЛМ-10</t>
        </is>
      </c>
      <c r="P2326" s="613" t="inlineStr">
        <is>
          <t>50/5</t>
        </is>
      </c>
      <c r="Q2326" s="612" t="inlineStr">
        <is>
          <t>7212</t>
        </is>
      </c>
      <c r="R2326" s="613" t="n">
        <v>0.5</v>
      </c>
      <c r="S2326" s="132" t="inlineStr">
        <is>
          <t>---</t>
        </is>
      </c>
      <c r="T2326" s="627" t="n">
        <v>39904</v>
      </c>
      <c r="U2326" s="627" t="n">
        <v>41365</v>
      </c>
      <c r="V2326" s="983" t="inlineStr">
        <is>
          <t>-</t>
        </is>
      </c>
      <c r="W2326" s="610" t="n"/>
      <c r="X2326" s="610" t="n"/>
      <c r="Y2326" s="610" t="n"/>
      <c r="Z2326" s="610" t="n"/>
      <c r="AA2326" s="610" t="n"/>
      <c r="AB2326" s="610" t="n"/>
      <c r="AC2326" s="610" t="n"/>
      <c r="AD2326" s="646" t="n"/>
      <c r="AE2326" s="610" t="n"/>
      <c r="AF2326" s="627" t="inlineStr">
        <is>
          <t>ТН - ЮУФ</t>
        </is>
      </c>
    </row>
    <row r="2327" ht="13.15" customHeight="1" s="967">
      <c r="A2327" s="790" t="n">
        <v>20</v>
      </c>
      <c r="B2327" s="611" t="inlineStr">
        <is>
          <t>ООО "Газпром ПХГ"</t>
        </is>
      </c>
      <c r="C2327" s="609" t="n"/>
      <c r="D2327" s="791" t="inlineStr">
        <is>
          <t xml:space="preserve">00012261 </t>
        </is>
      </c>
      <c r="E2327" s="613" t="inlineStr">
        <is>
          <t>КРУН-10 кВ секция II яч. 29 КТП-7 Т-1</t>
        </is>
      </c>
      <c r="F2327" s="613" t="inlineStr">
        <is>
          <t>10 кВ</t>
        </is>
      </c>
      <c r="G2327" s="698" t="inlineStr">
        <is>
          <t>Т</t>
        </is>
      </c>
      <c r="H2327" s="698" t="inlineStr">
        <is>
          <t>СЭТ-4ТМ.03М</t>
        </is>
      </c>
      <c r="I2327" s="707" t="inlineStr">
        <is>
          <t>0808090443</t>
        </is>
      </c>
      <c r="J2327" s="698" t="inlineStr">
        <is>
          <t>0,2S/0,5</t>
        </is>
      </c>
      <c r="K2327" s="698" t="n">
        <v>2009</v>
      </c>
      <c r="L2327" s="641" t="n">
        <v>44483</v>
      </c>
      <c r="M2327" s="627" t="n">
        <v>48865</v>
      </c>
      <c r="N2327" s="1002" t="inlineStr">
        <is>
          <t>ФГИС</t>
        </is>
      </c>
      <c r="O2327" s="613" t="inlineStr">
        <is>
          <t>ТЛМ-10</t>
        </is>
      </c>
      <c r="P2327" s="613" t="inlineStr">
        <is>
          <t>50/5</t>
        </is>
      </c>
      <c r="Q2327" s="612" t="inlineStr">
        <is>
          <t>2493</t>
        </is>
      </c>
      <c r="R2327" s="613" t="n">
        <v>0.5</v>
      </c>
      <c r="S2327" s="132" t="inlineStr">
        <is>
          <t>---</t>
        </is>
      </c>
      <c r="T2327" s="627" t="n">
        <v>39904</v>
      </c>
      <c r="U2327" s="627" t="n">
        <v>41365</v>
      </c>
      <c r="V2327" s="983" t="inlineStr">
        <is>
          <t>-</t>
        </is>
      </c>
      <c r="W2327" s="698" t="inlineStr">
        <is>
          <t>НТМИ-10</t>
        </is>
      </c>
      <c r="X2327" s="698" t="inlineStr">
        <is>
          <t>10/0,1</t>
        </is>
      </c>
      <c r="Y2327" s="612" t="inlineStr">
        <is>
          <t>719</t>
        </is>
      </c>
      <c r="Z2327" s="613" t="n">
        <v>0.5</v>
      </c>
      <c r="AA2327" s="613" t="inlineStr">
        <is>
          <t>-</t>
        </is>
      </c>
      <c r="AB2327" s="627" t="n">
        <v>44007</v>
      </c>
      <c r="AC2327" s="627" t="n">
        <v>45467</v>
      </c>
      <c r="AD2327" s="1015" t="inlineStr">
        <is>
          <t>ФГИС</t>
        </is>
      </c>
      <c r="AE2327" s="611" t="inlineStr">
        <is>
          <t>-</t>
        </is>
      </c>
      <c r="AF2327" s="701" t="inlineStr">
        <is>
          <t>Сч - ИТЦ</t>
        </is>
      </c>
    </row>
    <row r="2328" ht="13.15" customHeight="1" s="967">
      <c r="A2328" s="609" t="n"/>
      <c r="B2328" s="609" t="n"/>
      <c r="C2328" s="609" t="n"/>
      <c r="D2328" s="609" t="n"/>
      <c r="E2328" s="609" t="n"/>
      <c r="F2328" s="609" t="n"/>
      <c r="G2328" s="609" t="n"/>
      <c r="H2328" s="609" t="n"/>
      <c r="I2328" s="609" t="n"/>
      <c r="J2328" s="609" t="n"/>
      <c r="K2328" s="609" t="n"/>
      <c r="L2328" s="609" t="n"/>
      <c r="M2328" s="609" t="n"/>
      <c r="O2328" s="262" t="inlineStr">
        <is>
          <t>---</t>
        </is>
      </c>
      <c r="P2328" s="262" t="inlineStr">
        <is>
          <t>---</t>
        </is>
      </c>
      <c r="Q2328" s="670" t="inlineStr">
        <is>
          <t>---</t>
        </is>
      </c>
      <c r="R2328" s="262" t="inlineStr">
        <is>
          <t>---</t>
        </is>
      </c>
      <c r="S2328" s="132" t="inlineStr">
        <is>
          <t>---</t>
        </is>
      </c>
      <c r="T2328" s="783" t="inlineStr">
        <is>
          <t>---</t>
        </is>
      </c>
      <c r="U2328" s="783" t="inlineStr">
        <is>
          <t>---</t>
        </is>
      </c>
      <c r="V2328" s="613" t="inlineStr">
        <is>
          <t>-</t>
        </is>
      </c>
      <c r="W2328" s="609" t="n"/>
      <c r="X2328" s="609" t="n"/>
      <c r="Y2328" s="609" t="n"/>
      <c r="Z2328" s="609" t="n"/>
      <c r="AA2328" s="609" t="n"/>
      <c r="AB2328" s="609" t="n"/>
      <c r="AC2328" s="609" t="n"/>
      <c r="AD2328" s="645" t="n"/>
      <c r="AE2328" s="609" t="n"/>
      <c r="AF2328" s="627" t="inlineStr">
        <is>
          <t>ТТ - ЮУФ</t>
        </is>
      </c>
    </row>
    <row r="2329" ht="13.15" customHeight="1" s="967">
      <c r="A2329" s="610" t="n"/>
      <c r="B2329" s="610" t="n"/>
      <c r="C2329" s="609" t="n"/>
      <c r="D2329" s="610" t="n"/>
      <c r="E2329" s="610" t="n"/>
      <c r="F2329" s="610" t="n"/>
      <c r="G2329" s="610" t="n"/>
      <c r="H2329" s="610" t="n"/>
      <c r="I2329" s="610" t="n"/>
      <c r="J2329" s="610" t="n"/>
      <c r="K2329" s="610" t="n"/>
      <c r="L2329" s="610" t="n"/>
      <c r="M2329" s="610" t="n"/>
      <c r="N2329" s="634" t="n"/>
      <c r="O2329" s="613" t="inlineStr">
        <is>
          <t>ТЛМ-10</t>
        </is>
      </c>
      <c r="P2329" s="613" t="inlineStr">
        <is>
          <t>50/5</t>
        </is>
      </c>
      <c r="Q2329" s="612" t="inlineStr">
        <is>
          <t>2660</t>
        </is>
      </c>
      <c r="R2329" s="613" t="n">
        <v>0.5</v>
      </c>
      <c r="S2329" s="132" t="inlineStr">
        <is>
          <t>---</t>
        </is>
      </c>
      <c r="T2329" s="627" t="n">
        <v>39904</v>
      </c>
      <c r="U2329" s="627" t="n">
        <v>41365</v>
      </c>
      <c r="V2329" s="983" t="inlineStr">
        <is>
          <t>-</t>
        </is>
      </c>
      <c r="W2329" s="610" t="n"/>
      <c r="X2329" s="610" t="n"/>
      <c r="Y2329" s="610" t="n"/>
      <c r="Z2329" s="610" t="n"/>
      <c r="AA2329" s="610" t="n"/>
      <c r="AB2329" s="610" t="n"/>
      <c r="AC2329" s="610" t="n"/>
      <c r="AD2329" s="646" t="n"/>
      <c r="AE2329" s="610" t="n"/>
      <c r="AF2329" s="627" t="inlineStr">
        <is>
          <t>ТН - ЮУФ</t>
        </is>
      </c>
    </row>
    <row r="2330" ht="13.15" customHeight="1" s="967">
      <c r="A2330" s="790" t="n">
        <v>21</v>
      </c>
      <c r="B2330" s="611" t="inlineStr">
        <is>
          <t>ООО "Газпром ПХГ"</t>
        </is>
      </c>
      <c r="C2330" s="609" t="n"/>
      <c r="D2330" s="791" t="inlineStr">
        <is>
          <t xml:space="preserve">00012261 </t>
        </is>
      </c>
      <c r="E2330" s="613" t="inlineStr">
        <is>
          <t>КРУН-10 кВ секция II яч. 31 КТП-2 Т-2</t>
        </is>
      </c>
      <c r="F2330" s="613" t="inlineStr">
        <is>
          <t>10 кВ</t>
        </is>
      </c>
      <c r="G2330" s="698" t="inlineStr">
        <is>
          <t>Т</t>
        </is>
      </c>
      <c r="H2330" s="698" t="inlineStr">
        <is>
          <t>СЭТ-4ТМ.03М</t>
        </is>
      </c>
      <c r="I2330" s="707" t="inlineStr">
        <is>
          <t>0808090489</t>
        </is>
      </c>
      <c r="J2330" s="698" t="inlineStr">
        <is>
          <t>0,2S/0,5</t>
        </is>
      </c>
      <c r="K2330" s="698" t="n">
        <v>2009</v>
      </c>
      <c r="L2330" s="641" t="n">
        <v>44483</v>
      </c>
      <c r="M2330" s="627" t="n">
        <v>48865</v>
      </c>
      <c r="N2330" s="1002" t="inlineStr">
        <is>
          <t>ФГИС</t>
        </is>
      </c>
      <c r="O2330" s="613" t="inlineStr">
        <is>
          <t>ТЛМ-10</t>
        </is>
      </c>
      <c r="P2330" s="613" t="inlineStr">
        <is>
          <t>50/5</t>
        </is>
      </c>
      <c r="Q2330" s="612" t="inlineStr">
        <is>
          <t>1519</t>
        </is>
      </c>
      <c r="R2330" s="613" t="n">
        <v>0.5</v>
      </c>
      <c r="S2330" s="132" t="inlineStr">
        <is>
          <t>---</t>
        </is>
      </c>
      <c r="T2330" s="627" t="n">
        <v>39995</v>
      </c>
      <c r="U2330" s="627" t="n">
        <v>45108</v>
      </c>
      <c r="V2330" s="983" t="inlineStr">
        <is>
          <t>-</t>
        </is>
      </c>
      <c r="W2330" s="698" t="inlineStr">
        <is>
          <t>НТМИ-10</t>
        </is>
      </c>
      <c r="X2330" s="698" t="inlineStr">
        <is>
          <t>10/0,1</t>
        </is>
      </c>
      <c r="Y2330" s="612" t="inlineStr">
        <is>
          <t>719</t>
        </is>
      </c>
      <c r="Z2330" s="613" t="n">
        <v>0.5</v>
      </c>
      <c r="AA2330" s="613" t="inlineStr">
        <is>
          <t>-</t>
        </is>
      </c>
      <c r="AB2330" s="627" t="n">
        <v>44007</v>
      </c>
      <c r="AC2330" s="627" t="n">
        <v>45467</v>
      </c>
      <c r="AD2330" s="1015" t="inlineStr">
        <is>
          <t>ФГИС</t>
        </is>
      </c>
      <c r="AE2330" s="611" t="inlineStr">
        <is>
          <t>-</t>
        </is>
      </c>
      <c r="AF2330" s="701" t="inlineStr">
        <is>
          <t>Сч - ИТЦ</t>
        </is>
      </c>
    </row>
    <row r="2331" ht="13.15" customHeight="1" s="967">
      <c r="A2331" s="609" t="n"/>
      <c r="B2331" s="609" t="n"/>
      <c r="C2331" s="609" t="n"/>
      <c r="D2331" s="609" t="n"/>
      <c r="E2331" s="609" t="n"/>
      <c r="F2331" s="609" t="n"/>
      <c r="G2331" s="609" t="n"/>
      <c r="H2331" s="609" t="n"/>
      <c r="I2331" s="609" t="n"/>
      <c r="J2331" s="609" t="n"/>
      <c r="K2331" s="609" t="n"/>
      <c r="L2331" s="609" t="n"/>
      <c r="M2331" s="609" t="n"/>
      <c r="O2331" s="262" t="inlineStr">
        <is>
          <t>---</t>
        </is>
      </c>
      <c r="P2331" s="262" t="inlineStr">
        <is>
          <t>---</t>
        </is>
      </c>
      <c r="Q2331" s="670" t="inlineStr">
        <is>
          <t>---</t>
        </is>
      </c>
      <c r="R2331" s="262" t="inlineStr">
        <is>
          <t>---</t>
        </is>
      </c>
      <c r="S2331" s="132" t="inlineStr">
        <is>
          <t>---</t>
        </is>
      </c>
      <c r="T2331" s="783" t="inlineStr">
        <is>
          <t>---</t>
        </is>
      </c>
      <c r="U2331" s="783" t="inlineStr">
        <is>
          <t>---</t>
        </is>
      </c>
      <c r="V2331" s="613" t="inlineStr">
        <is>
          <t>-</t>
        </is>
      </c>
      <c r="W2331" s="609" t="n"/>
      <c r="X2331" s="609" t="n"/>
      <c r="Y2331" s="609" t="n"/>
      <c r="Z2331" s="609" t="n"/>
      <c r="AA2331" s="609" t="n"/>
      <c r="AB2331" s="609" t="n"/>
      <c r="AC2331" s="609" t="n"/>
      <c r="AD2331" s="645" t="n"/>
      <c r="AE2331" s="609" t="n"/>
      <c r="AF2331" s="627" t="inlineStr">
        <is>
          <t>ТТ - ЮУФ</t>
        </is>
      </c>
    </row>
    <row r="2332" ht="13.15" customHeight="1" s="967">
      <c r="A2332" s="610" t="n"/>
      <c r="B2332" s="610" t="n"/>
      <c r="C2332" s="609" t="n"/>
      <c r="D2332" s="610" t="n"/>
      <c r="E2332" s="610" t="n"/>
      <c r="F2332" s="610" t="n"/>
      <c r="G2332" s="610" t="n"/>
      <c r="H2332" s="610" t="n"/>
      <c r="I2332" s="610" t="n"/>
      <c r="J2332" s="610" t="n"/>
      <c r="K2332" s="610" t="n"/>
      <c r="L2332" s="610" t="n"/>
      <c r="M2332" s="610" t="n"/>
      <c r="N2332" s="634" t="n"/>
      <c r="O2332" s="613" t="inlineStr">
        <is>
          <t>ТЛМ-10</t>
        </is>
      </c>
      <c r="P2332" s="613" t="inlineStr">
        <is>
          <t>50/5</t>
        </is>
      </c>
      <c r="Q2332" s="612" t="inlineStr">
        <is>
          <t>2286</t>
        </is>
      </c>
      <c r="R2332" s="613" t="n">
        <v>0.5</v>
      </c>
      <c r="S2332" s="132" t="inlineStr">
        <is>
          <t>---</t>
        </is>
      </c>
      <c r="T2332" s="627" t="n">
        <v>39995</v>
      </c>
      <c r="U2332" s="627" t="n">
        <v>45108</v>
      </c>
      <c r="V2332" s="983" t="inlineStr">
        <is>
          <t>-</t>
        </is>
      </c>
      <c r="W2332" s="610" t="n"/>
      <c r="X2332" s="610" t="n"/>
      <c r="Y2332" s="610" t="n"/>
      <c r="Z2332" s="610" t="n"/>
      <c r="AA2332" s="610" t="n"/>
      <c r="AB2332" s="610" t="n"/>
      <c r="AC2332" s="610" t="n"/>
      <c r="AD2332" s="646" t="n"/>
      <c r="AE2332" s="610" t="n"/>
      <c r="AF2332" s="627" t="inlineStr">
        <is>
          <t>ТН - ЮУФ</t>
        </is>
      </c>
    </row>
    <row r="2333" ht="13.15" customHeight="1" s="967">
      <c r="A2333" s="790" t="n">
        <v>22</v>
      </c>
      <c r="B2333" s="611" t="inlineStr">
        <is>
          <t>ООО "Газпром ПХГ"</t>
        </is>
      </c>
      <c r="C2333" s="609" t="n"/>
      <c r="D2333" s="791" t="inlineStr">
        <is>
          <t xml:space="preserve">00012261 </t>
        </is>
      </c>
      <c r="E2333" s="613" t="inlineStr">
        <is>
          <t>КРУН-10 кВ секция II яч. 32 КТП-1 Т-1</t>
        </is>
      </c>
      <c r="F2333" s="613" t="inlineStr">
        <is>
          <t>10 кВ</t>
        </is>
      </c>
      <c r="G2333" s="698" t="inlineStr">
        <is>
          <t>Т</t>
        </is>
      </c>
      <c r="H2333" s="698" t="inlineStr">
        <is>
          <t>СЭТ-4ТМ.03М</t>
        </is>
      </c>
      <c r="I2333" s="707" t="inlineStr">
        <is>
          <t>0808090370</t>
        </is>
      </c>
      <c r="J2333" s="698" t="inlineStr">
        <is>
          <t>0,2S/0,5</t>
        </is>
      </c>
      <c r="K2333" s="698" t="n">
        <v>2009</v>
      </c>
      <c r="L2333" s="641" t="n">
        <v>44483</v>
      </c>
      <c r="M2333" s="627" t="n">
        <v>48865</v>
      </c>
      <c r="N2333" s="1002" t="inlineStr">
        <is>
          <t>ФГИС</t>
        </is>
      </c>
      <c r="O2333" s="613" t="inlineStr">
        <is>
          <t>ТЛМ-10</t>
        </is>
      </c>
      <c r="P2333" s="613" t="inlineStr">
        <is>
          <t>50/5</t>
        </is>
      </c>
      <c r="Q2333" s="612" t="inlineStr">
        <is>
          <t>4856</t>
        </is>
      </c>
      <c r="R2333" s="613" t="n">
        <v>0.5</v>
      </c>
      <c r="S2333" s="132" t="inlineStr">
        <is>
          <t>---</t>
        </is>
      </c>
      <c r="T2333" s="627" t="n">
        <v>39995</v>
      </c>
      <c r="U2333" s="627" t="n">
        <v>45108</v>
      </c>
      <c r="V2333" s="983" t="inlineStr">
        <is>
          <t>-</t>
        </is>
      </c>
      <c r="W2333" s="698" t="inlineStr">
        <is>
          <t>НТМИ-10</t>
        </is>
      </c>
      <c r="X2333" s="698" t="inlineStr">
        <is>
          <t>10/0,1</t>
        </is>
      </c>
      <c r="Y2333" s="612" t="inlineStr">
        <is>
          <t>719</t>
        </is>
      </c>
      <c r="Z2333" s="613" t="n">
        <v>0.5</v>
      </c>
      <c r="AA2333" s="613" t="inlineStr">
        <is>
          <t>-</t>
        </is>
      </c>
      <c r="AB2333" s="627" t="n">
        <v>44007</v>
      </c>
      <c r="AC2333" s="627" t="n">
        <v>45467</v>
      </c>
      <c r="AD2333" s="1015" t="inlineStr">
        <is>
          <t>ФГИС</t>
        </is>
      </c>
      <c r="AE2333" s="611" t="inlineStr">
        <is>
          <t>+</t>
        </is>
      </c>
      <c r="AF2333" s="701" t="inlineStr">
        <is>
          <t>Сч - ИТЦ</t>
        </is>
      </c>
    </row>
    <row r="2334" ht="13.15" customHeight="1" s="967">
      <c r="A2334" s="609" t="n"/>
      <c r="B2334" s="609" t="n"/>
      <c r="C2334" s="609" t="n"/>
      <c r="D2334" s="609" t="n"/>
      <c r="E2334" s="609" t="n"/>
      <c r="F2334" s="609" t="n"/>
      <c r="G2334" s="609" t="n"/>
      <c r="H2334" s="609" t="n"/>
      <c r="I2334" s="609" t="n"/>
      <c r="J2334" s="609" t="n"/>
      <c r="K2334" s="609" t="n"/>
      <c r="L2334" s="609" t="n"/>
      <c r="M2334" s="609" t="n"/>
      <c r="O2334" s="262" t="inlineStr">
        <is>
          <t>---</t>
        </is>
      </c>
      <c r="P2334" s="262" t="inlineStr">
        <is>
          <t>---</t>
        </is>
      </c>
      <c r="Q2334" s="670" t="inlineStr">
        <is>
          <t>---</t>
        </is>
      </c>
      <c r="R2334" s="262" t="inlineStr">
        <is>
          <t>---</t>
        </is>
      </c>
      <c r="S2334" s="132" t="inlineStr">
        <is>
          <t>---</t>
        </is>
      </c>
      <c r="T2334" s="783" t="inlineStr">
        <is>
          <t>---</t>
        </is>
      </c>
      <c r="U2334" s="783" t="inlineStr">
        <is>
          <t>---</t>
        </is>
      </c>
      <c r="V2334" s="613" t="inlineStr">
        <is>
          <t>-</t>
        </is>
      </c>
      <c r="W2334" s="609" t="n"/>
      <c r="X2334" s="609" t="n"/>
      <c r="Y2334" s="609" t="n"/>
      <c r="Z2334" s="609" t="n"/>
      <c r="AA2334" s="609" t="n"/>
      <c r="AB2334" s="609" t="n"/>
      <c r="AC2334" s="609" t="n"/>
      <c r="AD2334" s="645" t="n"/>
      <c r="AE2334" s="609" t="n"/>
      <c r="AF2334" s="627" t="inlineStr">
        <is>
          <t>ТТ - ЮУФ</t>
        </is>
      </c>
    </row>
    <row r="2335" ht="13.15" customHeight="1" s="967">
      <c r="A2335" s="610" t="n"/>
      <c r="B2335" s="610" t="n"/>
      <c r="C2335" s="609" t="n"/>
      <c r="D2335" s="610" t="n"/>
      <c r="E2335" s="610" t="n"/>
      <c r="F2335" s="610" t="n"/>
      <c r="G2335" s="610" t="n"/>
      <c r="H2335" s="610" t="n"/>
      <c r="I2335" s="610" t="n"/>
      <c r="J2335" s="610" t="n"/>
      <c r="K2335" s="610" t="n"/>
      <c r="L2335" s="610" t="n"/>
      <c r="M2335" s="610" t="n"/>
      <c r="N2335" s="634" t="n"/>
      <c r="O2335" s="613" t="inlineStr">
        <is>
          <t>ТЛМ-10</t>
        </is>
      </c>
      <c r="P2335" s="613" t="inlineStr">
        <is>
          <t>50/5</t>
        </is>
      </c>
      <c r="Q2335" s="612" t="inlineStr">
        <is>
          <t>2657</t>
        </is>
      </c>
      <c r="R2335" s="613" t="n">
        <v>0.5</v>
      </c>
      <c r="S2335" s="132" t="inlineStr">
        <is>
          <t>---</t>
        </is>
      </c>
      <c r="T2335" s="627" t="n">
        <v>39995</v>
      </c>
      <c r="U2335" s="627" t="n">
        <v>45108</v>
      </c>
      <c r="V2335" s="983" t="inlineStr">
        <is>
          <t>-</t>
        </is>
      </c>
      <c r="W2335" s="610" t="n"/>
      <c r="X2335" s="610" t="n"/>
      <c r="Y2335" s="610" t="n"/>
      <c r="Z2335" s="610" t="n"/>
      <c r="AA2335" s="610" t="n"/>
      <c r="AB2335" s="610" t="n"/>
      <c r="AC2335" s="610" t="n"/>
      <c r="AD2335" s="646" t="n"/>
      <c r="AE2335" s="610" t="n"/>
      <c r="AF2335" s="627" t="inlineStr">
        <is>
          <t>ТН - ЮУФ</t>
        </is>
      </c>
    </row>
    <row r="2336" ht="13.15" customHeight="1" s="967">
      <c r="A2336" s="790" t="n">
        <v>23</v>
      </c>
      <c r="B2336" s="611" t="inlineStr">
        <is>
          <t>ООО "Газпром ПХГ"</t>
        </is>
      </c>
      <c r="C2336" s="609" t="n"/>
      <c r="D2336" s="791" t="inlineStr">
        <is>
          <t xml:space="preserve">00012261 </t>
        </is>
      </c>
      <c r="E2336" s="613" t="inlineStr">
        <is>
          <t>КРУН-10 кВ секция II яч. 33   СМУ-2</t>
        </is>
      </c>
      <c r="F2336" s="613" t="inlineStr">
        <is>
          <t>10 кВ</t>
        </is>
      </c>
      <c r="G2336" s="698" t="inlineStr">
        <is>
          <t>Т</t>
        </is>
      </c>
      <c r="H2336" s="698" t="inlineStr">
        <is>
          <t>СЭТ-4ТМ.03М</t>
        </is>
      </c>
      <c r="I2336" s="707" t="inlineStr">
        <is>
          <t>0808090425</t>
        </is>
      </c>
      <c r="J2336" s="698" t="inlineStr">
        <is>
          <t>0,2S/0,5</t>
        </is>
      </c>
      <c r="K2336" s="698" t="n">
        <v>2009</v>
      </c>
      <c r="L2336" s="641" t="n">
        <v>44483</v>
      </c>
      <c r="M2336" s="627" t="n">
        <v>48865</v>
      </c>
      <c r="N2336" s="1002" t="inlineStr">
        <is>
          <t>ФГИС</t>
        </is>
      </c>
      <c r="O2336" s="613" t="inlineStr">
        <is>
          <t>ТЛМ-10</t>
        </is>
      </c>
      <c r="P2336" s="613" t="inlineStr">
        <is>
          <t>300/5</t>
        </is>
      </c>
      <c r="Q2336" s="612" t="inlineStr">
        <is>
          <t>000002</t>
        </is>
      </c>
      <c r="R2336" s="613" t="n">
        <v>0.5</v>
      </c>
      <c r="S2336" s="132" t="inlineStr">
        <is>
          <t>---</t>
        </is>
      </c>
      <c r="T2336" s="627" t="n">
        <v>39995</v>
      </c>
      <c r="U2336" s="627" t="n">
        <v>45108</v>
      </c>
      <c r="V2336" s="983" t="inlineStr">
        <is>
          <t>-</t>
        </is>
      </c>
      <c r="W2336" s="698" t="inlineStr">
        <is>
          <t>НТМИ-10</t>
        </is>
      </c>
      <c r="X2336" s="698" t="inlineStr">
        <is>
          <t>10/0,1</t>
        </is>
      </c>
      <c r="Y2336" s="612" t="inlineStr">
        <is>
          <t>719</t>
        </is>
      </c>
      <c r="Z2336" s="613" t="n">
        <v>0.5</v>
      </c>
      <c r="AA2336" s="613" t="inlineStr">
        <is>
          <t>-</t>
        </is>
      </c>
      <c r="AB2336" s="627" t="n">
        <v>44007</v>
      </c>
      <c r="AC2336" s="627" t="n">
        <v>45467</v>
      </c>
      <c r="AD2336" s="1015" t="inlineStr">
        <is>
          <t>ФГИС</t>
        </is>
      </c>
      <c r="AE2336" s="611" t="inlineStr">
        <is>
          <t>+</t>
        </is>
      </c>
      <c r="AF2336" s="701" t="inlineStr">
        <is>
          <t>Сч - ИТЦ</t>
        </is>
      </c>
    </row>
    <row r="2337" ht="13.15" customHeight="1" s="967">
      <c r="A2337" s="609" t="n"/>
      <c r="B2337" s="609" t="n"/>
      <c r="C2337" s="609" t="n"/>
      <c r="D2337" s="609" t="n"/>
      <c r="E2337" s="609" t="n"/>
      <c r="F2337" s="609" t="n"/>
      <c r="G2337" s="609" t="n"/>
      <c r="H2337" s="609" t="n"/>
      <c r="I2337" s="609" t="n"/>
      <c r="J2337" s="609" t="n"/>
      <c r="K2337" s="609" t="n"/>
      <c r="L2337" s="609" t="n"/>
      <c r="M2337" s="609" t="n"/>
      <c r="O2337" s="262" t="inlineStr">
        <is>
          <t>---</t>
        </is>
      </c>
      <c r="P2337" s="262" t="inlineStr">
        <is>
          <t>---</t>
        </is>
      </c>
      <c r="Q2337" s="670" t="inlineStr">
        <is>
          <t>---</t>
        </is>
      </c>
      <c r="R2337" s="262" t="inlineStr">
        <is>
          <t>---</t>
        </is>
      </c>
      <c r="S2337" s="132" t="inlineStr">
        <is>
          <t>---</t>
        </is>
      </c>
      <c r="T2337" s="783" t="inlineStr">
        <is>
          <t>---</t>
        </is>
      </c>
      <c r="U2337" s="783" t="inlineStr">
        <is>
          <t>---</t>
        </is>
      </c>
      <c r="V2337" s="613" t="inlineStr">
        <is>
          <t>-</t>
        </is>
      </c>
      <c r="W2337" s="609" t="n"/>
      <c r="X2337" s="609" t="n"/>
      <c r="Y2337" s="609" t="n"/>
      <c r="Z2337" s="609" t="n"/>
      <c r="AA2337" s="609" t="n"/>
      <c r="AB2337" s="609" t="n"/>
      <c r="AC2337" s="609" t="n"/>
      <c r="AD2337" s="645" t="n"/>
      <c r="AE2337" s="609" t="n"/>
      <c r="AF2337" s="627" t="inlineStr">
        <is>
          <t>ТТ - ЮУФ</t>
        </is>
      </c>
    </row>
    <row r="2338" ht="13.15" customHeight="1" s="967">
      <c r="A2338" s="610" t="n"/>
      <c r="B2338" s="610" t="n"/>
      <c r="C2338" s="609" t="n"/>
      <c r="D2338" s="610" t="n"/>
      <c r="E2338" s="610" t="n"/>
      <c r="F2338" s="610" t="n"/>
      <c r="G2338" s="610" t="n"/>
      <c r="H2338" s="610" t="n"/>
      <c r="I2338" s="610" t="n"/>
      <c r="J2338" s="610" t="n"/>
      <c r="K2338" s="610" t="n"/>
      <c r="L2338" s="610" t="n"/>
      <c r="M2338" s="610" t="n"/>
      <c r="N2338" s="634" t="n"/>
      <c r="O2338" s="613" t="inlineStr">
        <is>
          <t>ТЛМ-10</t>
        </is>
      </c>
      <c r="P2338" s="613" t="inlineStr">
        <is>
          <t>300/5</t>
        </is>
      </c>
      <c r="Q2338" s="612" t="inlineStr">
        <is>
          <t>000003</t>
        </is>
      </c>
      <c r="R2338" s="613" t="n">
        <v>0.5</v>
      </c>
      <c r="S2338" s="132" t="inlineStr">
        <is>
          <t>---</t>
        </is>
      </c>
      <c r="T2338" s="627" t="n">
        <v>39995</v>
      </c>
      <c r="U2338" s="627" t="n">
        <v>45108</v>
      </c>
      <c r="V2338" s="983" t="inlineStr">
        <is>
          <t>-</t>
        </is>
      </c>
      <c r="W2338" s="610" t="n"/>
      <c r="X2338" s="610" t="n"/>
      <c r="Y2338" s="610" t="n"/>
      <c r="Z2338" s="610" t="n"/>
      <c r="AA2338" s="610" t="n"/>
      <c r="AB2338" s="610" t="n"/>
      <c r="AC2338" s="610" t="n"/>
      <c r="AD2338" s="646" t="n"/>
      <c r="AE2338" s="610" t="n"/>
      <c r="AF2338" s="627" t="inlineStr">
        <is>
          <t>ТН - ЮУФ</t>
        </is>
      </c>
    </row>
    <row r="2339" ht="13.15" customHeight="1" s="967">
      <c r="A2339" s="790" t="n">
        <v>24</v>
      </c>
      <c r="B2339" s="611" t="inlineStr">
        <is>
          <t>ООО "Газпром ПХГ"</t>
        </is>
      </c>
      <c r="C2339" s="609" t="n"/>
      <c r="D2339" s="791" t="inlineStr">
        <is>
          <t xml:space="preserve">00012261 </t>
        </is>
      </c>
      <c r="E2339" s="613" t="inlineStr">
        <is>
          <t>КРУН-10 кВ секция II яч. 34 КТП-1 ТП-8</t>
        </is>
      </c>
      <c r="F2339" s="613" t="inlineStr">
        <is>
          <t>10 кВ</t>
        </is>
      </c>
      <c r="G2339" s="698" t="inlineStr">
        <is>
          <t>Т</t>
        </is>
      </c>
      <c r="H2339" s="698" t="inlineStr">
        <is>
          <t>СЭТ-4ТМ.03М</t>
        </is>
      </c>
      <c r="I2339" s="707" t="inlineStr">
        <is>
          <t>0808090671</t>
        </is>
      </c>
      <c r="J2339" s="698" t="inlineStr">
        <is>
          <t>0,2S/0,5</t>
        </is>
      </c>
      <c r="K2339" s="698" t="n">
        <v>2009</v>
      </c>
      <c r="L2339" s="641" t="n">
        <v>44483</v>
      </c>
      <c r="M2339" s="627" t="n">
        <v>48865</v>
      </c>
      <c r="N2339" s="1002" t="inlineStr">
        <is>
          <t>ФГИС</t>
        </is>
      </c>
      <c r="O2339" s="613" t="inlineStr">
        <is>
          <t>ТЛМ-10</t>
        </is>
      </c>
      <c r="P2339" s="613" t="inlineStr">
        <is>
          <t>50/5</t>
        </is>
      </c>
      <c r="Q2339" s="612" t="inlineStr">
        <is>
          <t>1408</t>
        </is>
      </c>
      <c r="R2339" s="613" t="n">
        <v>0.5</v>
      </c>
      <c r="S2339" s="132" t="inlineStr">
        <is>
          <t>---</t>
        </is>
      </c>
      <c r="T2339" s="627" t="n">
        <v>39995</v>
      </c>
      <c r="U2339" s="627" t="n">
        <v>45108</v>
      </c>
      <c r="V2339" s="983" t="inlineStr">
        <is>
          <t>-</t>
        </is>
      </c>
      <c r="W2339" s="698" t="inlineStr">
        <is>
          <t>НТМИ-10</t>
        </is>
      </c>
      <c r="X2339" s="698" t="inlineStr">
        <is>
          <t>10/0,1</t>
        </is>
      </c>
      <c r="Y2339" s="612" t="inlineStr">
        <is>
          <t>719</t>
        </is>
      </c>
      <c r="Z2339" s="613" t="n">
        <v>0.5</v>
      </c>
      <c r="AA2339" s="613" t="inlineStr">
        <is>
          <t>-</t>
        </is>
      </c>
      <c r="AB2339" s="627" t="n">
        <v>44007</v>
      </c>
      <c r="AC2339" s="627" t="n">
        <v>45467</v>
      </c>
      <c r="AD2339" s="1015" t="inlineStr">
        <is>
          <t>ФГИС</t>
        </is>
      </c>
      <c r="AE2339" s="611" t="inlineStr">
        <is>
          <t>+</t>
        </is>
      </c>
      <c r="AF2339" s="701" t="inlineStr">
        <is>
          <t>Сч - ИТЦ</t>
        </is>
      </c>
    </row>
    <row r="2340" ht="13.15" customHeight="1" s="967">
      <c r="A2340" s="609" t="n"/>
      <c r="B2340" s="609" t="n"/>
      <c r="C2340" s="609" t="n"/>
      <c r="D2340" s="609" t="n"/>
      <c r="E2340" s="609" t="n"/>
      <c r="F2340" s="609" t="n"/>
      <c r="G2340" s="609" t="n"/>
      <c r="H2340" s="609" t="n"/>
      <c r="I2340" s="609" t="n"/>
      <c r="J2340" s="609" t="n"/>
      <c r="K2340" s="609" t="n"/>
      <c r="L2340" s="609" t="n"/>
      <c r="M2340" s="609" t="n"/>
      <c r="O2340" s="262" t="inlineStr">
        <is>
          <t>---</t>
        </is>
      </c>
      <c r="P2340" s="262" t="inlineStr">
        <is>
          <t>---</t>
        </is>
      </c>
      <c r="Q2340" s="670" t="inlineStr">
        <is>
          <t>---</t>
        </is>
      </c>
      <c r="R2340" s="262" t="inlineStr">
        <is>
          <t>---</t>
        </is>
      </c>
      <c r="S2340" s="132" t="inlineStr">
        <is>
          <t>---</t>
        </is>
      </c>
      <c r="T2340" s="783" t="inlineStr">
        <is>
          <t>---</t>
        </is>
      </c>
      <c r="U2340" s="783" t="inlineStr">
        <is>
          <t>---</t>
        </is>
      </c>
      <c r="V2340" s="613" t="inlineStr">
        <is>
          <t>-</t>
        </is>
      </c>
      <c r="W2340" s="609" t="n"/>
      <c r="X2340" s="609" t="n"/>
      <c r="Y2340" s="609" t="n"/>
      <c r="Z2340" s="609" t="n"/>
      <c r="AA2340" s="609" t="n"/>
      <c r="AB2340" s="609" t="n"/>
      <c r="AC2340" s="609" t="n"/>
      <c r="AD2340" s="645" t="n"/>
      <c r="AE2340" s="609" t="n"/>
      <c r="AF2340" s="627" t="inlineStr">
        <is>
          <t>ТТ - ЮУФ</t>
        </is>
      </c>
    </row>
    <row r="2341" ht="13.15" customHeight="1" s="967">
      <c r="A2341" s="610" t="n"/>
      <c r="B2341" s="610" t="n"/>
      <c r="C2341" s="610" t="n"/>
      <c r="D2341" s="610" t="n"/>
      <c r="E2341" s="610" t="n"/>
      <c r="F2341" s="610" t="n"/>
      <c r="G2341" s="610" t="n"/>
      <c r="H2341" s="610" t="n"/>
      <c r="I2341" s="610" t="n"/>
      <c r="J2341" s="610" t="n"/>
      <c r="K2341" s="610" t="n"/>
      <c r="L2341" s="610" t="n"/>
      <c r="M2341" s="610" t="n"/>
      <c r="N2341" s="634" t="n"/>
      <c r="O2341" s="613" t="inlineStr">
        <is>
          <t>ТЛМ-10</t>
        </is>
      </c>
      <c r="P2341" s="613" t="inlineStr">
        <is>
          <t>50/5</t>
        </is>
      </c>
      <c r="Q2341" s="612" t="inlineStr">
        <is>
          <t>2634</t>
        </is>
      </c>
      <c r="R2341" s="613" t="n">
        <v>0.5</v>
      </c>
      <c r="S2341" s="132" t="inlineStr">
        <is>
          <t>---</t>
        </is>
      </c>
      <c r="T2341" s="627" t="n">
        <v>39995</v>
      </c>
      <c r="U2341" s="627" t="n">
        <v>45108</v>
      </c>
      <c r="V2341" s="983" t="inlineStr">
        <is>
          <t>-</t>
        </is>
      </c>
      <c r="W2341" s="610" t="n"/>
      <c r="X2341" s="610" t="n"/>
      <c r="Y2341" s="610" t="n"/>
      <c r="Z2341" s="610" t="n"/>
      <c r="AA2341" s="610" t="n"/>
      <c r="AB2341" s="610" t="n"/>
      <c r="AC2341" s="610" t="n"/>
      <c r="AD2341" s="646" t="n"/>
      <c r="AE2341" s="610" t="n"/>
      <c r="AF2341" s="627" t="inlineStr">
        <is>
          <t>ТН - ЮУФ</t>
        </is>
      </c>
    </row>
  </sheetData>
  <mergeCells count="14625">
    <mergeCell ref="AG1485:AG1487"/>
    <mergeCell ref="AE1931:AE1933"/>
    <mergeCell ref="AE1925:AE1927"/>
    <mergeCell ref="O2190:V2190"/>
    <mergeCell ref="W2190:AD2190"/>
    <mergeCell ref="O2191:V2191"/>
    <mergeCell ref="W2191:AD2191"/>
    <mergeCell ref="O2192:V2192"/>
    <mergeCell ref="W2192:AD2192"/>
    <mergeCell ref="O2193:V2193"/>
    <mergeCell ref="W2193:AD2193"/>
    <mergeCell ref="O2194:V2194"/>
    <mergeCell ref="W2194:AD2194"/>
    <mergeCell ref="O2195:V2195"/>
    <mergeCell ref="W2195:AD2195"/>
    <mergeCell ref="O2196:V2196"/>
    <mergeCell ref="W2196:AD2196"/>
    <mergeCell ref="O2197:V2197"/>
    <mergeCell ref="W2197:AD2197"/>
    <mergeCell ref="O2160:V2160"/>
    <mergeCell ref="W2160:AD2160"/>
    <mergeCell ref="O2161:V2161"/>
    <mergeCell ref="W2161:AD2161"/>
    <mergeCell ref="AG2119:AG2121"/>
    <mergeCell ref="AE2071:AE2073"/>
    <mergeCell ref="AE2053:AE2055"/>
    <mergeCell ref="AE1944:AE1946"/>
    <mergeCell ref="AE2014:AE2016"/>
    <mergeCell ref="AE2020:AE2022"/>
    <mergeCell ref="AE1874:AE1876"/>
    <mergeCell ref="W1874:AD1876"/>
    <mergeCell ref="AG2068:AG2070"/>
    <mergeCell ref="AE2086:AE2088"/>
    <mergeCell ref="AE2074:AE2076"/>
    <mergeCell ref="AE2077:AE2079"/>
    <mergeCell ref="AE2083:AE2085"/>
    <mergeCell ref="AE2080:AE2082"/>
    <mergeCell ref="W2080:AD2082"/>
    <mergeCell ref="O2147:V2147"/>
    <mergeCell ref="O2107:V2109"/>
    <mergeCell ref="O2113:V2115"/>
    <mergeCell ref="Y2086:Y2088"/>
    <mergeCell ref="Z2086:Z2088"/>
    <mergeCell ref="W2092:AD2094"/>
    <mergeCell ref="AE2035:AE2037"/>
    <mergeCell ref="AE2038:AE2040"/>
    <mergeCell ref="AE2041:AE2043"/>
    <mergeCell ref="W1944:AD1946"/>
    <mergeCell ref="Y1934:Y1936"/>
    <mergeCell ref="AG2144:AG2146"/>
    <mergeCell ref="W2107:AD2109"/>
    <mergeCell ref="AG1950:AG1952"/>
    <mergeCell ref="W1986:AD1988"/>
    <mergeCell ref="Y1606:Y1608"/>
    <mergeCell ref="Z1606:Z1608"/>
    <mergeCell ref="O2163:V2163"/>
    <mergeCell ref="W2163:AD2163"/>
    <mergeCell ref="O2164:V2164"/>
    <mergeCell ref="W2164:AD2164"/>
    <mergeCell ref="O2165:V2165"/>
    <mergeCell ref="W2165:AD2165"/>
    <mergeCell ref="O2166:V2166"/>
    <mergeCell ref="W2166:AD2166"/>
    <mergeCell ref="O2167:V2167"/>
    <mergeCell ref="AE1187:AE1189"/>
    <mergeCell ref="J1184:J1186"/>
    <mergeCell ref="M1184:M1186"/>
    <mergeCell ref="K1184:K1186"/>
    <mergeCell ref="O1154:V1156"/>
    <mergeCell ref="W1154:AD1156"/>
    <mergeCell ref="AE1154:AE1156"/>
    <mergeCell ref="AG1154:AG1156"/>
    <mergeCell ref="W1142:AD1144"/>
    <mergeCell ref="AE1142:AE1144"/>
    <mergeCell ref="AG1142:AG1144"/>
    <mergeCell ref="M1133:M1135"/>
    <mergeCell ref="N1133:N1135"/>
    <mergeCell ref="O1133:V1135"/>
    <mergeCell ref="W1133:AD1135"/>
    <mergeCell ref="AE1133:AE1135"/>
    <mergeCell ref="AG1133:AG1135"/>
    <mergeCell ref="AA1112:AA1114"/>
    <mergeCell ref="AB1112:AB1114"/>
    <mergeCell ref="AC1112:AC1114"/>
    <mergeCell ref="AD1112:AD1114"/>
    <mergeCell ref="AE1112:AE1114"/>
    <mergeCell ref="AG1112:AG1114"/>
    <mergeCell ref="AA1109:AA1111"/>
    <mergeCell ref="AB1109:AB1111"/>
    <mergeCell ref="AC1109:AC1111"/>
    <mergeCell ref="AD1109:AD1111"/>
    <mergeCell ref="AE1109:AE1111"/>
    <mergeCell ref="D1157:D1159"/>
    <mergeCell ref="E1157:E1159"/>
    <mergeCell ref="F1157:F1159"/>
    <mergeCell ref="G1157:G1159"/>
    <mergeCell ref="H1157:H1159"/>
    <mergeCell ref="I1157:I1159"/>
    <mergeCell ref="J1157:J1159"/>
    <mergeCell ref="K1157:K1159"/>
    <mergeCell ref="AG1157:AG1159"/>
    <mergeCell ref="D1136:D1138"/>
    <mergeCell ref="E1136:E1138"/>
    <mergeCell ref="F1136:F1138"/>
    <mergeCell ref="W1178:AD1180"/>
    <mergeCell ref="N1145:N1147"/>
    <mergeCell ref="O1145:V1147"/>
    <mergeCell ref="W1145:AD1147"/>
    <mergeCell ref="AE1145:AE1147"/>
    <mergeCell ref="AG1145:AG1147"/>
    <mergeCell ref="AG1148:AG1150"/>
    <mergeCell ref="J1139:J1141"/>
    <mergeCell ref="K1139:K1141"/>
    <mergeCell ref="L1139:L1141"/>
    <mergeCell ref="M1139:M1141"/>
    <mergeCell ref="N1139:N1141"/>
    <mergeCell ref="O1139:V1141"/>
    <mergeCell ref="W1139:AD1141"/>
    <mergeCell ref="AE1139:AE1141"/>
    <mergeCell ref="AG1139:AG1141"/>
    <mergeCell ref="AG1109:AG1111"/>
    <mergeCell ref="D1181:D1183"/>
    <mergeCell ref="E1181:E1183"/>
    <mergeCell ref="G1178:G1180"/>
    <mergeCell ref="D1184:D1186"/>
    <mergeCell ref="E1184:E1186"/>
    <mergeCell ref="F1178:F1180"/>
    <mergeCell ref="K1187:K1189"/>
    <mergeCell ref="A1184:A1186"/>
    <mergeCell ref="C551:C565"/>
    <mergeCell ref="C566:C580"/>
    <mergeCell ref="C581:C595"/>
    <mergeCell ref="A1166:A1168"/>
    <mergeCell ref="B1166:B1168"/>
    <mergeCell ref="D1166:D1168"/>
    <mergeCell ref="E1166:E1168"/>
    <mergeCell ref="F1166:F1168"/>
    <mergeCell ref="B1148:B1150"/>
    <mergeCell ref="D1148:D1150"/>
    <mergeCell ref="E1148:E1150"/>
    <mergeCell ref="F1148:F1150"/>
    <mergeCell ref="G1148:G1150"/>
    <mergeCell ref="H1148:H1150"/>
    <mergeCell ref="I1148:I1150"/>
    <mergeCell ref="J1148:J1150"/>
    <mergeCell ref="G1166:G1168"/>
    <mergeCell ref="H1166:H1168"/>
    <mergeCell ref="I1166:I1168"/>
    <mergeCell ref="A1169:A1171"/>
    <mergeCell ref="B1169:B1171"/>
    <mergeCell ref="D1169:D1171"/>
    <mergeCell ref="AH1175:AH1177"/>
    <mergeCell ref="C133:C147"/>
    <mergeCell ref="C148:C162"/>
    <mergeCell ref="C163:C177"/>
    <mergeCell ref="C178:C192"/>
    <mergeCell ref="C193:C207"/>
    <mergeCell ref="C223:C237"/>
    <mergeCell ref="C238:C252"/>
    <mergeCell ref="C253:C267"/>
    <mergeCell ref="C268:C282"/>
    <mergeCell ref="C373:C384"/>
    <mergeCell ref="E1169:E1171"/>
    <mergeCell ref="F1169:F1171"/>
    <mergeCell ref="G1169:G1171"/>
    <mergeCell ref="H1169:H1171"/>
    <mergeCell ref="I1169:I1171"/>
    <mergeCell ref="J1169:J1171"/>
    <mergeCell ref="K1169:K1171"/>
    <mergeCell ref="L1169:L1171"/>
    <mergeCell ref="M1169:M1171"/>
    <mergeCell ref="N1169:N1171"/>
    <mergeCell ref="O1169:V1171"/>
    <mergeCell ref="W1169:AD1171"/>
    <mergeCell ref="AE1169:AE1171"/>
    <mergeCell ref="C1166:C1183"/>
    <mergeCell ref="C1184:C1198"/>
    <mergeCell ref="AG382:AG384"/>
    <mergeCell ref="AH1169:AH1171"/>
    <mergeCell ref="AH1166:AH1168"/>
    <mergeCell ref="A1160:A1162"/>
    <mergeCell ref="B1160:B1162"/>
    <mergeCell ref="D1160:D1162"/>
    <mergeCell ref="E1160:E1162"/>
    <mergeCell ref="F1160:F1162"/>
    <mergeCell ref="G1160:G1162"/>
    <mergeCell ref="AH1154:AH1156"/>
    <mergeCell ref="AH1151:AH1153"/>
    <mergeCell ref="AH1148:AH1150"/>
    <mergeCell ref="K1145:K1147"/>
    <mergeCell ref="L1145:L1147"/>
    <mergeCell ref="M1145:M1147"/>
    <mergeCell ref="AI1169:AI1171"/>
    <mergeCell ref="AG1170:AG1171"/>
    <mergeCell ref="A1172:A1174"/>
    <mergeCell ref="B1172:B1174"/>
    <mergeCell ref="D1172:D1174"/>
    <mergeCell ref="E1172:E1174"/>
    <mergeCell ref="F1172:F1174"/>
    <mergeCell ref="G1172:G1174"/>
    <mergeCell ref="H1172:H1174"/>
    <mergeCell ref="I1172:I1174"/>
    <mergeCell ref="J1172:J1174"/>
    <mergeCell ref="K1172:K1174"/>
    <mergeCell ref="L1172:L1174"/>
    <mergeCell ref="M1172:M1174"/>
    <mergeCell ref="N1172:N1174"/>
    <mergeCell ref="O1172:V1174"/>
    <mergeCell ref="W1172:AD1174"/>
    <mergeCell ref="AE1172:AE1174"/>
    <mergeCell ref="AG1173:AG1174"/>
    <mergeCell ref="A1175:A1177"/>
    <mergeCell ref="B1175:B1177"/>
    <mergeCell ref="D1175:D1177"/>
    <mergeCell ref="E1175:E1177"/>
    <mergeCell ref="F1175:F1177"/>
    <mergeCell ref="G1175:G1177"/>
    <mergeCell ref="H1175:H1177"/>
    <mergeCell ref="I1175:I1177"/>
    <mergeCell ref="J1175:J1177"/>
    <mergeCell ref="K1175:K1177"/>
    <mergeCell ref="L1175:L1177"/>
    <mergeCell ref="M1175:M1177"/>
    <mergeCell ref="N1175:N1177"/>
    <mergeCell ref="O1175:V1177"/>
    <mergeCell ref="W1175:AD1177"/>
    <mergeCell ref="AE1175:AE1177"/>
    <mergeCell ref="AH1172:AH1174"/>
    <mergeCell ref="AH1163:AH1165"/>
    <mergeCell ref="AH1160:AH1162"/>
    <mergeCell ref="AH1157:AH1159"/>
    <mergeCell ref="H554:H556"/>
    <mergeCell ref="I554:I556"/>
    <mergeCell ref="J554:J556"/>
    <mergeCell ref="K554:K556"/>
    <mergeCell ref="L554:L556"/>
    <mergeCell ref="M554:M556"/>
    <mergeCell ref="N554:N556"/>
    <mergeCell ref="W1160:AD1162"/>
    <mergeCell ref="AE1160:AE1162"/>
    <mergeCell ref="AG1160:AG1162"/>
    <mergeCell ref="A1163:A1165"/>
    <mergeCell ref="B1163:B1165"/>
    <mergeCell ref="D1163:D1165"/>
    <mergeCell ref="E1163:E1165"/>
    <mergeCell ref="F1163:F1165"/>
    <mergeCell ref="G1163:G1165"/>
    <mergeCell ref="H1163:H1165"/>
    <mergeCell ref="I1163:I1165"/>
    <mergeCell ref="J1163:J1165"/>
    <mergeCell ref="K1163:K1165"/>
    <mergeCell ref="L1163:L1165"/>
    <mergeCell ref="M1163:M1165"/>
    <mergeCell ref="N1163:N1165"/>
    <mergeCell ref="O1163:V1165"/>
    <mergeCell ref="W1163:AD1165"/>
    <mergeCell ref="AE1163:AE1165"/>
    <mergeCell ref="AG557:AG559"/>
    <mergeCell ref="A1154:A1156"/>
    <mergeCell ref="B1154:B1156"/>
    <mergeCell ref="D1154:D1156"/>
    <mergeCell ref="E1154:E1156"/>
    <mergeCell ref="F1154:F1156"/>
    <mergeCell ref="G1154:G1156"/>
    <mergeCell ref="H1154:H1156"/>
    <mergeCell ref="I1154:I1156"/>
    <mergeCell ref="J1154:J1156"/>
    <mergeCell ref="K1154:K1156"/>
    <mergeCell ref="L1154:L1156"/>
    <mergeCell ref="M1154:M1156"/>
    <mergeCell ref="N1154:N1156"/>
    <mergeCell ref="A1157:A1159"/>
    <mergeCell ref="B1157:B1159"/>
    <mergeCell ref="A1148:A1150"/>
    <mergeCell ref="A1133:A1135"/>
    <mergeCell ref="B1133:B1135"/>
    <mergeCell ref="D1133:D1135"/>
    <mergeCell ref="E1133:E1135"/>
    <mergeCell ref="F1133:F1135"/>
    <mergeCell ref="G1133:G1135"/>
    <mergeCell ref="H1133:H1135"/>
    <mergeCell ref="I1133:I1135"/>
    <mergeCell ref="J1133:J1135"/>
    <mergeCell ref="K1133:K1135"/>
    <mergeCell ref="L1133:L1135"/>
    <mergeCell ref="K1148:K1150"/>
    <mergeCell ref="L1148:L1150"/>
    <mergeCell ref="M1148:M1150"/>
    <mergeCell ref="N1148:N1150"/>
    <mergeCell ref="O1148:V1150"/>
    <mergeCell ref="W1148:AD1150"/>
    <mergeCell ref="AE1148:AE1150"/>
    <mergeCell ref="A1151:A1153"/>
    <mergeCell ref="B1151:B1153"/>
    <mergeCell ref="D1151:D1153"/>
    <mergeCell ref="E1151:E1153"/>
    <mergeCell ref="F1151:F1153"/>
    <mergeCell ref="G1151:G1153"/>
    <mergeCell ref="H1151:H1153"/>
    <mergeCell ref="I1151:I1153"/>
    <mergeCell ref="J1151:J1153"/>
    <mergeCell ref="K1151:K1153"/>
    <mergeCell ref="L1151:L1153"/>
    <mergeCell ref="M1151:M1153"/>
    <mergeCell ref="N1151:N1153"/>
    <mergeCell ref="O1151:V1153"/>
    <mergeCell ref="W1151:AD1153"/>
    <mergeCell ref="AE1151:AE1153"/>
    <mergeCell ref="AG1151:AG1153"/>
    <mergeCell ref="C1136:C1150"/>
    <mergeCell ref="C1151:C1165"/>
    <mergeCell ref="A1142:A1144"/>
    <mergeCell ref="B1142:B1144"/>
    <mergeCell ref="D1142:D1144"/>
    <mergeCell ref="E1142:E1144"/>
    <mergeCell ref="F1142:F1144"/>
    <mergeCell ref="G1142:G1144"/>
    <mergeCell ref="H1142:H1144"/>
    <mergeCell ref="I1142:I1144"/>
    <mergeCell ref="J1142:J1144"/>
    <mergeCell ref="K1142:K1144"/>
    <mergeCell ref="L1142:L1144"/>
    <mergeCell ref="M1142:M1144"/>
    <mergeCell ref="N1142:N1144"/>
    <mergeCell ref="O1142:V1144"/>
    <mergeCell ref="A1145:A1147"/>
    <mergeCell ref="B1145:B1147"/>
    <mergeCell ref="D1145:D1147"/>
    <mergeCell ref="E1145:E1147"/>
    <mergeCell ref="F1145:F1147"/>
    <mergeCell ref="G1145:G1147"/>
    <mergeCell ref="H1145:H1147"/>
    <mergeCell ref="I1145:I1147"/>
    <mergeCell ref="J1145:J1147"/>
    <mergeCell ref="A1136:A1138"/>
    <mergeCell ref="B1136:B1138"/>
    <mergeCell ref="G1136:G1138"/>
    <mergeCell ref="H1136:H1138"/>
    <mergeCell ref="I1136:I1138"/>
    <mergeCell ref="J1136:J1138"/>
    <mergeCell ref="K1136:K1138"/>
    <mergeCell ref="L1136:L1138"/>
    <mergeCell ref="M1136:M1138"/>
    <mergeCell ref="N1136:N1138"/>
    <mergeCell ref="O1136:V1138"/>
    <mergeCell ref="W1136:AD1138"/>
    <mergeCell ref="AE1136:AE1138"/>
    <mergeCell ref="AG1136:AG1138"/>
    <mergeCell ref="A1139:A1141"/>
    <mergeCell ref="B1139:B1141"/>
    <mergeCell ref="D1139:D1141"/>
    <mergeCell ref="E1139:E1141"/>
    <mergeCell ref="F1139:F1141"/>
    <mergeCell ref="G1139:G1141"/>
    <mergeCell ref="H1139:H1141"/>
    <mergeCell ref="I1139:I1141"/>
    <mergeCell ref="A1124:A1126"/>
    <mergeCell ref="B1124:B1126"/>
    <mergeCell ref="D1124:D1126"/>
    <mergeCell ref="E1124:E1126"/>
    <mergeCell ref="F1124:F1126"/>
    <mergeCell ref="G1124:G1126"/>
    <mergeCell ref="H1124:H1126"/>
    <mergeCell ref="I1124:I1126"/>
    <mergeCell ref="J1124:J1126"/>
    <mergeCell ref="K1124:K1126"/>
    <mergeCell ref="L1124:L1126"/>
    <mergeCell ref="M1124:M1126"/>
    <mergeCell ref="N1124:N1126"/>
    <mergeCell ref="W1124:W1126"/>
    <mergeCell ref="X1124:X1126"/>
    <mergeCell ref="Y1124:Y1126"/>
    <mergeCell ref="Z1124:Z1126"/>
    <mergeCell ref="AA1124:AA1126"/>
    <mergeCell ref="AB1124:AB1126"/>
    <mergeCell ref="AC1124:AC1126"/>
    <mergeCell ref="AD1124:AD1126"/>
    <mergeCell ref="AE1124:AE1126"/>
    <mergeCell ref="AG1124:AG1126"/>
    <mergeCell ref="A1127:A1129"/>
    <mergeCell ref="B1127:B1129"/>
    <mergeCell ref="D1127:D1129"/>
    <mergeCell ref="E1127:E1129"/>
    <mergeCell ref="F1127:F1129"/>
    <mergeCell ref="G1127:G1129"/>
    <mergeCell ref="H1127:H1129"/>
    <mergeCell ref="I1127:I1129"/>
    <mergeCell ref="J1127:J1129"/>
    <mergeCell ref="K1127:K1129"/>
    <mergeCell ref="L1127:L1129"/>
    <mergeCell ref="M1127:M1129"/>
    <mergeCell ref="N1127:N1129"/>
    <mergeCell ref="O1127:V1129"/>
    <mergeCell ref="W1127:AD1129"/>
    <mergeCell ref="AE1127:AE1129"/>
    <mergeCell ref="AG1127:AG1129"/>
    <mergeCell ref="C1121:C1135"/>
    <mergeCell ref="A1130:A1132"/>
    <mergeCell ref="B1130:B1132"/>
    <mergeCell ref="D1130:D1132"/>
    <mergeCell ref="E1130:E1132"/>
    <mergeCell ref="F1130:F1132"/>
    <mergeCell ref="G1130:G1132"/>
    <mergeCell ref="H1130:H1132"/>
    <mergeCell ref="I1130:I1132"/>
    <mergeCell ref="J1130:J1132"/>
    <mergeCell ref="K1130:K1132"/>
    <mergeCell ref="L1130:L1132"/>
    <mergeCell ref="M1130:M1132"/>
    <mergeCell ref="N1130:N1132"/>
    <mergeCell ref="O1130:V1132"/>
    <mergeCell ref="W1130:AD1132"/>
    <mergeCell ref="AE1130:AE1132"/>
    <mergeCell ref="AG1130:AG1132"/>
    <mergeCell ref="A1118:A1120"/>
    <mergeCell ref="B1118:B1120"/>
    <mergeCell ref="D1118:D1120"/>
    <mergeCell ref="E1118:E1120"/>
    <mergeCell ref="F1118:F1120"/>
    <mergeCell ref="G1118:G1120"/>
    <mergeCell ref="H1118:H1120"/>
    <mergeCell ref="I1118:I1120"/>
    <mergeCell ref="J1118:J1120"/>
    <mergeCell ref="K1118:K1120"/>
    <mergeCell ref="L1118:L1120"/>
    <mergeCell ref="M1118:M1120"/>
    <mergeCell ref="N1118:N1120"/>
    <mergeCell ref="W1118:W1120"/>
    <mergeCell ref="X1118:X1120"/>
    <mergeCell ref="Y1118:Y1120"/>
    <mergeCell ref="Z1118:Z1120"/>
    <mergeCell ref="AA1118:AA1120"/>
    <mergeCell ref="AB1118:AB1120"/>
    <mergeCell ref="AC1118:AC1120"/>
    <mergeCell ref="AD1118:AD1120"/>
    <mergeCell ref="AE1118:AE1120"/>
    <mergeCell ref="AG1118:AG1120"/>
    <mergeCell ref="A1121:A1123"/>
    <mergeCell ref="B1121:B1123"/>
    <mergeCell ref="D1121:D1123"/>
    <mergeCell ref="E1121:E1123"/>
    <mergeCell ref="F1121:F1123"/>
    <mergeCell ref="G1121:G1123"/>
    <mergeCell ref="H1121:H1123"/>
    <mergeCell ref="I1121:I1123"/>
    <mergeCell ref="J1121:J1123"/>
    <mergeCell ref="K1121:K1123"/>
    <mergeCell ref="L1121:L1123"/>
    <mergeCell ref="M1121:M1123"/>
    <mergeCell ref="N1121:N1123"/>
    <mergeCell ref="W1121:W1123"/>
    <mergeCell ref="X1121:X1123"/>
    <mergeCell ref="Y1121:Y1123"/>
    <mergeCell ref="Z1121:Z1123"/>
    <mergeCell ref="AA1121:AA1123"/>
    <mergeCell ref="AB1121:AB1123"/>
    <mergeCell ref="AC1121:AC1123"/>
    <mergeCell ref="AD1121:AD1123"/>
    <mergeCell ref="AE1121:AE1123"/>
    <mergeCell ref="AG1121:AG1123"/>
    <mergeCell ref="C1106:C1120"/>
    <mergeCell ref="A1112:A1114"/>
    <mergeCell ref="B1112:B1114"/>
    <mergeCell ref="D1112:D1114"/>
    <mergeCell ref="E1112:E1114"/>
    <mergeCell ref="F1112:F1114"/>
    <mergeCell ref="G1112:G1114"/>
    <mergeCell ref="H1112:H1114"/>
    <mergeCell ref="I1112:I1114"/>
    <mergeCell ref="J1112:J1114"/>
    <mergeCell ref="K1112:K1114"/>
    <mergeCell ref="L1112:L1114"/>
    <mergeCell ref="M1112:M1114"/>
    <mergeCell ref="N1112:N1114"/>
    <mergeCell ref="W1112:W1114"/>
    <mergeCell ref="X1112:X1114"/>
    <mergeCell ref="Y1112:Y1114"/>
    <mergeCell ref="Z1112:Z1114"/>
    <mergeCell ref="AH1112:AH1114"/>
    <mergeCell ref="A1115:A1117"/>
    <mergeCell ref="B1115:B1117"/>
    <mergeCell ref="D1115:D1117"/>
    <mergeCell ref="E1115:E1117"/>
    <mergeCell ref="F1115:F1117"/>
    <mergeCell ref="G1115:G1117"/>
    <mergeCell ref="H1115:H1117"/>
    <mergeCell ref="I1115:I1117"/>
    <mergeCell ref="J1115:J1117"/>
    <mergeCell ref="K1115:K1117"/>
    <mergeCell ref="L1115:L1117"/>
    <mergeCell ref="M1115:M1117"/>
    <mergeCell ref="N1115:N1117"/>
    <mergeCell ref="W1115:W1117"/>
    <mergeCell ref="X1115:X1117"/>
    <mergeCell ref="Y1115:Y1117"/>
    <mergeCell ref="Z1115:Z1117"/>
    <mergeCell ref="AA1115:AA1117"/>
    <mergeCell ref="AB1115:AB1117"/>
    <mergeCell ref="AC1115:AC1117"/>
    <mergeCell ref="AD1115:AD1117"/>
    <mergeCell ref="AE1115:AE1117"/>
    <mergeCell ref="AG1115:AG1117"/>
    <mergeCell ref="A1106:A1108"/>
    <mergeCell ref="B1106:B1108"/>
    <mergeCell ref="D1106:D1108"/>
    <mergeCell ref="E1106:E1108"/>
    <mergeCell ref="F1106:F1108"/>
    <mergeCell ref="G1106:G1108"/>
    <mergeCell ref="H1106:H1108"/>
    <mergeCell ref="I1106:I1108"/>
    <mergeCell ref="J1106:J1108"/>
    <mergeCell ref="K1106:K1108"/>
    <mergeCell ref="L1106:L1108"/>
    <mergeCell ref="M1106:M1108"/>
    <mergeCell ref="N1106:N1108"/>
    <mergeCell ref="W1106:W1108"/>
    <mergeCell ref="X1106:X1108"/>
    <mergeCell ref="Y1106:Y1108"/>
    <mergeCell ref="Z1106:Z1108"/>
    <mergeCell ref="AA1106:AA1108"/>
    <mergeCell ref="AB1106:AB1108"/>
    <mergeCell ref="AC1106:AC1108"/>
    <mergeCell ref="AD1106:AD1108"/>
    <mergeCell ref="AE1106:AE1108"/>
    <mergeCell ref="AG1106:AG1108"/>
    <mergeCell ref="A1109:A1111"/>
    <mergeCell ref="B1109:B1111"/>
    <mergeCell ref="D1109:D1111"/>
    <mergeCell ref="E1109:E1111"/>
    <mergeCell ref="F1109:F1111"/>
    <mergeCell ref="G1109:G1111"/>
    <mergeCell ref="H1109:H1111"/>
    <mergeCell ref="I1109:I1111"/>
    <mergeCell ref="J1109:J1111"/>
    <mergeCell ref="K1109:K1111"/>
    <mergeCell ref="L1109:L1111"/>
    <mergeCell ref="M1109:M1111"/>
    <mergeCell ref="N1109:N1111"/>
    <mergeCell ref="W1109:W1111"/>
    <mergeCell ref="X1109:X1111"/>
    <mergeCell ref="Y1109:Y1111"/>
    <mergeCell ref="Z1109:Z1111"/>
    <mergeCell ref="AH1097:AH1099"/>
    <mergeCell ref="A1100:A1102"/>
    <mergeCell ref="B1100:B1102"/>
    <mergeCell ref="D1100:D1102"/>
    <mergeCell ref="E1100:E1102"/>
    <mergeCell ref="F1100:F1102"/>
    <mergeCell ref="G1100:G1102"/>
    <mergeCell ref="H1100:H1102"/>
    <mergeCell ref="I1100:I1102"/>
    <mergeCell ref="J1100:J1102"/>
    <mergeCell ref="K1100:K1102"/>
    <mergeCell ref="L1100:L1102"/>
    <mergeCell ref="M1100:M1102"/>
    <mergeCell ref="N1100:N1102"/>
    <mergeCell ref="W1100:W1102"/>
    <mergeCell ref="X1100:X1102"/>
    <mergeCell ref="Y1100:Y1102"/>
    <mergeCell ref="Z1100:Z1102"/>
    <mergeCell ref="AA1100:AA1102"/>
    <mergeCell ref="AB1100:AB1102"/>
    <mergeCell ref="AC1100:AC1102"/>
    <mergeCell ref="AD1100:AD1102"/>
    <mergeCell ref="AE1100:AE1102"/>
    <mergeCell ref="AG1100:AG1102"/>
    <mergeCell ref="A1103:A1105"/>
    <mergeCell ref="B1103:B1105"/>
    <mergeCell ref="D1103:D1105"/>
    <mergeCell ref="E1103:E1105"/>
    <mergeCell ref="F1103:F1105"/>
    <mergeCell ref="G1103:G1105"/>
    <mergeCell ref="H1103:H1105"/>
    <mergeCell ref="I1103:I1105"/>
    <mergeCell ref="J1103:J1105"/>
    <mergeCell ref="K1103:K1105"/>
    <mergeCell ref="L1103:L1105"/>
    <mergeCell ref="M1103:M1105"/>
    <mergeCell ref="N1103:N1105"/>
    <mergeCell ref="W1103:W1105"/>
    <mergeCell ref="X1103:X1105"/>
    <mergeCell ref="Y1103:Y1105"/>
    <mergeCell ref="Z1103:Z1105"/>
    <mergeCell ref="AA1103:AA1105"/>
    <mergeCell ref="AB1103:AB1105"/>
    <mergeCell ref="AC1103:AC1105"/>
    <mergeCell ref="AD1103:AD1105"/>
    <mergeCell ref="AE1103:AE1105"/>
    <mergeCell ref="AG1103:AG1105"/>
    <mergeCell ref="C1091:C1105"/>
    <mergeCell ref="A1094:A1096"/>
    <mergeCell ref="B1094:B1096"/>
    <mergeCell ref="D1094:D1096"/>
    <mergeCell ref="E1094:E1096"/>
    <mergeCell ref="F1094:F1096"/>
    <mergeCell ref="G1094:G1096"/>
    <mergeCell ref="H1094:H1096"/>
    <mergeCell ref="I1094:I1096"/>
    <mergeCell ref="J1094:J1096"/>
    <mergeCell ref="K1094:K1096"/>
    <mergeCell ref="L1094:L1096"/>
    <mergeCell ref="M1094:M1096"/>
    <mergeCell ref="N1094:N1096"/>
    <mergeCell ref="W1094:W1096"/>
    <mergeCell ref="X1094:X1096"/>
    <mergeCell ref="Y1094:Y1096"/>
    <mergeCell ref="Z1094:Z1096"/>
    <mergeCell ref="AA1094:AA1096"/>
    <mergeCell ref="AB1094:AB1096"/>
    <mergeCell ref="AC1094:AC1096"/>
    <mergeCell ref="AD1094:AD1096"/>
    <mergeCell ref="AE1094:AE1096"/>
    <mergeCell ref="AG1094:AG1096"/>
    <mergeCell ref="A1097:A1099"/>
    <mergeCell ref="B1097:B1099"/>
    <mergeCell ref="D1097:D1099"/>
    <mergeCell ref="E1097:E1099"/>
    <mergeCell ref="F1097:F1099"/>
    <mergeCell ref="G1097:G1099"/>
    <mergeCell ref="H1097:H1099"/>
    <mergeCell ref="I1097:I1099"/>
    <mergeCell ref="J1097:J1099"/>
    <mergeCell ref="K1097:K1099"/>
    <mergeCell ref="L1097:L1099"/>
    <mergeCell ref="M1097:M1099"/>
    <mergeCell ref="N1097:N1099"/>
    <mergeCell ref="W1097:W1099"/>
    <mergeCell ref="X1097:X1099"/>
    <mergeCell ref="Y1097:Y1099"/>
    <mergeCell ref="Z1097:Z1099"/>
    <mergeCell ref="AA1097:AA1099"/>
    <mergeCell ref="AB1097:AB1099"/>
    <mergeCell ref="AC1097:AC1099"/>
    <mergeCell ref="AD1097:AD1099"/>
    <mergeCell ref="AE1097:AE1099"/>
    <mergeCell ref="AG1097:AG1099"/>
    <mergeCell ref="A1088:A1090"/>
    <mergeCell ref="B1088:B1090"/>
    <mergeCell ref="D1088:D1090"/>
    <mergeCell ref="E1088:E1090"/>
    <mergeCell ref="F1088:F1090"/>
    <mergeCell ref="G1088:G1090"/>
    <mergeCell ref="H1088:H1090"/>
    <mergeCell ref="I1088:I1090"/>
    <mergeCell ref="J1088:J1090"/>
    <mergeCell ref="K1088:K1090"/>
    <mergeCell ref="L1088:L1090"/>
    <mergeCell ref="M1088:M1090"/>
    <mergeCell ref="N1088:N1090"/>
    <mergeCell ref="W1088:W1090"/>
    <mergeCell ref="X1088:X1090"/>
    <mergeCell ref="Y1088:Y1090"/>
    <mergeCell ref="Z1088:Z1090"/>
    <mergeCell ref="AA1088:AA1090"/>
    <mergeCell ref="AB1088:AB1090"/>
    <mergeCell ref="AC1088:AC1090"/>
    <mergeCell ref="AD1088:AD1090"/>
    <mergeCell ref="AE1088:AE1090"/>
    <mergeCell ref="AG1088:AG1090"/>
    <mergeCell ref="AH1088:AH1090"/>
    <mergeCell ref="A1091:A1093"/>
    <mergeCell ref="B1091:B1093"/>
    <mergeCell ref="D1091:D1093"/>
    <mergeCell ref="E1091:E1093"/>
    <mergeCell ref="F1091:F1093"/>
    <mergeCell ref="G1091:G1093"/>
    <mergeCell ref="H1091:H1093"/>
    <mergeCell ref="I1091:I1093"/>
    <mergeCell ref="J1091:J1093"/>
    <mergeCell ref="K1091:K1093"/>
    <mergeCell ref="L1091:L1093"/>
    <mergeCell ref="M1091:M1093"/>
    <mergeCell ref="N1091:N1093"/>
    <mergeCell ref="W1091:W1093"/>
    <mergeCell ref="X1091:X1093"/>
    <mergeCell ref="Y1091:Y1093"/>
    <mergeCell ref="Z1091:Z1093"/>
    <mergeCell ref="AA1091:AA1093"/>
    <mergeCell ref="AB1091:AB1093"/>
    <mergeCell ref="AC1091:AC1093"/>
    <mergeCell ref="AD1091:AD1093"/>
    <mergeCell ref="AE1091:AE1093"/>
    <mergeCell ref="AG1091:AG1093"/>
    <mergeCell ref="C1076:C1090"/>
    <mergeCell ref="A1082:A1084"/>
    <mergeCell ref="B1082:B1084"/>
    <mergeCell ref="D1082:D1084"/>
    <mergeCell ref="E1082:E1084"/>
    <mergeCell ref="F1082:F1084"/>
    <mergeCell ref="G1082:G1084"/>
    <mergeCell ref="H1082:H1084"/>
    <mergeCell ref="I1082:I1084"/>
    <mergeCell ref="J1082:J1084"/>
    <mergeCell ref="K1082:K1084"/>
    <mergeCell ref="L1082:L1084"/>
    <mergeCell ref="M1082:M1084"/>
    <mergeCell ref="N1082:N1084"/>
    <mergeCell ref="W1082:W1084"/>
    <mergeCell ref="X1082:X1084"/>
    <mergeCell ref="Y1082:Y1084"/>
    <mergeCell ref="Z1082:Z1084"/>
    <mergeCell ref="AA1082:AA1084"/>
    <mergeCell ref="AB1082:AB1084"/>
    <mergeCell ref="AC1082:AC1084"/>
    <mergeCell ref="AD1082:AD1084"/>
    <mergeCell ref="AE1082:AE1084"/>
    <mergeCell ref="AG1082:AG1084"/>
    <mergeCell ref="A1085:A1087"/>
    <mergeCell ref="B1085:B1087"/>
    <mergeCell ref="D1085:D1087"/>
    <mergeCell ref="E1085:E1087"/>
    <mergeCell ref="F1085:F1087"/>
    <mergeCell ref="G1085:G1087"/>
    <mergeCell ref="H1085:H1087"/>
    <mergeCell ref="I1085:I1087"/>
    <mergeCell ref="J1085:J1087"/>
    <mergeCell ref="K1085:K1087"/>
    <mergeCell ref="L1085:L1087"/>
    <mergeCell ref="M1085:M1087"/>
    <mergeCell ref="N1085:N1087"/>
    <mergeCell ref="W1085:W1087"/>
    <mergeCell ref="X1085:X1087"/>
    <mergeCell ref="Y1085:Y1087"/>
    <mergeCell ref="Z1085:Z1087"/>
    <mergeCell ref="AA1085:AA1087"/>
    <mergeCell ref="AB1085:AB1087"/>
    <mergeCell ref="AC1085:AC1087"/>
    <mergeCell ref="AD1085:AD1087"/>
    <mergeCell ref="AE1085:AE1087"/>
    <mergeCell ref="AG1085:AG1087"/>
    <mergeCell ref="AI1073:AI1075"/>
    <mergeCell ref="A1076:A1078"/>
    <mergeCell ref="B1076:B1078"/>
    <mergeCell ref="D1076:D1078"/>
    <mergeCell ref="E1076:E1078"/>
    <mergeCell ref="F1076:F1078"/>
    <mergeCell ref="G1076:G1078"/>
    <mergeCell ref="H1076:H1078"/>
    <mergeCell ref="I1076:I1078"/>
    <mergeCell ref="J1076:J1078"/>
    <mergeCell ref="K1076:K1078"/>
    <mergeCell ref="L1076:L1078"/>
    <mergeCell ref="M1076:M1078"/>
    <mergeCell ref="N1076:N1078"/>
    <mergeCell ref="W1076:W1078"/>
    <mergeCell ref="X1076:X1078"/>
    <mergeCell ref="Y1076:Y1078"/>
    <mergeCell ref="Z1076:Z1078"/>
    <mergeCell ref="AA1076:AA1078"/>
    <mergeCell ref="AB1076:AB1078"/>
    <mergeCell ref="AC1076:AC1078"/>
    <mergeCell ref="AD1076:AD1078"/>
    <mergeCell ref="AE1076:AE1078"/>
    <mergeCell ref="AG1076:AG1078"/>
    <mergeCell ref="A1079:A1081"/>
    <mergeCell ref="B1079:B1081"/>
    <mergeCell ref="D1079:D1081"/>
    <mergeCell ref="E1079:E1081"/>
    <mergeCell ref="F1079:F1081"/>
    <mergeCell ref="G1079:G1081"/>
    <mergeCell ref="H1079:H1081"/>
    <mergeCell ref="I1079:I1081"/>
    <mergeCell ref="J1079:J1081"/>
    <mergeCell ref="K1079:K1081"/>
    <mergeCell ref="L1079:L1081"/>
    <mergeCell ref="M1079:M1081"/>
    <mergeCell ref="N1079:N1081"/>
    <mergeCell ref="W1079:W1081"/>
    <mergeCell ref="X1079:X1081"/>
    <mergeCell ref="Y1079:Y1081"/>
    <mergeCell ref="Z1079:Z1081"/>
    <mergeCell ref="AA1079:AA1081"/>
    <mergeCell ref="AB1079:AB1081"/>
    <mergeCell ref="AC1079:AC1081"/>
    <mergeCell ref="AD1079:AD1081"/>
    <mergeCell ref="AE1079:AE1081"/>
    <mergeCell ref="AG1079:AG1081"/>
    <mergeCell ref="C1061:C1075"/>
    <mergeCell ref="A1070:A1072"/>
    <mergeCell ref="B1070:B1072"/>
    <mergeCell ref="D1070:D1072"/>
    <mergeCell ref="E1070:E1072"/>
    <mergeCell ref="F1070:F1072"/>
    <mergeCell ref="G1070:G1072"/>
    <mergeCell ref="H1070:H1072"/>
    <mergeCell ref="I1070:I1072"/>
    <mergeCell ref="J1070:J1072"/>
    <mergeCell ref="W1070:W1072"/>
    <mergeCell ref="X1070:X1072"/>
    <mergeCell ref="Y1070:Y1072"/>
    <mergeCell ref="Z1070:Z1072"/>
    <mergeCell ref="AA1070:AA1072"/>
    <mergeCell ref="AB1070:AB1072"/>
    <mergeCell ref="AC1070:AC1072"/>
    <mergeCell ref="AD1070:AD1072"/>
    <mergeCell ref="AE1070:AE1072"/>
    <mergeCell ref="AG1070:AG1072"/>
    <mergeCell ref="A1073:A1075"/>
    <mergeCell ref="B1073:B1075"/>
    <mergeCell ref="D1073:D1075"/>
    <mergeCell ref="E1073:E1075"/>
    <mergeCell ref="F1073:F1075"/>
    <mergeCell ref="G1073:G1075"/>
    <mergeCell ref="H1073:H1075"/>
    <mergeCell ref="I1073:I1075"/>
    <mergeCell ref="J1073:J1075"/>
    <mergeCell ref="K1073:K1075"/>
    <mergeCell ref="L1073:L1075"/>
    <mergeCell ref="M1073:M1075"/>
    <mergeCell ref="N1073:N1075"/>
    <mergeCell ref="W1073:W1075"/>
    <mergeCell ref="X1073:X1075"/>
    <mergeCell ref="Y1073:Y1075"/>
    <mergeCell ref="Z1073:Z1075"/>
    <mergeCell ref="AA1073:AA1075"/>
    <mergeCell ref="AB1073:AB1075"/>
    <mergeCell ref="AC1073:AC1075"/>
    <mergeCell ref="AD1073:AD1075"/>
    <mergeCell ref="AE1073:AE1075"/>
    <mergeCell ref="AG1073:AG1075"/>
    <mergeCell ref="A1064:A1066"/>
    <mergeCell ref="B1064:B1066"/>
    <mergeCell ref="D1064:D1066"/>
    <mergeCell ref="E1064:E1066"/>
    <mergeCell ref="F1064:F1066"/>
    <mergeCell ref="G1064:G1066"/>
    <mergeCell ref="H1064:H1066"/>
    <mergeCell ref="I1064:I1066"/>
    <mergeCell ref="J1064:J1066"/>
    <mergeCell ref="K1064:K1066"/>
    <mergeCell ref="L1064:L1066"/>
    <mergeCell ref="M1064:M1066"/>
    <mergeCell ref="N1064:N1066"/>
    <mergeCell ref="W1064:W1066"/>
    <mergeCell ref="X1064:X1066"/>
    <mergeCell ref="Y1064:Y1066"/>
    <mergeCell ref="Z1064:Z1066"/>
    <mergeCell ref="AA1064:AA1066"/>
    <mergeCell ref="AB1064:AB1066"/>
    <mergeCell ref="AC1064:AC1066"/>
    <mergeCell ref="AD1064:AD1066"/>
    <mergeCell ref="AE1064:AE1066"/>
    <mergeCell ref="AG1064:AG1066"/>
    <mergeCell ref="A1067:A1069"/>
    <mergeCell ref="B1067:B1069"/>
    <mergeCell ref="D1067:D1069"/>
    <mergeCell ref="E1067:E1069"/>
    <mergeCell ref="F1067:F1069"/>
    <mergeCell ref="G1067:G1069"/>
    <mergeCell ref="H1067:H1069"/>
    <mergeCell ref="I1067:I1069"/>
    <mergeCell ref="J1067:J1069"/>
    <mergeCell ref="K1067:K1069"/>
    <mergeCell ref="L1067:L1069"/>
    <mergeCell ref="M1067:M1069"/>
    <mergeCell ref="N1067:N1069"/>
    <mergeCell ref="W1067:W1069"/>
    <mergeCell ref="X1067:X1069"/>
    <mergeCell ref="Y1067:Y1069"/>
    <mergeCell ref="Z1067:Z1069"/>
    <mergeCell ref="AA1067:AA1069"/>
    <mergeCell ref="AB1067:AB1069"/>
    <mergeCell ref="AC1067:AC1069"/>
    <mergeCell ref="AD1067:AD1069"/>
    <mergeCell ref="AE1067:AE1069"/>
    <mergeCell ref="AG1067:AG1069"/>
    <mergeCell ref="A1058:A1060"/>
    <mergeCell ref="B1058:B1060"/>
    <mergeCell ref="D1058:D1060"/>
    <mergeCell ref="E1058:E1060"/>
    <mergeCell ref="F1058:F1060"/>
    <mergeCell ref="G1058:G1060"/>
    <mergeCell ref="H1058:H1060"/>
    <mergeCell ref="I1058:I1060"/>
    <mergeCell ref="J1058:J1060"/>
    <mergeCell ref="K1058:K1060"/>
    <mergeCell ref="L1058:L1060"/>
    <mergeCell ref="M1058:M1060"/>
    <mergeCell ref="N1058:N1060"/>
    <mergeCell ref="W1058:W1060"/>
    <mergeCell ref="X1058:X1060"/>
    <mergeCell ref="Y1058:Y1060"/>
    <mergeCell ref="Z1058:Z1060"/>
    <mergeCell ref="AA1058:AA1060"/>
    <mergeCell ref="AB1058:AB1060"/>
    <mergeCell ref="AC1058:AC1060"/>
    <mergeCell ref="AD1058:AD1060"/>
    <mergeCell ref="AE1058:AE1060"/>
    <mergeCell ref="AG1058:AG1060"/>
    <mergeCell ref="AH1058:AH1060"/>
    <mergeCell ref="A1061:A1063"/>
    <mergeCell ref="B1061:B1063"/>
    <mergeCell ref="D1061:D1063"/>
    <mergeCell ref="E1061:E1063"/>
    <mergeCell ref="F1061:F1063"/>
    <mergeCell ref="G1061:G1063"/>
    <mergeCell ref="H1061:H1063"/>
    <mergeCell ref="I1061:I1063"/>
    <mergeCell ref="J1061:J1063"/>
    <mergeCell ref="K1061:K1063"/>
    <mergeCell ref="L1061:L1063"/>
    <mergeCell ref="M1061:M1063"/>
    <mergeCell ref="N1061:N1063"/>
    <mergeCell ref="W1061:W1063"/>
    <mergeCell ref="X1061:X1063"/>
    <mergeCell ref="Y1061:Y1063"/>
    <mergeCell ref="Z1061:Z1063"/>
    <mergeCell ref="AA1061:AA1063"/>
    <mergeCell ref="AB1061:AB1063"/>
    <mergeCell ref="AC1061:AC1063"/>
    <mergeCell ref="AD1061:AD1063"/>
    <mergeCell ref="AE1061:AE1063"/>
    <mergeCell ref="AG1061:AG1063"/>
    <mergeCell ref="AH1061:AH1063"/>
    <mergeCell ref="C1046:C1060"/>
    <mergeCell ref="A1052:A1054"/>
    <mergeCell ref="B1052:B1054"/>
    <mergeCell ref="D1052:D1054"/>
    <mergeCell ref="E1052:E1054"/>
    <mergeCell ref="F1052:F1054"/>
    <mergeCell ref="G1052:G1054"/>
    <mergeCell ref="H1052:H1054"/>
    <mergeCell ref="I1052:I1054"/>
    <mergeCell ref="J1052:J1054"/>
    <mergeCell ref="K1052:K1054"/>
    <mergeCell ref="L1052:L1054"/>
    <mergeCell ref="M1052:M1054"/>
    <mergeCell ref="N1052:N1054"/>
    <mergeCell ref="W1052:W1054"/>
    <mergeCell ref="X1052:X1054"/>
    <mergeCell ref="Y1052:Y1054"/>
    <mergeCell ref="Z1052:Z1054"/>
    <mergeCell ref="AA1052:AA1054"/>
    <mergeCell ref="AB1052:AB1054"/>
    <mergeCell ref="AC1052:AC1054"/>
    <mergeCell ref="AD1052:AD1054"/>
    <mergeCell ref="AE1052:AE1054"/>
    <mergeCell ref="AG1052:AG1054"/>
    <mergeCell ref="A1055:A1057"/>
    <mergeCell ref="B1055:B1057"/>
    <mergeCell ref="D1055:D1057"/>
    <mergeCell ref="E1055:E1057"/>
    <mergeCell ref="F1055:F1057"/>
    <mergeCell ref="G1055:G1057"/>
    <mergeCell ref="H1055:H1057"/>
    <mergeCell ref="I1055:I1057"/>
    <mergeCell ref="J1055:J1057"/>
    <mergeCell ref="K1055:K1057"/>
    <mergeCell ref="L1055:L1057"/>
    <mergeCell ref="M1055:M1057"/>
    <mergeCell ref="N1055:N1057"/>
    <mergeCell ref="W1055:W1057"/>
    <mergeCell ref="X1055:X1057"/>
    <mergeCell ref="Y1055:Y1057"/>
    <mergeCell ref="Z1055:Z1057"/>
    <mergeCell ref="AA1055:AA1057"/>
    <mergeCell ref="AB1055:AB1057"/>
    <mergeCell ref="AC1055:AC1057"/>
    <mergeCell ref="AD1055:AD1057"/>
    <mergeCell ref="AE1055:AE1057"/>
    <mergeCell ref="AG1055:AG1057"/>
    <mergeCell ref="A1046:A1048"/>
    <mergeCell ref="B1046:B1048"/>
    <mergeCell ref="D1046:D1048"/>
    <mergeCell ref="E1046:E1048"/>
    <mergeCell ref="F1046:F1048"/>
    <mergeCell ref="G1046:G1048"/>
    <mergeCell ref="H1046:H1048"/>
    <mergeCell ref="I1046:I1048"/>
    <mergeCell ref="J1046:J1048"/>
    <mergeCell ref="K1046:K1048"/>
    <mergeCell ref="L1046:L1048"/>
    <mergeCell ref="M1046:M1048"/>
    <mergeCell ref="N1046:N1048"/>
    <mergeCell ref="W1046:W1048"/>
    <mergeCell ref="X1046:X1048"/>
    <mergeCell ref="Y1046:Y1048"/>
    <mergeCell ref="Z1046:Z1048"/>
    <mergeCell ref="AA1046:AA1048"/>
    <mergeCell ref="AB1046:AB1048"/>
    <mergeCell ref="AC1046:AC1048"/>
    <mergeCell ref="AD1046:AD1048"/>
    <mergeCell ref="AE1046:AE1048"/>
    <mergeCell ref="AG1046:AG1048"/>
    <mergeCell ref="A1049:A1051"/>
    <mergeCell ref="B1049:B1051"/>
    <mergeCell ref="D1049:D1051"/>
    <mergeCell ref="E1049:E1051"/>
    <mergeCell ref="F1049:F1051"/>
    <mergeCell ref="G1049:G1051"/>
    <mergeCell ref="H1049:H1051"/>
    <mergeCell ref="I1049:I1051"/>
    <mergeCell ref="J1049:J1051"/>
    <mergeCell ref="K1049:K1051"/>
    <mergeCell ref="W1049:W1051"/>
    <mergeCell ref="X1049:X1051"/>
    <mergeCell ref="Y1049:Y1051"/>
    <mergeCell ref="Z1049:Z1051"/>
    <mergeCell ref="AA1049:AA1051"/>
    <mergeCell ref="AB1049:AB1051"/>
    <mergeCell ref="AC1049:AC1051"/>
    <mergeCell ref="AD1049:AD1051"/>
    <mergeCell ref="AE1049:AE1051"/>
    <mergeCell ref="AG1049:AG1051"/>
    <mergeCell ref="AH1037:AH1039"/>
    <mergeCell ref="A1040:A1042"/>
    <mergeCell ref="B1040:B1042"/>
    <mergeCell ref="D1040:D1042"/>
    <mergeCell ref="E1040:E1042"/>
    <mergeCell ref="F1040:F1042"/>
    <mergeCell ref="G1040:G1042"/>
    <mergeCell ref="H1040:H1042"/>
    <mergeCell ref="I1040:I1042"/>
    <mergeCell ref="J1040:J1042"/>
    <mergeCell ref="K1040:K1042"/>
    <mergeCell ref="L1040:L1042"/>
    <mergeCell ref="M1040:M1042"/>
    <mergeCell ref="N1040:N1042"/>
    <mergeCell ref="AE1040:AE1042"/>
    <mergeCell ref="AG1040:AG1042"/>
    <mergeCell ref="A1043:A1045"/>
    <mergeCell ref="B1043:B1045"/>
    <mergeCell ref="D1043:D1045"/>
    <mergeCell ref="E1043:E1045"/>
    <mergeCell ref="F1043:F1045"/>
    <mergeCell ref="G1043:G1045"/>
    <mergeCell ref="H1043:H1045"/>
    <mergeCell ref="I1043:I1045"/>
    <mergeCell ref="J1043:J1045"/>
    <mergeCell ref="K1043:K1045"/>
    <mergeCell ref="L1043:L1045"/>
    <mergeCell ref="M1043:M1045"/>
    <mergeCell ref="N1043:N1045"/>
    <mergeCell ref="W1043:W1045"/>
    <mergeCell ref="X1043:X1045"/>
    <mergeCell ref="Y1043:Y1045"/>
    <mergeCell ref="Z1043:Z1045"/>
    <mergeCell ref="AA1043:AA1045"/>
    <mergeCell ref="AB1043:AB1045"/>
    <mergeCell ref="AC1043:AC1045"/>
    <mergeCell ref="AD1043:AD1045"/>
    <mergeCell ref="AE1043:AE1045"/>
    <mergeCell ref="AG1043:AG1045"/>
    <mergeCell ref="AH1043:AH1045"/>
    <mergeCell ref="C1031:C1045"/>
    <mergeCell ref="A1034:A1036"/>
    <mergeCell ref="B1034:B1036"/>
    <mergeCell ref="D1034:D1036"/>
    <mergeCell ref="E1034:E1036"/>
    <mergeCell ref="F1034:F1036"/>
    <mergeCell ref="G1034:G1036"/>
    <mergeCell ref="H1034:H1036"/>
    <mergeCell ref="I1034:I1036"/>
    <mergeCell ref="J1034:J1036"/>
    <mergeCell ref="K1034:K1036"/>
    <mergeCell ref="AE1034:AE1036"/>
    <mergeCell ref="AG1034:AG1036"/>
    <mergeCell ref="A1037:A1039"/>
    <mergeCell ref="B1037:B1039"/>
    <mergeCell ref="D1037:D1039"/>
    <mergeCell ref="E1037:E1039"/>
    <mergeCell ref="F1037:F1039"/>
    <mergeCell ref="G1037:G1039"/>
    <mergeCell ref="H1037:H1039"/>
    <mergeCell ref="I1037:I1039"/>
    <mergeCell ref="J1037:J1039"/>
    <mergeCell ref="K1037:K1039"/>
    <mergeCell ref="L1037:L1039"/>
    <mergeCell ref="M1037:M1039"/>
    <mergeCell ref="N1037:N1039"/>
    <mergeCell ref="AE1037:AE1039"/>
    <mergeCell ref="AG1037:AG1039"/>
    <mergeCell ref="A1028:A1030"/>
    <mergeCell ref="B1028:B1030"/>
    <mergeCell ref="D1028:D1030"/>
    <mergeCell ref="E1028:E1030"/>
    <mergeCell ref="F1028:F1030"/>
    <mergeCell ref="G1028:G1030"/>
    <mergeCell ref="H1028:H1030"/>
    <mergeCell ref="I1028:I1030"/>
    <mergeCell ref="J1028:J1030"/>
    <mergeCell ref="K1028:K1030"/>
    <mergeCell ref="L1028:L1030"/>
    <mergeCell ref="M1028:M1030"/>
    <mergeCell ref="N1028:N1030"/>
    <mergeCell ref="AE1028:AE1030"/>
    <mergeCell ref="A1031:A1033"/>
    <mergeCell ref="B1031:B1033"/>
    <mergeCell ref="D1031:D1033"/>
    <mergeCell ref="E1031:E1033"/>
    <mergeCell ref="F1031:F1033"/>
    <mergeCell ref="G1031:G1033"/>
    <mergeCell ref="H1031:H1033"/>
    <mergeCell ref="I1031:I1033"/>
    <mergeCell ref="J1031:J1033"/>
    <mergeCell ref="K1031:K1033"/>
    <mergeCell ref="L1031:L1033"/>
    <mergeCell ref="M1031:M1033"/>
    <mergeCell ref="N1031:N1033"/>
    <mergeCell ref="AE1031:AE1033"/>
    <mergeCell ref="A1022:A1024"/>
    <mergeCell ref="B1022:B1024"/>
    <mergeCell ref="D1022:D1024"/>
    <mergeCell ref="E1022:E1024"/>
    <mergeCell ref="F1022:F1024"/>
    <mergeCell ref="G1022:G1024"/>
    <mergeCell ref="H1022:H1024"/>
    <mergeCell ref="I1022:I1024"/>
    <mergeCell ref="J1022:J1024"/>
    <mergeCell ref="K1022:K1024"/>
    <mergeCell ref="L1022:L1024"/>
    <mergeCell ref="M1022:M1024"/>
    <mergeCell ref="N1022:N1024"/>
    <mergeCell ref="AE1022:AE1024"/>
    <mergeCell ref="AG1022:AG1024"/>
    <mergeCell ref="A1025:A1027"/>
    <mergeCell ref="B1025:B1027"/>
    <mergeCell ref="D1025:D1027"/>
    <mergeCell ref="E1025:E1027"/>
    <mergeCell ref="F1025:F1027"/>
    <mergeCell ref="G1025:G1027"/>
    <mergeCell ref="H1025:H1027"/>
    <mergeCell ref="I1025:I1027"/>
    <mergeCell ref="J1025:J1027"/>
    <mergeCell ref="K1025:K1027"/>
    <mergeCell ref="L1025:L1027"/>
    <mergeCell ref="M1025:M1027"/>
    <mergeCell ref="N1025:N1027"/>
    <mergeCell ref="AE1025:AE1027"/>
    <mergeCell ref="AG1025:AG1027"/>
    <mergeCell ref="A1016:A1018"/>
    <mergeCell ref="B1016:B1018"/>
    <mergeCell ref="D1016:D1018"/>
    <mergeCell ref="E1016:E1018"/>
    <mergeCell ref="F1016:F1018"/>
    <mergeCell ref="G1016:G1018"/>
    <mergeCell ref="H1016:H1018"/>
    <mergeCell ref="I1016:I1018"/>
    <mergeCell ref="J1016:J1018"/>
    <mergeCell ref="K1016:K1018"/>
    <mergeCell ref="L1016:L1018"/>
    <mergeCell ref="M1016:M1018"/>
    <mergeCell ref="N1016:N1018"/>
    <mergeCell ref="AE1016:AE1018"/>
    <mergeCell ref="AG1016:AG1018"/>
    <mergeCell ref="C1016:C1030"/>
    <mergeCell ref="A1019:A1021"/>
    <mergeCell ref="B1019:B1021"/>
    <mergeCell ref="D1019:D1021"/>
    <mergeCell ref="E1019:E1021"/>
    <mergeCell ref="F1019:F1021"/>
    <mergeCell ref="G1019:G1021"/>
    <mergeCell ref="H1019:H1021"/>
    <mergeCell ref="I1019:I1021"/>
    <mergeCell ref="J1019:J1021"/>
    <mergeCell ref="K1019:K1021"/>
    <mergeCell ref="L1019:L1021"/>
    <mergeCell ref="M1019:M1021"/>
    <mergeCell ref="N1019:N1021"/>
    <mergeCell ref="AE1019:AE1021"/>
    <mergeCell ref="AG1019:AG1021"/>
    <mergeCell ref="A1010:A1012"/>
    <mergeCell ref="B1010:B1012"/>
    <mergeCell ref="D1010:D1012"/>
    <mergeCell ref="E1010:E1012"/>
    <mergeCell ref="F1010:F1012"/>
    <mergeCell ref="G1010:G1012"/>
    <mergeCell ref="H1010:H1012"/>
    <mergeCell ref="I1010:I1012"/>
    <mergeCell ref="J1010:J1012"/>
    <mergeCell ref="K1010:K1012"/>
    <mergeCell ref="L1010:L1012"/>
    <mergeCell ref="M1010:M1012"/>
    <mergeCell ref="N1010:N1012"/>
    <mergeCell ref="AE1010:AE1012"/>
    <mergeCell ref="AG1010:AG1012"/>
    <mergeCell ref="A1013:A1015"/>
    <mergeCell ref="B1013:B1015"/>
    <mergeCell ref="D1013:D1015"/>
    <mergeCell ref="E1013:E1015"/>
    <mergeCell ref="F1013:F1015"/>
    <mergeCell ref="G1013:G1015"/>
    <mergeCell ref="H1013:H1015"/>
    <mergeCell ref="I1013:I1015"/>
    <mergeCell ref="J1013:J1015"/>
    <mergeCell ref="K1013:K1015"/>
    <mergeCell ref="L1013:L1015"/>
    <mergeCell ref="M1013:M1015"/>
    <mergeCell ref="N1013:N1015"/>
    <mergeCell ref="AE1013:AE1015"/>
    <mergeCell ref="AG1013:AG1015"/>
    <mergeCell ref="C1001:C1015"/>
    <mergeCell ref="A1001:A1003"/>
    <mergeCell ref="B1001:B1003"/>
    <mergeCell ref="D1001:D1003"/>
    <mergeCell ref="E1001:E1003"/>
    <mergeCell ref="F1001:F1003"/>
    <mergeCell ref="G1001:G1003"/>
    <mergeCell ref="H1001:H1003"/>
    <mergeCell ref="I1001:I1003"/>
    <mergeCell ref="J1001:J1003"/>
    <mergeCell ref="K1001:K1003"/>
    <mergeCell ref="L1001:L1003"/>
    <mergeCell ref="M1001:M1003"/>
    <mergeCell ref="N1001:N1003"/>
    <mergeCell ref="W1001:W1003"/>
    <mergeCell ref="X1001:X1003"/>
    <mergeCell ref="Y1001:Y1003"/>
    <mergeCell ref="Z1001:Z1003"/>
    <mergeCell ref="AA1001:AA1003"/>
    <mergeCell ref="AB1001:AB1003"/>
    <mergeCell ref="AC1001:AC1003"/>
    <mergeCell ref="AD1001:AD1003"/>
    <mergeCell ref="AE1001:AE1003"/>
    <mergeCell ref="AG1001:AG1003"/>
    <mergeCell ref="AH1001:AH1003"/>
    <mergeCell ref="AI1001:AI1003"/>
    <mergeCell ref="A1004:A1006"/>
    <mergeCell ref="B1004:B1006"/>
    <mergeCell ref="D1004:D1006"/>
    <mergeCell ref="E1004:E1006"/>
    <mergeCell ref="F1004:F1006"/>
    <mergeCell ref="G1004:G1006"/>
    <mergeCell ref="H1004:H1006"/>
    <mergeCell ref="I1004:I1006"/>
    <mergeCell ref="J1004:J1006"/>
    <mergeCell ref="K1004:K1006"/>
    <mergeCell ref="L1004:L1006"/>
    <mergeCell ref="M1004:M1006"/>
    <mergeCell ref="N1004:N1006"/>
    <mergeCell ref="AE1004:AE1006"/>
    <mergeCell ref="A1007:A1009"/>
    <mergeCell ref="B1007:B1009"/>
    <mergeCell ref="D1007:D1009"/>
    <mergeCell ref="E1007:E1009"/>
    <mergeCell ref="F1007:F1009"/>
    <mergeCell ref="G1007:G1009"/>
    <mergeCell ref="H1007:H1009"/>
    <mergeCell ref="I1007:I1009"/>
    <mergeCell ref="J1007:J1009"/>
    <mergeCell ref="K1007:K1009"/>
    <mergeCell ref="L1007:L1009"/>
    <mergeCell ref="M1007:M1009"/>
    <mergeCell ref="N1007:N1009"/>
    <mergeCell ref="A995:A997"/>
    <mergeCell ref="B995:B997"/>
    <mergeCell ref="D995:D997"/>
    <mergeCell ref="E995:E997"/>
    <mergeCell ref="F995:F997"/>
    <mergeCell ref="G995:G997"/>
    <mergeCell ref="H995:H997"/>
    <mergeCell ref="I995:I997"/>
    <mergeCell ref="J995:J997"/>
    <mergeCell ref="K995:K997"/>
    <mergeCell ref="L995:L997"/>
    <mergeCell ref="M995:M997"/>
    <mergeCell ref="N995:N997"/>
    <mergeCell ref="W995:W997"/>
    <mergeCell ref="X995:X997"/>
    <mergeCell ref="Y995:Y997"/>
    <mergeCell ref="Z995:Z997"/>
    <mergeCell ref="AA995:AA997"/>
    <mergeCell ref="AB995:AB997"/>
    <mergeCell ref="AC995:AC997"/>
    <mergeCell ref="AD995:AD997"/>
    <mergeCell ref="AE995:AE997"/>
    <mergeCell ref="AG995:AG997"/>
    <mergeCell ref="A998:A1000"/>
    <mergeCell ref="B998:B1000"/>
    <mergeCell ref="D998:D1000"/>
    <mergeCell ref="E998:E1000"/>
    <mergeCell ref="F998:F1000"/>
    <mergeCell ref="G998:G1000"/>
    <mergeCell ref="H998:H1000"/>
    <mergeCell ref="I998:I1000"/>
    <mergeCell ref="J998:J1000"/>
    <mergeCell ref="K998:K1000"/>
    <mergeCell ref="L998:L1000"/>
    <mergeCell ref="M998:M1000"/>
    <mergeCell ref="W998:W1000"/>
    <mergeCell ref="X998:X1000"/>
    <mergeCell ref="Y998:Y1000"/>
    <mergeCell ref="Z998:Z1000"/>
    <mergeCell ref="AA998:AA1000"/>
    <mergeCell ref="AB998:AB1000"/>
    <mergeCell ref="AC998:AC1000"/>
    <mergeCell ref="AD998:AD1000"/>
    <mergeCell ref="AE998:AE1000"/>
    <mergeCell ref="AG998:AG1000"/>
    <mergeCell ref="C986:C1000"/>
    <mergeCell ref="A989:A991"/>
    <mergeCell ref="B989:B991"/>
    <mergeCell ref="D989:D991"/>
    <mergeCell ref="E989:E991"/>
    <mergeCell ref="F989:F991"/>
    <mergeCell ref="G989:G991"/>
    <mergeCell ref="H989:H991"/>
    <mergeCell ref="I989:I991"/>
    <mergeCell ref="J989:J991"/>
    <mergeCell ref="K989:K991"/>
    <mergeCell ref="L989:L991"/>
    <mergeCell ref="M989:M991"/>
    <mergeCell ref="N989:N991"/>
    <mergeCell ref="X989:X991"/>
    <mergeCell ref="AE989:AE991"/>
    <mergeCell ref="AG989:AG991"/>
    <mergeCell ref="A992:A994"/>
    <mergeCell ref="B992:B994"/>
    <mergeCell ref="D992:D994"/>
    <mergeCell ref="E992:E994"/>
    <mergeCell ref="F992:F994"/>
    <mergeCell ref="G992:G994"/>
    <mergeCell ref="H992:H994"/>
    <mergeCell ref="I992:I994"/>
    <mergeCell ref="J992:J994"/>
    <mergeCell ref="K992:K994"/>
    <mergeCell ref="L992:L994"/>
    <mergeCell ref="M992:M994"/>
    <mergeCell ref="N992:N994"/>
    <mergeCell ref="W992:W994"/>
    <mergeCell ref="X992:X994"/>
    <mergeCell ref="Y992:Y994"/>
    <mergeCell ref="Z992:Z994"/>
    <mergeCell ref="AA992:AA994"/>
    <mergeCell ref="AB992:AB994"/>
    <mergeCell ref="AC992:AC994"/>
    <mergeCell ref="AD992:AD994"/>
    <mergeCell ref="AE992:AE994"/>
    <mergeCell ref="AG992:AG994"/>
    <mergeCell ref="W989:W991"/>
    <mergeCell ref="Y989:Y991"/>
    <mergeCell ref="Z989:Z991"/>
    <mergeCell ref="AA989:AA991"/>
    <mergeCell ref="AB989:AB991"/>
    <mergeCell ref="AC989:AC991"/>
    <mergeCell ref="AD989:AD991"/>
    <mergeCell ref="A983:A985"/>
    <mergeCell ref="B983:B985"/>
    <mergeCell ref="D983:D985"/>
    <mergeCell ref="E983:E985"/>
    <mergeCell ref="F983:F985"/>
    <mergeCell ref="G983:G985"/>
    <mergeCell ref="H983:H985"/>
    <mergeCell ref="I983:I985"/>
    <mergeCell ref="J983:J985"/>
    <mergeCell ref="K983:K985"/>
    <mergeCell ref="L983:L985"/>
    <mergeCell ref="M983:M985"/>
    <mergeCell ref="N983:N985"/>
    <mergeCell ref="X983:X985"/>
    <mergeCell ref="AE983:AE985"/>
    <mergeCell ref="AG983:AG985"/>
    <mergeCell ref="A986:A988"/>
    <mergeCell ref="B986:B988"/>
    <mergeCell ref="D986:D988"/>
    <mergeCell ref="E986:E988"/>
    <mergeCell ref="F986:F988"/>
    <mergeCell ref="G986:G988"/>
    <mergeCell ref="H986:H988"/>
    <mergeCell ref="I986:I988"/>
    <mergeCell ref="J986:J988"/>
    <mergeCell ref="K986:K988"/>
    <mergeCell ref="L986:L988"/>
    <mergeCell ref="M986:M988"/>
    <mergeCell ref="N986:N988"/>
    <mergeCell ref="X986:X988"/>
    <mergeCell ref="AE986:AE988"/>
    <mergeCell ref="AG986:AG988"/>
    <mergeCell ref="W983:W985"/>
    <mergeCell ref="W986:W988"/>
    <mergeCell ref="Y983:Y985"/>
    <mergeCell ref="Z983:Z985"/>
    <mergeCell ref="AA983:AA985"/>
    <mergeCell ref="AB983:AB985"/>
    <mergeCell ref="AC983:AC985"/>
    <mergeCell ref="AD983:AD985"/>
    <mergeCell ref="Y986:Y988"/>
    <mergeCell ref="Z986:Z988"/>
    <mergeCell ref="AA986:AA988"/>
    <mergeCell ref="AB986:AB988"/>
    <mergeCell ref="AC986:AC988"/>
    <mergeCell ref="AD986:AD988"/>
    <mergeCell ref="C971:C985"/>
    <mergeCell ref="A977:A979"/>
    <mergeCell ref="B977:B979"/>
    <mergeCell ref="D977:D979"/>
    <mergeCell ref="E977:E979"/>
    <mergeCell ref="F977:F979"/>
    <mergeCell ref="G977:G979"/>
    <mergeCell ref="H977:H979"/>
    <mergeCell ref="I977:I979"/>
    <mergeCell ref="J977:J979"/>
    <mergeCell ref="K977:K979"/>
    <mergeCell ref="L977:L979"/>
    <mergeCell ref="M977:M979"/>
    <mergeCell ref="N977:N979"/>
    <mergeCell ref="W977:W979"/>
    <mergeCell ref="X977:X979"/>
    <mergeCell ref="Y977:Y979"/>
    <mergeCell ref="Z977:Z979"/>
    <mergeCell ref="AA977:AA979"/>
    <mergeCell ref="AB977:AB979"/>
    <mergeCell ref="AC977:AC979"/>
    <mergeCell ref="AD977:AD979"/>
    <mergeCell ref="AE977:AE979"/>
    <mergeCell ref="AH977:AH979"/>
    <mergeCell ref="A980:A982"/>
    <mergeCell ref="B980:B982"/>
    <mergeCell ref="D980:D982"/>
    <mergeCell ref="E980:E982"/>
    <mergeCell ref="F980:F982"/>
    <mergeCell ref="G980:G982"/>
    <mergeCell ref="H980:H982"/>
    <mergeCell ref="I980:I982"/>
    <mergeCell ref="J980:J982"/>
    <mergeCell ref="K980:K982"/>
    <mergeCell ref="L980:L982"/>
    <mergeCell ref="M980:M982"/>
    <mergeCell ref="N980:N982"/>
    <mergeCell ref="X980:X982"/>
    <mergeCell ref="AE980:AE982"/>
    <mergeCell ref="AG980:AG982"/>
    <mergeCell ref="W980:W982"/>
    <mergeCell ref="Y980:Y982"/>
    <mergeCell ref="Z980:Z982"/>
    <mergeCell ref="AA980:AA982"/>
    <mergeCell ref="AB980:AB982"/>
    <mergeCell ref="AC980:AC982"/>
    <mergeCell ref="AD980:AD982"/>
    <mergeCell ref="A971:A973"/>
    <mergeCell ref="B971:B973"/>
    <mergeCell ref="D971:D973"/>
    <mergeCell ref="E971:E973"/>
    <mergeCell ref="F971:F973"/>
    <mergeCell ref="G971:G973"/>
    <mergeCell ref="H971:H973"/>
    <mergeCell ref="I971:I973"/>
    <mergeCell ref="J971:J973"/>
    <mergeCell ref="K971:K973"/>
    <mergeCell ref="L971:L973"/>
    <mergeCell ref="M971:M973"/>
    <mergeCell ref="N971:N973"/>
    <mergeCell ref="X971:X973"/>
    <mergeCell ref="AE971:AE973"/>
    <mergeCell ref="AG971:AG973"/>
    <mergeCell ref="A974:A976"/>
    <mergeCell ref="B974:B976"/>
    <mergeCell ref="D974:D976"/>
    <mergeCell ref="E974:E976"/>
    <mergeCell ref="F974:F976"/>
    <mergeCell ref="G974:G976"/>
    <mergeCell ref="H974:H976"/>
    <mergeCell ref="I974:I976"/>
    <mergeCell ref="J974:J976"/>
    <mergeCell ref="K974:K976"/>
    <mergeCell ref="L974:L976"/>
    <mergeCell ref="M974:M976"/>
    <mergeCell ref="N974:N976"/>
    <mergeCell ref="W974:W976"/>
    <mergeCell ref="X974:X976"/>
    <mergeCell ref="Y974:Y976"/>
    <mergeCell ref="Z974:Z976"/>
    <mergeCell ref="AA974:AA976"/>
    <mergeCell ref="AB974:AB976"/>
    <mergeCell ref="AC974:AC976"/>
    <mergeCell ref="AD974:AD976"/>
    <mergeCell ref="AE974:AE976"/>
    <mergeCell ref="AG974:AG976"/>
    <mergeCell ref="W971:W973"/>
    <mergeCell ref="Y971:Y973"/>
    <mergeCell ref="Z971:Z973"/>
    <mergeCell ref="AA971:AA973"/>
    <mergeCell ref="AB971:AB973"/>
    <mergeCell ref="AC971:AC973"/>
    <mergeCell ref="AD971:AD973"/>
    <mergeCell ref="A965:A967"/>
    <mergeCell ref="B965:B967"/>
    <mergeCell ref="D965:D967"/>
    <mergeCell ref="E965:E967"/>
    <mergeCell ref="F965:F967"/>
    <mergeCell ref="G965:G967"/>
    <mergeCell ref="H965:H967"/>
    <mergeCell ref="I965:I967"/>
    <mergeCell ref="J965:J967"/>
    <mergeCell ref="K965:K967"/>
    <mergeCell ref="L965:L967"/>
    <mergeCell ref="M965:M967"/>
    <mergeCell ref="N965:N967"/>
    <mergeCell ref="W965:W967"/>
    <mergeCell ref="X965:X967"/>
    <mergeCell ref="Y965:Y967"/>
    <mergeCell ref="Z965:Z967"/>
    <mergeCell ref="AA965:AA967"/>
    <mergeCell ref="AB965:AB967"/>
    <mergeCell ref="AC965:AC967"/>
    <mergeCell ref="AD965:AD967"/>
    <mergeCell ref="AE965:AE967"/>
    <mergeCell ref="AG965:AG967"/>
    <mergeCell ref="A968:A970"/>
    <mergeCell ref="B968:B970"/>
    <mergeCell ref="D968:D970"/>
    <mergeCell ref="E968:E970"/>
    <mergeCell ref="F968:F970"/>
    <mergeCell ref="G968:G970"/>
    <mergeCell ref="H968:H970"/>
    <mergeCell ref="I968:I970"/>
    <mergeCell ref="J968:J970"/>
    <mergeCell ref="K968:K970"/>
    <mergeCell ref="L968:L970"/>
    <mergeCell ref="M968:M970"/>
    <mergeCell ref="N968:N970"/>
    <mergeCell ref="W968:W970"/>
    <mergeCell ref="X968:X970"/>
    <mergeCell ref="Y968:Y970"/>
    <mergeCell ref="Z968:Z970"/>
    <mergeCell ref="AA968:AA970"/>
    <mergeCell ref="AB968:AB970"/>
    <mergeCell ref="AC968:AC970"/>
    <mergeCell ref="AD968:AD970"/>
    <mergeCell ref="AE968:AE970"/>
    <mergeCell ref="AG968:AG970"/>
    <mergeCell ref="C956:C970"/>
    <mergeCell ref="A959:A961"/>
    <mergeCell ref="B959:B961"/>
    <mergeCell ref="D959:D961"/>
    <mergeCell ref="E959:E961"/>
    <mergeCell ref="F959:F961"/>
    <mergeCell ref="G959:G961"/>
    <mergeCell ref="H959:H961"/>
    <mergeCell ref="I959:I961"/>
    <mergeCell ref="J959:J961"/>
    <mergeCell ref="K959:K961"/>
    <mergeCell ref="L959:L961"/>
    <mergeCell ref="M959:M961"/>
    <mergeCell ref="N959:N961"/>
    <mergeCell ref="W959:W961"/>
    <mergeCell ref="X959:X961"/>
    <mergeCell ref="Y959:Y961"/>
    <mergeCell ref="Z959:Z961"/>
    <mergeCell ref="AA959:AA961"/>
    <mergeCell ref="AB959:AB961"/>
    <mergeCell ref="AC959:AC961"/>
    <mergeCell ref="AD959:AD961"/>
    <mergeCell ref="AE959:AE961"/>
    <mergeCell ref="AG959:AG961"/>
    <mergeCell ref="A962:A964"/>
    <mergeCell ref="B962:B964"/>
    <mergeCell ref="D962:D964"/>
    <mergeCell ref="E962:E964"/>
    <mergeCell ref="F962:F964"/>
    <mergeCell ref="G962:G964"/>
    <mergeCell ref="H962:H964"/>
    <mergeCell ref="I962:I964"/>
    <mergeCell ref="J962:J964"/>
    <mergeCell ref="K962:K964"/>
    <mergeCell ref="L962:L964"/>
    <mergeCell ref="M962:M964"/>
    <mergeCell ref="N962:N964"/>
    <mergeCell ref="W962:W964"/>
    <mergeCell ref="X962:X964"/>
    <mergeCell ref="Y962:Y964"/>
    <mergeCell ref="Z962:Z964"/>
    <mergeCell ref="AA962:AA964"/>
    <mergeCell ref="AB962:AB964"/>
    <mergeCell ref="AC962:AC964"/>
    <mergeCell ref="AD962:AD964"/>
    <mergeCell ref="AE962:AE964"/>
    <mergeCell ref="AG962:AG964"/>
    <mergeCell ref="A953:A955"/>
    <mergeCell ref="B953:B955"/>
    <mergeCell ref="D953:D955"/>
    <mergeCell ref="E953:E955"/>
    <mergeCell ref="F953:F955"/>
    <mergeCell ref="G953:G955"/>
    <mergeCell ref="H953:H955"/>
    <mergeCell ref="I953:I955"/>
    <mergeCell ref="J953:J955"/>
    <mergeCell ref="K953:K955"/>
    <mergeCell ref="L953:L955"/>
    <mergeCell ref="M953:M955"/>
    <mergeCell ref="N953:N955"/>
    <mergeCell ref="X953:X955"/>
    <mergeCell ref="Z953:Z955"/>
    <mergeCell ref="AA953:AA955"/>
    <mergeCell ref="AB953:AB955"/>
    <mergeCell ref="AC953:AC955"/>
    <mergeCell ref="AD953:AD955"/>
    <mergeCell ref="AE953:AE955"/>
    <mergeCell ref="A956:A958"/>
    <mergeCell ref="B956:B958"/>
    <mergeCell ref="D956:D958"/>
    <mergeCell ref="E956:E958"/>
    <mergeCell ref="F956:F958"/>
    <mergeCell ref="G956:G958"/>
    <mergeCell ref="H956:H958"/>
    <mergeCell ref="I956:I958"/>
    <mergeCell ref="J956:J958"/>
    <mergeCell ref="K956:K958"/>
    <mergeCell ref="L956:L958"/>
    <mergeCell ref="M956:M958"/>
    <mergeCell ref="N956:N958"/>
    <mergeCell ref="X956:X958"/>
    <mergeCell ref="Z956:Z958"/>
    <mergeCell ref="AA956:AA958"/>
    <mergeCell ref="AB956:AB958"/>
    <mergeCell ref="AC956:AC958"/>
    <mergeCell ref="AD956:AD958"/>
    <mergeCell ref="AE956:AE958"/>
    <mergeCell ref="Y953:Y955"/>
    <mergeCell ref="Y956:Y958"/>
    <mergeCell ref="W953:W955"/>
    <mergeCell ref="W956:W958"/>
    <mergeCell ref="C941:C955"/>
    <mergeCell ref="A947:A949"/>
    <mergeCell ref="B947:B949"/>
    <mergeCell ref="D947:D949"/>
    <mergeCell ref="E947:E949"/>
    <mergeCell ref="F947:F949"/>
    <mergeCell ref="G947:G949"/>
    <mergeCell ref="H947:H949"/>
    <mergeCell ref="I947:I949"/>
    <mergeCell ref="J947:J949"/>
    <mergeCell ref="K947:K949"/>
    <mergeCell ref="L947:L949"/>
    <mergeCell ref="M947:M949"/>
    <mergeCell ref="N947:N949"/>
    <mergeCell ref="W947:W949"/>
    <mergeCell ref="X947:X949"/>
    <mergeCell ref="Y947:Y949"/>
    <mergeCell ref="Z947:Z949"/>
    <mergeCell ref="AA947:AA949"/>
    <mergeCell ref="AB947:AB949"/>
    <mergeCell ref="AC947:AC949"/>
    <mergeCell ref="AD947:AD949"/>
    <mergeCell ref="AE947:AE949"/>
    <mergeCell ref="A950:A952"/>
    <mergeCell ref="B950:B952"/>
    <mergeCell ref="D950:D952"/>
    <mergeCell ref="E950:E952"/>
    <mergeCell ref="F950:F952"/>
    <mergeCell ref="G950:G952"/>
    <mergeCell ref="H950:H952"/>
    <mergeCell ref="I950:I952"/>
    <mergeCell ref="J950:J952"/>
    <mergeCell ref="K950:K952"/>
    <mergeCell ref="L950:L952"/>
    <mergeCell ref="M950:M952"/>
    <mergeCell ref="N950:N952"/>
    <mergeCell ref="W950:W952"/>
    <mergeCell ref="X950:X952"/>
    <mergeCell ref="Y950:Y952"/>
    <mergeCell ref="Z950:Z952"/>
    <mergeCell ref="AA950:AA952"/>
    <mergeCell ref="AB950:AB952"/>
    <mergeCell ref="AC950:AC952"/>
    <mergeCell ref="AD950:AD952"/>
    <mergeCell ref="AE950:AE952"/>
    <mergeCell ref="A941:A943"/>
    <mergeCell ref="B941:B943"/>
    <mergeCell ref="D941:D943"/>
    <mergeCell ref="E941:E943"/>
    <mergeCell ref="F941:F943"/>
    <mergeCell ref="G941:G943"/>
    <mergeCell ref="H941:H943"/>
    <mergeCell ref="I941:I943"/>
    <mergeCell ref="J941:J943"/>
    <mergeCell ref="K941:K943"/>
    <mergeCell ref="L941:L943"/>
    <mergeCell ref="M941:M943"/>
    <mergeCell ref="N941:N943"/>
    <mergeCell ref="X941:X943"/>
    <mergeCell ref="Z941:Z943"/>
    <mergeCell ref="AA941:AA943"/>
    <mergeCell ref="AB941:AB943"/>
    <mergeCell ref="AC941:AC943"/>
    <mergeCell ref="AD941:AD943"/>
    <mergeCell ref="AE941:AE943"/>
    <mergeCell ref="A944:A946"/>
    <mergeCell ref="B944:B946"/>
    <mergeCell ref="D944:D946"/>
    <mergeCell ref="E944:E946"/>
    <mergeCell ref="F944:F946"/>
    <mergeCell ref="G944:G946"/>
    <mergeCell ref="H944:H946"/>
    <mergeCell ref="I944:I946"/>
    <mergeCell ref="J944:J946"/>
    <mergeCell ref="K944:K946"/>
    <mergeCell ref="L944:L946"/>
    <mergeCell ref="M944:M946"/>
    <mergeCell ref="N944:N946"/>
    <mergeCell ref="W944:W946"/>
    <mergeCell ref="X944:X946"/>
    <mergeCell ref="Y944:Y946"/>
    <mergeCell ref="Z944:Z946"/>
    <mergeCell ref="AA944:AA946"/>
    <mergeCell ref="AB944:AB946"/>
    <mergeCell ref="AC944:AC946"/>
    <mergeCell ref="AD944:AD946"/>
    <mergeCell ref="AE944:AE946"/>
    <mergeCell ref="W941:W943"/>
    <mergeCell ref="Y941:Y943"/>
    <mergeCell ref="A935:A937"/>
    <mergeCell ref="B935:B937"/>
    <mergeCell ref="D935:D937"/>
    <mergeCell ref="E935:E937"/>
    <mergeCell ref="F935:F937"/>
    <mergeCell ref="G935:G937"/>
    <mergeCell ref="H935:H937"/>
    <mergeCell ref="I935:I937"/>
    <mergeCell ref="J935:J937"/>
    <mergeCell ref="K935:K937"/>
    <mergeCell ref="L935:L937"/>
    <mergeCell ref="M935:M937"/>
    <mergeCell ref="N935:N937"/>
    <mergeCell ref="W935:W937"/>
    <mergeCell ref="X935:X937"/>
    <mergeCell ref="Y935:Y937"/>
    <mergeCell ref="Z935:Z937"/>
    <mergeCell ref="AA935:AA937"/>
    <mergeCell ref="AB935:AB937"/>
    <mergeCell ref="AC935:AC937"/>
    <mergeCell ref="AD935:AD937"/>
    <mergeCell ref="AE935:AE937"/>
    <mergeCell ref="A938:A940"/>
    <mergeCell ref="B938:B940"/>
    <mergeCell ref="D938:D940"/>
    <mergeCell ref="E938:E940"/>
    <mergeCell ref="F938:F940"/>
    <mergeCell ref="G938:G940"/>
    <mergeCell ref="H938:H940"/>
    <mergeCell ref="I938:I940"/>
    <mergeCell ref="J938:J940"/>
    <mergeCell ref="K938:K940"/>
    <mergeCell ref="L938:L940"/>
    <mergeCell ref="M938:M940"/>
    <mergeCell ref="N938:N940"/>
    <mergeCell ref="X938:X940"/>
    <mergeCell ref="Z938:Z940"/>
    <mergeCell ref="AA938:AA940"/>
    <mergeCell ref="AB938:AB940"/>
    <mergeCell ref="AC938:AC940"/>
    <mergeCell ref="AD938:AD940"/>
    <mergeCell ref="AE938:AE940"/>
    <mergeCell ref="W938:W940"/>
    <mergeCell ref="Y938:Y940"/>
    <mergeCell ref="C926:C940"/>
    <mergeCell ref="A929:A931"/>
    <mergeCell ref="B929:B931"/>
    <mergeCell ref="D929:D931"/>
    <mergeCell ref="E929:E931"/>
    <mergeCell ref="F929:F931"/>
    <mergeCell ref="G929:G931"/>
    <mergeCell ref="H929:H931"/>
    <mergeCell ref="I929:I931"/>
    <mergeCell ref="J929:J931"/>
    <mergeCell ref="K929:K931"/>
    <mergeCell ref="L929:L931"/>
    <mergeCell ref="M929:M931"/>
    <mergeCell ref="N929:N931"/>
    <mergeCell ref="W929:W931"/>
    <mergeCell ref="X929:X931"/>
    <mergeCell ref="Y929:Y931"/>
    <mergeCell ref="Z929:Z931"/>
    <mergeCell ref="AA929:AA931"/>
    <mergeCell ref="AB929:AB931"/>
    <mergeCell ref="AC929:AC931"/>
    <mergeCell ref="AD929:AD931"/>
    <mergeCell ref="AE929:AE931"/>
    <mergeCell ref="A932:A934"/>
    <mergeCell ref="B932:B934"/>
    <mergeCell ref="D932:D934"/>
    <mergeCell ref="E932:E934"/>
    <mergeCell ref="F932:F934"/>
    <mergeCell ref="G932:G934"/>
    <mergeCell ref="H932:H934"/>
    <mergeCell ref="I932:I934"/>
    <mergeCell ref="J932:J934"/>
    <mergeCell ref="K932:K934"/>
    <mergeCell ref="L932:L934"/>
    <mergeCell ref="M932:M934"/>
    <mergeCell ref="N932:N934"/>
    <mergeCell ref="X932:X934"/>
    <mergeCell ref="Z932:Z934"/>
    <mergeCell ref="AA932:AA934"/>
    <mergeCell ref="AB932:AB934"/>
    <mergeCell ref="AC932:AC934"/>
    <mergeCell ref="AD932:AD934"/>
    <mergeCell ref="AE932:AE934"/>
    <mergeCell ref="W932:W934"/>
    <mergeCell ref="Y932:Y934"/>
    <mergeCell ref="A923:A925"/>
    <mergeCell ref="B923:B925"/>
    <mergeCell ref="D923:D925"/>
    <mergeCell ref="E923:E925"/>
    <mergeCell ref="F923:F925"/>
    <mergeCell ref="G923:G925"/>
    <mergeCell ref="H923:H925"/>
    <mergeCell ref="I923:I925"/>
    <mergeCell ref="J923:J925"/>
    <mergeCell ref="K923:K925"/>
    <mergeCell ref="L923:L925"/>
    <mergeCell ref="M923:M925"/>
    <mergeCell ref="N923:N925"/>
    <mergeCell ref="X923:X925"/>
    <mergeCell ref="Z923:Z925"/>
    <mergeCell ref="AA923:AA925"/>
    <mergeCell ref="AB923:AB925"/>
    <mergeCell ref="AC923:AC925"/>
    <mergeCell ref="AD923:AD925"/>
    <mergeCell ref="AE923:AE925"/>
    <mergeCell ref="A926:A928"/>
    <mergeCell ref="B926:B928"/>
    <mergeCell ref="D926:D928"/>
    <mergeCell ref="E926:E928"/>
    <mergeCell ref="F926:F928"/>
    <mergeCell ref="G926:G928"/>
    <mergeCell ref="H926:H928"/>
    <mergeCell ref="I926:I928"/>
    <mergeCell ref="J926:J928"/>
    <mergeCell ref="K926:K928"/>
    <mergeCell ref="L926:L928"/>
    <mergeCell ref="M926:M928"/>
    <mergeCell ref="N926:N928"/>
    <mergeCell ref="X926:X928"/>
    <mergeCell ref="Z926:Z928"/>
    <mergeCell ref="AA926:AA928"/>
    <mergeCell ref="AB926:AB928"/>
    <mergeCell ref="AC926:AC928"/>
    <mergeCell ref="AD926:AD928"/>
    <mergeCell ref="AE926:AE928"/>
    <mergeCell ref="Y923:Y925"/>
    <mergeCell ref="Y926:Y928"/>
    <mergeCell ref="W923:W925"/>
    <mergeCell ref="W926:W928"/>
    <mergeCell ref="C911:C925"/>
    <mergeCell ref="A917:A919"/>
    <mergeCell ref="B917:B919"/>
    <mergeCell ref="D917:D919"/>
    <mergeCell ref="E917:E919"/>
    <mergeCell ref="F917:F919"/>
    <mergeCell ref="G917:G919"/>
    <mergeCell ref="H917:H919"/>
    <mergeCell ref="I917:I919"/>
    <mergeCell ref="J917:J919"/>
    <mergeCell ref="K917:K919"/>
    <mergeCell ref="L917:L919"/>
    <mergeCell ref="M917:M919"/>
    <mergeCell ref="N917:N919"/>
    <mergeCell ref="W917:W919"/>
    <mergeCell ref="X917:X919"/>
    <mergeCell ref="Y917:Y919"/>
    <mergeCell ref="Z917:Z919"/>
    <mergeCell ref="AA917:AA919"/>
    <mergeCell ref="AB917:AB919"/>
    <mergeCell ref="AC917:AC919"/>
    <mergeCell ref="AD917:AD919"/>
    <mergeCell ref="AE917:AE919"/>
    <mergeCell ref="AA914:AA916"/>
    <mergeCell ref="AB914:AB916"/>
    <mergeCell ref="AC914:AC916"/>
    <mergeCell ref="AD914:AD916"/>
    <mergeCell ref="AE914:AE916"/>
    <mergeCell ref="A920:A922"/>
    <mergeCell ref="B920:B922"/>
    <mergeCell ref="D920:D922"/>
    <mergeCell ref="E920:E922"/>
    <mergeCell ref="F920:F922"/>
    <mergeCell ref="G920:G922"/>
    <mergeCell ref="H920:H922"/>
    <mergeCell ref="I920:I922"/>
    <mergeCell ref="J920:J922"/>
    <mergeCell ref="K920:K922"/>
    <mergeCell ref="L920:L922"/>
    <mergeCell ref="M920:M922"/>
    <mergeCell ref="N920:N922"/>
    <mergeCell ref="X920:X922"/>
    <mergeCell ref="Z920:Z922"/>
    <mergeCell ref="AA920:AA922"/>
    <mergeCell ref="AB920:AB922"/>
    <mergeCell ref="AC920:AC922"/>
    <mergeCell ref="AD920:AD922"/>
    <mergeCell ref="AE920:AE922"/>
    <mergeCell ref="Y920:Y922"/>
    <mergeCell ref="W920:W922"/>
    <mergeCell ref="A911:A913"/>
    <mergeCell ref="B911:B913"/>
    <mergeCell ref="D911:D913"/>
    <mergeCell ref="E911:E913"/>
    <mergeCell ref="F911:F913"/>
    <mergeCell ref="G911:G913"/>
    <mergeCell ref="H911:H913"/>
    <mergeCell ref="I911:I913"/>
    <mergeCell ref="J911:J913"/>
    <mergeCell ref="K911:K913"/>
    <mergeCell ref="L911:L913"/>
    <mergeCell ref="M911:M913"/>
    <mergeCell ref="N911:N913"/>
    <mergeCell ref="W911:W913"/>
    <mergeCell ref="X911:X913"/>
    <mergeCell ref="Y911:Y913"/>
    <mergeCell ref="Z911:Z913"/>
    <mergeCell ref="AA911:AA913"/>
    <mergeCell ref="AB911:AB913"/>
    <mergeCell ref="AC911:AC913"/>
    <mergeCell ref="AD911:AD913"/>
    <mergeCell ref="AE911:AE913"/>
    <mergeCell ref="AG911:AG913"/>
    <mergeCell ref="A914:A916"/>
    <mergeCell ref="B914:B916"/>
    <mergeCell ref="D914:D916"/>
    <mergeCell ref="E914:E916"/>
    <mergeCell ref="F914:F916"/>
    <mergeCell ref="G914:G916"/>
    <mergeCell ref="H914:H916"/>
    <mergeCell ref="I914:I916"/>
    <mergeCell ref="J914:J916"/>
    <mergeCell ref="K914:K916"/>
    <mergeCell ref="L914:L916"/>
    <mergeCell ref="M914:M916"/>
    <mergeCell ref="N914:N916"/>
    <mergeCell ref="W914:W916"/>
    <mergeCell ref="X914:X916"/>
    <mergeCell ref="Y914:Y916"/>
    <mergeCell ref="Z914:Z916"/>
    <mergeCell ref="A905:A907"/>
    <mergeCell ref="B905:B907"/>
    <mergeCell ref="D905:D907"/>
    <mergeCell ref="E905:E907"/>
    <mergeCell ref="F905:F907"/>
    <mergeCell ref="G905:G907"/>
    <mergeCell ref="H905:H907"/>
    <mergeCell ref="I905:I907"/>
    <mergeCell ref="J905:J907"/>
    <mergeCell ref="K905:K907"/>
    <mergeCell ref="L905:L907"/>
    <mergeCell ref="M905:M907"/>
    <mergeCell ref="N905:N907"/>
    <mergeCell ref="W905:W907"/>
    <mergeCell ref="X905:X907"/>
    <mergeCell ref="Y905:Y907"/>
    <mergeCell ref="Z905:Z907"/>
    <mergeCell ref="AA905:AA907"/>
    <mergeCell ref="AB905:AB907"/>
    <mergeCell ref="AC905:AC907"/>
    <mergeCell ref="AD905:AD907"/>
    <mergeCell ref="AE905:AE907"/>
    <mergeCell ref="AG905:AG907"/>
    <mergeCell ref="A908:A910"/>
    <mergeCell ref="B908:B910"/>
    <mergeCell ref="D908:D910"/>
    <mergeCell ref="E908:E910"/>
    <mergeCell ref="F908:F910"/>
    <mergeCell ref="G908:G910"/>
    <mergeCell ref="H908:H910"/>
    <mergeCell ref="I908:I910"/>
    <mergeCell ref="J908:J910"/>
    <mergeCell ref="K908:K910"/>
    <mergeCell ref="L908:L910"/>
    <mergeCell ref="M908:M910"/>
    <mergeCell ref="N908:N910"/>
    <mergeCell ref="W908:W910"/>
    <mergeCell ref="X908:X910"/>
    <mergeCell ref="Y908:Y910"/>
    <mergeCell ref="Z908:Z910"/>
    <mergeCell ref="AA908:AA910"/>
    <mergeCell ref="AB908:AB910"/>
    <mergeCell ref="AC908:AC910"/>
    <mergeCell ref="AD908:AD910"/>
    <mergeCell ref="AE908:AE910"/>
    <mergeCell ref="AG908:AG910"/>
    <mergeCell ref="C896:C910"/>
    <mergeCell ref="A899:A901"/>
    <mergeCell ref="B899:B901"/>
    <mergeCell ref="D899:D901"/>
    <mergeCell ref="E899:E901"/>
    <mergeCell ref="F899:F901"/>
    <mergeCell ref="G899:G901"/>
    <mergeCell ref="H899:H901"/>
    <mergeCell ref="I899:I901"/>
    <mergeCell ref="J899:J901"/>
    <mergeCell ref="K899:K901"/>
    <mergeCell ref="L899:L901"/>
    <mergeCell ref="M899:M901"/>
    <mergeCell ref="N899:N901"/>
    <mergeCell ref="W899:W901"/>
    <mergeCell ref="X899:X901"/>
    <mergeCell ref="Y899:Y901"/>
    <mergeCell ref="Z899:Z901"/>
    <mergeCell ref="AA899:AA901"/>
    <mergeCell ref="AB899:AB901"/>
    <mergeCell ref="AC899:AC901"/>
    <mergeCell ref="AD899:AD901"/>
    <mergeCell ref="AE899:AE901"/>
    <mergeCell ref="AG899:AG901"/>
    <mergeCell ref="A902:A904"/>
    <mergeCell ref="B902:B904"/>
    <mergeCell ref="D902:D904"/>
    <mergeCell ref="E902:E904"/>
    <mergeCell ref="F902:F904"/>
    <mergeCell ref="G902:G904"/>
    <mergeCell ref="H902:H904"/>
    <mergeCell ref="I902:I904"/>
    <mergeCell ref="J902:J904"/>
    <mergeCell ref="K902:K904"/>
    <mergeCell ref="L902:L904"/>
    <mergeCell ref="M902:M904"/>
    <mergeCell ref="N902:N904"/>
    <mergeCell ref="W902:W904"/>
    <mergeCell ref="X902:X904"/>
    <mergeCell ref="Y902:Y904"/>
    <mergeCell ref="Z902:Z904"/>
    <mergeCell ref="AA902:AA904"/>
    <mergeCell ref="AB902:AB904"/>
    <mergeCell ref="AC902:AC904"/>
    <mergeCell ref="AD902:AD904"/>
    <mergeCell ref="AE902:AE904"/>
    <mergeCell ref="AG902:AG904"/>
    <mergeCell ref="A893:A895"/>
    <mergeCell ref="B893:B895"/>
    <mergeCell ref="D893:D895"/>
    <mergeCell ref="E893:E895"/>
    <mergeCell ref="F893:F895"/>
    <mergeCell ref="G893:G895"/>
    <mergeCell ref="H893:H895"/>
    <mergeCell ref="I893:I895"/>
    <mergeCell ref="J893:J895"/>
    <mergeCell ref="K893:K895"/>
    <mergeCell ref="L893:L895"/>
    <mergeCell ref="M893:M895"/>
    <mergeCell ref="N893:N895"/>
    <mergeCell ref="W893:W895"/>
    <mergeCell ref="X893:X895"/>
    <mergeCell ref="Y893:Y895"/>
    <mergeCell ref="Z893:Z895"/>
    <mergeCell ref="AA893:AA895"/>
    <mergeCell ref="AB893:AB895"/>
    <mergeCell ref="AC893:AC895"/>
    <mergeCell ref="AD893:AD895"/>
    <mergeCell ref="AE893:AE895"/>
    <mergeCell ref="AG893:AG895"/>
    <mergeCell ref="A896:A898"/>
    <mergeCell ref="B896:B898"/>
    <mergeCell ref="D896:D898"/>
    <mergeCell ref="E896:E898"/>
    <mergeCell ref="F896:F898"/>
    <mergeCell ref="G896:G898"/>
    <mergeCell ref="H896:H898"/>
    <mergeCell ref="I896:I898"/>
    <mergeCell ref="J896:J898"/>
    <mergeCell ref="K896:K898"/>
    <mergeCell ref="L896:L898"/>
    <mergeCell ref="M896:M898"/>
    <mergeCell ref="W896:W898"/>
    <mergeCell ref="X896:X898"/>
    <mergeCell ref="Y896:Y898"/>
    <mergeCell ref="Z896:Z898"/>
    <mergeCell ref="AA896:AA898"/>
    <mergeCell ref="AB896:AB898"/>
    <mergeCell ref="AC896:AC898"/>
    <mergeCell ref="AD896:AD898"/>
    <mergeCell ref="AE896:AE898"/>
    <mergeCell ref="AG896:AG898"/>
    <mergeCell ref="C881:C895"/>
    <mergeCell ref="A887:A889"/>
    <mergeCell ref="B887:B889"/>
    <mergeCell ref="D887:D889"/>
    <mergeCell ref="E887:E889"/>
    <mergeCell ref="F887:F889"/>
    <mergeCell ref="G887:G889"/>
    <mergeCell ref="H887:H889"/>
    <mergeCell ref="I887:I889"/>
    <mergeCell ref="J887:J889"/>
    <mergeCell ref="K887:K889"/>
    <mergeCell ref="L887:L889"/>
    <mergeCell ref="M887:M889"/>
    <mergeCell ref="N887:N889"/>
    <mergeCell ref="W887:W889"/>
    <mergeCell ref="X887:X889"/>
    <mergeCell ref="Y887:Y889"/>
    <mergeCell ref="Z887:Z889"/>
    <mergeCell ref="AA887:AA889"/>
    <mergeCell ref="AB887:AB889"/>
    <mergeCell ref="AC887:AC889"/>
    <mergeCell ref="AD887:AD889"/>
    <mergeCell ref="AE887:AE889"/>
    <mergeCell ref="AG887:AG889"/>
    <mergeCell ref="A890:A892"/>
    <mergeCell ref="B890:B892"/>
    <mergeCell ref="D890:D892"/>
    <mergeCell ref="E890:E892"/>
    <mergeCell ref="F890:F892"/>
    <mergeCell ref="G890:G892"/>
    <mergeCell ref="H890:H892"/>
    <mergeCell ref="I890:I892"/>
    <mergeCell ref="J890:J892"/>
    <mergeCell ref="K890:K892"/>
    <mergeCell ref="L890:L892"/>
    <mergeCell ref="M890:M892"/>
    <mergeCell ref="N890:N892"/>
    <mergeCell ref="W890:W892"/>
    <mergeCell ref="X890:X892"/>
    <mergeCell ref="Y890:Y892"/>
    <mergeCell ref="Z890:Z892"/>
    <mergeCell ref="AA890:AA892"/>
    <mergeCell ref="AB890:AB892"/>
    <mergeCell ref="AC890:AC892"/>
    <mergeCell ref="AD890:AD892"/>
    <mergeCell ref="AE890:AE892"/>
    <mergeCell ref="AG890:AG892"/>
    <mergeCell ref="A881:A883"/>
    <mergeCell ref="B881:B883"/>
    <mergeCell ref="D881:D883"/>
    <mergeCell ref="E881:E883"/>
    <mergeCell ref="F881:F883"/>
    <mergeCell ref="G881:G883"/>
    <mergeCell ref="H881:H883"/>
    <mergeCell ref="I881:I883"/>
    <mergeCell ref="J881:J883"/>
    <mergeCell ref="K881:K883"/>
    <mergeCell ref="L881:L883"/>
    <mergeCell ref="M881:M883"/>
    <mergeCell ref="N881:N883"/>
    <mergeCell ref="W881:W883"/>
    <mergeCell ref="X881:X883"/>
    <mergeCell ref="Y881:Y883"/>
    <mergeCell ref="Z881:Z883"/>
    <mergeCell ref="AA881:AA883"/>
    <mergeCell ref="AB881:AB883"/>
    <mergeCell ref="AC881:AC883"/>
    <mergeCell ref="AD881:AD883"/>
    <mergeCell ref="AE881:AE883"/>
    <mergeCell ref="AG881:AG883"/>
    <mergeCell ref="A884:A886"/>
    <mergeCell ref="B884:B886"/>
    <mergeCell ref="D884:D886"/>
    <mergeCell ref="E884:E886"/>
    <mergeCell ref="F884:F886"/>
    <mergeCell ref="G884:G886"/>
    <mergeCell ref="H884:H886"/>
    <mergeCell ref="I884:I886"/>
    <mergeCell ref="J884:J886"/>
    <mergeCell ref="K884:K886"/>
    <mergeCell ref="L884:L886"/>
    <mergeCell ref="M884:M886"/>
    <mergeCell ref="N884:N886"/>
    <mergeCell ref="W884:W886"/>
    <mergeCell ref="X884:X886"/>
    <mergeCell ref="Y884:Y886"/>
    <mergeCell ref="Z884:Z886"/>
    <mergeCell ref="AA884:AA886"/>
    <mergeCell ref="AB884:AB886"/>
    <mergeCell ref="AC884:AC886"/>
    <mergeCell ref="AD884:AD886"/>
    <mergeCell ref="AE884:AE886"/>
    <mergeCell ref="AG884:AG886"/>
    <mergeCell ref="A875:A877"/>
    <mergeCell ref="B875:B877"/>
    <mergeCell ref="D875:D877"/>
    <mergeCell ref="E875:E877"/>
    <mergeCell ref="F875:F877"/>
    <mergeCell ref="G875:G877"/>
    <mergeCell ref="H875:H877"/>
    <mergeCell ref="I875:I877"/>
    <mergeCell ref="J875:J877"/>
    <mergeCell ref="K875:K877"/>
    <mergeCell ref="L875:L877"/>
    <mergeCell ref="M875:M877"/>
    <mergeCell ref="N875:N877"/>
    <mergeCell ref="W875:W877"/>
    <mergeCell ref="X875:X877"/>
    <mergeCell ref="Y875:Y877"/>
    <mergeCell ref="Z875:Z877"/>
    <mergeCell ref="AA875:AA877"/>
    <mergeCell ref="AB875:AB877"/>
    <mergeCell ref="AC875:AC877"/>
    <mergeCell ref="AD875:AD877"/>
    <mergeCell ref="AE875:AE877"/>
    <mergeCell ref="A878:A880"/>
    <mergeCell ref="B878:B880"/>
    <mergeCell ref="D878:D880"/>
    <mergeCell ref="E878:E880"/>
    <mergeCell ref="F878:F880"/>
    <mergeCell ref="G878:G880"/>
    <mergeCell ref="H878:H880"/>
    <mergeCell ref="I878:I880"/>
    <mergeCell ref="J878:J880"/>
    <mergeCell ref="K878:K880"/>
    <mergeCell ref="L878:L880"/>
    <mergeCell ref="M878:M880"/>
    <mergeCell ref="N878:N880"/>
    <mergeCell ref="W878:W880"/>
    <mergeCell ref="X878:X880"/>
    <mergeCell ref="Y878:Y880"/>
    <mergeCell ref="Z878:Z880"/>
    <mergeCell ref="AA878:AA880"/>
    <mergeCell ref="AB878:AB880"/>
    <mergeCell ref="AC878:AC880"/>
    <mergeCell ref="AD878:AD880"/>
    <mergeCell ref="AE878:AE880"/>
    <mergeCell ref="C866:C880"/>
    <mergeCell ref="A869:A871"/>
    <mergeCell ref="B869:B871"/>
    <mergeCell ref="D869:D871"/>
    <mergeCell ref="E869:E871"/>
    <mergeCell ref="F869:F871"/>
    <mergeCell ref="G869:G871"/>
    <mergeCell ref="H869:H871"/>
    <mergeCell ref="I869:I871"/>
    <mergeCell ref="J869:J871"/>
    <mergeCell ref="K869:K871"/>
    <mergeCell ref="L869:L871"/>
    <mergeCell ref="M869:M871"/>
    <mergeCell ref="N869:N871"/>
    <mergeCell ref="W869:W871"/>
    <mergeCell ref="X869:X871"/>
    <mergeCell ref="Y869:Y871"/>
    <mergeCell ref="Z869:Z871"/>
    <mergeCell ref="AA869:AA871"/>
    <mergeCell ref="AB869:AB871"/>
    <mergeCell ref="AC869:AC871"/>
    <mergeCell ref="AD869:AD871"/>
    <mergeCell ref="AE869:AE871"/>
    <mergeCell ref="A872:A874"/>
    <mergeCell ref="B872:B874"/>
    <mergeCell ref="D872:D874"/>
    <mergeCell ref="E872:E874"/>
    <mergeCell ref="F872:F874"/>
    <mergeCell ref="G872:G874"/>
    <mergeCell ref="H872:H874"/>
    <mergeCell ref="I872:I874"/>
    <mergeCell ref="J872:J874"/>
    <mergeCell ref="K872:K874"/>
    <mergeCell ref="L872:L874"/>
    <mergeCell ref="M872:M874"/>
    <mergeCell ref="N872:N874"/>
    <mergeCell ref="W872:W874"/>
    <mergeCell ref="X872:X874"/>
    <mergeCell ref="Y872:Y874"/>
    <mergeCell ref="Z872:Z874"/>
    <mergeCell ref="AA872:AA874"/>
    <mergeCell ref="AB872:AB874"/>
    <mergeCell ref="AC872:AC874"/>
    <mergeCell ref="AD872:AD874"/>
    <mergeCell ref="AE872:AE874"/>
    <mergeCell ref="A863:A865"/>
    <mergeCell ref="B863:B865"/>
    <mergeCell ref="D863:D865"/>
    <mergeCell ref="E863:E865"/>
    <mergeCell ref="F863:F865"/>
    <mergeCell ref="G863:G865"/>
    <mergeCell ref="H863:H865"/>
    <mergeCell ref="I863:I865"/>
    <mergeCell ref="J863:J865"/>
    <mergeCell ref="K863:K865"/>
    <mergeCell ref="L863:L865"/>
    <mergeCell ref="M863:M865"/>
    <mergeCell ref="N863:N865"/>
    <mergeCell ref="W863:W865"/>
    <mergeCell ref="X863:X865"/>
    <mergeCell ref="Y863:Y865"/>
    <mergeCell ref="Z863:Z865"/>
    <mergeCell ref="AA863:AA865"/>
    <mergeCell ref="AB863:AB865"/>
    <mergeCell ref="AC863:AC865"/>
    <mergeCell ref="AD863:AD865"/>
    <mergeCell ref="AE863:AE865"/>
    <mergeCell ref="A866:A868"/>
    <mergeCell ref="B866:B868"/>
    <mergeCell ref="D866:D868"/>
    <mergeCell ref="E866:E868"/>
    <mergeCell ref="F866:F868"/>
    <mergeCell ref="G866:G868"/>
    <mergeCell ref="H866:H868"/>
    <mergeCell ref="I866:I868"/>
    <mergeCell ref="J866:J868"/>
    <mergeCell ref="K866:K868"/>
    <mergeCell ref="L866:L868"/>
    <mergeCell ref="M866:M868"/>
    <mergeCell ref="N866:N868"/>
    <mergeCell ref="W866:W868"/>
    <mergeCell ref="X866:X868"/>
    <mergeCell ref="Y866:Y868"/>
    <mergeCell ref="Z866:Z868"/>
    <mergeCell ref="AI854:AI856"/>
    <mergeCell ref="AJ854:AJ856"/>
    <mergeCell ref="A857:A859"/>
    <mergeCell ref="B857:B859"/>
    <mergeCell ref="D857:D859"/>
    <mergeCell ref="E857:E859"/>
    <mergeCell ref="F857:F859"/>
    <mergeCell ref="G857:G859"/>
    <mergeCell ref="H857:H859"/>
    <mergeCell ref="I857:I859"/>
    <mergeCell ref="J857:J859"/>
    <mergeCell ref="K857:K859"/>
    <mergeCell ref="L857:L859"/>
    <mergeCell ref="M857:M859"/>
    <mergeCell ref="N857:N859"/>
    <mergeCell ref="W857:W859"/>
    <mergeCell ref="X857:X859"/>
    <mergeCell ref="Y857:Y859"/>
    <mergeCell ref="Z857:Z859"/>
    <mergeCell ref="AA857:AA859"/>
    <mergeCell ref="AB857:AB859"/>
    <mergeCell ref="AC857:AC859"/>
    <mergeCell ref="AD857:AD859"/>
    <mergeCell ref="AE857:AE859"/>
    <mergeCell ref="A860:A862"/>
    <mergeCell ref="B860:B862"/>
    <mergeCell ref="D860:D862"/>
    <mergeCell ref="E860:E862"/>
    <mergeCell ref="F860:F862"/>
    <mergeCell ref="G860:G862"/>
    <mergeCell ref="H860:H862"/>
    <mergeCell ref="I860:I862"/>
    <mergeCell ref="J860:J862"/>
    <mergeCell ref="K860:K862"/>
    <mergeCell ref="L860:L862"/>
    <mergeCell ref="M860:M862"/>
    <mergeCell ref="N860:N862"/>
    <mergeCell ref="W860:W862"/>
    <mergeCell ref="X860:X862"/>
    <mergeCell ref="Y860:Y862"/>
    <mergeCell ref="Z860:Z862"/>
    <mergeCell ref="AA860:AA862"/>
    <mergeCell ref="AB860:AB862"/>
    <mergeCell ref="AC860:AC862"/>
    <mergeCell ref="AD860:AD862"/>
    <mergeCell ref="AE860:AE862"/>
    <mergeCell ref="AG860:AG862"/>
    <mergeCell ref="AB851:AB853"/>
    <mergeCell ref="AC851:AC853"/>
    <mergeCell ref="AD851:AD853"/>
    <mergeCell ref="AE851:AE853"/>
    <mergeCell ref="A854:A856"/>
    <mergeCell ref="B854:B856"/>
    <mergeCell ref="D854:D856"/>
    <mergeCell ref="E854:E856"/>
    <mergeCell ref="F854:F856"/>
    <mergeCell ref="G854:G856"/>
    <mergeCell ref="H854:H856"/>
    <mergeCell ref="I854:I856"/>
    <mergeCell ref="J854:J856"/>
    <mergeCell ref="K854:K856"/>
    <mergeCell ref="L854:L856"/>
    <mergeCell ref="M854:M856"/>
    <mergeCell ref="N854:N856"/>
    <mergeCell ref="W854:W856"/>
    <mergeCell ref="X854:X856"/>
    <mergeCell ref="Y854:Y856"/>
    <mergeCell ref="Z854:Z856"/>
    <mergeCell ref="AA854:AA856"/>
    <mergeCell ref="AB854:AB856"/>
    <mergeCell ref="AC854:AC856"/>
    <mergeCell ref="AD854:AD856"/>
    <mergeCell ref="AE854:AE856"/>
    <mergeCell ref="AA866:AA868"/>
    <mergeCell ref="AB866:AB868"/>
    <mergeCell ref="AC866:AC868"/>
    <mergeCell ref="AD866:AD868"/>
    <mergeCell ref="AE866:AE868"/>
    <mergeCell ref="C851:C865"/>
    <mergeCell ref="A851:A853"/>
    <mergeCell ref="B851:B853"/>
    <mergeCell ref="D851:D853"/>
    <mergeCell ref="E851:E853"/>
    <mergeCell ref="F851:F853"/>
    <mergeCell ref="G851:G853"/>
    <mergeCell ref="H851:H853"/>
    <mergeCell ref="I851:I853"/>
    <mergeCell ref="J851:J853"/>
    <mergeCell ref="K851:K853"/>
    <mergeCell ref="L851:L853"/>
    <mergeCell ref="AG848:AG853"/>
    <mergeCell ref="A845:A847"/>
    <mergeCell ref="B845:B847"/>
    <mergeCell ref="D845:D847"/>
    <mergeCell ref="E845:E847"/>
    <mergeCell ref="F845:F847"/>
    <mergeCell ref="G845:G847"/>
    <mergeCell ref="H845:H847"/>
    <mergeCell ref="I845:I847"/>
    <mergeCell ref="J845:J847"/>
    <mergeCell ref="K845:K847"/>
    <mergeCell ref="L845:L847"/>
    <mergeCell ref="M845:M847"/>
    <mergeCell ref="N845:N847"/>
    <mergeCell ref="W845:W847"/>
    <mergeCell ref="X845:X847"/>
    <mergeCell ref="Y845:Y847"/>
    <mergeCell ref="Z845:Z847"/>
    <mergeCell ref="AA845:AA847"/>
    <mergeCell ref="AB845:AB847"/>
    <mergeCell ref="AC845:AC847"/>
    <mergeCell ref="AD845:AD847"/>
    <mergeCell ref="AE845:AE847"/>
    <mergeCell ref="A848:A850"/>
    <mergeCell ref="B848:B850"/>
    <mergeCell ref="D848:D850"/>
    <mergeCell ref="E848:E850"/>
    <mergeCell ref="F848:F850"/>
    <mergeCell ref="G848:G850"/>
    <mergeCell ref="H848:H850"/>
    <mergeCell ref="I848:I850"/>
    <mergeCell ref="J848:J850"/>
    <mergeCell ref="K848:K850"/>
    <mergeCell ref="L848:L850"/>
    <mergeCell ref="M848:M850"/>
    <mergeCell ref="N848:N850"/>
    <mergeCell ref="W848:W850"/>
    <mergeCell ref="X848:X850"/>
    <mergeCell ref="Y848:Y850"/>
    <mergeCell ref="Z848:Z850"/>
    <mergeCell ref="AA848:AA850"/>
    <mergeCell ref="AB848:AB850"/>
    <mergeCell ref="AC848:AC850"/>
    <mergeCell ref="AD848:AD850"/>
    <mergeCell ref="AE848:AE850"/>
    <mergeCell ref="C836:C850"/>
    <mergeCell ref="A839:A841"/>
    <mergeCell ref="B839:B841"/>
    <mergeCell ref="D839:D841"/>
    <mergeCell ref="E839:E841"/>
    <mergeCell ref="F839:F841"/>
    <mergeCell ref="G839:G841"/>
    <mergeCell ref="H839:H841"/>
    <mergeCell ref="I839:I841"/>
    <mergeCell ref="J839:J841"/>
    <mergeCell ref="K839:K841"/>
    <mergeCell ref="L839:L841"/>
    <mergeCell ref="M839:M841"/>
    <mergeCell ref="N839:N841"/>
    <mergeCell ref="W839:W841"/>
    <mergeCell ref="X839:X841"/>
    <mergeCell ref="Y839:Y841"/>
    <mergeCell ref="Z839:Z841"/>
    <mergeCell ref="AA839:AA841"/>
    <mergeCell ref="AE839:AE841"/>
    <mergeCell ref="A842:A844"/>
    <mergeCell ref="B842:B844"/>
    <mergeCell ref="D842:D844"/>
    <mergeCell ref="E842:E844"/>
    <mergeCell ref="F842:F844"/>
    <mergeCell ref="G842:G844"/>
    <mergeCell ref="H842:H844"/>
    <mergeCell ref="I842:I844"/>
    <mergeCell ref="J842:J844"/>
    <mergeCell ref="K842:K844"/>
    <mergeCell ref="L842:L844"/>
    <mergeCell ref="M842:M844"/>
    <mergeCell ref="N842:N844"/>
    <mergeCell ref="W842:W844"/>
    <mergeCell ref="X842:X844"/>
    <mergeCell ref="Y842:Y844"/>
    <mergeCell ref="Z842:Z844"/>
    <mergeCell ref="AA842:AA844"/>
    <mergeCell ref="AB842:AB844"/>
    <mergeCell ref="AC842:AC844"/>
    <mergeCell ref="AD842:AD844"/>
    <mergeCell ref="AE842:AE844"/>
    <mergeCell ref="A833:A835"/>
    <mergeCell ref="B833:B835"/>
    <mergeCell ref="D833:D835"/>
    <mergeCell ref="E833:E835"/>
    <mergeCell ref="F833:F835"/>
    <mergeCell ref="G833:G835"/>
    <mergeCell ref="H833:H835"/>
    <mergeCell ref="I833:I835"/>
    <mergeCell ref="J833:J835"/>
    <mergeCell ref="K833:K835"/>
    <mergeCell ref="L833:L835"/>
    <mergeCell ref="M833:M835"/>
    <mergeCell ref="N833:N835"/>
    <mergeCell ref="W833:W835"/>
    <mergeCell ref="X833:X835"/>
    <mergeCell ref="Y833:Y835"/>
    <mergeCell ref="Z833:Z835"/>
    <mergeCell ref="AA833:AA835"/>
    <mergeCell ref="AB833:AB835"/>
    <mergeCell ref="AC833:AC835"/>
    <mergeCell ref="AD833:AD835"/>
    <mergeCell ref="AE833:AE835"/>
    <mergeCell ref="A836:A838"/>
    <mergeCell ref="B836:B838"/>
    <mergeCell ref="D836:D838"/>
    <mergeCell ref="E836:E838"/>
    <mergeCell ref="F836:F838"/>
    <mergeCell ref="G836:G838"/>
    <mergeCell ref="H836:H838"/>
    <mergeCell ref="I836:I838"/>
    <mergeCell ref="J836:J838"/>
    <mergeCell ref="K836:K838"/>
    <mergeCell ref="L836:L838"/>
    <mergeCell ref="M836:M838"/>
    <mergeCell ref="N836:N838"/>
    <mergeCell ref="W836:W838"/>
    <mergeCell ref="X836:X838"/>
    <mergeCell ref="Y836:Y838"/>
    <mergeCell ref="AE836:AE838"/>
    <mergeCell ref="C821:C835"/>
    <mergeCell ref="A827:A829"/>
    <mergeCell ref="B827:B829"/>
    <mergeCell ref="D827:D829"/>
    <mergeCell ref="E827:E829"/>
    <mergeCell ref="F827:F829"/>
    <mergeCell ref="G827:G829"/>
    <mergeCell ref="H827:H829"/>
    <mergeCell ref="I827:I829"/>
    <mergeCell ref="J827:J829"/>
    <mergeCell ref="K827:K829"/>
    <mergeCell ref="L827:L829"/>
    <mergeCell ref="M827:M829"/>
    <mergeCell ref="N827:N829"/>
    <mergeCell ref="AE827:AE829"/>
    <mergeCell ref="AG827:AG829"/>
    <mergeCell ref="A830:A832"/>
    <mergeCell ref="B830:B832"/>
    <mergeCell ref="D830:D832"/>
    <mergeCell ref="E830:E832"/>
    <mergeCell ref="F830:F832"/>
    <mergeCell ref="G830:G832"/>
    <mergeCell ref="H830:H832"/>
    <mergeCell ref="I830:I832"/>
    <mergeCell ref="J830:J832"/>
    <mergeCell ref="K830:K832"/>
    <mergeCell ref="L830:L832"/>
    <mergeCell ref="M830:M832"/>
    <mergeCell ref="N830:N832"/>
    <mergeCell ref="AE830:AE832"/>
    <mergeCell ref="AG830:AG832"/>
    <mergeCell ref="A821:A823"/>
    <mergeCell ref="B821:B823"/>
    <mergeCell ref="D821:D823"/>
    <mergeCell ref="E821:E823"/>
    <mergeCell ref="F821:F823"/>
    <mergeCell ref="G821:G823"/>
    <mergeCell ref="H821:H823"/>
    <mergeCell ref="I821:I823"/>
    <mergeCell ref="J821:J823"/>
    <mergeCell ref="K821:K823"/>
    <mergeCell ref="L821:L823"/>
    <mergeCell ref="M821:M823"/>
    <mergeCell ref="N821:N823"/>
    <mergeCell ref="AE821:AE823"/>
    <mergeCell ref="A824:A826"/>
    <mergeCell ref="B824:B826"/>
    <mergeCell ref="D824:D826"/>
    <mergeCell ref="E824:E826"/>
    <mergeCell ref="F824:F826"/>
    <mergeCell ref="G824:G826"/>
    <mergeCell ref="H824:H826"/>
    <mergeCell ref="I824:I826"/>
    <mergeCell ref="J824:J826"/>
    <mergeCell ref="K824:K826"/>
    <mergeCell ref="L824:L826"/>
    <mergeCell ref="M824:M826"/>
    <mergeCell ref="N824:N826"/>
    <mergeCell ref="AE824:AE826"/>
    <mergeCell ref="A815:A817"/>
    <mergeCell ref="B815:B817"/>
    <mergeCell ref="D815:D817"/>
    <mergeCell ref="E815:E817"/>
    <mergeCell ref="F815:F817"/>
    <mergeCell ref="G815:G817"/>
    <mergeCell ref="H815:H817"/>
    <mergeCell ref="I815:I817"/>
    <mergeCell ref="J815:J817"/>
    <mergeCell ref="K815:K817"/>
    <mergeCell ref="L815:L817"/>
    <mergeCell ref="M815:M817"/>
    <mergeCell ref="N815:N817"/>
    <mergeCell ref="AE815:AE817"/>
    <mergeCell ref="A818:A820"/>
    <mergeCell ref="B818:B820"/>
    <mergeCell ref="D818:D820"/>
    <mergeCell ref="E818:E820"/>
    <mergeCell ref="F818:F820"/>
    <mergeCell ref="G818:G820"/>
    <mergeCell ref="H818:H820"/>
    <mergeCell ref="I818:I820"/>
    <mergeCell ref="J818:J820"/>
    <mergeCell ref="K818:K820"/>
    <mergeCell ref="L818:L820"/>
    <mergeCell ref="M818:M820"/>
    <mergeCell ref="N818:N820"/>
    <mergeCell ref="AE818:AE820"/>
    <mergeCell ref="A809:A811"/>
    <mergeCell ref="B809:B811"/>
    <mergeCell ref="D809:D811"/>
    <mergeCell ref="E809:E811"/>
    <mergeCell ref="F809:F811"/>
    <mergeCell ref="G809:G811"/>
    <mergeCell ref="H809:H811"/>
    <mergeCell ref="I809:I811"/>
    <mergeCell ref="J809:J811"/>
    <mergeCell ref="K809:K811"/>
    <mergeCell ref="L809:L811"/>
    <mergeCell ref="M809:M811"/>
    <mergeCell ref="N809:N811"/>
    <mergeCell ref="AE809:AE811"/>
    <mergeCell ref="A812:A814"/>
    <mergeCell ref="B812:B814"/>
    <mergeCell ref="D812:D814"/>
    <mergeCell ref="E812:E814"/>
    <mergeCell ref="F812:F814"/>
    <mergeCell ref="G812:G814"/>
    <mergeCell ref="H812:H814"/>
    <mergeCell ref="I812:I814"/>
    <mergeCell ref="J812:J814"/>
    <mergeCell ref="K812:K814"/>
    <mergeCell ref="L812:L814"/>
    <mergeCell ref="M812:M814"/>
    <mergeCell ref="N812:N814"/>
    <mergeCell ref="AE812:AE814"/>
    <mergeCell ref="C806:C820"/>
    <mergeCell ref="A803:A805"/>
    <mergeCell ref="B803:B805"/>
    <mergeCell ref="D803:D805"/>
    <mergeCell ref="E803:E805"/>
    <mergeCell ref="F803:F805"/>
    <mergeCell ref="G803:G805"/>
    <mergeCell ref="H803:H805"/>
    <mergeCell ref="I803:I805"/>
    <mergeCell ref="J803:J805"/>
    <mergeCell ref="K803:K805"/>
    <mergeCell ref="L803:L805"/>
    <mergeCell ref="M803:M805"/>
    <mergeCell ref="N803:N805"/>
    <mergeCell ref="AE803:AE805"/>
    <mergeCell ref="A806:A808"/>
    <mergeCell ref="B806:B808"/>
    <mergeCell ref="D806:D808"/>
    <mergeCell ref="E806:E808"/>
    <mergeCell ref="F806:F808"/>
    <mergeCell ref="G806:G808"/>
    <mergeCell ref="H806:H808"/>
    <mergeCell ref="I806:I808"/>
    <mergeCell ref="J806:J808"/>
    <mergeCell ref="K806:K808"/>
    <mergeCell ref="L806:L808"/>
    <mergeCell ref="M806:M808"/>
    <mergeCell ref="N806:N808"/>
    <mergeCell ref="AE806:AE808"/>
    <mergeCell ref="A797:A799"/>
    <mergeCell ref="B797:B799"/>
    <mergeCell ref="D797:D799"/>
    <mergeCell ref="E797:E799"/>
    <mergeCell ref="F797:F799"/>
    <mergeCell ref="G797:G799"/>
    <mergeCell ref="H797:H799"/>
    <mergeCell ref="I797:I799"/>
    <mergeCell ref="J797:J799"/>
    <mergeCell ref="K797:K799"/>
    <mergeCell ref="L797:L799"/>
    <mergeCell ref="M797:M799"/>
    <mergeCell ref="N797:N799"/>
    <mergeCell ref="AE797:AE799"/>
    <mergeCell ref="A800:A802"/>
    <mergeCell ref="B800:B802"/>
    <mergeCell ref="D800:D802"/>
    <mergeCell ref="E800:E802"/>
    <mergeCell ref="F800:F802"/>
    <mergeCell ref="G800:G802"/>
    <mergeCell ref="H800:H802"/>
    <mergeCell ref="I800:I802"/>
    <mergeCell ref="J800:J802"/>
    <mergeCell ref="K800:K802"/>
    <mergeCell ref="L800:L802"/>
    <mergeCell ref="M800:M802"/>
    <mergeCell ref="N800:N802"/>
    <mergeCell ref="AE800:AE802"/>
    <mergeCell ref="C791:C805"/>
    <mergeCell ref="A791:A793"/>
    <mergeCell ref="B791:B793"/>
    <mergeCell ref="D791:D793"/>
    <mergeCell ref="E791:E793"/>
    <mergeCell ref="F791:F793"/>
    <mergeCell ref="G791:G793"/>
    <mergeCell ref="H791:H793"/>
    <mergeCell ref="A794:A796"/>
    <mergeCell ref="B794:B796"/>
    <mergeCell ref="D794:D796"/>
    <mergeCell ref="E794:E796"/>
    <mergeCell ref="F794:F796"/>
    <mergeCell ref="G794:G796"/>
    <mergeCell ref="H794:H796"/>
    <mergeCell ref="I794:I796"/>
    <mergeCell ref="J794:J796"/>
    <mergeCell ref="K794:K796"/>
    <mergeCell ref="L794:L796"/>
    <mergeCell ref="M794:M796"/>
    <mergeCell ref="N794:N796"/>
    <mergeCell ref="AE794:AE796"/>
    <mergeCell ref="A785:A787"/>
    <mergeCell ref="B785:B787"/>
    <mergeCell ref="D785:D787"/>
    <mergeCell ref="E785:E787"/>
    <mergeCell ref="F785:F787"/>
    <mergeCell ref="G785:G787"/>
    <mergeCell ref="H785:H787"/>
    <mergeCell ref="I785:I787"/>
    <mergeCell ref="J785:J787"/>
    <mergeCell ref="K785:K787"/>
    <mergeCell ref="L785:L787"/>
    <mergeCell ref="M785:M787"/>
    <mergeCell ref="N785:N787"/>
    <mergeCell ref="AE785:AE787"/>
    <mergeCell ref="C776:C790"/>
    <mergeCell ref="A788:A790"/>
    <mergeCell ref="B788:B790"/>
    <mergeCell ref="D788:D790"/>
    <mergeCell ref="E788:E790"/>
    <mergeCell ref="F788:F790"/>
    <mergeCell ref="G788:G790"/>
    <mergeCell ref="H788:H790"/>
    <mergeCell ref="I788:I790"/>
    <mergeCell ref="J788:J790"/>
    <mergeCell ref="K788:K790"/>
    <mergeCell ref="L788:L790"/>
    <mergeCell ref="M788:M790"/>
    <mergeCell ref="N788:N790"/>
    <mergeCell ref="AE788:AE790"/>
    <mergeCell ref="I791:I793"/>
    <mergeCell ref="AG788:AG790"/>
    <mergeCell ref="A779:A781"/>
    <mergeCell ref="B779:B781"/>
    <mergeCell ref="D779:D781"/>
    <mergeCell ref="E779:E781"/>
    <mergeCell ref="F779:F781"/>
    <mergeCell ref="G779:G781"/>
    <mergeCell ref="H779:H781"/>
    <mergeCell ref="I779:I781"/>
    <mergeCell ref="J779:J781"/>
    <mergeCell ref="K779:K781"/>
    <mergeCell ref="L779:L781"/>
    <mergeCell ref="M779:M781"/>
    <mergeCell ref="N779:N781"/>
    <mergeCell ref="AE779:AE781"/>
    <mergeCell ref="A782:A784"/>
    <mergeCell ref="B782:B784"/>
    <mergeCell ref="D782:D784"/>
    <mergeCell ref="E782:E784"/>
    <mergeCell ref="F782:F784"/>
    <mergeCell ref="G782:G784"/>
    <mergeCell ref="H782:H784"/>
    <mergeCell ref="I782:I784"/>
    <mergeCell ref="J782:J784"/>
    <mergeCell ref="K782:K784"/>
    <mergeCell ref="L782:L784"/>
    <mergeCell ref="M782:M784"/>
    <mergeCell ref="N782:N784"/>
    <mergeCell ref="AE782:AE784"/>
    <mergeCell ref="A773:A775"/>
    <mergeCell ref="B773:B775"/>
    <mergeCell ref="D773:D775"/>
    <mergeCell ref="E773:E775"/>
    <mergeCell ref="F773:F775"/>
    <mergeCell ref="G773:G775"/>
    <mergeCell ref="H773:H775"/>
    <mergeCell ref="I773:I775"/>
    <mergeCell ref="J773:J775"/>
    <mergeCell ref="K773:K775"/>
    <mergeCell ref="L773:L775"/>
    <mergeCell ref="M773:M775"/>
    <mergeCell ref="N773:N775"/>
    <mergeCell ref="AE773:AE775"/>
    <mergeCell ref="A776:A778"/>
    <mergeCell ref="B776:B778"/>
    <mergeCell ref="D776:D778"/>
    <mergeCell ref="E776:E778"/>
    <mergeCell ref="F776:F778"/>
    <mergeCell ref="G776:G778"/>
    <mergeCell ref="H776:H778"/>
    <mergeCell ref="I776:I778"/>
    <mergeCell ref="J776:J778"/>
    <mergeCell ref="K776:K778"/>
    <mergeCell ref="L776:L778"/>
    <mergeCell ref="M776:M778"/>
    <mergeCell ref="N776:N778"/>
    <mergeCell ref="AE776:AE778"/>
    <mergeCell ref="A770:A772"/>
    <mergeCell ref="B770:B772"/>
    <mergeCell ref="D770:D772"/>
    <mergeCell ref="E770:E772"/>
    <mergeCell ref="F770:F772"/>
    <mergeCell ref="G770:G772"/>
    <mergeCell ref="H770:H772"/>
    <mergeCell ref="I770:I772"/>
    <mergeCell ref="J770:J772"/>
    <mergeCell ref="K770:K772"/>
    <mergeCell ref="L770:L772"/>
    <mergeCell ref="M770:M772"/>
    <mergeCell ref="N770:N772"/>
    <mergeCell ref="AE770:AE772"/>
    <mergeCell ref="C761:C775"/>
    <mergeCell ref="A761:A763"/>
    <mergeCell ref="B761:B763"/>
    <mergeCell ref="D761:D763"/>
    <mergeCell ref="E761:E763"/>
    <mergeCell ref="F761:F763"/>
    <mergeCell ref="G761:G763"/>
    <mergeCell ref="H761:H763"/>
    <mergeCell ref="I761:I763"/>
    <mergeCell ref="J761:J763"/>
    <mergeCell ref="K761:K763"/>
    <mergeCell ref="L761:L763"/>
    <mergeCell ref="M761:M763"/>
    <mergeCell ref="N761:N763"/>
    <mergeCell ref="AE761:AE763"/>
    <mergeCell ref="A764:A766"/>
    <mergeCell ref="B764:B766"/>
    <mergeCell ref="D764:D766"/>
    <mergeCell ref="E764:E766"/>
    <mergeCell ref="F764:F766"/>
    <mergeCell ref="G764:G766"/>
    <mergeCell ref="H764:H766"/>
    <mergeCell ref="I764:I766"/>
    <mergeCell ref="J764:J766"/>
    <mergeCell ref="K764:K766"/>
    <mergeCell ref="L764:L766"/>
    <mergeCell ref="M764:M766"/>
    <mergeCell ref="N764:N766"/>
    <mergeCell ref="AE764:AE766"/>
    <mergeCell ref="A758:A760"/>
    <mergeCell ref="B758:B760"/>
    <mergeCell ref="D758:D760"/>
    <mergeCell ref="E758:E760"/>
    <mergeCell ref="F758:F760"/>
    <mergeCell ref="G758:G760"/>
    <mergeCell ref="H758:H760"/>
    <mergeCell ref="I758:I760"/>
    <mergeCell ref="J758:J760"/>
    <mergeCell ref="K758:K760"/>
    <mergeCell ref="L758:L760"/>
    <mergeCell ref="M758:M760"/>
    <mergeCell ref="N758:N760"/>
    <mergeCell ref="AE758:AE760"/>
    <mergeCell ref="C746:C760"/>
    <mergeCell ref="A749:A751"/>
    <mergeCell ref="B749:B751"/>
    <mergeCell ref="D749:D751"/>
    <mergeCell ref="E749:E751"/>
    <mergeCell ref="F749:F751"/>
    <mergeCell ref="G749:G751"/>
    <mergeCell ref="H749:H751"/>
    <mergeCell ref="I749:I751"/>
    <mergeCell ref="J749:J751"/>
    <mergeCell ref="K749:K751"/>
    <mergeCell ref="L749:L751"/>
    <mergeCell ref="M749:M751"/>
    <mergeCell ref="N749:N751"/>
    <mergeCell ref="AE749:AE751"/>
    <mergeCell ref="A767:A769"/>
    <mergeCell ref="B767:B769"/>
    <mergeCell ref="D767:D769"/>
    <mergeCell ref="E767:E769"/>
    <mergeCell ref="F767:F769"/>
    <mergeCell ref="G767:G769"/>
    <mergeCell ref="H767:H769"/>
    <mergeCell ref="I767:I769"/>
    <mergeCell ref="J767:J769"/>
    <mergeCell ref="K767:K769"/>
    <mergeCell ref="L767:L769"/>
    <mergeCell ref="M767:M769"/>
    <mergeCell ref="N767:N769"/>
    <mergeCell ref="AE767:AE769"/>
    <mergeCell ref="M746:M748"/>
    <mergeCell ref="N746:N748"/>
    <mergeCell ref="AE746:AE748"/>
    <mergeCell ref="A755:A757"/>
    <mergeCell ref="B755:B757"/>
    <mergeCell ref="D755:D757"/>
    <mergeCell ref="E755:E757"/>
    <mergeCell ref="F755:F757"/>
    <mergeCell ref="G755:G757"/>
    <mergeCell ref="H755:H757"/>
    <mergeCell ref="I755:I757"/>
    <mergeCell ref="J755:J757"/>
    <mergeCell ref="K755:K757"/>
    <mergeCell ref="L755:L757"/>
    <mergeCell ref="M755:M757"/>
    <mergeCell ref="N755:N757"/>
    <mergeCell ref="AE755:AE757"/>
    <mergeCell ref="A731:A733"/>
    <mergeCell ref="B731:B733"/>
    <mergeCell ref="D731:D733"/>
    <mergeCell ref="E731:E733"/>
    <mergeCell ref="F731:F733"/>
    <mergeCell ref="G731:G733"/>
    <mergeCell ref="H731:H733"/>
    <mergeCell ref="I731:I733"/>
    <mergeCell ref="J731:J733"/>
    <mergeCell ref="K731:K733"/>
    <mergeCell ref="L731:L733"/>
    <mergeCell ref="M731:M733"/>
    <mergeCell ref="N731:N733"/>
    <mergeCell ref="AE731:AE733"/>
    <mergeCell ref="A734:A736"/>
    <mergeCell ref="B734:B736"/>
    <mergeCell ref="D734:D736"/>
    <mergeCell ref="E734:E736"/>
    <mergeCell ref="F734:F736"/>
    <mergeCell ref="G734:G736"/>
    <mergeCell ref="H734:H736"/>
    <mergeCell ref="I734:I736"/>
    <mergeCell ref="J734:J736"/>
    <mergeCell ref="K734:K736"/>
    <mergeCell ref="L734:L736"/>
    <mergeCell ref="M734:M736"/>
    <mergeCell ref="N734:N736"/>
    <mergeCell ref="AE734:AE736"/>
    <mergeCell ref="AH749:AH754"/>
    <mergeCell ref="A752:A754"/>
    <mergeCell ref="B752:B754"/>
    <mergeCell ref="D752:D754"/>
    <mergeCell ref="E752:E754"/>
    <mergeCell ref="F752:F754"/>
    <mergeCell ref="G752:G754"/>
    <mergeCell ref="H752:H754"/>
    <mergeCell ref="I752:I754"/>
    <mergeCell ref="J752:J754"/>
    <mergeCell ref="K752:K754"/>
    <mergeCell ref="L752:L754"/>
    <mergeCell ref="M752:M754"/>
    <mergeCell ref="N752:N754"/>
    <mergeCell ref="AE752:AE754"/>
    <mergeCell ref="A743:A745"/>
    <mergeCell ref="B743:B745"/>
    <mergeCell ref="D743:D745"/>
    <mergeCell ref="E743:E745"/>
    <mergeCell ref="F743:F745"/>
    <mergeCell ref="G743:G745"/>
    <mergeCell ref="H743:H745"/>
    <mergeCell ref="I743:I745"/>
    <mergeCell ref="J743:J745"/>
    <mergeCell ref="K743:K745"/>
    <mergeCell ref="L743:L745"/>
    <mergeCell ref="M743:M745"/>
    <mergeCell ref="N743:N745"/>
    <mergeCell ref="AE743:AE745"/>
    <mergeCell ref="A746:A748"/>
    <mergeCell ref="B746:B748"/>
    <mergeCell ref="D746:D748"/>
    <mergeCell ref="E746:E748"/>
    <mergeCell ref="C731:C745"/>
    <mergeCell ref="A737:A739"/>
    <mergeCell ref="B737:B739"/>
    <mergeCell ref="D737:D739"/>
    <mergeCell ref="E737:E739"/>
    <mergeCell ref="F737:F739"/>
    <mergeCell ref="G737:G739"/>
    <mergeCell ref="H737:H739"/>
    <mergeCell ref="I737:I739"/>
    <mergeCell ref="J737:J739"/>
    <mergeCell ref="K737:K739"/>
    <mergeCell ref="L737:L739"/>
    <mergeCell ref="M737:M739"/>
    <mergeCell ref="N737:N739"/>
    <mergeCell ref="AE737:AE739"/>
    <mergeCell ref="A740:A742"/>
    <mergeCell ref="B740:B742"/>
    <mergeCell ref="D740:D742"/>
    <mergeCell ref="E740:E742"/>
    <mergeCell ref="F740:F742"/>
    <mergeCell ref="G740:G742"/>
    <mergeCell ref="A725:A727"/>
    <mergeCell ref="B725:B727"/>
    <mergeCell ref="D725:D727"/>
    <mergeCell ref="E725:E727"/>
    <mergeCell ref="F725:F727"/>
    <mergeCell ref="G725:G727"/>
    <mergeCell ref="H725:H727"/>
    <mergeCell ref="I725:I727"/>
    <mergeCell ref="J725:J727"/>
    <mergeCell ref="K725:K727"/>
    <mergeCell ref="L725:L727"/>
    <mergeCell ref="M725:M727"/>
    <mergeCell ref="N725:N727"/>
    <mergeCell ref="W725:W727"/>
    <mergeCell ref="X725:X727"/>
    <mergeCell ref="Y725:Y727"/>
    <mergeCell ref="Z725:Z727"/>
    <mergeCell ref="AA725:AA727"/>
    <mergeCell ref="AB725:AB727"/>
    <mergeCell ref="AC725:AC727"/>
    <mergeCell ref="AD725:AD727"/>
    <mergeCell ref="AE725:AE727"/>
    <mergeCell ref="A728:A730"/>
    <mergeCell ref="B728:B730"/>
    <mergeCell ref="D728:D730"/>
    <mergeCell ref="E728:E730"/>
    <mergeCell ref="F728:F730"/>
    <mergeCell ref="G728:G730"/>
    <mergeCell ref="H728:H730"/>
    <mergeCell ref="I728:I730"/>
    <mergeCell ref="J728:J730"/>
    <mergeCell ref="K728:K730"/>
    <mergeCell ref="L728:L730"/>
    <mergeCell ref="M728:M730"/>
    <mergeCell ref="N728:N730"/>
    <mergeCell ref="W728:W730"/>
    <mergeCell ref="X728:X730"/>
    <mergeCell ref="Y728:Y730"/>
    <mergeCell ref="Z728:Z730"/>
    <mergeCell ref="AA728:AA730"/>
    <mergeCell ref="AB728:AB730"/>
    <mergeCell ref="AC728:AC730"/>
    <mergeCell ref="AD728:AD730"/>
    <mergeCell ref="AE728:AE730"/>
    <mergeCell ref="C716:C730"/>
    <mergeCell ref="A719:A721"/>
    <mergeCell ref="B719:B721"/>
    <mergeCell ref="D719:D721"/>
    <mergeCell ref="E719:E721"/>
    <mergeCell ref="F719:F721"/>
    <mergeCell ref="G719:G721"/>
    <mergeCell ref="H719:H721"/>
    <mergeCell ref="I719:I721"/>
    <mergeCell ref="J719:J721"/>
    <mergeCell ref="K719:K721"/>
    <mergeCell ref="L719:L721"/>
    <mergeCell ref="M719:M721"/>
    <mergeCell ref="N719:N721"/>
    <mergeCell ref="W719:W721"/>
    <mergeCell ref="X719:X721"/>
    <mergeCell ref="Y719:Y721"/>
    <mergeCell ref="Z719:Z721"/>
    <mergeCell ref="AA719:AA721"/>
    <mergeCell ref="AB719:AB721"/>
    <mergeCell ref="A722:A724"/>
    <mergeCell ref="B722:B724"/>
    <mergeCell ref="D722:D724"/>
    <mergeCell ref="E722:E724"/>
    <mergeCell ref="F722:F724"/>
    <mergeCell ref="G722:G724"/>
    <mergeCell ref="H722:H724"/>
    <mergeCell ref="I722:I724"/>
    <mergeCell ref="J722:J724"/>
    <mergeCell ref="K722:K724"/>
    <mergeCell ref="L722:L724"/>
    <mergeCell ref="M722:M724"/>
    <mergeCell ref="N722:N724"/>
    <mergeCell ref="W722:W724"/>
    <mergeCell ref="X722:X724"/>
    <mergeCell ref="Y722:Y724"/>
    <mergeCell ref="Z722:Z724"/>
    <mergeCell ref="AA722:AA724"/>
    <mergeCell ref="AB722:AB724"/>
    <mergeCell ref="A713:A715"/>
    <mergeCell ref="B713:B715"/>
    <mergeCell ref="D713:D715"/>
    <mergeCell ref="E713:E715"/>
    <mergeCell ref="F713:F715"/>
    <mergeCell ref="G713:G715"/>
    <mergeCell ref="H713:H715"/>
    <mergeCell ref="I713:I715"/>
    <mergeCell ref="J713:J715"/>
    <mergeCell ref="K713:K715"/>
    <mergeCell ref="L713:L715"/>
    <mergeCell ref="M713:M715"/>
    <mergeCell ref="N713:N715"/>
    <mergeCell ref="W713:W715"/>
    <mergeCell ref="X713:X715"/>
    <mergeCell ref="Y713:Y715"/>
    <mergeCell ref="Z713:Z715"/>
    <mergeCell ref="AA713:AA715"/>
    <mergeCell ref="AB713:AB715"/>
    <mergeCell ref="AC713:AC715"/>
    <mergeCell ref="AD713:AD715"/>
    <mergeCell ref="AE713:AE715"/>
    <mergeCell ref="A716:A718"/>
    <mergeCell ref="B716:B718"/>
    <mergeCell ref="D716:D718"/>
    <mergeCell ref="E716:E718"/>
    <mergeCell ref="F716:F718"/>
    <mergeCell ref="G716:G718"/>
    <mergeCell ref="H716:H718"/>
    <mergeCell ref="I716:I718"/>
    <mergeCell ref="J716:J718"/>
    <mergeCell ref="K716:K718"/>
    <mergeCell ref="L716:L718"/>
    <mergeCell ref="M716:M718"/>
    <mergeCell ref="N716:N718"/>
    <mergeCell ref="W716:W718"/>
    <mergeCell ref="X716:X718"/>
    <mergeCell ref="Y716:Y718"/>
    <mergeCell ref="Z716:Z718"/>
    <mergeCell ref="C701:C715"/>
    <mergeCell ref="A707:A709"/>
    <mergeCell ref="B707:B709"/>
    <mergeCell ref="M707:M709"/>
    <mergeCell ref="N707:N709"/>
    <mergeCell ref="W707:W709"/>
    <mergeCell ref="X707:X709"/>
    <mergeCell ref="Y707:Y709"/>
    <mergeCell ref="Z707:Z709"/>
    <mergeCell ref="AA707:AA709"/>
    <mergeCell ref="AB707:AB709"/>
    <mergeCell ref="AC707:AC709"/>
    <mergeCell ref="AD707:AD709"/>
    <mergeCell ref="AE707:AE709"/>
    <mergeCell ref="A710:A712"/>
    <mergeCell ref="B710:B712"/>
    <mergeCell ref="D710:D712"/>
    <mergeCell ref="E710:E712"/>
    <mergeCell ref="F710:F712"/>
    <mergeCell ref="G710:G712"/>
    <mergeCell ref="H710:H712"/>
    <mergeCell ref="I710:I712"/>
    <mergeCell ref="A701:A703"/>
    <mergeCell ref="B701:B703"/>
    <mergeCell ref="D701:D703"/>
    <mergeCell ref="E701:E703"/>
    <mergeCell ref="F701:F703"/>
    <mergeCell ref="G701:G703"/>
    <mergeCell ref="H701:H703"/>
    <mergeCell ref="I701:I703"/>
    <mergeCell ref="J701:J703"/>
    <mergeCell ref="K701:K703"/>
    <mergeCell ref="L701:L703"/>
    <mergeCell ref="M701:M703"/>
    <mergeCell ref="N701:N703"/>
    <mergeCell ref="W701:W703"/>
    <mergeCell ref="X701:X703"/>
    <mergeCell ref="Y701:Y703"/>
    <mergeCell ref="Z701:Z703"/>
    <mergeCell ref="AA701:AA703"/>
    <mergeCell ref="AB701:AB703"/>
    <mergeCell ref="AC701:AC703"/>
    <mergeCell ref="AD701:AD703"/>
    <mergeCell ref="AE701:AE703"/>
    <mergeCell ref="A704:A706"/>
    <mergeCell ref="B704:B706"/>
    <mergeCell ref="D704:D706"/>
    <mergeCell ref="E704:E706"/>
    <mergeCell ref="F704:F706"/>
    <mergeCell ref="G704:G706"/>
    <mergeCell ref="H704:H706"/>
    <mergeCell ref="I704:I706"/>
    <mergeCell ref="J704:J706"/>
    <mergeCell ref="K704:K706"/>
    <mergeCell ref="L704:L706"/>
    <mergeCell ref="M704:M706"/>
    <mergeCell ref="N704:N706"/>
    <mergeCell ref="W704:W706"/>
    <mergeCell ref="X704:X706"/>
    <mergeCell ref="Y704:Y706"/>
    <mergeCell ref="Z704:Z706"/>
    <mergeCell ref="AA704:AA706"/>
    <mergeCell ref="AB704:AB706"/>
    <mergeCell ref="AC704:AC706"/>
    <mergeCell ref="AD704:AD706"/>
    <mergeCell ref="AE704:AE706"/>
    <mergeCell ref="A698:A700"/>
    <mergeCell ref="B698:B700"/>
    <mergeCell ref="D698:D700"/>
    <mergeCell ref="E698:E700"/>
    <mergeCell ref="F698:F700"/>
    <mergeCell ref="G698:G700"/>
    <mergeCell ref="H698:H700"/>
    <mergeCell ref="I698:I700"/>
    <mergeCell ref="J698:J700"/>
    <mergeCell ref="K698:K700"/>
    <mergeCell ref="L698:L700"/>
    <mergeCell ref="M698:M700"/>
    <mergeCell ref="N698:N700"/>
    <mergeCell ref="W698:W700"/>
    <mergeCell ref="X698:X700"/>
    <mergeCell ref="Y698:Y700"/>
    <mergeCell ref="Z698:Z700"/>
    <mergeCell ref="AA698:AA700"/>
    <mergeCell ref="AB698:AB700"/>
    <mergeCell ref="AC698:AC700"/>
    <mergeCell ref="AD698:AD700"/>
    <mergeCell ref="AE698:AE700"/>
    <mergeCell ref="C686:C700"/>
    <mergeCell ref="A689:A691"/>
    <mergeCell ref="B689:B691"/>
    <mergeCell ref="D689:D691"/>
    <mergeCell ref="E689:E691"/>
    <mergeCell ref="F689:F691"/>
    <mergeCell ref="G689:G691"/>
    <mergeCell ref="H689:H691"/>
    <mergeCell ref="I689:I691"/>
    <mergeCell ref="J689:J691"/>
    <mergeCell ref="K689:K691"/>
    <mergeCell ref="L689:L691"/>
    <mergeCell ref="M689:M691"/>
    <mergeCell ref="N689:N691"/>
    <mergeCell ref="W689:W691"/>
    <mergeCell ref="X689:X691"/>
    <mergeCell ref="Y689:Y691"/>
    <mergeCell ref="Z689:Z691"/>
    <mergeCell ref="AA689:AA691"/>
    <mergeCell ref="AB689:AB691"/>
    <mergeCell ref="A686:A688"/>
    <mergeCell ref="B686:B688"/>
    <mergeCell ref="D686:D688"/>
    <mergeCell ref="E686:E688"/>
    <mergeCell ref="F686:F688"/>
    <mergeCell ref="G686:G688"/>
    <mergeCell ref="H686:H688"/>
    <mergeCell ref="I686:I688"/>
    <mergeCell ref="J686:J688"/>
    <mergeCell ref="K686:K688"/>
    <mergeCell ref="L686:L688"/>
    <mergeCell ref="M686:M688"/>
    <mergeCell ref="N686:N688"/>
    <mergeCell ref="W686:W688"/>
    <mergeCell ref="X686:X688"/>
    <mergeCell ref="Y686:Y688"/>
    <mergeCell ref="Z686:Z688"/>
    <mergeCell ref="A695:A697"/>
    <mergeCell ref="B695:B697"/>
    <mergeCell ref="D695:D697"/>
    <mergeCell ref="E695:E697"/>
    <mergeCell ref="F695:F697"/>
    <mergeCell ref="G695:G697"/>
    <mergeCell ref="H695:H697"/>
    <mergeCell ref="I695:I697"/>
    <mergeCell ref="J695:J697"/>
    <mergeCell ref="K695:K697"/>
    <mergeCell ref="L695:L697"/>
    <mergeCell ref="M695:M697"/>
    <mergeCell ref="N695:N697"/>
    <mergeCell ref="W695:W697"/>
    <mergeCell ref="X695:X697"/>
    <mergeCell ref="Y695:Y697"/>
    <mergeCell ref="Z695:Z697"/>
    <mergeCell ref="A671:A673"/>
    <mergeCell ref="B671:B673"/>
    <mergeCell ref="D671:D673"/>
    <mergeCell ref="E671:E673"/>
    <mergeCell ref="F671:F673"/>
    <mergeCell ref="G671:G673"/>
    <mergeCell ref="H671:H673"/>
    <mergeCell ref="I671:I673"/>
    <mergeCell ref="J671:J673"/>
    <mergeCell ref="K671:K673"/>
    <mergeCell ref="L671:L673"/>
    <mergeCell ref="M671:M673"/>
    <mergeCell ref="N671:N673"/>
    <mergeCell ref="W671:W673"/>
    <mergeCell ref="X671:X673"/>
    <mergeCell ref="Y671:Y673"/>
    <mergeCell ref="Z671:Z673"/>
    <mergeCell ref="AE671:AE673"/>
    <mergeCell ref="A674:A676"/>
    <mergeCell ref="B674:B676"/>
    <mergeCell ref="AC689:AC691"/>
    <mergeCell ref="AD689:AD691"/>
    <mergeCell ref="AE689:AE691"/>
    <mergeCell ref="A692:A694"/>
    <mergeCell ref="B692:B694"/>
    <mergeCell ref="D692:D694"/>
    <mergeCell ref="E692:E694"/>
    <mergeCell ref="F692:F694"/>
    <mergeCell ref="G692:G694"/>
    <mergeCell ref="H692:H694"/>
    <mergeCell ref="I692:I694"/>
    <mergeCell ref="J692:J694"/>
    <mergeCell ref="K692:K694"/>
    <mergeCell ref="L692:L694"/>
    <mergeCell ref="M692:M694"/>
    <mergeCell ref="N692:N694"/>
    <mergeCell ref="W692:W694"/>
    <mergeCell ref="X692:X694"/>
    <mergeCell ref="Y692:Y694"/>
    <mergeCell ref="Z692:Z694"/>
    <mergeCell ref="AA692:AA694"/>
    <mergeCell ref="AB692:AB694"/>
    <mergeCell ref="AC692:AC694"/>
    <mergeCell ref="AD692:AD694"/>
    <mergeCell ref="AE692:AE694"/>
    <mergeCell ref="A683:A685"/>
    <mergeCell ref="B683:B685"/>
    <mergeCell ref="D683:D685"/>
    <mergeCell ref="E683:E685"/>
    <mergeCell ref="F683:F685"/>
    <mergeCell ref="G683:G685"/>
    <mergeCell ref="H683:H685"/>
    <mergeCell ref="A668:A670"/>
    <mergeCell ref="B668:B670"/>
    <mergeCell ref="D668:D670"/>
    <mergeCell ref="E668:E670"/>
    <mergeCell ref="F668:F670"/>
    <mergeCell ref="G668:G670"/>
    <mergeCell ref="H668:H670"/>
    <mergeCell ref="I668:I670"/>
    <mergeCell ref="J668:J670"/>
    <mergeCell ref="K668:K670"/>
    <mergeCell ref="L668:L670"/>
    <mergeCell ref="M668:M670"/>
    <mergeCell ref="N668:N670"/>
    <mergeCell ref="W668:W670"/>
    <mergeCell ref="X668:X670"/>
    <mergeCell ref="AE668:AE670"/>
    <mergeCell ref="C656:C670"/>
    <mergeCell ref="A659:A661"/>
    <mergeCell ref="B659:B661"/>
    <mergeCell ref="D659:D661"/>
    <mergeCell ref="E659:E661"/>
    <mergeCell ref="F659:F661"/>
    <mergeCell ref="A662:A664"/>
    <mergeCell ref="B662:B664"/>
    <mergeCell ref="D662:D664"/>
    <mergeCell ref="E662:E664"/>
    <mergeCell ref="F662:F664"/>
    <mergeCell ref="G662:G664"/>
    <mergeCell ref="H662:H664"/>
    <mergeCell ref="I662:I664"/>
    <mergeCell ref="J662:J664"/>
    <mergeCell ref="K662:K664"/>
    <mergeCell ref="L662:L664"/>
    <mergeCell ref="M662:M664"/>
    <mergeCell ref="N662:N664"/>
    <mergeCell ref="W662:W664"/>
    <mergeCell ref="X662:X664"/>
    <mergeCell ref="Y662:Y664"/>
    <mergeCell ref="Z662:Z664"/>
    <mergeCell ref="AA662:AA664"/>
    <mergeCell ref="AB662:AB664"/>
    <mergeCell ref="AC662:AC664"/>
    <mergeCell ref="AD662:AD664"/>
    <mergeCell ref="AE662:AE664"/>
    <mergeCell ref="A665:A667"/>
    <mergeCell ref="B665:B667"/>
    <mergeCell ref="D665:D667"/>
    <mergeCell ref="E665:E667"/>
    <mergeCell ref="F665:F667"/>
    <mergeCell ref="G665:G667"/>
    <mergeCell ref="H665:H667"/>
    <mergeCell ref="I665:I667"/>
    <mergeCell ref="AE686:AE688"/>
    <mergeCell ref="C671:C685"/>
    <mergeCell ref="A677:A679"/>
    <mergeCell ref="B677:B679"/>
    <mergeCell ref="D677:D679"/>
    <mergeCell ref="E677:E679"/>
    <mergeCell ref="F677:F679"/>
    <mergeCell ref="G677:G679"/>
    <mergeCell ref="H677:H679"/>
    <mergeCell ref="I677:I679"/>
    <mergeCell ref="J677:J679"/>
    <mergeCell ref="K677:K679"/>
    <mergeCell ref="L677:L679"/>
    <mergeCell ref="M677:M679"/>
    <mergeCell ref="N677:N679"/>
    <mergeCell ref="W677:W679"/>
    <mergeCell ref="X677:X679"/>
    <mergeCell ref="Y677:Y679"/>
    <mergeCell ref="Z677:Z679"/>
    <mergeCell ref="AA677:AA679"/>
    <mergeCell ref="AB677:AB679"/>
    <mergeCell ref="A680:A682"/>
    <mergeCell ref="B680:B682"/>
    <mergeCell ref="D680:D682"/>
    <mergeCell ref="E680:E682"/>
    <mergeCell ref="F680:F682"/>
    <mergeCell ref="G680:G682"/>
    <mergeCell ref="H680:H682"/>
    <mergeCell ref="I680:I682"/>
    <mergeCell ref="J680:J682"/>
    <mergeCell ref="K680:K682"/>
    <mergeCell ref="L680:L682"/>
    <mergeCell ref="M680:M682"/>
    <mergeCell ref="N680:N682"/>
    <mergeCell ref="W680:W682"/>
    <mergeCell ref="X680:X682"/>
    <mergeCell ref="Y680:Y682"/>
    <mergeCell ref="Z680:Z682"/>
    <mergeCell ref="AA680:AA682"/>
    <mergeCell ref="AB680:AB682"/>
    <mergeCell ref="AC680:AC682"/>
    <mergeCell ref="D674:D676"/>
    <mergeCell ref="E674:E676"/>
    <mergeCell ref="F674:F676"/>
    <mergeCell ref="G674:G676"/>
    <mergeCell ref="H674:H676"/>
    <mergeCell ref="I674:I676"/>
    <mergeCell ref="J674:J676"/>
    <mergeCell ref="K674:K676"/>
    <mergeCell ref="L674:L676"/>
    <mergeCell ref="M674:M676"/>
    <mergeCell ref="N674:N676"/>
    <mergeCell ref="W674:W676"/>
    <mergeCell ref="X674:X676"/>
    <mergeCell ref="Y674:Y676"/>
    <mergeCell ref="Z674:Z676"/>
    <mergeCell ref="AA674:AA676"/>
    <mergeCell ref="AB674:AB676"/>
    <mergeCell ref="AC674:AC676"/>
    <mergeCell ref="AD674:AD676"/>
    <mergeCell ref="AE674:AE676"/>
    <mergeCell ref="I683:I685"/>
    <mergeCell ref="J683:J685"/>
    <mergeCell ref="K683:K685"/>
    <mergeCell ref="AE665:AE667"/>
    <mergeCell ref="A653:A655"/>
    <mergeCell ref="B653:B655"/>
    <mergeCell ref="D653:D655"/>
    <mergeCell ref="E653:E655"/>
    <mergeCell ref="F653:F655"/>
    <mergeCell ref="G653:G655"/>
    <mergeCell ref="H653:H655"/>
    <mergeCell ref="I653:I655"/>
    <mergeCell ref="J653:J655"/>
    <mergeCell ref="K653:K655"/>
    <mergeCell ref="L653:L655"/>
    <mergeCell ref="M653:M655"/>
    <mergeCell ref="N653:N655"/>
    <mergeCell ref="W653:W655"/>
    <mergeCell ref="X653:X655"/>
    <mergeCell ref="Y653:Y655"/>
    <mergeCell ref="Z653:Z655"/>
    <mergeCell ref="AA653:AA655"/>
    <mergeCell ref="AB653:AB655"/>
    <mergeCell ref="AC653:AC655"/>
    <mergeCell ref="AD653:AD655"/>
    <mergeCell ref="AE653:AE655"/>
    <mergeCell ref="A656:A658"/>
    <mergeCell ref="B656:B658"/>
    <mergeCell ref="D656:D658"/>
    <mergeCell ref="E656:E658"/>
    <mergeCell ref="F656:F658"/>
    <mergeCell ref="G656:G658"/>
    <mergeCell ref="H656:H658"/>
    <mergeCell ref="I656:I658"/>
    <mergeCell ref="J656:J658"/>
    <mergeCell ref="K656:K658"/>
    <mergeCell ref="L656:L658"/>
    <mergeCell ref="M656:M658"/>
    <mergeCell ref="N656:N658"/>
    <mergeCell ref="W656:W658"/>
    <mergeCell ref="X656:X658"/>
    <mergeCell ref="Y656:Y658"/>
    <mergeCell ref="Z656:Z658"/>
    <mergeCell ref="AA656:AA658"/>
    <mergeCell ref="AB656:AB658"/>
    <mergeCell ref="AC656:AC658"/>
    <mergeCell ref="AD656:AD658"/>
    <mergeCell ref="AE656:AE658"/>
    <mergeCell ref="C641:C655"/>
    <mergeCell ref="A647:A649"/>
    <mergeCell ref="B647:B649"/>
    <mergeCell ref="D647:D649"/>
    <mergeCell ref="E647:E649"/>
    <mergeCell ref="F647:F649"/>
    <mergeCell ref="G647:G649"/>
    <mergeCell ref="H647:H649"/>
    <mergeCell ref="I647:I649"/>
    <mergeCell ref="J647:J649"/>
    <mergeCell ref="K647:K649"/>
    <mergeCell ref="N647:N649"/>
    <mergeCell ref="W647:W649"/>
    <mergeCell ref="X647:X649"/>
    <mergeCell ref="Y647:Y649"/>
    <mergeCell ref="Z647:Z649"/>
    <mergeCell ref="AA647:AA649"/>
    <mergeCell ref="AB647:AB649"/>
    <mergeCell ref="AE647:AE649"/>
    <mergeCell ref="A650:A652"/>
    <mergeCell ref="B650:B652"/>
    <mergeCell ref="D650:D652"/>
    <mergeCell ref="E650:E652"/>
    <mergeCell ref="F650:F652"/>
    <mergeCell ref="G650:G652"/>
    <mergeCell ref="H650:H652"/>
    <mergeCell ref="I650:I652"/>
    <mergeCell ref="J650:J652"/>
    <mergeCell ref="K650:K652"/>
    <mergeCell ref="L650:L652"/>
    <mergeCell ref="M650:M652"/>
    <mergeCell ref="N650:N652"/>
    <mergeCell ref="W650:W652"/>
    <mergeCell ref="X650:X652"/>
    <mergeCell ref="Y650:Y652"/>
    <mergeCell ref="Z650:Z652"/>
    <mergeCell ref="AA650:AA652"/>
    <mergeCell ref="AB650:AB652"/>
    <mergeCell ref="AC650:AC652"/>
    <mergeCell ref="AD650:AD652"/>
    <mergeCell ref="AE650:AE652"/>
    <mergeCell ref="AC647:AC649"/>
    <mergeCell ref="A641:A643"/>
    <mergeCell ref="B641:B643"/>
    <mergeCell ref="D641:D643"/>
    <mergeCell ref="E641:E643"/>
    <mergeCell ref="F641:F643"/>
    <mergeCell ref="G641:G643"/>
    <mergeCell ref="H641:H643"/>
    <mergeCell ref="I641:I643"/>
    <mergeCell ref="J641:J643"/>
    <mergeCell ref="K641:K643"/>
    <mergeCell ref="L641:L643"/>
    <mergeCell ref="M641:M643"/>
    <mergeCell ref="N641:N643"/>
    <mergeCell ref="W641:W643"/>
    <mergeCell ref="X641:X643"/>
    <mergeCell ref="Y641:Y643"/>
    <mergeCell ref="Z641:Z643"/>
    <mergeCell ref="AA641:AA643"/>
    <mergeCell ref="AB641:AB643"/>
    <mergeCell ref="AC641:AC643"/>
    <mergeCell ref="AD641:AD643"/>
    <mergeCell ref="AE641:AE643"/>
    <mergeCell ref="A644:A646"/>
    <mergeCell ref="B644:B646"/>
    <mergeCell ref="D644:D646"/>
    <mergeCell ref="E644:E646"/>
    <mergeCell ref="F644:F646"/>
    <mergeCell ref="G644:G646"/>
    <mergeCell ref="H644:H646"/>
    <mergeCell ref="I644:I646"/>
    <mergeCell ref="J644:J646"/>
    <mergeCell ref="K644:K646"/>
    <mergeCell ref="L644:L646"/>
    <mergeCell ref="M644:M646"/>
    <mergeCell ref="N644:N646"/>
    <mergeCell ref="W644:W646"/>
    <mergeCell ref="X644:X646"/>
    <mergeCell ref="Y644:Y646"/>
    <mergeCell ref="Z644:Z646"/>
    <mergeCell ref="AE644:AE646"/>
    <mergeCell ref="AC644:AC646"/>
    <mergeCell ref="AD644:AD646"/>
    <mergeCell ref="A635:A637"/>
    <mergeCell ref="B635:B637"/>
    <mergeCell ref="D635:D637"/>
    <mergeCell ref="E635:E637"/>
    <mergeCell ref="F635:F637"/>
    <mergeCell ref="G635:G637"/>
    <mergeCell ref="H635:H637"/>
    <mergeCell ref="I635:I637"/>
    <mergeCell ref="J635:J637"/>
    <mergeCell ref="K635:K637"/>
    <mergeCell ref="L635:L637"/>
    <mergeCell ref="M635:M637"/>
    <mergeCell ref="N635:N637"/>
    <mergeCell ref="W635:W637"/>
    <mergeCell ref="X635:X637"/>
    <mergeCell ref="Y635:Y637"/>
    <mergeCell ref="Z635:Z637"/>
    <mergeCell ref="AA635:AA637"/>
    <mergeCell ref="AB635:AB637"/>
    <mergeCell ref="AC635:AC637"/>
    <mergeCell ref="AD635:AD637"/>
    <mergeCell ref="AE635:AE637"/>
    <mergeCell ref="A638:A640"/>
    <mergeCell ref="B638:B640"/>
    <mergeCell ref="D638:D640"/>
    <mergeCell ref="E638:E640"/>
    <mergeCell ref="F638:F640"/>
    <mergeCell ref="G638:G640"/>
    <mergeCell ref="H638:H640"/>
    <mergeCell ref="I638:I640"/>
    <mergeCell ref="J638:J640"/>
    <mergeCell ref="K638:K640"/>
    <mergeCell ref="L638:L640"/>
    <mergeCell ref="M638:M640"/>
    <mergeCell ref="N638:N640"/>
    <mergeCell ref="W638:W640"/>
    <mergeCell ref="X638:X640"/>
    <mergeCell ref="Y638:Y640"/>
    <mergeCell ref="Z638:Z640"/>
    <mergeCell ref="AA638:AA640"/>
    <mergeCell ref="AB638:AB640"/>
    <mergeCell ref="AC638:AC640"/>
    <mergeCell ref="AD638:AD640"/>
    <mergeCell ref="AE638:AE640"/>
    <mergeCell ref="C626:C640"/>
    <mergeCell ref="A629:A631"/>
    <mergeCell ref="B629:B631"/>
    <mergeCell ref="D629:D631"/>
    <mergeCell ref="E629:E631"/>
    <mergeCell ref="F629:F631"/>
    <mergeCell ref="G629:G631"/>
    <mergeCell ref="H629:H631"/>
    <mergeCell ref="I629:I631"/>
    <mergeCell ref="J629:J631"/>
    <mergeCell ref="K629:K631"/>
    <mergeCell ref="L629:L631"/>
    <mergeCell ref="M629:M631"/>
    <mergeCell ref="N629:N631"/>
    <mergeCell ref="W629:W631"/>
    <mergeCell ref="A611:A613"/>
    <mergeCell ref="B611:B613"/>
    <mergeCell ref="D611:D613"/>
    <mergeCell ref="E611:E613"/>
    <mergeCell ref="F611:F613"/>
    <mergeCell ref="G611:G613"/>
    <mergeCell ref="H611:H613"/>
    <mergeCell ref="I611:I613"/>
    <mergeCell ref="J611:J613"/>
    <mergeCell ref="X629:X631"/>
    <mergeCell ref="Y629:Y631"/>
    <mergeCell ref="Z629:Z631"/>
    <mergeCell ref="AA629:AA631"/>
    <mergeCell ref="AB629:AB631"/>
    <mergeCell ref="AC629:AC631"/>
    <mergeCell ref="AD629:AD631"/>
    <mergeCell ref="AE629:AE631"/>
    <mergeCell ref="A632:A634"/>
    <mergeCell ref="B632:B634"/>
    <mergeCell ref="D632:D634"/>
    <mergeCell ref="E632:E634"/>
    <mergeCell ref="F632:F634"/>
    <mergeCell ref="G632:G634"/>
    <mergeCell ref="H632:H634"/>
    <mergeCell ref="I632:I634"/>
    <mergeCell ref="J632:J634"/>
    <mergeCell ref="K632:K634"/>
    <mergeCell ref="L632:L634"/>
    <mergeCell ref="M632:M634"/>
    <mergeCell ref="N632:N634"/>
    <mergeCell ref="W632:W634"/>
    <mergeCell ref="X632:X634"/>
    <mergeCell ref="Y632:Y634"/>
    <mergeCell ref="Z632:Z634"/>
    <mergeCell ref="AA632:AA634"/>
    <mergeCell ref="AB632:AB634"/>
    <mergeCell ref="AC632:AC634"/>
    <mergeCell ref="AD632:AD634"/>
    <mergeCell ref="AE632:AE634"/>
    <mergeCell ref="A623:A625"/>
    <mergeCell ref="B623:B625"/>
    <mergeCell ref="D623:D625"/>
    <mergeCell ref="E623:E625"/>
    <mergeCell ref="F623:F625"/>
    <mergeCell ref="G623:G625"/>
    <mergeCell ref="H623:H625"/>
    <mergeCell ref="I623:I625"/>
    <mergeCell ref="J623:J625"/>
    <mergeCell ref="K623:K625"/>
    <mergeCell ref="L623:L625"/>
    <mergeCell ref="M623:M625"/>
    <mergeCell ref="N623:N625"/>
    <mergeCell ref="W623:W625"/>
    <mergeCell ref="X623:X625"/>
    <mergeCell ref="Y623:Y625"/>
    <mergeCell ref="Z623:Z625"/>
    <mergeCell ref="AA623:AA625"/>
    <mergeCell ref="AB623:AB625"/>
    <mergeCell ref="AC623:AC625"/>
    <mergeCell ref="AD623:AD625"/>
    <mergeCell ref="AE623:AE625"/>
    <mergeCell ref="A626:A628"/>
    <mergeCell ref="B626:B628"/>
    <mergeCell ref="D626:D628"/>
    <mergeCell ref="A614:A616"/>
    <mergeCell ref="B614:B616"/>
    <mergeCell ref="D614:D616"/>
    <mergeCell ref="E614:E616"/>
    <mergeCell ref="F614:F616"/>
    <mergeCell ref="G614:G616"/>
    <mergeCell ref="H614:H616"/>
    <mergeCell ref="I614:I616"/>
    <mergeCell ref="J614:J616"/>
    <mergeCell ref="K614:K616"/>
    <mergeCell ref="L614:L616"/>
    <mergeCell ref="M614:M616"/>
    <mergeCell ref="N614:N616"/>
    <mergeCell ref="W614:W616"/>
    <mergeCell ref="X614:X616"/>
    <mergeCell ref="Y614:Y616"/>
    <mergeCell ref="Z614:Z616"/>
    <mergeCell ref="AA614:AA616"/>
    <mergeCell ref="AB614:AB616"/>
    <mergeCell ref="AC614:AC616"/>
    <mergeCell ref="AD614:AD616"/>
    <mergeCell ref="AE614:AE616"/>
    <mergeCell ref="N626:N628"/>
    <mergeCell ref="W626:W628"/>
    <mergeCell ref="X626:X628"/>
    <mergeCell ref="Y626:Y628"/>
    <mergeCell ref="Z626:Z628"/>
    <mergeCell ref="AA626:AA628"/>
    <mergeCell ref="AB626:AB628"/>
    <mergeCell ref="AC626:AC628"/>
    <mergeCell ref="AD626:AD628"/>
    <mergeCell ref="AE626:AE628"/>
    <mergeCell ref="C611:C625"/>
    <mergeCell ref="A617:A619"/>
    <mergeCell ref="B617:B619"/>
    <mergeCell ref="D617:D619"/>
    <mergeCell ref="E617:E619"/>
    <mergeCell ref="F617:F619"/>
    <mergeCell ref="G617:G619"/>
    <mergeCell ref="H617:H619"/>
    <mergeCell ref="I617:I619"/>
    <mergeCell ref="J617:J619"/>
    <mergeCell ref="K617:K619"/>
    <mergeCell ref="L617:L619"/>
    <mergeCell ref="M617:M619"/>
    <mergeCell ref="N617:N619"/>
    <mergeCell ref="W617:W619"/>
    <mergeCell ref="X617:X619"/>
    <mergeCell ref="Y617:Y619"/>
    <mergeCell ref="Z617:Z619"/>
    <mergeCell ref="AA617:AA619"/>
    <mergeCell ref="AB617:AB619"/>
    <mergeCell ref="AC617:AC619"/>
    <mergeCell ref="AD617:AD619"/>
    <mergeCell ref="AE617:AE619"/>
    <mergeCell ref="A620:A622"/>
    <mergeCell ref="B620:B622"/>
    <mergeCell ref="D620:D622"/>
    <mergeCell ref="E620:E622"/>
    <mergeCell ref="F620:F622"/>
    <mergeCell ref="G620:G622"/>
    <mergeCell ref="H620:H622"/>
    <mergeCell ref="I620:I622"/>
    <mergeCell ref="J620:J622"/>
    <mergeCell ref="A608:A610"/>
    <mergeCell ref="B608:B610"/>
    <mergeCell ref="D608:D610"/>
    <mergeCell ref="E608:E610"/>
    <mergeCell ref="F608:F610"/>
    <mergeCell ref="G608:G610"/>
    <mergeCell ref="H608:H610"/>
    <mergeCell ref="I608:I610"/>
    <mergeCell ref="J608:J610"/>
    <mergeCell ref="K608:K610"/>
    <mergeCell ref="L608:L610"/>
    <mergeCell ref="M608:M610"/>
    <mergeCell ref="N608:N610"/>
    <mergeCell ref="W608:W610"/>
    <mergeCell ref="X608:X610"/>
    <mergeCell ref="Y608:Y610"/>
    <mergeCell ref="Z608:Z610"/>
    <mergeCell ref="AA608:AA610"/>
    <mergeCell ref="AB608:AB610"/>
    <mergeCell ref="AC608:AC610"/>
    <mergeCell ref="AD608:AD610"/>
    <mergeCell ref="AE608:AE610"/>
    <mergeCell ref="C596:C610"/>
    <mergeCell ref="A599:A601"/>
    <mergeCell ref="B599:B601"/>
    <mergeCell ref="D599:D601"/>
    <mergeCell ref="E599:E601"/>
    <mergeCell ref="F599:F601"/>
    <mergeCell ref="G599:G601"/>
    <mergeCell ref="H599:H601"/>
    <mergeCell ref="I599:I601"/>
    <mergeCell ref="J599:J601"/>
    <mergeCell ref="K599:K601"/>
    <mergeCell ref="L599:L601"/>
    <mergeCell ref="M599:M601"/>
    <mergeCell ref="N599:N601"/>
    <mergeCell ref="W599:W601"/>
    <mergeCell ref="X599:X601"/>
    <mergeCell ref="Y599:Y601"/>
    <mergeCell ref="Z599:Z601"/>
    <mergeCell ref="AA599:AA601"/>
    <mergeCell ref="AB599:AB601"/>
    <mergeCell ref="F596:F598"/>
    <mergeCell ref="G596:G598"/>
    <mergeCell ref="H596:H598"/>
    <mergeCell ref="I596:I598"/>
    <mergeCell ref="J596:J598"/>
    <mergeCell ref="K596:K598"/>
    <mergeCell ref="L596:L598"/>
    <mergeCell ref="M596:M598"/>
    <mergeCell ref="N596:N598"/>
    <mergeCell ref="W596:W598"/>
    <mergeCell ref="X596:X598"/>
    <mergeCell ref="Y596:Y598"/>
    <mergeCell ref="Z596:Z598"/>
    <mergeCell ref="AA596:AA598"/>
    <mergeCell ref="AB596:AB598"/>
    <mergeCell ref="AC596:AC598"/>
    <mergeCell ref="AD596:AD598"/>
    <mergeCell ref="AE596:AE598"/>
    <mergeCell ref="A605:A607"/>
    <mergeCell ref="B605:B607"/>
    <mergeCell ref="D605:D607"/>
    <mergeCell ref="E605:E607"/>
    <mergeCell ref="F605:F607"/>
    <mergeCell ref="G605:G607"/>
    <mergeCell ref="H605:H607"/>
    <mergeCell ref="I605:I607"/>
    <mergeCell ref="J605:J607"/>
    <mergeCell ref="K605:K607"/>
    <mergeCell ref="L605:L607"/>
    <mergeCell ref="M605:M607"/>
    <mergeCell ref="N605:N607"/>
    <mergeCell ref="W605:W607"/>
    <mergeCell ref="X605:X607"/>
    <mergeCell ref="Y605:Y607"/>
    <mergeCell ref="Z605:Z607"/>
    <mergeCell ref="AA605:AA607"/>
    <mergeCell ref="AB605:AB607"/>
    <mergeCell ref="AC605:AC607"/>
    <mergeCell ref="AD605:AD607"/>
    <mergeCell ref="AE605:AE607"/>
    <mergeCell ref="F590:F592"/>
    <mergeCell ref="G590:G592"/>
    <mergeCell ref="H590:H592"/>
    <mergeCell ref="I590:I592"/>
    <mergeCell ref="J590:J592"/>
    <mergeCell ref="K590:K592"/>
    <mergeCell ref="L590:L592"/>
    <mergeCell ref="M590:M592"/>
    <mergeCell ref="N590:N592"/>
    <mergeCell ref="W590:W592"/>
    <mergeCell ref="X590:X592"/>
    <mergeCell ref="Y590:Y592"/>
    <mergeCell ref="Z590:Z592"/>
    <mergeCell ref="AA590:AA592"/>
    <mergeCell ref="AB590:AB592"/>
    <mergeCell ref="AC590:AC592"/>
    <mergeCell ref="AD590:AD592"/>
    <mergeCell ref="AE590:AE592"/>
    <mergeCell ref="A593:A595"/>
    <mergeCell ref="B593:B595"/>
    <mergeCell ref="D593:D595"/>
    <mergeCell ref="E593:E595"/>
    <mergeCell ref="F593:F595"/>
    <mergeCell ref="G593:G595"/>
    <mergeCell ref="H593:H595"/>
    <mergeCell ref="I593:I595"/>
    <mergeCell ref="J593:J595"/>
    <mergeCell ref="K593:K595"/>
    <mergeCell ref="L593:L595"/>
    <mergeCell ref="M593:M595"/>
    <mergeCell ref="N593:N595"/>
    <mergeCell ref="W593:W595"/>
    <mergeCell ref="X593:X595"/>
    <mergeCell ref="Y593:Y595"/>
    <mergeCell ref="Z593:Z595"/>
    <mergeCell ref="AA593:AA595"/>
    <mergeCell ref="AB593:AB595"/>
    <mergeCell ref="AC593:AC595"/>
    <mergeCell ref="AD593:AD595"/>
    <mergeCell ref="AE593:AE595"/>
    <mergeCell ref="F584:F586"/>
    <mergeCell ref="G584:G586"/>
    <mergeCell ref="H584:H586"/>
    <mergeCell ref="I584:I586"/>
    <mergeCell ref="J584:J586"/>
    <mergeCell ref="K584:K586"/>
    <mergeCell ref="L584:L586"/>
    <mergeCell ref="M584:M586"/>
    <mergeCell ref="N584:N586"/>
    <mergeCell ref="W584:W586"/>
    <mergeCell ref="X584:X586"/>
    <mergeCell ref="Y584:Y586"/>
    <mergeCell ref="Z584:Z586"/>
    <mergeCell ref="AA584:AA586"/>
    <mergeCell ref="AB584:AB586"/>
    <mergeCell ref="AC584:AC586"/>
    <mergeCell ref="AD584:AD586"/>
    <mergeCell ref="AE584:AE586"/>
    <mergeCell ref="A587:A589"/>
    <mergeCell ref="B587:B589"/>
    <mergeCell ref="D587:D589"/>
    <mergeCell ref="E587:E589"/>
    <mergeCell ref="F587:F589"/>
    <mergeCell ref="G587:G589"/>
    <mergeCell ref="H587:H589"/>
    <mergeCell ref="I587:I589"/>
    <mergeCell ref="J587:J589"/>
    <mergeCell ref="K587:K589"/>
    <mergeCell ref="L587:L589"/>
    <mergeCell ref="M587:M589"/>
    <mergeCell ref="N587:N589"/>
    <mergeCell ref="W587:W589"/>
    <mergeCell ref="X587:X589"/>
    <mergeCell ref="Y587:Y589"/>
    <mergeCell ref="Z587:Z589"/>
    <mergeCell ref="AA587:AA589"/>
    <mergeCell ref="AB587:AB589"/>
    <mergeCell ref="AC587:AC589"/>
    <mergeCell ref="AD587:AD589"/>
    <mergeCell ref="AE587:AE589"/>
    <mergeCell ref="F578:F580"/>
    <mergeCell ref="G578:G580"/>
    <mergeCell ref="H578:H580"/>
    <mergeCell ref="I578:I580"/>
    <mergeCell ref="J578:J580"/>
    <mergeCell ref="K578:K580"/>
    <mergeCell ref="L578:L580"/>
    <mergeCell ref="M578:M580"/>
    <mergeCell ref="N578:N580"/>
    <mergeCell ref="W578:W580"/>
    <mergeCell ref="X578:X580"/>
    <mergeCell ref="Y578:Y580"/>
    <mergeCell ref="Z578:Z580"/>
    <mergeCell ref="AA578:AA580"/>
    <mergeCell ref="AB578:AB580"/>
    <mergeCell ref="AC578:AC580"/>
    <mergeCell ref="AD578:AD580"/>
    <mergeCell ref="AE578:AE580"/>
    <mergeCell ref="A581:A583"/>
    <mergeCell ref="B581:B583"/>
    <mergeCell ref="D581:D583"/>
    <mergeCell ref="E581:E583"/>
    <mergeCell ref="F581:F583"/>
    <mergeCell ref="G581:G583"/>
    <mergeCell ref="H581:H583"/>
    <mergeCell ref="I581:I583"/>
    <mergeCell ref="J581:J583"/>
    <mergeCell ref="K581:K583"/>
    <mergeCell ref="L581:L583"/>
    <mergeCell ref="M581:M583"/>
    <mergeCell ref="N581:N583"/>
    <mergeCell ref="W581:W583"/>
    <mergeCell ref="X581:X583"/>
    <mergeCell ref="Y581:Y583"/>
    <mergeCell ref="Z581:Z583"/>
    <mergeCell ref="AA581:AA583"/>
    <mergeCell ref="AB581:AB583"/>
    <mergeCell ref="AC581:AC583"/>
    <mergeCell ref="AD581:AD583"/>
    <mergeCell ref="AE581:AE583"/>
    <mergeCell ref="AE563:AE565"/>
    <mergeCell ref="A569:A571"/>
    <mergeCell ref="B569:B571"/>
    <mergeCell ref="D569:D571"/>
    <mergeCell ref="E569:E571"/>
    <mergeCell ref="F569:F571"/>
    <mergeCell ref="G569:G571"/>
    <mergeCell ref="H569:H571"/>
    <mergeCell ref="I569:I571"/>
    <mergeCell ref="J569:J571"/>
    <mergeCell ref="K569:K571"/>
    <mergeCell ref="L569:L571"/>
    <mergeCell ref="M569:M571"/>
    <mergeCell ref="N569:N571"/>
    <mergeCell ref="W569:W571"/>
    <mergeCell ref="X569:X571"/>
    <mergeCell ref="Y569:Y571"/>
    <mergeCell ref="Z569:Z571"/>
    <mergeCell ref="AA569:AA571"/>
    <mergeCell ref="AB569:AB571"/>
    <mergeCell ref="AC569:AC571"/>
    <mergeCell ref="AD569:AD571"/>
    <mergeCell ref="AE569:AE571"/>
    <mergeCell ref="AE566:AE568"/>
    <mergeCell ref="AC566:AC568"/>
    <mergeCell ref="AD566:AD568"/>
    <mergeCell ref="A575:A577"/>
    <mergeCell ref="B575:B577"/>
    <mergeCell ref="D575:D577"/>
    <mergeCell ref="E575:E577"/>
    <mergeCell ref="F575:F577"/>
    <mergeCell ref="G575:G577"/>
    <mergeCell ref="H575:H577"/>
    <mergeCell ref="I575:I577"/>
    <mergeCell ref="J575:J577"/>
    <mergeCell ref="K575:K577"/>
    <mergeCell ref="L575:L577"/>
    <mergeCell ref="M575:M577"/>
    <mergeCell ref="N575:N577"/>
    <mergeCell ref="W575:W577"/>
    <mergeCell ref="X575:X577"/>
    <mergeCell ref="Y575:Y577"/>
    <mergeCell ref="Z575:Z577"/>
    <mergeCell ref="AA575:AA577"/>
    <mergeCell ref="AB575:AB577"/>
    <mergeCell ref="AC575:AC577"/>
    <mergeCell ref="AD575:AD577"/>
    <mergeCell ref="AE575:AE577"/>
    <mergeCell ref="M2020:M2022"/>
    <mergeCell ref="N2020:N2022"/>
    <mergeCell ref="C2014:C2016"/>
    <mergeCell ref="E548:E550"/>
    <mergeCell ref="F548:F550"/>
    <mergeCell ref="G548:G550"/>
    <mergeCell ref="H548:H550"/>
    <mergeCell ref="I548:I550"/>
    <mergeCell ref="J548:J550"/>
    <mergeCell ref="K548:K550"/>
    <mergeCell ref="L548:L550"/>
    <mergeCell ref="M548:M550"/>
    <mergeCell ref="N548:N550"/>
    <mergeCell ref="W548:AD550"/>
    <mergeCell ref="AE548:AE550"/>
    <mergeCell ref="AG548:AG550"/>
    <mergeCell ref="A542:A544"/>
    <mergeCell ref="B542:B544"/>
    <mergeCell ref="D542:D544"/>
    <mergeCell ref="E542:E544"/>
    <mergeCell ref="F542:F544"/>
    <mergeCell ref="G542:G544"/>
    <mergeCell ref="H542:H544"/>
    <mergeCell ref="I542:I544"/>
    <mergeCell ref="J542:J544"/>
    <mergeCell ref="K542:K544"/>
    <mergeCell ref="L542:L544"/>
    <mergeCell ref="M542:M544"/>
    <mergeCell ref="N542:N544"/>
    <mergeCell ref="W542:AD544"/>
    <mergeCell ref="AE542:AE544"/>
    <mergeCell ref="AG542:AG544"/>
    <mergeCell ref="A545:A547"/>
    <mergeCell ref="B545:B547"/>
    <mergeCell ref="W545:AD547"/>
    <mergeCell ref="O542:V544"/>
    <mergeCell ref="O545:V547"/>
    <mergeCell ref="K545:K547"/>
    <mergeCell ref="AG545:AG547"/>
    <mergeCell ref="G545:G547"/>
    <mergeCell ref="H545:H547"/>
    <mergeCell ref="I545:I547"/>
    <mergeCell ref="J545:J547"/>
    <mergeCell ref="L545:L547"/>
    <mergeCell ref="M545:M547"/>
    <mergeCell ref="N545:N547"/>
    <mergeCell ref="A563:A565"/>
    <mergeCell ref="B563:B565"/>
    <mergeCell ref="D563:D565"/>
    <mergeCell ref="E563:E565"/>
    <mergeCell ref="F563:F565"/>
    <mergeCell ref="G563:G565"/>
    <mergeCell ref="H563:H565"/>
    <mergeCell ref="I563:I565"/>
    <mergeCell ref="J563:J565"/>
    <mergeCell ref="K563:K565"/>
    <mergeCell ref="L563:L565"/>
    <mergeCell ref="M563:M565"/>
    <mergeCell ref="N563:N565"/>
    <mergeCell ref="W563:W565"/>
    <mergeCell ref="X563:X565"/>
    <mergeCell ref="Y563:Y565"/>
    <mergeCell ref="Z563:Z565"/>
    <mergeCell ref="AA563:AA565"/>
    <mergeCell ref="AE557:AE559"/>
    <mergeCell ref="G566:G568"/>
    <mergeCell ref="H566:H568"/>
    <mergeCell ref="I566:I568"/>
    <mergeCell ref="J566:J568"/>
    <mergeCell ref="K566:K568"/>
    <mergeCell ref="L566:L568"/>
    <mergeCell ref="M566:M568"/>
    <mergeCell ref="N566:N568"/>
    <mergeCell ref="W566:W568"/>
    <mergeCell ref="X566:X568"/>
    <mergeCell ref="Y566:Y568"/>
    <mergeCell ref="Z566:Z568"/>
    <mergeCell ref="AA566:AA568"/>
    <mergeCell ref="AB566:AB568"/>
    <mergeCell ref="AD599:AD601"/>
    <mergeCell ref="AE599:AE601"/>
    <mergeCell ref="C2017:C2019"/>
    <mergeCell ref="D2017:D2019"/>
    <mergeCell ref="E2017:E2019"/>
    <mergeCell ref="F2017:F2019"/>
    <mergeCell ref="G2017:G2019"/>
    <mergeCell ref="M2029:M2031"/>
    <mergeCell ref="N2029:N2031"/>
    <mergeCell ref="W2029:AD2031"/>
    <mergeCell ref="C2026:C2028"/>
    <mergeCell ref="C2029:C2031"/>
    <mergeCell ref="A2032:A2034"/>
    <mergeCell ref="M1962:M1964"/>
    <mergeCell ref="B1965:B1967"/>
    <mergeCell ref="C1965:C1967"/>
    <mergeCell ref="D1965:D1967"/>
    <mergeCell ref="E1965:E1967"/>
    <mergeCell ref="F1965:F1967"/>
    <mergeCell ref="G1965:G1967"/>
    <mergeCell ref="H1965:H1967"/>
    <mergeCell ref="I1965:I1967"/>
    <mergeCell ref="J1965:J1967"/>
    <mergeCell ref="C1971:C1973"/>
    <mergeCell ref="D1971:D1973"/>
    <mergeCell ref="E1971:E1973"/>
    <mergeCell ref="F1971:F1973"/>
    <mergeCell ref="G1971:G1973"/>
    <mergeCell ref="H1971:H1973"/>
    <mergeCell ref="I1971:I1973"/>
    <mergeCell ref="J1971:J1973"/>
    <mergeCell ref="K1971:K1973"/>
    <mergeCell ref="F1959:F1961"/>
    <mergeCell ref="K2026:K2028"/>
    <mergeCell ref="C1959:C1961"/>
    <mergeCell ref="D1959:D1961"/>
    <mergeCell ref="E1959:E1961"/>
    <mergeCell ref="M1959:M1961"/>
    <mergeCell ref="L1971:L1973"/>
    <mergeCell ref="M1971:M1973"/>
    <mergeCell ref="B1962:B1964"/>
    <mergeCell ref="C1962:C1964"/>
    <mergeCell ref="D1962:D1964"/>
    <mergeCell ref="E1962:E1964"/>
    <mergeCell ref="K1977:K1979"/>
    <mergeCell ref="L1977:L1979"/>
    <mergeCell ref="M1977:M1979"/>
    <mergeCell ref="K2017:K2019"/>
    <mergeCell ref="D2026:D2028"/>
    <mergeCell ref="D1723:D1725"/>
    <mergeCell ref="E1913:E1915"/>
    <mergeCell ref="D1916:D1918"/>
    <mergeCell ref="M1886:M1888"/>
    <mergeCell ref="N1919:N1921"/>
    <mergeCell ref="N1922:N1924"/>
    <mergeCell ref="M1874:M1876"/>
    <mergeCell ref="J1913:J1915"/>
    <mergeCell ref="I1925:I1927"/>
    <mergeCell ref="J1925:J1927"/>
    <mergeCell ref="K1925:K1927"/>
    <mergeCell ref="L1925:L1927"/>
    <mergeCell ref="M1925:M1927"/>
    <mergeCell ref="F1919:F1921"/>
    <mergeCell ref="G1919:G1921"/>
    <mergeCell ref="F1913:F1915"/>
    <mergeCell ref="I1910:I1912"/>
    <mergeCell ref="J1910:J1912"/>
    <mergeCell ref="K1910:K1912"/>
    <mergeCell ref="L1910:L1912"/>
    <mergeCell ref="AG482:AG496"/>
    <mergeCell ref="AG500:AG505"/>
    <mergeCell ref="AG389:AG400"/>
    <mergeCell ref="AG404:AG415"/>
    <mergeCell ref="AF2209:AF2211"/>
    <mergeCell ref="AE2209:AE2211"/>
    <mergeCell ref="AD2209:AD2211"/>
    <mergeCell ref="AC2209:AC2211"/>
    <mergeCell ref="AB2209:AB2211"/>
    <mergeCell ref="AA2209:AA2211"/>
    <mergeCell ref="Z2209:Z2211"/>
    <mergeCell ref="Y2209:Y2211"/>
    <mergeCell ref="X2209:X2211"/>
    <mergeCell ref="W2209:W2211"/>
    <mergeCell ref="S2209:S2211"/>
    <mergeCell ref="R2209:R2211"/>
    <mergeCell ref="P2209:P2211"/>
    <mergeCell ref="N2125:N2127"/>
    <mergeCell ref="P2203:P2205"/>
    <mergeCell ref="R2203:R2205"/>
    <mergeCell ref="S2203:S2205"/>
    <mergeCell ref="F2202:AE2202"/>
    <mergeCell ref="J2125:J2127"/>
    <mergeCell ref="O2137:V2139"/>
    <mergeCell ref="W2137:AD2139"/>
    <mergeCell ref="W2134:AD2136"/>
    <mergeCell ref="F2125:F2127"/>
    <mergeCell ref="AE2107:AE2109"/>
    <mergeCell ref="F2119:F2121"/>
    <mergeCell ref="AE2026:AE2028"/>
    <mergeCell ref="AE2023:AE2025"/>
    <mergeCell ref="H2017:H2019"/>
    <mergeCell ref="I2017:I2019"/>
    <mergeCell ref="J2017:J2019"/>
    <mergeCell ref="M2017:M2019"/>
    <mergeCell ref="N2017:N2019"/>
    <mergeCell ref="O2017:V2019"/>
    <mergeCell ref="W2017:AD2019"/>
    <mergeCell ref="AE2017:AE2019"/>
    <mergeCell ref="AG527:AG529"/>
    <mergeCell ref="G557:G559"/>
    <mergeCell ref="H557:H559"/>
    <mergeCell ref="I557:I559"/>
    <mergeCell ref="J557:J559"/>
    <mergeCell ref="E602:E604"/>
    <mergeCell ref="F602:F604"/>
    <mergeCell ref="G602:G604"/>
    <mergeCell ref="H602:H604"/>
    <mergeCell ref="N1938:N1940"/>
    <mergeCell ref="W1925:AD1927"/>
    <mergeCell ref="W1931:W1933"/>
    <mergeCell ref="X1931:X1933"/>
    <mergeCell ref="Y1931:Y1933"/>
    <mergeCell ref="AB1916:AB1918"/>
    <mergeCell ref="AC1916:AC1918"/>
    <mergeCell ref="AB1919:AB1921"/>
    <mergeCell ref="AC1919:AC1921"/>
    <mergeCell ref="W1889:AD1891"/>
    <mergeCell ref="W1892:AD1894"/>
    <mergeCell ref="O1877:V1879"/>
    <mergeCell ref="W1877:AD1879"/>
    <mergeCell ref="O1880:V1882"/>
    <mergeCell ref="W1880:AD1882"/>
    <mergeCell ref="N1883:N1885"/>
    <mergeCell ref="O1883:V1885"/>
    <mergeCell ref="O1904:V1906"/>
    <mergeCell ref="W1904:AD1906"/>
    <mergeCell ref="I602:I604"/>
    <mergeCell ref="J602:J604"/>
    <mergeCell ref="K602:K604"/>
    <mergeCell ref="L602:L604"/>
    <mergeCell ref="M602:M604"/>
    <mergeCell ref="N602:N604"/>
    <mergeCell ref="W602:W604"/>
    <mergeCell ref="X602:X604"/>
    <mergeCell ref="Y602:Y604"/>
    <mergeCell ref="Z602:Z604"/>
    <mergeCell ref="AA602:AA604"/>
    <mergeCell ref="AB602:AB604"/>
    <mergeCell ref="AC602:AC604"/>
    <mergeCell ref="AD602:AD604"/>
    <mergeCell ref="E626:E628"/>
    <mergeCell ref="F626:F628"/>
    <mergeCell ref="G626:G628"/>
    <mergeCell ref="H626:H628"/>
    <mergeCell ref="I626:I628"/>
    <mergeCell ref="J626:J628"/>
    <mergeCell ref="K626:K628"/>
    <mergeCell ref="L626:L628"/>
    <mergeCell ref="M626:M628"/>
    <mergeCell ref="AA644:AA646"/>
    <mergeCell ref="AB644:AB646"/>
    <mergeCell ref="G659:G661"/>
    <mergeCell ref="H659:H661"/>
    <mergeCell ref="Z1564:Z1566"/>
    <mergeCell ref="AA1564:AA1566"/>
    <mergeCell ref="AB1564:AB1566"/>
    <mergeCell ref="AC1564:AC1566"/>
    <mergeCell ref="W1567:W1569"/>
    <mergeCell ref="X1567:X1569"/>
    <mergeCell ref="Y1567:Y1569"/>
    <mergeCell ref="Z1567:Z1569"/>
    <mergeCell ref="AA1567:AA1569"/>
    <mergeCell ref="AB1567:AB1569"/>
    <mergeCell ref="AC1567:AC1569"/>
    <mergeCell ref="AD1567:AD1569"/>
    <mergeCell ref="W1564:W1566"/>
    <mergeCell ref="Y1564:Y1566"/>
    <mergeCell ref="X1564:X1566"/>
    <mergeCell ref="W659:W661"/>
    <mergeCell ref="X659:X661"/>
    <mergeCell ref="Y659:Y661"/>
    <mergeCell ref="Z659:Z661"/>
    <mergeCell ref="AA659:AA661"/>
    <mergeCell ref="AB659:AB661"/>
    <mergeCell ref="AC659:AC661"/>
    <mergeCell ref="AD659:AD661"/>
    <mergeCell ref="AD680:AD682"/>
    <mergeCell ref="AC683:AC685"/>
    <mergeCell ref="AD683:AD685"/>
    <mergeCell ref="AA695:AA697"/>
    <mergeCell ref="AB695:AB697"/>
    <mergeCell ref="AC695:AC697"/>
    <mergeCell ref="AD695:AD697"/>
    <mergeCell ref="W710:W712"/>
    <mergeCell ref="X710:X712"/>
    <mergeCell ref="Y710:Y712"/>
    <mergeCell ref="Z710:Z712"/>
    <mergeCell ref="AA710:AA712"/>
    <mergeCell ref="AB710:AB712"/>
    <mergeCell ref="AC710:AC712"/>
    <mergeCell ref="AD710:AD712"/>
    <mergeCell ref="O2104:V2106"/>
    <mergeCell ref="W2104:AD2106"/>
    <mergeCell ref="W2083:W2085"/>
    <mergeCell ref="X2083:X2085"/>
    <mergeCell ref="W2014:AD2016"/>
    <mergeCell ref="W1977:AD1979"/>
    <mergeCell ref="AC1843:AC1845"/>
    <mergeCell ref="AD1843:AD1845"/>
    <mergeCell ref="AC1846:AC1848"/>
    <mergeCell ref="AD1846:AD1848"/>
    <mergeCell ref="W2020:AD2022"/>
    <mergeCell ref="W2023:AD2025"/>
    <mergeCell ref="W2026:AD2028"/>
    <mergeCell ref="AB1612:AB1614"/>
    <mergeCell ref="AC1612:AC1614"/>
    <mergeCell ref="W1633:W1635"/>
    <mergeCell ref="X1633:X1635"/>
    <mergeCell ref="Y1633:Y1635"/>
    <mergeCell ref="Z1633:Z1635"/>
    <mergeCell ref="AC1387:AC1389"/>
    <mergeCell ref="Z1387:Z1389"/>
    <mergeCell ref="W2005:AD2007"/>
    <mergeCell ref="W665:W667"/>
    <mergeCell ref="X665:X667"/>
    <mergeCell ref="Y665:Y667"/>
    <mergeCell ref="Z665:Z667"/>
    <mergeCell ref="AA665:AA667"/>
    <mergeCell ref="AB665:AB667"/>
    <mergeCell ref="AC665:AC667"/>
    <mergeCell ref="AD665:AD667"/>
    <mergeCell ref="AD686:AD688"/>
    <mergeCell ref="W683:W685"/>
    <mergeCell ref="X683:X685"/>
    <mergeCell ref="Y683:Y685"/>
    <mergeCell ref="Z683:Z685"/>
    <mergeCell ref="AA683:AA685"/>
    <mergeCell ref="AB683:AB685"/>
    <mergeCell ref="Z836:Z838"/>
    <mergeCell ref="AC836:AC838"/>
    <mergeCell ref="AD836:AD838"/>
    <mergeCell ref="AE2104:AE2106"/>
    <mergeCell ref="AE2113:AE2115"/>
    <mergeCell ref="AE2110:AE2112"/>
    <mergeCell ref="D2068:D2070"/>
    <mergeCell ref="B2068:B2070"/>
    <mergeCell ref="C2068:C2070"/>
    <mergeCell ref="AE2206:AE2208"/>
    <mergeCell ref="AD2206:AD2208"/>
    <mergeCell ref="W2147:AD2147"/>
    <mergeCell ref="O2148:V2148"/>
    <mergeCell ref="W2148:AD2148"/>
    <mergeCell ref="O2149:V2149"/>
    <mergeCell ref="W2149:AD2149"/>
    <mergeCell ref="O2150:V2150"/>
    <mergeCell ref="W2150:AD2150"/>
    <mergeCell ref="O2151:V2151"/>
    <mergeCell ref="W2151:AD2151"/>
    <mergeCell ref="O2152:V2152"/>
    <mergeCell ref="W2152:AD2152"/>
    <mergeCell ref="O2153:V2153"/>
    <mergeCell ref="W2153:AD2153"/>
    <mergeCell ref="O2154:V2154"/>
    <mergeCell ref="W2154:AD2154"/>
    <mergeCell ref="O2155:V2155"/>
    <mergeCell ref="W2155:AD2155"/>
    <mergeCell ref="O2156:V2156"/>
    <mergeCell ref="W2156:AD2156"/>
    <mergeCell ref="O2157:V2157"/>
    <mergeCell ref="W2157:AD2157"/>
    <mergeCell ref="O2158:V2158"/>
    <mergeCell ref="W2158:AD2158"/>
    <mergeCell ref="O2159:V2159"/>
    <mergeCell ref="W2159:AD2159"/>
    <mergeCell ref="AE2203:AE2205"/>
    <mergeCell ref="N2128:N2130"/>
    <mergeCell ref="Z2083:Z2085"/>
    <mergeCell ref="AA2083:AA2085"/>
    <mergeCell ref="W2167:AD2167"/>
    <mergeCell ref="O2168:V2168"/>
    <mergeCell ref="W2168:AD2168"/>
    <mergeCell ref="O2169:V2169"/>
    <mergeCell ref="W2169:AD2169"/>
    <mergeCell ref="O2170:V2170"/>
    <mergeCell ref="W2170:AD2170"/>
    <mergeCell ref="O2171:V2171"/>
    <mergeCell ref="W2171:AD2171"/>
    <mergeCell ref="O2172:V2172"/>
    <mergeCell ref="W2172:AD2172"/>
    <mergeCell ref="O2173:V2173"/>
    <mergeCell ref="W2173:AD2173"/>
    <mergeCell ref="O2174:V2174"/>
    <mergeCell ref="W2174:AD2174"/>
    <mergeCell ref="O2175:V2175"/>
    <mergeCell ref="W2175:AD2175"/>
    <mergeCell ref="O2176:V2176"/>
    <mergeCell ref="W2176:AD2176"/>
    <mergeCell ref="M2119:M2121"/>
    <mergeCell ref="N2119:N2121"/>
    <mergeCell ref="K2116:K2118"/>
    <mergeCell ref="L2116:L2118"/>
    <mergeCell ref="E2095:E2097"/>
    <mergeCell ref="F2095:F2097"/>
    <mergeCell ref="G2095:G2097"/>
    <mergeCell ref="H2095:H2097"/>
    <mergeCell ref="M2144:M2146"/>
    <mergeCell ref="C2137:C2139"/>
    <mergeCell ref="D2137:D2139"/>
    <mergeCell ref="E2137:E2139"/>
    <mergeCell ref="F2137:F2139"/>
    <mergeCell ref="H2137:H2139"/>
    <mergeCell ref="K2125:K2127"/>
    <mergeCell ref="I2137:I2139"/>
    <mergeCell ref="J2137:J2139"/>
    <mergeCell ref="K2137:K2139"/>
    <mergeCell ref="E2131:E2133"/>
    <mergeCell ref="F2131:F2133"/>
    <mergeCell ref="E2110:E2112"/>
    <mergeCell ref="F2110:F2112"/>
    <mergeCell ref="J2110:J2112"/>
    <mergeCell ref="E2144:E2146"/>
    <mergeCell ref="F2144:F2146"/>
    <mergeCell ref="G2144:G2146"/>
    <mergeCell ref="H2144:H2146"/>
    <mergeCell ref="I2144:I2146"/>
    <mergeCell ref="J2144:J2146"/>
    <mergeCell ref="N2101:N2103"/>
    <mergeCell ref="N2104:N2106"/>
    <mergeCell ref="Y2218:Y2220"/>
    <mergeCell ref="X2218:X2220"/>
    <mergeCell ref="P2218:P2220"/>
    <mergeCell ref="S2215:S2217"/>
    <mergeCell ref="H2101:H2103"/>
    <mergeCell ref="I2101:I2103"/>
    <mergeCell ref="J2101:J2103"/>
    <mergeCell ref="K2101:K2103"/>
    <mergeCell ref="L2101:L2103"/>
    <mergeCell ref="M2101:M2103"/>
    <mergeCell ref="J2113:J2115"/>
    <mergeCell ref="K2113:K2115"/>
    <mergeCell ref="L2113:L2115"/>
    <mergeCell ref="M2113:M2115"/>
    <mergeCell ref="I2131:I2133"/>
    <mergeCell ref="J2131:J2133"/>
    <mergeCell ref="K2131:K2133"/>
    <mergeCell ref="L2131:L2133"/>
    <mergeCell ref="N2110:N2112"/>
    <mergeCell ref="O2110:V2112"/>
    <mergeCell ref="M2137:M2139"/>
    <mergeCell ref="N2137:N2139"/>
    <mergeCell ref="N2212:N2214"/>
    <mergeCell ref="W2212:W2214"/>
    <mergeCell ref="X2212:X2214"/>
    <mergeCell ref="B2125:B2127"/>
    <mergeCell ref="C2125:C2127"/>
    <mergeCell ref="D2125:D2127"/>
    <mergeCell ref="M2122:M2124"/>
    <mergeCell ref="N2122:N2124"/>
    <mergeCell ref="I2128:I2130"/>
    <mergeCell ref="J2128:J2130"/>
    <mergeCell ref="AD2203:AD2205"/>
    <mergeCell ref="O2177:V2177"/>
    <mergeCell ref="W2177:AD2177"/>
    <mergeCell ref="O2178:V2178"/>
    <mergeCell ref="W2178:AD2178"/>
    <mergeCell ref="O2179:V2179"/>
    <mergeCell ref="W2179:AD2179"/>
    <mergeCell ref="O2180:V2180"/>
    <mergeCell ref="W2180:AD2180"/>
    <mergeCell ref="O2198:V2198"/>
    <mergeCell ref="W2198:AD2198"/>
    <mergeCell ref="O2199:V2199"/>
    <mergeCell ref="W2199:AD2199"/>
    <mergeCell ref="O2200:V2200"/>
    <mergeCell ref="W2200:AD2200"/>
    <mergeCell ref="O2201:V2201"/>
    <mergeCell ref="W2201:AD2201"/>
    <mergeCell ref="O2181:V2181"/>
    <mergeCell ref="W2181:AD2181"/>
    <mergeCell ref="O2182:V2182"/>
    <mergeCell ref="W2182:AD2182"/>
    <mergeCell ref="O2183:V2183"/>
    <mergeCell ref="W2183:AD2183"/>
    <mergeCell ref="O2184:V2184"/>
    <mergeCell ref="W2184:AD2184"/>
    <mergeCell ref="O2185:V2185"/>
    <mergeCell ref="W2185:AD2185"/>
    <mergeCell ref="O2186:V2186"/>
    <mergeCell ref="W2186:AD2186"/>
    <mergeCell ref="O2187:V2187"/>
    <mergeCell ref="W2188:AD2188"/>
    <mergeCell ref="O2189:V2189"/>
    <mergeCell ref="W2189:AD2189"/>
    <mergeCell ref="K2128:K2130"/>
    <mergeCell ref="L2128:L2130"/>
    <mergeCell ref="M2128:M2130"/>
    <mergeCell ref="L2125:L2127"/>
    <mergeCell ref="M2125:M2127"/>
    <mergeCell ref="K2074:K2076"/>
    <mergeCell ref="L2074:L2076"/>
    <mergeCell ref="G2086:G2088"/>
    <mergeCell ref="H2086:H2088"/>
    <mergeCell ref="A2074:A2076"/>
    <mergeCell ref="B2074:B2076"/>
    <mergeCell ref="C2074:C2076"/>
    <mergeCell ref="C2165:C2174"/>
    <mergeCell ref="D2165:D2174"/>
    <mergeCell ref="C2175:C2184"/>
    <mergeCell ref="D2175:D2184"/>
    <mergeCell ref="C2185:C2194"/>
    <mergeCell ref="D2185:D2194"/>
    <mergeCell ref="C2195:C2201"/>
    <mergeCell ref="D2195:D2201"/>
    <mergeCell ref="A2140:E2140"/>
    <mergeCell ref="F2140:AE2140"/>
    <mergeCell ref="I2113:I2115"/>
    <mergeCell ref="C2092:C2094"/>
    <mergeCell ref="D2092:D2094"/>
    <mergeCell ref="E2092:E2094"/>
    <mergeCell ref="F2092:F2094"/>
    <mergeCell ref="G2092:G2094"/>
    <mergeCell ref="H2092:H2094"/>
    <mergeCell ref="I2092:I2094"/>
    <mergeCell ref="J2092:J2094"/>
    <mergeCell ref="K2092:K2094"/>
    <mergeCell ref="L2092:L2094"/>
    <mergeCell ref="M2092:M2094"/>
    <mergeCell ref="N2092:N2094"/>
    <mergeCell ref="D2147:D2154"/>
    <mergeCell ref="A2095:A2097"/>
    <mergeCell ref="B2095:B2097"/>
    <mergeCell ref="C2095:C2097"/>
    <mergeCell ref="D2095:D2097"/>
    <mergeCell ref="G2083:G2085"/>
    <mergeCell ref="AE2089:AE2091"/>
    <mergeCell ref="I2095:I2097"/>
    <mergeCell ref="AE2092:AE2094"/>
    <mergeCell ref="W2101:AD2103"/>
    <mergeCell ref="AE2101:AE2103"/>
    <mergeCell ref="AE2095:AE2097"/>
    <mergeCell ref="AE2098:AE2100"/>
    <mergeCell ref="J2104:J2106"/>
    <mergeCell ref="K2104:K2106"/>
    <mergeCell ref="L2104:L2106"/>
    <mergeCell ref="M2104:M2106"/>
    <mergeCell ref="I2116:I2118"/>
    <mergeCell ref="J2116:J2118"/>
    <mergeCell ref="L2110:L2112"/>
    <mergeCell ref="L2122:L2124"/>
    <mergeCell ref="W2089:AD2091"/>
    <mergeCell ref="O2095:V2097"/>
    <mergeCell ref="A2128:A2130"/>
    <mergeCell ref="H2083:H2085"/>
    <mergeCell ref="L2086:L2088"/>
    <mergeCell ref="M2086:M2088"/>
    <mergeCell ref="C2155:C2164"/>
    <mergeCell ref="I2119:I2121"/>
    <mergeCell ref="O2101:V2103"/>
    <mergeCell ref="O2162:V2162"/>
    <mergeCell ref="W2162:AD2162"/>
    <mergeCell ref="D2155:D2164"/>
    <mergeCell ref="B2128:B2130"/>
    <mergeCell ref="A2101:A2103"/>
    <mergeCell ref="B2101:B2103"/>
    <mergeCell ref="X2086:X2088"/>
    <mergeCell ref="D2074:D2076"/>
    <mergeCell ref="E2074:E2076"/>
    <mergeCell ref="F2074:F2076"/>
    <mergeCell ref="M2080:M2082"/>
    <mergeCell ref="N2080:N2082"/>
    <mergeCell ref="K2068:K2070"/>
    <mergeCell ref="L2068:L2070"/>
    <mergeCell ref="M2068:M2070"/>
    <mergeCell ref="W2074:AD2076"/>
    <mergeCell ref="G2074:G2076"/>
    <mergeCell ref="H2074:H2076"/>
    <mergeCell ref="A2068:A2070"/>
    <mergeCell ref="I2077:I2079"/>
    <mergeCell ref="J2077:J2079"/>
    <mergeCell ref="J2071:J2073"/>
    <mergeCell ref="K2071:K2073"/>
    <mergeCell ref="L2071:L2073"/>
    <mergeCell ref="M2071:M2073"/>
    <mergeCell ref="N2071:N2073"/>
    <mergeCell ref="W2071:AD2073"/>
    <mergeCell ref="F2068:F2070"/>
    <mergeCell ref="G2068:G2070"/>
    <mergeCell ref="H2068:H2070"/>
    <mergeCell ref="I2068:I2070"/>
    <mergeCell ref="J2068:J2070"/>
    <mergeCell ref="K2077:K2079"/>
    <mergeCell ref="L2077:L2079"/>
    <mergeCell ref="M2077:M2079"/>
    <mergeCell ref="N2074:N2076"/>
    <mergeCell ref="I2089:I2091"/>
    <mergeCell ref="A2086:A2088"/>
    <mergeCell ref="D2086:D2088"/>
    <mergeCell ref="E2086:E2088"/>
    <mergeCell ref="F2086:F2088"/>
    <mergeCell ref="C2098:C2100"/>
    <mergeCell ref="D2098:D2100"/>
    <mergeCell ref="E2098:E2100"/>
    <mergeCell ref="F2098:F2100"/>
    <mergeCell ref="G2098:G2100"/>
    <mergeCell ref="A2092:A2094"/>
    <mergeCell ref="B2092:B2094"/>
    <mergeCell ref="M2083:M2085"/>
    <mergeCell ref="J2095:J2097"/>
    <mergeCell ref="K2095:K2097"/>
    <mergeCell ref="L2095:L2097"/>
    <mergeCell ref="A2089:A2091"/>
    <mergeCell ref="H2098:H2100"/>
    <mergeCell ref="I2098:I2100"/>
    <mergeCell ref="J2098:J2100"/>
    <mergeCell ref="K2098:K2100"/>
    <mergeCell ref="L2098:L2100"/>
    <mergeCell ref="M2098:M2100"/>
    <mergeCell ref="N2098:N2100"/>
    <mergeCell ref="W2098:AD2100"/>
    <mergeCell ref="M2074:M2076"/>
    <mergeCell ref="I2086:I2088"/>
    <mergeCell ref="J2086:J2088"/>
    <mergeCell ref="K2086:K2088"/>
    <mergeCell ref="W2077:AD2079"/>
    <mergeCell ref="N2083:N2085"/>
    <mergeCell ref="N2095:N2097"/>
    <mergeCell ref="C2077:C2079"/>
    <mergeCell ref="D2077:D2079"/>
    <mergeCell ref="E2077:E2079"/>
    <mergeCell ref="F2077:F2079"/>
    <mergeCell ref="G2077:G2079"/>
    <mergeCell ref="H2077:H2079"/>
    <mergeCell ref="C2080:C2082"/>
    <mergeCell ref="D2080:D2082"/>
    <mergeCell ref="I2074:I2076"/>
    <mergeCell ref="N2077:N2079"/>
    <mergeCell ref="B2089:B2091"/>
    <mergeCell ref="A2080:A2082"/>
    <mergeCell ref="B2080:B2082"/>
    <mergeCell ref="A2077:A2079"/>
    <mergeCell ref="B2077:B2079"/>
    <mergeCell ref="D2059:D2061"/>
    <mergeCell ref="E2059:E2061"/>
    <mergeCell ref="F2059:F2061"/>
    <mergeCell ref="G2059:G2061"/>
    <mergeCell ref="H2059:H2061"/>
    <mergeCell ref="I2059:I2061"/>
    <mergeCell ref="K2032:K2034"/>
    <mergeCell ref="L2032:L2034"/>
    <mergeCell ref="M2032:M2034"/>
    <mergeCell ref="C2038:C2040"/>
    <mergeCell ref="D2038:D2040"/>
    <mergeCell ref="E2038:E2040"/>
    <mergeCell ref="F2038:F2040"/>
    <mergeCell ref="G2038:G2040"/>
    <mergeCell ref="H2038:H2040"/>
    <mergeCell ref="K2038:K2040"/>
    <mergeCell ref="M2038:M2040"/>
    <mergeCell ref="N2038:N2040"/>
    <mergeCell ref="A2041:A2043"/>
    <mergeCell ref="B2041:B2043"/>
    <mergeCell ref="A2047:A2049"/>
    <mergeCell ref="B2047:B2049"/>
    <mergeCell ref="C2047:C2049"/>
    <mergeCell ref="D2047:D2049"/>
    <mergeCell ref="E2047:E2049"/>
    <mergeCell ref="F2047:F2049"/>
    <mergeCell ref="G2047:G2049"/>
    <mergeCell ref="H2047:H2049"/>
    <mergeCell ref="I2047:I2049"/>
    <mergeCell ref="J2047:J2049"/>
    <mergeCell ref="K2047:K2049"/>
    <mergeCell ref="L2047:L2049"/>
    <mergeCell ref="G2035:G2037"/>
    <mergeCell ref="H2035:H2037"/>
    <mergeCell ref="I2035:I2037"/>
    <mergeCell ref="B2044:B2046"/>
    <mergeCell ref="M2062:M2064"/>
    <mergeCell ref="N2062:N2064"/>
    <mergeCell ref="N2065:N2067"/>
    <mergeCell ref="C2059:C2061"/>
    <mergeCell ref="A2083:A2085"/>
    <mergeCell ref="B2083:B2085"/>
    <mergeCell ref="C2083:C2085"/>
    <mergeCell ref="D2083:D2085"/>
    <mergeCell ref="E2083:E2085"/>
    <mergeCell ref="F2083:F2085"/>
    <mergeCell ref="B2086:B2088"/>
    <mergeCell ref="C2086:C2088"/>
    <mergeCell ref="J2074:J2076"/>
    <mergeCell ref="A2098:A2100"/>
    <mergeCell ref="B2098:B2100"/>
    <mergeCell ref="E2080:E2082"/>
    <mergeCell ref="F2080:F2082"/>
    <mergeCell ref="G2080:G2082"/>
    <mergeCell ref="H2080:H2082"/>
    <mergeCell ref="I2080:I2082"/>
    <mergeCell ref="J2080:J2082"/>
    <mergeCell ref="I2083:I2085"/>
    <mergeCell ref="Y2083:Y2085"/>
    <mergeCell ref="J2089:J2091"/>
    <mergeCell ref="K2089:K2091"/>
    <mergeCell ref="L2089:L2091"/>
    <mergeCell ref="M2089:M2091"/>
    <mergeCell ref="D2089:D2091"/>
    <mergeCell ref="E2089:E2091"/>
    <mergeCell ref="J2083:J2085"/>
    <mergeCell ref="K2083:K2085"/>
    <mergeCell ref="AB2083:AB2085"/>
    <mergeCell ref="AC2083:AC2085"/>
    <mergeCell ref="AD2083:AD2085"/>
    <mergeCell ref="F2089:F2091"/>
    <mergeCell ref="G2089:G2091"/>
    <mergeCell ref="H2089:H2091"/>
    <mergeCell ref="N2089:N2091"/>
    <mergeCell ref="L2083:L2085"/>
    <mergeCell ref="N2086:N2088"/>
    <mergeCell ref="AA2086:AA2088"/>
    <mergeCell ref="AB2086:AB2088"/>
    <mergeCell ref="AC2086:AC2088"/>
    <mergeCell ref="AD2086:AD2088"/>
    <mergeCell ref="C2089:C2091"/>
    <mergeCell ref="K2080:K2082"/>
    <mergeCell ref="L2080:L2082"/>
    <mergeCell ref="W2086:W2088"/>
    <mergeCell ref="W2095:AD2097"/>
    <mergeCell ref="M2095:M2097"/>
    <mergeCell ref="L2059:L2061"/>
    <mergeCell ref="M2059:M2061"/>
    <mergeCell ref="N2059:N2061"/>
    <mergeCell ref="W2059:AD2061"/>
    <mergeCell ref="A2071:A2073"/>
    <mergeCell ref="B2071:B2073"/>
    <mergeCell ref="C2071:C2073"/>
    <mergeCell ref="D2071:D2073"/>
    <mergeCell ref="E2071:E2073"/>
    <mergeCell ref="F2071:F2073"/>
    <mergeCell ref="G2071:G2073"/>
    <mergeCell ref="H2071:H2073"/>
    <mergeCell ref="I2071:I2073"/>
    <mergeCell ref="W2065:AD2067"/>
    <mergeCell ref="AE2068:AE2070"/>
    <mergeCell ref="AE2065:AE2067"/>
    <mergeCell ref="A2059:A2061"/>
    <mergeCell ref="B2059:B2061"/>
    <mergeCell ref="A2065:A2067"/>
    <mergeCell ref="B2065:B2067"/>
    <mergeCell ref="E2068:E2070"/>
    <mergeCell ref="H2065:H2067"/>
    <mergeCell ref="I2065:I2067"/>
    <mergeCell ref="J2065:J2067"/>
    <mergeCell ref="K2065:K2067"/>
    <mergeCell ref="C2065:C2067"/>
    <mergeCell ref="D2065:D2067"/>
    <mergeCell ref="E2065:E2067"/>
    <mergeCell ref="F2065:F2067"/>
    <mergeCell ref="G2065:G2067"/>
    <mergeCell ref="L2065:L2067"/>
    <mergeCell ref="M2065:M2067"/>
    <mergeCell ref="A2062:A2064"/>
    <mergeCell ref="B2062:B2064"/>
    <mergeCell ref="C2062:C2064"/>
    <mergeCell ref="D2062:D2064"/>
    <mergeCell ref="E2062:E2064"/>
    <mergeCell ref="F2062:F2064"/>
    <mergeCell ref="G2062:G2064"/>
    <mergeCell ref="H2062:H2064"/>
    <mergeCell ref="I2062:I2064"/>
    <mergeCell ref="J2062:J2064"/>
    <mergeCell ref="K2062:K2064"/>
    <mergeCell ref="L2062:L2064"/>
    <mergeCell ref="J2059:J2061"/>
    <mergeCell ref="K2059:K2061"/>
    <mergeCell ref="O2062:V2064"/>
    <mergeCell ref="W2062:AD2064"/>
    <mergeCell ref="AE2062:AE2064"/>
    <mergeCell ref="AE2059:AE2061"/>
    <mergeCell ref="A2056:A2058"/>
    <mergeCell ref="B2056:B2058"/>
    <mergeCell ref="C2056:C2058"/>
    <mergeCell ref="D2056:D2058"/>
    <mergeCell ref="E2056:E2058"/>
    <mergeCell ref="F2056:F2058"/>
    <mergeCell ref="AE2029:AE2031"/>
    <mergeCell ref="G2056:G2058"/>
    <mergeCell ref="H2056:H2058"/>
    <mergeCell ref="I2056:I2058"/>
    <mergeCell ref="J2056:J2058"/>
    <mergeCell ref="K2056:K2058"/>
    <mergeCell ref="L2056:L2058"/>
    <mergeCell ref="M2056:M2058"/>
    <mergeCell ref="N2056:N2058"/>
    <mergeCell ref="W2056:AD2058"/>
    <mergeCell ref="AE2056:AE2058"/>
    <mergeCell ref="N2002:N2004"/>
    <mergeCell ref="W2002:AD2004"/>
    <mergeCell ref="N2032:N2034"/>
    <mergeCell ref="W2032:AD2034"/>
    <mergeCell ref="D2023:D2025"/>
    <mergeCell ref="E2023:E2025"/>
    <mergeCell ref="F2023:F2025"/>
    <mergeCell ref="G2023:G2025"/>
    <mergeCell ref="H2023:H2025"/>
    <mergeCell ref="I2023:I2025"/>
    <mergeCell ref="J2023:J2025"/>
    <mergeCell ref="K2023:K2025"/>
    <mergeCell ref="L2023:L2025"/>
    <mergeCell ref="M2023:M2025"/>
    <mergeCell ref="N2023:N2025"/>
    <mergeCell ref="I2038:I2040"/>
    <mergeCell ref="J2038:J2040"/>
    <mergeCell ref="L2038:L2040"/>
    <mergeCell ref="C2032:C2034"/>
    <mergeCell ref="L2053:L2055"/>
    <mergeCell ref="M2053:M2055"/>
    <mergeCell ref="A2029:A2031"/>
    <mergeCell ref="A2035:A2037"/>
    <mergeCell ref="N2035:N2037"/>
    <mergeCell ref="A2053:A2055"/>
    <mergeCell ref="N2041:N2043"/>
    <mergeCell ref="N2044:N2046"/>
    <mergeCell ref="H2044:H2046"/>
    <mergeCell ref="I2044:I2046"/>
    <mergeCell ref="J2044:J2046"/>
    <mergeCell ref="K2044:K2046"/>
    <mergeCell ref="L2044:L2046"/>
    <mergeCell ref="M2044:M2046"/>
    <mergeCell ref="AE2047:AE2049"/>
    <mergeCell ref="B2053:B2055"/>
    <mergeCell ref="C2053:C2055"/>
    <mergeCell ref="D2053:D2055"/>
    <mergeCell ref="E2053:E2055"/>
    <mergeCell ref="F2053:F2055"/>
    <mergeCell ref="I2053:I2055"/>
    <mergeCell ref="D2044:D2046"/>
    <mergeCell ref="E2044:E2046"/>
    <mergeCell ref="F2044:F2046"/>
    <mergeCell ref="B2035:B2037"/>
    <mergeCell ref="C2035:C2037"/>
    <mergeCell ref="D2035:D2037"/>
    <mergeCell ref="E2035:E2037"/>
    <mergeCell ref="K2053:K2055"/>
    <mergeCell ref="B1980:B1982"/>
    <mergeCell ref="C1980:C1982"/>
    <mergeCell ref="D1980:D1982"/>
    <mergeCell ref="A2050:A2052"/>
    <mergeCell ref="B2050:B2052"/>
    <mergeCell ref="C2050:C2052"/>
    <mergeCell ref="D2050:D2052"/>
    <mergeCell ref="E2050:E2052"/>
    <mergeCell ref="F2050:F2052"/>
    <mergeCell ref="G2050:G2052"/>
    <mergeCell ref="H2050:H2052"/>
    <mergeCell ref="I2050:I2052"/>
    <mergeCell ref="J2050:J2052"/>
    <mergeCell ref="B2032:B2034"/>
    <mergeCell ref="D2032:D2034"/>
    <mergeCell ref="E2032:E2034"/>
    <mergeCell ref="F2032:F2034"/>
    <mergeCell ref="G2032:G2034"/>
    <mergeCell ref="L2035:L2037"/>
    <mergeCell ref="M2035:M2037"/>
    <mergeCell ref="B2029:B2031"/>
    <mergeCell ref="D2029:D2031"/>
    <mergeCell ref="E2029:E2031"/>
    <mergeCell ref="F2029:F2031"/>
    <mergeCell ref="G2029:G2031"/>
    <mergeCell ref="H2029:H2031"/>
    <mergeCell ref="I2029:I2031"/>
    <mergeCell ref="B2038:B2040"/>
    <mergeCell ref="H2032:H2034"/>
    <mergeCell ref="I2032:I2034"/>
    <mergeCell ref="J2032:J2034"/>
    <mergeCell ref="A2026:A2028"/>
    <mergeCell ref="B2026:B2028"/>
    <mergeCell ref="F2035:F2037"/>
    <mergeCell ref="J2035:J2037"/>
    <mergeCell ref="K2035:K2037"/>
    <mergeCell ref="A2044:A2046"/>
    <mergeCell ref="L2017:L2019"/>
    <mergeCell ref="L2026:L2028"/>
    <mergeCell ref="M2026:M2028"/>
    <mergeCell ref="D2005:D2007"/>
    <mergeCell ref="E2005:E2007"/>
    <mergeCell ref="F2005:F2007"/>
    <mergeCell ref="G2005:G2007"/>
    <mergeCell ref="H2005:H2007"/>
    <mergeCell ref="I2005:I2007"/>
    <mergeCell ref="J2005:J2007"/>
    <mergeCell ref="G2008:G2010"/>
    <mergeCell ref="J2029:J2031"/>
    <mergeCell ref="K2029:K2031"/>
    <mergeCell ref="L2029:L2031"/>
    <mergeCell ref="E1980:E1982"/>
    <mergeCell ref="F1980:F1982"/>
    <mergeCell ref="M1980:M1982"/>
    <mergeCell ref="E2026:E2028"/>
    <mergeCell ref="F2026:F2028"/>
    <mergeCell ref="G2026:G2028"/>
    <mergeCell ref="H2026:H2028"/>
    <mergeCell ref="I2026:I2028"/>
    <mergeCell ref="J2026:J2028"/>
    <mergeCell ref="A2017:A2019"/>
    <mergeCell ref="B2017:B2019"/>
    <mergeCell ref="A2023:A2025"/>
    <mergeCell ref="C2044:C2046"/>
    <mergeCell ref="AE2032:AE2034"/>
    <mergeCell ref="N2047:N2049"/>
    <mergeCell ref="I1986:I1988"/>
    <mergeCell ref="J1986:J1988"/>
    <mergeCell ref="K1986:K1988"/>
    <mergeCell ref="L1986:L1988"/>
    <mergeCell ref="M1986:M1988"/>
    <mergeCell ref="N1986:N1988"/>
    <mergeCell ref="B1974:B1976"/>
    <mergeCell ref="C1974:C1976"/>
    <mergeCell ref="G1980:G1982"/>
    <mergeCell ref="L1980:L1982"/>
    <mergeCell ref="G2044:G2046"/>
    <mergeCell ref="N2008:N2010"/>
    <mergeCell ref="O2008:V2010"/>
    <mergeCell ref="W2008:AD2010"/>
    <mergeCell ref="AE2002:AE2004"/>
    <mergeCell ref="A2005:A2007"/>
    <mergeCell ref="B2005:B2007"/>
    <mergeCell ref="C2005:C2007"/>
    <mergeCell ref="N1971:N1973"/>
    <mergeCell ref="W1971:AD1973"/>
    <mergeCell ref="G1959:G1961"/>
    <mergeCell ref="H1959:H1961"/>
    <mergeCell ref="I1959:I1961"/>
    <mergeCell ref="J1959:J1961"/>
    <mergeCell ref="K1959:K1961"/>
    <mergeCell ref="L1959:L1961"/>
    <mergeCell ref="G1944:G1946"/>
    <mergeCell ref="K1953:K1955"/>
    <mergeCell ref="L1953:L1955"/>
    <mergeCell ref="M1953:M1955"/>
    <mergeCell ref="M2047:M2049"/>
    <mergeCell ref="G2020:G2022"/>
    <mergeCell ref="H2020:H2022"/>
    <mergeCell ref="I2020:I2022"/>
    <mergeCell ref="A2002:A2004"/>
    <mergeCell ref="B2002:B2004"/>
    <mergeCell ref="C2002:C2004"/>
    <mergeCell ref="D2002:D2004"/>
    <mergeCell ref="E2002:E2004"/>
    <mergeCell ref="F2002:F2004"/>
    <mergeCell ref="G2002:G2004"/>
    <mergeCell ref="H2002:H2004"/>
    <mergeCell ref="C2041:C2043"/>
    <mergeCell ref="D2041:D2043"/>
    <mergeCell ref="E2041:E2043"/>
    <mergeCell ref="F2041:F2043"/>
    <mergeCell ref="G2041:G2043"/>
    <mergeCell ref="H2041:H2043"/>
    <mergeCell ref="I2041:I2043"/>
    <mergeCell ref="J2041:J2043"/>
    <mergeCell ref="K2041:K2043"/>
    <mergeCell ref="L2041:L2043"/>
    <mergeCell ref="M2041:M2043"/>
    <mergeCell ref="F2008:F2010"/>
    <mergeCell ref="M2008:M2010"/>
    <mergeCell ref="A2014:A2016"/>
    <mergeCell ref="D2008:D2010"/>
    <mergeCell ref="A1947:A1949"/>
    <mergeCell ref="E1950:E1952"/>
    <mergeCell ref="AE2044:AE2046"/>
    <mergeCell ref="W2038:AD2040"/>
    <mergeCell ref="A2038:A2040"/>
    <mergeCell ref="B1953:B1955"/>
    <mergeCell ref="C1953:C1955"/>
    <mergeCell ref="N1947:N1949"/>
    <mergeCell ref="W1947:AD1949"/>
    <mergeCell ref="AE1947:AE1949"/>
    <mergeCell ref="N1950:N1952"/>
    <mergeCell ref="A1962:A1964"/>
    <mergeCell ref="A1965:A1967"/>
    <mergeCell ref="B1956:B1958"/>
    <mergeCell ref="A1971:A1973"/>
    <mergeCell ref="A1974:A1976"/>
    <mergeCell ref="A1968:A1970"/>
    <mergeCell ref="B1968:B1970"/>
    <mergeCell ref="W1962:AD1964"/>
    <mergeCell ref="AE1962:AE1964"/>
    <mergeCell ref="N1965:N1967"/>
    <mergeCell ref="W1965:AD1967"/>
    <mergeCell ref="F1968:F1970"/>
    <mergeCell ref="G1968:G1970"/>
    <mergeCell ref="H1968:H1970"/>
    <mergeCell ref="I1968:I1970"/>
    <mergeCell ref="J1968:J1970"/>
    <mergeCell ref="K1968:K1970"/>
    <mergeCell ref="J1974:J1976"/>
    <mergeCell ref="K1974:K1976"/>
    <mergeCell ref="L1974:L1976"/>
    <mergeCell ref="M1974:M1976"/>
    <mergeCell ref="N1974:N1976"/>
    <mergeCell ref="K1983:K1985"/>
    <mergeCell ref="L1983:L1985"/>
    <mergeCell ref="M1983:M1985"/>
    <mergeCell ref="N1983:N1985"/>
    <mergeCell ref="A1977:A1979"/>
    <mergeCell ref="E2008:E2010"/>
    <mergeCell ref="G1977:G1979"/>
    <mergeCell ref="B1977:B1979"/>
    <mergeCell ref="C1977:C1979"/>
    <mergeCell ref="D1977:D1979"/>
    <mergeCell ref="E1977:E1979"/>
    <mergeCell ref="F1977:F1979"/>
    <mergeCell ref="H1977:H1979"/>
    <mergeCell ref="I1977:I1979"/>
    <mergeCell ref="J1977:J1979"/>
    <mergeCell ref="I2002:I2004"/>
    <mergeCell ref="J2002:J2004"/>
    <mergeCell ref="K2002:K2004"/>
    <mergeCell ref="L2002:L2004"/>
    <mergeCell ref="AE2005:AE2007"/>
    <mergeCell ref="W2035:AD2037"/>
    <mergeCell ref="E1974:E1976"/>
    <mergeCell ref="F1974:F1976"/>
    <mergeCell ref="G1974:G1976"/>
    <mergeCell ref="H1974:H1976"/>
    <mergeCell ref="I1974:I1976"/>
    <mergeCell ref="N2026:N2028"/>
    <mergeCell ref="K1965:K1967"/>
    <mergeCell ref="L1965:L1967"/>
    <mergeCell ref="D1974:D1976"/>
    <mergeCell ref="N2014:N2016"/>
    <mergeCell ref="B2023:B2025"/>
    <mergeCell ref="C2023:C2025"/>
    <mergeCell ref="B2020:B2022"/>
    <mergeCell ref="N1977:N1979"/>
    <mergeCell ref="C1723:C1725"/>
    <mergeCell ref="A1944:A1946"/>
    <mergeCell ref="B1944:B1946"/>
    <mergeCell ref="F1944:F1946"/>
    <mergeCell ref="J1944:J1946"/>
    <mergeCell ref="K1944:K1946"/>
    <mergeCell ref="B1959:B1961"/>
    <mergeCell ref="B1950:B1952"/>
    <mergeCell ref="C1950:C1952"/>
    <mergeCell ref="D1950:D1952"/>
    <mergeCell ref="M1965:M1967"/>
    <mergeCell ref="F1956:F1958"/>
    <mergeCell ref="G1956:G1958"/>
    <mergeCell ref="H1956:H1958"/>
    <mergeCell ref="I1956:I1958"/>
    <mergeCell ref="D1956:D1958"/>
    <mergeCell ref="A1956:A1958"/>
    <mergeCell ref="A1959:A1961"/>
    <mergeCell ref="C1956:C1958"/>
    <mergeCell ref="E1953:E1955"/>
    <mergeCell ref="J1956:J1958"/>
    <mergeCell ref="K1956:K1958"/>
    <mergeCell ref="L1956:L1958"/>
    <mergeCell ref="M1956:M1958"/>
    <mergeCell ref="A1950:A1952"/>
    <mergeCell ref="A1953:A1955"/>
    <mergeCell ref="L1968:L1970"/>
    <mergeCell ref="M1968:M1970"/>
    <mergeCell ref="B1971:B1973"/>
    <mergeCell ref="AE1956:AE1958"/>
    <mergeCell ref="N1959:N1961"/>
    <mergeCell ref="W1959:AD1961"/>
    <mergeCell ref="AE1971:AE1973"/>
    <mergeCell ref="H1962:H1964"/>
    <mergeCell ref="C1968:C1970"/>
    <mergeCell ref="D1968:D1970"/>
    <mergeCell ref="E1968:E1970"/>
    <mergeCell ref="I1962:I1964"/>
    <mergeCell ref="J1962:J1964"/>
    <mergeCell ref="K1962:K1964"/>
    <mergeCell ref="L1962:L1964"/>
    <mergeCell ref="B1947:B1949"/>
    <mergeCell ref="C1947:C1949"/>
    <mergeCell ref="F1962:F1964"/>
    <mergeCell ref="G1962:G1964"/>
    <mergeCell ref="C1944:C1946"/>
    <mergeCell ref="D1944:D1946"/>
    <mergeCell ref="N1962:N1964"/>
    <mergeCell ref="N1944:N1946"/>
    <mergeCell ref="E1956:E1958"/>
    <mergeCell ref="D1953:D1955"/>
    <mergeCell ref="I1953:I1955"/>
    <mergeCell ref="J1953:J1955"/>
    <mergeCell ref="D1947:D1949"/>
    <mergeCell ref="E1947:E1949"/>
    <mergeCell ref="F1947:F1949"/>
    <mergeCell ref="G1947:G1949"/>
    <mergeCell ref="H1947:H1949"/>
    <mergeCell ref="I1947:I1949"/>
    <mergeCell ref="J1947:J1949"/>
    <mergeCell ref="K1947:K1949"/>
    <mergeCell ref="L1947:L1949"/>
    <mergeCell ref="F1950:F1952"/>
    <mergeCell ref="L1944:L1946"/>
    <mergeCell ref="E1916:E1918"/>
    <mergeCell ref="F1916:F1918"/>
    <mergeCell ref="G1916:G1918"/>
    <mergeCell ref="H1916:H1918"/>
    <mergeCell ref="I1916:I1918"/>
    <mergeCell ref="J1916:J1918"/>
    <mergeCell ref="K1916:K1918"/>
    <mergeCell ref="L1916:L1918"/>
    <mergeCell ref="M1916:M1918"/>
    <mergeCell ref="E1895:E1897"/>
    <mergeCell ref="F1895:F1897"/>
    <mergeCell ref="G1895:G1897"/>
    <mergeCell ref="H1895:H1897"/>
    <mergeCell ref="I1895:I1897"/>
    <mergeCell ref="J1895:J1897"/>
    <mergeCell ref="K1895:K1897"/>
    <mergeCell ref="L1895:L1897"/>
    <mergeCell ref="M1895:M1897"/>
    <mergeCell ref="C1898:C1900"/>
    <mergeCell ref="D1898:D1900"/>
    <mergeCell ref="H1944:H1946"/>
    <mergeCell ref="I1944:I1946"/>
    <mergeCell ref="E1944:E1946"/>
    <mergeCell ref="H1919:H1921"/>
    <mergeCell ref="I1919:I1921"/>
    <mergeCell ref="J1919:J1921"/>
    <mergeCell ref="K1919:K1921"/>
    <mergeCell ref="L1919:L1921"/>
    <mergeCell ref="M1919:M1921"/>
    <mergeCell ref="E1898:E1900"/>
    <mergeCell ref="F1898:F1900"/>
    <mergeCell ref="G1898:G1900"/>
    <mergeCell ref="H1898:H1900"/>
    <mergeCell ref="I1898:I1900"/>
    <mergeCell ref="J1898:J1900"/>
    <mergeCell ref="K1898:K1900"/>
    <mergeCell ref="L1898:L1900"/>
    <mergeCell ref="M1898:M1900"/>
    <mergeCell ref="C1916:C1918"/>
    <mergeCell ref="E1919:E1921"/>
    <mergeCell ref="M1944:M1946"/>
    <mergeCell ref="C2011:C2013"/>
    <mergeCell ref="K2005:K2007"/>
    <mergeCell ref="L2005:L2007"/>
    <mergeCell ref="M2005:M2007"/>
    <mergeCell ref="N2005:N2007"/>
    <mergeCell ref="C1992:C1994"/>
    <mergeCell ref="D1992:D1994"/>
    <mergeCell ref="E1992:E1994"/>
    <mergeCell ref="F1992:F1994"/>
    <mergeCell ref="G1992:G1994"/>
    <mergeCell ref="H1992:H1994"/>
    <mergeCell ref="I1992:I1994"/>
    <mergeCell ref="J1992:J1994"/>
    <mergeCell ref="K1992:K1994"/>
    <mergeCell ref="L1992:L1994"/>
    <mergeCell ref="M1992:M1994"/>
    <mergeCell ref="N1992:N1994"/>
    <mergeCell ref="O1992:V1994"/>
    <mergeCell ref="A1983:A1985"/>
    <mergeCell ref="B1983:B1985"/>
    <mergeCell ref="C1983:C1985"/>
    <mergeCell ref="D1983:D1985"/>
    <mergeCell ref="E1983:E1985"/>
    <mergeCell ref="F1983:F1985"/>
    <mergeCell ref="G1983:G1985"/>
    <mergeCell ref="H1983:H1985"/>
    <mergeCell ref="I1983:I1985"/>
    <mergeCell ref="J1983:J1985"/>
    <mergeCell ref="O1986:V1988"/>
    <mergeCell ref="N1980:N1982"/>
    <mergeCell ref="O1980:V1982"/>
    <mergeCell ref="E1986:E1988"/>
    <mergeCell ref="A2008:A2010"/>
    <mergeCell ref="B2008:B2010"/>
    <mergeCell ref="C2008:C2010"/>
    <mergeCell ref="I2008:I2010"/>
    <mergeCell ref="J2008:J2010"/>
    <mergeCell ref="K2008:K2010"/>
    <mergeCell ref="L2008:L2010"/>
    <mergeCell ref="O1983:V1985"/>
    <mergeCell ref="A1986:A1988"/>
    <mergeCell ref="B1986:B1988"/>
    <mergeCell ref="H2008:H2010"/>
    <mergeCell ref="C2020:C2022"/>
    <mergeCell ref="A2020:A2022"/>
    <mergeCell ref="D2020:D2022"/>
    <mergeCell ref="E2020:E2022"/>
    <mergeCell ref="F2020:F2022"/>
    <mergeCell ref="J2020:J2022"/>
    <mergeCell ref="K2020:K2022"/>
    <mergeCell ref="L2020:L2022"/>
    <mergeCell ref="M2002:M2004"/>
    <mergeCell ref="I1938:I1940"/>
    <mergeCell ref="J1938:J1940"/>
    <mergeCell ref="K1938:K1940"/>
    <mergeCell ref="L1938:L1940"/>
    <mergeCell ref="H1950:H1952"/>
    <mergeCell ref="I1950:I1952"/>
    <mergeCell ref="J1950:J1952"/>
    <mergeCell ref="K1950:K1952"/>
    <mergeCell ref="L1950:L1952"/>
    <mergeCell ref="M1950:M1952"/>
    <mergeCell ref="F1953:F1955"/>
    <mergeCell ref="G1953:G1955"/>
    <mergeCell ref="H1953:H1955"/>
    <mergeCell ref="F1934:F1936"/>
    <mergeCell ref="G1934:G1936"/>
    <mergeCell ref="H1934:H1936"/>
    <mergeCell ref="I1934:I1936"/>
    <mergeCell ref="J1934:J1936"/>
    <mergeCell ref="K1934:K1936"/>
    <mergeCell ref="L1934:L1936"/>
    <mergeCell ref="M1934:M1936"/>
    <mergeCell ref="M1938:M1940"/>
    <mergeCell ref="F1938:F1940"/>
    <mergeCell ref="G1938:G1940"/>
    <mergeCell ref="H1938:H1940"/>
    <mergeCell ref="E1934:E1936"/>
    <mergeCell ref="B2014:B2016"/>
    <mergeCell ref="D2014:D2016"/>
    <mergeCell ref="E2014:E2016"/>
    <mergeCell ref="F2014:F2016"/>
    <mergeCell ref="G2014:G2016"/>
    <mergeCell ref="H2014:H2016"/>
    <mergeCell ref="I2014:I2016"/>
    <mergeCell ref="J2014:J2016"/>
    <mergeCell ref="K2014:K2016"/>
    <mergeCell ref="L2014:L2016"/>
    <mergeCell ref="M2014:M2016"/>
    <mergeCell ref="G1950:G1952"/>
    <mergeCell ref="G1986:G1988"/>
    <mergeCell ref="H1986:H1988"/>
    <mergeCell ref="H1980:H1982"/>
    <mergeCell ref="I1980:I1982"/>
    <mergeCell ref="J1980:J1982"/>
    <mergeCell ref="K1980:K1982"/>
    <mergeCell ref="A2001:E2001"/>
    <mergeCell ref="F2001:AE2001"/>
    <mergeCell ref="A2011:A2013"/>
    <mergeCell ref="B2011:B2013"/>
    <mergeCell ref="D2011:D2013"/>
    <mergeCell ref="E2011:E2013"/>
    <mergeCell ref="F2011:F2013"/>
    <mergeCell ref="G2011:G2013"/>
    <mergeCell ref="H2011:H2013"/>
    <mergeCell ref="I2011:I2013"/>
    <mergeCell ref="J2011:J2013"/>
    <mergeCell ref="A1910:A1912"/>
    <mergeCell ref="A1913:A1915"/>
    <mergeCell ref="A1916:A1918"/>
    <mergeCell ref="A1934:A1936"/>
    <mergeCell ref="A1938:A1940"/>
    <mergeCell ref="A1780:A1782"/>
    <mergeCell ref="A1919:A1921"/>
    <mergeCell ref="A1922:A1924"/>
    <mergeCell ref="B1916:B1918"/>
    <mergeCell ref="B1889:B1891"/>
    <mergeCell ref="B1771:B1773"/>
    <mergeCell ref="B1919:B1921"/>
    <mergeCell ref="B1795:B1797"/>
    <mergeCell ref="B1735:B1737"/>
    <mergeCell ref="B1792:B1794"/>
    <mergeCell ref="B1738:B1740"/>
    <mergeCell ref="B1862:B1864"/>
    <mergeCell ref="B1938:B1940"/>
    <mergeCell ref="C1938:C1940"/>
    <mergeCell ref="D1938:D1940"/>
    <mergeCell ref="C1931:C1933"/>
    <mergeCell ref="C1934:C1936"/>
    <mergeCell ref="D1934:D1936"/>
    <mergeCell ref="C1877:C1879"/>
    <mergeCell ref="D1877:D1879"/>
    <mergeCell ref="C1862:C1864"/>
    <mergeCell ref="D1862:D1864"/>
    <mergeCell ref="B1849:B1851"/>
    <mergeCell ref="B1720:B1722"/>
    <mergeCell ref="B1753:B1755"/>
    <mergeCell ref="A1741:A1743"/>
    <mergeCell ref="A1732:A1734"/>
    <mergeCell ref="A1729:A1731"/>
    <mergeCell ref="A1792:A1794"/>
    <mergeCell ref="A1738:A1740"/>
    <mergeCell ref="A1735:A1737"/>
    <mergeCell ref="A1747:A1749"/>
    <mergeCell ref="A1750:A1752"/>
    <mergeCell ref="A1744:A1746"/>
    <mergeCell ref="A1753:A1755"/>
    <mergeCell ref="B1901:B1903"/>
    <mergeCell ref="C1901:C1903"/>
    <mergeCell ref="D1901:D1903"/>
    <mergeCell ref="B1907:B1909"/>
    <mergeCell ref="C1907:C1909"/>
    <mergeCell ref="D1907:D1909"/>
    <mergeCell ref="C1849:C1851"/>
    <mergeCell ref="D1849:D1851"/>
    <mergeCell ref="C1913:C1915"/>
    <mergeCell ref="D1913:D1915"/>
    <mergeCell ref="C1910:C1912"/>
    <mergeCell ref="D1910:D1912"/>
    <mergeCell ref="B1810:B1812"/>
    <mergeCell ref="C1822:C1824"/>
    <mergeCell ref="D1822:D1824"/>
    <mergeCell ref="C1762:C1764"/>
    <mergeCell ref="C1756:C1758"/>
    <mergeCell ref="C1726:C1728"/>
    <mergeCell ref="D1726:D1728"/>
    <mergeCell ref="C1919:C1921"/>
    <mergeCell ref="D1919:D1921"/>
    <mergeCell ref="C1889:C1891"/>
    <mergeCell ref="D1889:D1891"/>
    <mergeCell ref="C1868:C1870"/>
    <mergeCell ref="A1880:A1882"/>
    <mergeCell ref="A1883:A1885"/>
    <mergeCell ref="A1886:A1888"/>
    <mergeCell ref="A1889:A1891"/>
    <mergeCell ref="A1892:A1894"/>
    <mergeCell ref="A1895:A1897"/>
    <mergeCell ref="D1892:D1894"/>
    <mergeCell ref="J1639:J1641"/>
    <mergeCell ref="K1639:K1641"/>
    <mergeCell ref="L1639:L1641"/>
    <mergeCell ref="A1834:A1836"/>
    <mergeCell ref="A1837:A1839"/>
    <mergeCell ref="A1840:A1842"/>
    <mergeCell ref="A1898:A1900"/>
    <mergeCell ref="C1886:C1888"/>
    <mergeCell ref="D1886:D1888"/>
    <mergeCell ref="E1886:E1888"/>
    <mergeCell ref="D1756:D1758"/>
    <mergeCell ref="E1756:E1758"/>
    <mergeCell ref="C1678:C1680"/>
    <mergeCell ref="D1678:D1680"/>
    <mergeCell ref="E1678:E1680"/>
    <mergeCell ref="C1816:C1818"/>
    <mergeCell ref="E1738:E1740"/>
    <mergeCell ref="C1714:C1716"/>
    <mergeCell ref="D1714:D1716"/>
    <mergeCell ref="E1714:E1716"/>
    <mergeCell ref="F1874:F1876"/>
    <mergeCell ref="G1874:G1876"/>
    <mergeCell ref="H1874:H1876"/>
    <mergeCell ref="I1874:I1876"/>
    <mergeCell ref="J1874:J1876"/>
    <mergeCell ref="K1874:K1876"/>
    <mergeCell ref="L1874:L1876"/>
    <mergeCell ref="E1862:E1864"/>
    <mergeCell ref="F1862:F1864"/>
    <mergeCell ref="G1862:G1864"/>
    <mergeCell ref="H1862:H1864"/>
    <mergeCell ref="C1859:C1861"/>
    <mergeCell ref="D1859:D1861"/>
    <mergeCell ref="E1859:E1861"/>
    <mergeCell ref="F1859:F1861"/>
    <mergeCell ref="K1828:K1830"/>
    <mergeCell ref="C1708:C1710"/>
    <mergeCell ref="B1711:B1713"/>
    <mergeCell ref="B1768:B1770"/>
    <mergeCell ref="F1714:F1716"/>
    <mergeCell ref="G1714:G1716"/>
    <mergeCell ref="C1711:C1713"/>
    <mergeCell ref="D1717:D1719"/>
    <mergeCell ref="E1717:E1719"/>
    <mergeCell ref="F1717:F1719"/>
    <mergeCell ref="G1717:G1719"/>
    <mergeCell ref="E1892:E1894"/>
    <mergeCell ref="D1868:D1870"/>
    <mergeCell ref="B1865:B1867"/>
    <mergeCell ref="C1865:C1867"/>
    <mergeCell ref="D1865:D1867"/>
    <mergeCell ref="B1765:B1767"/>
    <mergeCell ref="B1801:B1803"/>
    <mergeCell ref="C1801:C1803"/>
    <mergeCell ref="B1774:B1776"/>
    <mergeCell ref="B1762:B1764"/>
    <mergeCell ref="D1762:D1764"/>
    <mergeCell ref="A1901:A1903"/>
    <mergeCell ref="A1904:A1906"/>
    <mergeCell ref="A1907:A1909"/>
    <mergeCell ref="B1931:B1933"/>
    <mergeCell ref="B1913:B1915"/>
    <mergeCell ref="B1904:B1906"/>
    <mergeCell ref="B1895:B1897"/>
    <mergeCell ref="B1886:B1888"/>
    <mergeCell ref="B1877:B1879"/>
    <mergeCell ref="B1868:B1870"/>
    <mergeCell ref="B1669:B1671"/>
    <mergeCell ref="B1759:B1761"/>
    <mergeCell ref="B1606:B1608"/>
    <mergeCell ref="A1702:A1704"/>
    <mergeCell ref="B1822:B1824"/>
    <mergeCell ref="B1705:B1707"/>
    <mergeCell ref="B1651:B1653"/>
    <mergeCell ref="A1666:A1668"/>
    <mergeCell ref="A1669:A1671"/>
    <mergeCell ref="A1672:A1674"/>
    <mergeCell ref="A1675:A1677"/>
    <mergeCell ref="A1690:A1692"/>
    <mergeCell ref="A1798:A1800"/>
    <mergeCell ref="A1813:A1815"/>
    <mergeCell ref="A1795:A1797"/>
    <mergeCell ref="A1816:A1818"/>
    <mergeCell ref="A1819:A1821"/>
    <mergeCell ref="A1822:A1824"/>
    <mergeCell ref="A1828:A1830"/>
    <mergeCell ref="A1801:A1803"/>
    <mergeCell ref="A1804:A1806"/>
    <mergeCell ref="A1825:A1827"/>
    <mergeCell ref="A1711:A1713"/>
    <mergeCell ref="A1783:A1785"/>
    <mergeCell ref="A1687:A1689"/>
    <mergeCell ref="A1696:A1698"/>
    <mergeCell ref="A1699:A1701"/>
    <mergeCell ref="A1684:A1686"/>
    <mergeCell ref="B1910:B1912"/>
    <mergeCell ref="B1672:B1674"/>
    <mergeCell ref="B1657:B1659"/>
    <mergeCell ref="B1729:B1731"/>
    <mergeCell ref="B1633:B1635"/>
    <mergeCell ref="B1744:B1746"/>
    <mergeCell ref="B1750:B1752"/>
    <mergeCell ref="B1898:B1900"/>
    <mergeCell ref="B1816:B1818"/>
    <mergeCell ref="B1813:B1815"/>
    <mergeCell ref="B1798:B1800"/>
    <mergeCell ref="B1825:B1827"/>
    <mergeCell ref="B1786:B1788"/>
    <mergeCell ref="A1759:A1761"/>
    <mergeCell ref="A1774:A1776"/>
    <mergeCell ref="A1777:A1779"/>
    <mergeCell ref="A1856:A1858"/>
    <mergeCell ref="A1859:A1861"/>
    <mergeCell ref="A1862:A1864"/>
    <mergeCell ref="A1865:A1867"/>
    <mergeCell ref="A1868:A1870"/>
    <mergeCell ref="A1871:A1873"/>
    <mergeCell ref="B1714:B1716"/>
    <mergeCell ref="A1726:A1728"/>
    <mergeCell ref="A1874:A1876"/>
    <mergeCell ref="A1877:A1879"/>
    <mergeCell ref="C1904:C1906"/>
    <mergeCell ref="D1904:D1906"/>
    <mergeCell ref="C1895:C1897"/>
    <mergeCell ref="D1895:D1897"/>
    <mergeCell ref="O1928:V1930"/>
    <mergeCell ref="W1928:AD1930"/>
    <mergeCell ref="N1931:N1933"/>
    <mergeCell ref="AD1931:AD1933"/>
    <mergeCell ref="W1919:W1921"/>
    <mergeCell ref="X1919:X1921"/>
    <mergeCell ref="Y1919:Y1921"/>
    <mergeCell ref="Z1919:Z1921"/>
    <mergeCell ref="AA1919:AA1921"/>
    <mergeCell ref="Z1934:Z1936"/>
    <mergeCell ref="AA1934:AA1936"/>
    <mergeCell ref="AB1934:AB1936"/>
    <mergeCell ref="AC1934:AC1936"/>
    <mergeCell ref="N1898:N1900"/>
    <mergeCell ref="AE1895:AE1897"/>
    <mergeCell ref="N1910:N1912"/>
    <mergeCell ref="O1910:V1912"/>
    <mergeCell ref="W1910:AD1912"/>
    <mergeCell ref="W1907:AD1909"/>
    <mergeCell ref="AE1892:AE1894"/>
    <mergeCell ref="AE1910:AE1912"/>
    <mergeCell ref="O1907:V1909"/>
    <mergeCell ref="N1801:N1803"/>
    <mergeCell ref="O1801:V1803"/>
    <mergeCell ref="N1735:N1737"/>
    <mergeCell ref="X1934:X1936"/>
    <mergeCell ref="N1717:N1719"/>
    <mergeCell ref="N1738:N1740"/>
    <mergeCell ref="N1702:N1704"/>
    <mergeCell ref="N1916:N1918"/>
    <mergeCell ref="N1925:N1927"/>
    <mergeCell ref="O1925:V1927"/>
    <mergeCell ref="AA1916:AA1918"/>
    <mergeCell ref="W1886:AD1888"/>
    <mergeCell ref="N1874:N1876"/>
    <mergeCell ref="O1874:V1876"/>
    <mergeCell ref="N1889:N1891"/>
    <mergeCell ref="O1889:V1891"/>
    <mergeCell ref="N1892:N1894"/>
    <mergeCell ref="O1892:V1894"/>
    <mergeCell ref="X1849:X1851"/>
    <mergeCell ref="F1886:F1888"/>
    <mergeCell ref="G1886:G1888"/>
    <mergeCell ref="H1886:H1888"/>
    <mergeCell ref="I1886:I1888"/>
    <mergeCell ref="J1886:J1888"/>
    <mergeCell ref="K1886:K1888"/>
    <mergeCell ref="L1886:L1888"/>
    <mergeCell ref="O1898:V1900"/>
    <mergeCell ref="W1898:AD1900"/>
    <mergeCell ref="N1901:N1903"/>
    <mergeCell ref="N1895:N1897"/>
    <mergeCell ref="O1895:V1897"/>
    <mergeCell ref="W1895:AD1897"/>
    <mergeCell ref="O1886:V1888"/>
    <mergeCell ref="I1883:I1885"/>
    <mergeCell ref="J1883:J1885"/>
    <mergeCell ref="K1883:K1885"/>
    <mergeCell ref="L1883:L1885"/>
    <mergeCell ref="M1883:M1885"/>
    <mergeCell ref="E1931:E1933"/>
    <mergeCell ref="B1934:B1936"/>
    <mergeCell ref="A1937:E1937"/>
    <mergeCell ref="D1941:D1943"/>
    <mergeCell ref="C1925:C1927"/>
    <mergeCell ref="D1925:D1927"/>
    <mergeCell ref="B1928:B1930"/>
    <mergeCell ref="C1928:C1930"/>
    <mergeCell ref="D1928:D1930"/>
    <mergeCell ref="E1928:E1930"/>
    <mergeCell ref="F1928:F1930"/>
    <mergeCell ref="E1938:E1940"/>
    <mergeCell ref="F1931:F1933"/>
    <mergeCell ref="G1931:G1933"/>
    <mergeCell ref="H1931:H1933"/>
    <mergeCell ref="I1931:I1933"/>
    <mergeCell ref="J1931:J1933"/>
    <mergeCell ref="K1931:K1933"/>
    <mergeCell ref="L1931:L1933"/>
    <mergeCell ref="M1931:M1933"/>
    <mergeCell ref="A1941:A1943"/>
    <mergeCell ref="A1925:A1927"/>
    <mergeCell ref="A1928:A1930"/>
    <mergeCell ref="A1931:A1933"/>
    <mergeCell ref="B1925:B1927"/>
    <mergeCell ref="F1925:F1927"/>
    <mergeCell ref="G1925:G1927"/>
    <mergeCell ref="H1925:H1927"/>
    <mergeCell ref="B1922:B1924"/>
    <mergeCell ref="C1922:C1924"/>
    <mergeCell ref="D1922:D1924"/>
    <mergeCell ref="E1922:E1924"/>
    <mergeCell ref="F1922:F1924"/>
    <mergeCell ref="G1922:G1924"/>
    <mergeCell ref="H1922:H1924"/>
    <mergeCell ref="I1922:I1924"/>
    <mergeCell ref="J1922:J1924"/>
    <mergeCell ref="K1922:K1924"/>
    <mergeCell ref="L1922:L1924"/>
    <mergeCell ref="M1922:M1924"/>
    <mergeCell ref="E1925:E1927"/>
    <mergeCell ref="B1941:B1943"/>
    <mergeCell ref="C1941:C1943"/>
    <mergeCell ref="L1928:L1930"/>
    <mergeCell ref="D1931:D1933"/>
    <mergeCell ref="E1941:E1943"/>
    <mergeCell ref="F1941:F1943"/>
    <mergeCell ref="G1941:G1943"/>
    <mergeCell ref="H1941:H1943"/>
    <mergeCell ref="I1941:I1943"/>
    <mergeCell ref="J1941:J1943"/>
    <mergeCell ref="K1941:K1943"/>
    <mergeCell ref="L1941:L1943"/>
    <mergeCell ref="M1941:M1943"/>
    <mergeCell ref="E1910:E1912"/>
    <mergeCell ref="F1910:F1912"/>
    <mergeCell ref="G1910:G1912"/>
    <mergeCell ref="H1910:H1912"/>
    <mergeCell ref="E1877:E1879"/>
    <mergeCell ref="F1877:F1879"/>
    <mergeCell ref="G1877:G1879"/>
    <mergeCell ref="H1877:H1879"/>
    <mergeCell ref="I1877:I1879"/>
    <mergeCell ref="J1877:J1879"/>
    <mergeCell ref="K1877:K1879"/>
    <mergeCell ref="L1877:L1879"/>
    <mergeCell ref="M1877:M1879"/>
    <mergeCell ref="B1880:B1882"/>
    <mergeCell ref="C1880:C1882"/>
    <mergeCell ref="D1880:D1882"/>
    <mergeCell ref="E1880:E1882"/>
    <mergeCell ref="F1880:F1882"/>
    <mergeCell ref="G1880:G1882"/>
    <mergeCell ref="H1880:H1882"/>
    <mergeCell ref="I1880:I1882"/>
    <mergeCell ref="J1880:J1882"/>
    <mergeCell ref="K1880:K1882"/>
    <mergeCell ref="L1880:L1882"/>
    <mergeCell ref="M1880:M1882"/>
    <mergeCell ref="B1883:B1885"/>
    <mergeCell ref="C1883:C1885"/>
    <mergeCell ref="D1883:D1885"/>
    <mergeCell ref="E1883:E1885"/>
    <mergeCell ref="F1883:F1885"/>
    <mergeCell ref="G1883:G1885"/>
    <mergeCell ref="H1883:H1885"/>
    <mergeCell ref="E1901:E1903"/>
    <mergeCell ref="F1901:F1903"/>
    <mergeCell ref="G1901:G1903"/>
    <mergeCell ref="H1901:H1903"/>
    <mergeCell ref="I1901:I1903"/>
    <mergeCell ref="J1901:J1903"/>
    <mergeCell ref="K1901:K1903"/>
    <mergeCell ref="L1901:L1903"/>
    <mergeCell ref="M1901:M1903"/>
    <mergeCell ref="E1889:E1891"/>
    <mergeCell ref="F1889:F1891"/>
    <mergeCell ref="G1889:G1891"/>
    <mergeCell ref="H1889:H1891"/>
    <mergeCell ref="I1889:I1891"/>
    <mergeCell ref="J1889:J1891"/>
    <mergeCell ref="K1889:K1891"/>
    <mergeCell ref="L1889:L1891"/>
    <mergeCell ref="M1910:M1912"/>
    <mergeCell ref="G1913:G1915"/>
    <mergeCell ref="H1913:H1915"/>
    <mergeCell ref="I1913:I1915"/>
    <mergeCell ref="K1913:K1915"/>
    <mergeCell ref="L1913:L1915"/>
    <mergeCell ref="O1840:V1842"/>
    <mergeCell ref="W1840:AD1842"/>
    <mergeCell ref="E1849:E1851"/>
    <mergeCell ref="F1849:F1851"/>
    <mergeCell ref="G1849:G1851"/>
    <mergeCell ref="H1849:H1851"/>
    <mergeCell ref="M1889:M1891"/>
    <mergeCell ref="B1892:B1894"/>
    <mergeCell ref="C1892:C1894"/>
    <mergeCell ref="E1904:E1906"/>
    <mergeCell ref="F1904:F1906"/>
    <mergeCell ref="G1904:G1906"/>
    <mergeCell ref="H1904:H1906"/>
    <mergeCell ref="I1904:I1906"/>
    <mergeCell ref="J1904:J1906"/>
    <mergeCell ref="K1904:K1906"/>
    <mergeCell ref="L1904:L1906"/>
    <mergeCell ref="M1904:M1906"/>
    <mergeCell ref="E1907:E1909"/>
    <mergeCell ref="F1907:F1909"/>
    <mergeCell ref="G1907:G1909"/>
    <mergeCell ref="E1865:E1867"/>
    <mergeCell ref="F1865:F1867"/>
    <mergeCell ref="G1865:G1867"/>
    <mergeCell ref="H1865:H1867"/>
    <mergeCell ref="I1865:I1867"/>
    <mergeCell ref="J1865:J1867"/>
    <mergeCell ref="K1865:K1867"/>
    <mergeCell ref="L1865:L1867"/>
    <mergeCell ref="M1865:M1867"/>
    <mergeCell ref="E1868:E1870"/>
    <mergeCell ref="F1868:F1870"/>
    <mergeCell ref="G1868:G1870"/>
    <mergeCell ref="H1868:H1870"/>
    <mergeCell ref="I1868:I1870"/>
    <mergeCell ref="J1868:J1870"/>
    <mergeCell ref="K1868:K1870"/>
    <mergeCell ref="L1868:L1870"/>
    <mergeCell ref="M1868:M1870"/>
    <mergeCell ref="B1871:B1873"/>
    <mergeCell ref="C1871:C1873"/>
    <mergeCell ref="D1871:D1873"/>
    <mergeCell ref="E1871:E1873"/>
    <mergeCell ref="F1871:F1873"/>
    <mergeCell ref="G1871:G1873"/>
    <mergeCell ref="H1871:H1873"/>
    <mergeCell ref="I1871:I1873"/>
    <mergeCell ref="J1871:J1873"/>
    <mergeCell ref="K1871:K1873"/>
    <mergeCell ref="L1871:L1873"/>
    <mergeCell ref="M1871:M1873"/>
    <mergeCell ref="B1874:B1876"/>
    <mergeCell ref="C1874:C1876"/>
    <mergeCell ref="D1874:D1876"/>
    <mergeCell ref="E1874:E1876"/>
    <mergeCell ref="N1877:N1879"/>
    <mergeCell ref="N1880:N1882"/>
    <mergeCell ref="F1892:F1894"/>
    <mergeCell ref="G1892:G1894"/>
    <mergeCell ref="H1892:H1894"/>
    <mergeCell ref="I1892:I1894"/>
    <mergeCell ref="J1892:J1894"/>
    <mergeCell ref="K1892:K1894"/>
    <mergeCell ref="L1892:L1894"/>
    <mergeCell ref="A1810:A1812"/>
    <mergeCell ref="A1807:A1809"/>
    <mergeCell ref="B1696:B1698"/>
    <mergeCell ref="B1642:B1644"/>
    <mergeCell ref="B1654:B1656"/>
    <mergeCell ref="B1687:B1689"/>
    <mergeCell ref="AH1780:AH1782"/>
    <mergeCell ref="AH1669:AH1671"/>
    <mergeCell ref="A1546:A1548"/>
    <mergeCell ref="A1549:A1551"/>
    <mergeCell ref="A1555:A1557"/>
    <mergeCell ref="A1552:A1554"/>
    <mergeCell ref="A1606:A1608"/>
    <mergeCell ref="AG1690:AG1692"/>
    <mergeCell ref="AG1714:AG1716"/>
    <mergeCell ref="AG1711:AG1713"/>
    <mergeCell ref="AG1856:AG1858"/>
    <mergeCell ref="J1810:J1812"/>
    <mergeCell ref="A1561:A1563"/>
    <mergeCell ref="A1558:A1560"/>
    <mergeCell ref="A1573:A1575"/>
    <mergeCell ref="A1570:A1572"/>
    <mergeCell ref="A1567:A1569"/>
    <mergeCell ref="A1564:A1566"/>
    <mergeCell ref="A1615:A1617"/>
    <mergeCell ref="A1618:A1620"/>
    <mergeCell ref="A1621:A1623"/>
    <mergeCell ref="A1624:A1626"/>
    <mergeCell ref="A1627:A1629"/>
    <mergeCell ref="A1630:A1632"/>
    <mergeCell ref="A1633:A1635"/>
    <mergeCell ref="A1636:A1638"/>
    <mergeCell ref="A1639:A1641"/>
    <mergeCell ref="A1642:A1644"/>
    <mergeCell ref="A1645:A1647"/>
    <mergeCell ref="A1657:A1659"/>
    <mergeCell ref="A1660:A1662"/>
    <mergeCell ref="A1609:A1611"/>
    <mergeCell ref="A1612:A1614"/>
    <mergeCell ref="B1609:B1611"/>
    <mergeCell ref="X1669:X1671"/>
    <mergeCell ref="Y1669:Y1671"/>
    <mergeCell ref="C1669:C1671"/>
    <mergeCell ref="D1669:D1671"/>
    <mergeCell ref="E1816:E1818"/>
    <mergeCell ref="F1816:F1818"/>
    <mergeCell ref="G1816:G1818"/>
    <mergeCell ref="Z1849:Z1851"/>
    <mergeCell ref="B1840:B1842"/>
    <mergeCell ref="C1840:C1842"/>
    <mergeCell ref="D1840:D1842"/>
    <mergeCell ref="E1840:E1842"/>
    <mergeCell ref="A1681:A1683"/>
    <mergeCell ref="A1843:A1845"/>
    <mergeCell ref="A1846:A1848"/>
    <mergeCell ref="A1714:A1716"/>
    <mergeCell ref="A1849:A1851"/>
    <mergeCell ref="A1852:A1854"/>
    <mergeCell ref="A1756:A1758"/>
    <mergeCell ref="F1840:F1842"/>
    <mergeCell ref="G1840:G1842"/>
    <mergeCell ref="H1840:H1842"/>
    <mergeCell ref="C1837:C1839"/>
    <mergeCell ref="D1837:D1839"/>
    <mergeCell ref="J1834:J1836"/>
    <mergeCell ref="K1834:K1836"/>
    <mergeCell ref="L1834:L1836"/>
    <mergeCell ref="E1813:E1815"/>
    <mergeCell ref="I1813:I1815"/>
    <mergeCell ref="J1813:J1815"/>
    <mergeCell ref="F1518:N1518"/>
    <mergeCell ref="N1856:N1858"/>
    <mergeCell ref="O1856:V1858"/>
    <mergeCell ref="W1856:AD1858"/>
    <mergeCell ref="B1777:B1779"/>
    <mergeCell ref="C1777:C1779"/>
    <mergeCell ref="D1777:D1779"/>
    <mergeCell ref="E1777:E1779"/>
    <mergeCell ref="J1777:J1779"/>
    <mergeCell ref="K1777:K1779"/>
    <mergeCell ref="L1777:L1779"/>
    <mergeCell ref="M1777:M1779"/>
    <mergeCell ref="AE1777:AE1779"/>
    <mergeCell ref="A1519:A1521"/>
    <mergeCell ref="A1522:A1524"/>
    <mergeCell ref="A1525:A1527"/>
    <mergeCell ref="A1528:A1530"/>
    <mergeCell ref="A1531:A1533"/>
    <mergeCell ref="A1537:A1539"/>
    <mergeCell ref="A1534:A1536"/>
    <mergeCell ref="A1540:A1542"/>
    <mergeCell ref="A1543:A1545"/>
    <mergeCell ref="E1669:E1671"/>
    <mergeCell ref="F1669:F1671"/>
    <mergeCell ref="G1669:G1671"/>
    <mergeCell ref="A1648:A1650"/>
    <mergeCell ref="A1651:A1653"/>
    <mergeCell ref="A1654:A1656"/>
    <mergeCell ref="A1663:A1665"/>
    <mergeCell ref="A1576:A1578"/>
    <mergeCell ref="A1579:A1581"/>
    <mergeCell ref="A1582:A1584"/>
    <mergeCell ref="B1819:B1821"/>
    <mergeCell ref="B1837:B1839"/>
    <mergeCell ref="B1834:B1836"/>
    <mergeCell ref="D1843:D1845"/>
    <mergeCell ref="AE1828:AE1830"/>
    <mergeCell ref="W1816:AD1818"/>
    <mergeCell ref="AE1816:AE1818"/>
    <mergeCell ref="AE1813:AE1815"/>
    <mergeCell ref="AE1810:AE1812"/>
    <mergeCell ref="A1831:A1833"/>
    <mergeCell ref="A1678:A1680"/>
    <mergeCell ref="B1741:B1743"/>
    <mergeCell ref="A1708:A1710"/>
    <mergeCell ref="A1693:A1695"/>
    <mergeCell ref="A1705:A1707"/>
    <mergeCell ref="A1771:A1773"/>
    <mergeCell ref="A1768:A1770"/>
    <mergeCell ref="A1765:A1767"/>
    <mergeCell ref="A1762:A1764"/>
    <mergeCell ref="B1789:B1791"/>
    <mergeCell ref="B1726:B1728"/>
    <mergeCell ref="B1702:B1704"/>
    <mergeCell ref="B1780:B1782"/>
    <mergeCell ref="B1756:B1758"/>
    <mergeCell ref="B1708:B1710"/>
    <mergeCell ref="H1717:H1719"/>
    <mergeCell ref="H1825:H1827"/>
    <mergeCell ref="B1846:B1848"/>
    <mergeCell ref="C1846:C1848"/>
    <mergeCell ref="D1846:D1848"/>
    <mergeCell ref="E1846:E1848"/>
    <mergeCell ref="F1846:F1848"/>
    <mergeCell ref="C1843:C1845"/>
    <mergeCell ref="AA1843:AA1845"/>
    <mergeCell ref="AB1843:AB1845"/>
    <mergeCell ref="J1843:J1845"/>
    <mergeCell ref="K1843:K1845"/>
    <mergeCell ref="AJ1546:AJ1548"/>
    <mergeCell ref="B1856:B1858"/>
    <mergeCell ref="C1856:C1858"/>
    <mergeCell ref="D1856:D1858"/>
    <mergeCell ref="E1856:E1858"/>
    <mergeCell ref="F1856:F1858"/>
    <mergeCell ref="G1856:G1858"/>
    <mergeCell ref="H1856:H1858"/>
    <mergeCell ref="I1856:I1858"/>
    <mergeCell ref="J1856:J1858"/>
    <mergeCell ref="K1856:K1858"/>
    <mergeCell ref="L1856:L1858"/>
    <mergeCell ref="M1856:M1858"/>
    <mergeCell ref="A1855:E1855"/>
    <mergeCell ref="AH1729:AH1731"/>
    <mergeCell ref="AH1735:AH1737"/>
    <mergeCell ref="AH1753:AH1755"/>
    <mergeCell ref="AH1708:AH1710"/>
    <mergeCell ref="AH1684:AH1686"/>
    <mergeCell ref="AH1690:AH1692"/>
    <mergeCell ref="B1645:B1647"/>
    <mergeCell ref="B1627:B1629"/>
    <mergeCell ref="B1843:B1845"/>
    <mergeCell ref="B1660:B1662"/>
    <mergeCell ref="B1663:B1665"/>
    <mergeCell ref="B1612:B1614"/>
    <mergeCell ref="A1723:A1725"/>
    <mergeCell ref="A1717:A1719"/>
    <mergeCell ref="A1720:A1722"/>
    <mergeCell ref="A1786:A1788"/>
    <mergeCell ref="A1789:A1791"/>
    <mergeCell ref="AH1567:AH1569"/>
    <mergeCell ref="AG1567:AG1569"/>
    <mergeCell ref="AG1546:AG1551"/>
    <mergeCell ref="AD1612:AD1614"/>
    <mergeCell ref="AE1615:AE1617"/>
    <mergeCell ref="N1690:N1692"/>
    <mergeCell ref="W1690:AD1692"/>
    <mergeCell ref="AE1690:AE1692"/>
    <mergeCell ref="A1585:A1587"/>
    <mergeCell ref="A1588:A1590"/>
    <mergeCell ref="A1591:A1593"/>
    <mergeCell ref="A1594:A1596"/>
    <mergeCell ref="A1597:A1599"/>
    <mergeCell ref="A1600:A1602"/>
    <mergeCell ref="A1603:A1605"/>
    <mergeCell ref="B1639:B1641"/>
    <mergeCell ref="C1639:C1641"/>
    <mergeCell ref="D1639:D1641"/>
    <mergeCell ref="E1639:E1641"/>
    <mergeCell ref="B1831:B1833"/>
    <mergeCell ref="B1828:B1830"/>
    <mergeCell ref="I1834:I1836"/>
    <mergeCell ref="K1789:K1791"/>
    <mergeCell ref="L1789:L1791"/>
    <mergeCell ref="M1789:M1791"/>
    <mergeCell ref="G1795:G1797"/>
    <mergeCell ref="K1813:K1815"/>
    <mergeCell ref="L1813:L1815"/>
    <mergeCell ref="I1810:I1812"/>
    <mergeCell ref="K1810:K1812"/>
    <mergeCell ref="L1810:L1812"/>
    <mergeCell ref="M1810:M1812"/>
    <mergeCell ref="N1810:N1812"/>
    <mergeCell ref="B1859:B1861"/>
    <mergeCell ref="W1859:AD1861"/>
    <mergeCell ref="N1859:N1861"/>
    <mergeCell ref="F1837:F1839"/>
    <mergeCell ref="G1837:G1839"/>
    <mergeCell ref="C1831:C1833"/>
    <mergeCell ref="B1852:B1854"/>
    <mergeCell ref="C1852:C1854"/>
    <mergeCell ref="D1852:D1854"/>
    <mergeCell ref="E1852:E1854"/>
    <mergeCell ref="F1852:F1854"/>
    <mergeCell ref="G1852:G1854"/>
    <mergeCell ref="H1852:H1854"/>
    <mergeCell ref="I1852:I1854"/>
    <mergeCell ref="J1852:J1854"/>
    <mergeCell ref="K1852:K1854"/>
    <mergeCell ref="L1852:L1854"/>
    <mergeCell ref="M1852:M1854"/>
    <mergeCell ref="N1852:N1854"/>
    <mergeCell ref="W1852:W1854"/>
    <mergeCell ref="X1852:X1854"/>
    <mergeCell ref="Y1852:Y1854"/>
    <mergeCell ref="Z1852:Z1854"/>
    <mergeCell ref="AA1852:AA1854"/>
    <mergeCell ref="AB1852:AB1854"/>
    <mergeCell ref="AC1852:AC1854"/>
    <mergeCell ref="AD1852:AD1854"/>
    <mergeCell ref="L1828:L1830"/>
    <mergeCell ref="H1837:M1839"/>
    <mergeCell ref="N1837:N1839"/>
    <mergeCell ref="G1831:G1833"/>
    <mergeCell ref="H1831:H1833"/>
    <mergeCell ref="I1831:I1833"/>
    <mergeCell ref="J1831:J1833"/>
    <mergeCell ref="G1859:G1861"/>
    <mergeCell ref="H1859:H1861"/>
    <mergeCell ref="W1849:W1851"/>
    <mergeCell ref="I1859:I1861"/>
    <mergeCell ref="J1859:J1861"/>
    <mergeCell ref="K1859:K1861"/>
    <mergeCell ref="L1859:L1861"/>
    <mergeCell ref="M1859:M1861"/>
    <mergeCell ref="M1834:M1836"/>
    <mergeCell ref="N1834:N1836"/>
    <mergeCell ref="W1834:AD1836"/>
    <mergeCell ref="C1834:C1836"/>
    <mergeCell ref="M1831:M1833"/>
    <mergeCell ref="N1831:N1833"/>
    <mergeCell ref="D1831:D1833"/>
    <mergeCell ref="E1831:E1833"/>
    <mergeCell ref="G1810:G1812"/>
    <mergeCell ref="N1825:N1827"/>
    <mergeCell ref="W1825:AD1827"/>
    <mergeCell ref="G1846:G1848"/>
    <mergeCell ref="H1846:H1848"/>
    <mergeCell ref="I1846:I1848"/>
    <mergeCell ref="J1846:J1848"/>
    <mergeCell ref="K1846:K1848"/>
    <mergeCell ref="L1846:L1848"/>
    <mergeCell ref="M1846:M1848"/>
    <mergeCell ref="N1846:N1848"/>
    <mergeCell ref="W1846:W1848"/>
    <mergeCell ref="E1837:E1839"/>
    <mergeCell ref="B1807:B1809"/>
    <mergeCell ref="C1807:C1809"/>
    <mergeCell ref="C1828:C1830"/>
    <mergeCell ref="N1822:N1824"/>
    <mergeCell ref="F1819:F1821"/>
    <mergeCell ref="G1819:G1821"/>
    <mergeCell ref="H1819:H1821"/>
    <mergeCell ref="I1819:I1821"/>
    <mergeCell ref="D1825:D1827"/>
    <mergeCell ref="E1825:E1827"/>
    <mergeCell ref="F1825:F1827"/>
    <mergeCell ref="G1825:G1827"/>
    <mergeCell ref="N1792:N1794"/>
    <mergeCell ref="M1792:M1794"/>
    <mergeCell ref="O1792:V1794"/>
    <mergeCell ref="F1798:F1800"/>
    <mergeCell ref="H1834:H1836"/>
    <mergeCell ref="I1789:I1791"/>
    <mergeCell ref="G1798:G1800"/>
    <mergeCell ref="O1813:V1815"/>
    <mergeCell ref="D1801:D1803"/>
    <mergeCell ref="E1801:E1803"/>
    <mergeCell ref="F1801:F1803"/>
    <mergeCell ref="G1801:G1803"/>
    <mergeCell ref="D1813:D1815"/>
    <mergeCell ref="C1819:C1821"/>
    <mergeCell ref="C1792:C1794"/>
    <mergeCell ref="E1822:E1824"/>
    <mergeCell ref="I1840:I1842"/>
    <mergeCell ref="C1789:C1791"/>
    <mergeCell ref="H1792:H1794"/>
    <mergeCell ref="D1807:D1809"/>
    <mergeCell ref="G1792:G1794"/>
    <mergeCell ref="L1831:L1833"/>
    <mergeCell ref="M1828:M1830"/>
    <mergeCell ref="N1828:N1830"/>
    <mergeCell ref="E1843:E1845"/>
    <mergeCell ref="F1843:F1845"/>
    <mergeCell ref="G1843:G1845"/>
    <mergeCell ref="H1843:H1845"/>
    <mergeCell ref="B1804:B1806"/>
    <mergeCell ref="M1813:M1815"/>
    <mergeCell ref="E1834:E1836"/>
    <mergeCell ref="F1834:F1836"/>
    <mergeCell ref="I1843:I1845"/>
    <mergeCell ref="F1813:F1815"/>
    <mergeCell ref="G1813:G1815"/>
    <mergeCell ref="O1837:V1839"/>
    <mergeCell ref="O1831:V1833"/>
    <mergeCell ref="W1831:AD1833"/>
    <mergeCell ref="D1828:D1830"/>
    <mergeCell ref="E1828:E1830"/>
    <mergeCell ref="F1828:F1830"/>
    <mergeCell ref="G1828:G1830"/>
    <mergeCell ref="H1723:H1725"/>
    <mergeCell ref="I1723:I1725"/>
    <mergeCell ref="J1723:J1725"/>
    <mergeCell ref="K1723:K1725"/>
    <mergeCell ref="L1723:L1725"/>
    <mergeCell ref="M1723:M1725"/>
    <mergeCell ref="AG1771:AG1773"/>
    <mergeCell ref="AG1768:AG1770"/>
    <mergeCell ref="I1792:I1794"/>
    <mergeCell ref="AE1792:AE1794"/>
    <mergeCell ref="H1786:H1788"/>
    <mergeCell ref="AG1774:AG1776"/>
    <mergeCell ref="F1765:F1767"/>
    <mergeCell ref="I1777:I1779"/>
    <mergeCell ref="AG1807:AG1809"/>
    <mergeCell ref="AE1801:AE1803"/>
    <mergeCell ref="W1807:AD1809"/>
    <mergeCell ref="AE1807:AE1809"/>
    <mergeCell ref="F1804:F1806"/>
    <mergeCell ref="G1804:G1806"/>
    <mergeCell ref="H1804:H1806"/>
    <mergeCell ref="I1804:I1806"/>
    <mergeCell ref="J1804:J1806"/>
    <mergeCell ref="K1804:K1806"/>
    <mergeCell ref="L1804:L1806"/>
    <mergeCell ref="M1804:M1806"/>
    <mergeCell ref="W1804:AD1806"/>
    <mergeCell ref="D1798:D1800"/>
    <mergeCell ref="E1798:E1800"/>
    <mergeCell ref="W1789:AD1791"/>
    <mergeCell ref="O1798:V1800"/>
    <mergeCell ref="E1723:E1725"/>
    <mergeCell ref="F1723:F1725"/>
    <mergeCell ref="G1723:G1725"/>
    <mergeCell ref="F1738:F1740"/>
    <mergeCell ref="D1786:D1788"/>
    <mergeCell ref="M1774:M1776"/>
    <mergeCell ref="N1774:N1776"/>
    <mergeCell ref="M1756:M1758"/>
    <mergeCell ref="I1762:I1764"/>
    <mergeCell ref="J1762:J1764"/>
    <mergeCell ref="E1735:E1737"/>
    <mergeCell ref="AE1738:AE1740"/>
    <mergeCell ref="D1780:D1782"/>
    <mergeCell ref="L1798:L1800"/>
    <mergeCell ref="M1798:M1800"/>
    <mergeCell ref="W1747:AD1749"/>
    <mergeCell ref="H1768:H1770"/>
    <mergeCell ref="I1768:I1770"/>
    <mergeCell ref="J1768:J1770"/>
    <mergeCell ref="K1768:K1770"/>
    <mergeCell ref="L1768:L1770"/>
    <mergeCell ref="G1768:G1770"/>
    <mergeCell ref="N1768:N1770"/>
    <mergeCell ref="E1726:E1728"/>
    <mergeCell ref="F1726:F1728"/>
    <mergeCell ref="G1726:G1728"/>
    <mergeCell ref="H1726:H1728"/>
    <mergeCell ref="I1726:I1728"/>
    <mergeCell ref="J1726:J1728"/>
    <mergeCell ref="K1726:K1728"/>
    <mergeCell ref="L1726:L1728"/>
    <mergeCell ref="M1726:M1728"/>
    <mergeCell ref="N1726:N1728"/>
    <mergeCell ref="C1738:C1740"/>
    <mergeCell ref="D1738:D1740"/>
    <mergeCell ref="F1756:F1758"/>
    <mergeCell ref="G1756:G1758"/>
    <mergeCell ref="E1744:E1746"/>
    <mergeCell ref="F1744:F1746"/>
    <mergeCell ref="F1777:F1779"/>
    <mergeCell ref="G1744:G1746"/>
    <mergeCell ref="G1777:G1779"/>
    <mergeCell ref="I1774:I1776"/>
    <mergeCell ref="C1768:C1770"/>
    <mergeCell ref="H1744:H1746"/>
    <mergeCell ref="I1744:I1746"/>
    <mergeCell ref="G1762:G1764"/>
    <mergeCell ref="H1762:H1764"/>
    <mergeCell ref="L1783:L1785"/>
    <mergeCell ref="C1744:C1746"/>
    <mergeCell ref="D1744:D1746"/>
    <mergeCell ref="E1780:E1782"/>
    <mergeCell ref="F1780:F1782"/>
    <mergeCell ref="G1780:G1782"/>
    <mergeCell ref="H1780:H1782"/>
    <mergeCell ref="I1780:I1782"/>
    <mergeCell ref="J1780:J1782"/>
    <mergeCell ref="K1780:K1782"/>
    <mergeCell ref="L1780:L1782"/>
    <mergeCell ref="M1780:M1782"/>
    <mergeCell ref="N1780:N1782"/>
    <mergeCell ref="H1777:H1779"/>
    <mergeCell ref="H1771:H1773"/>
    <mergeCell ref="F1750:F1752"/>
    <mergeCell ref="M1768:M1770"/>
    <mergeCell ref="C1765:C1767"/>
    <mergeCell ref="D1765:D1767"/>
    <mergeCell ref="N1759:N1761"/>
    <mergeCell ref="C1750:C1752"/>
    <mergeCell ref="D1750:D1752"/>
    <mergeCell ref="E1750:E1752"/>
    <mergeCell ref="D1768:D1770"/>
    <mergeCell ref="E1768:E1770"/>
    <mergeCell ref="F1768:F1770"/>
    <mergeCell ref="C1771:C1773"/>
    <mergeCell ref="D1771:D1773"/>
    <mergeCell ref="E1771:E1773"/>
    <mergeCell ref="F1771:F1773"/>
    <mergeCell ref="G1771:G1773"/>
    <mergeCell ref="N1777:N1779"/>
    <mergeCell ref="C1780:C1782"/>
    <mergeCell ref="M1783:M1785"/>
    <mergeCell ref="N1783:N1785"/>
    <mergeCell ref="C1783:C1785"/>
    <mergeCell ref="F1729:F1731"/>
    <mergeCell ref="G1729:G1731"/>
    <mergeCell ref="H1729:H1731"/>
    <mergeCell ref="F1735:F1737"/>
    <mergeCell ref="G1807:G1809"/>
    <mergeCell ref="W1801:AD1803"/>
    <mergeCell ref="K1798:K1800"/>
    <mergeCell ref="M1762:M1764"/>
    <mergeCell ref="N1762:N1764"/>
    <mergeCell ref="D1795:D1797"/>
    <mergeCell ref="E1795:E1797"/>
    <mergeCell ref="F1795:F1797"/>
    <mergeCell ref="L1795:L1797"/>
    <mergeCell ref="M1795:M1797"/>
    <mergeCell ref="D1783:D1785"/>
    <mergeCell ref="E1783:E1785"/>
    <mergeCell ref="F1783:F1785"/>
    <mergeCell ref="G1783:G1785"/>
    <mergeCell ref="H1783:H1785"/>
    <mergeCell ref="I1783:I1785"/>
    <mergeCell ref="J1783:J1785"/>
    <mergeCell ref="K1783:K1785"/>
    <mergeCell ref="H1828:H1830"/>
    <mergeCell ref="I1828:I1830"/>
    <mergeCell ref="J1828:J1830"/>
    <mergeCell ref="E1765:E1767"/>
    <mergeCell ref="F1774:F1776"/>
    <mergeCell ref="G1774:G1776"/>
    <mergeCell ref="H1774:H1776"/>
    <mergeCell ref="D1834:D1836"/>
    <mergeCell ref="L1774:L1776"/>
    <mergeCell ref="I1759:I1761"/>
    <mergeCell ref="J1759:J1761"/>
    <mergeCell ref="K1759:K1761"/>
    <mergeCell ref="L1759:L1761"/>
    <mergeCell ref="M1759:M1761"/>
    <mergeCell ref="O1783:V1785"/>
    <mergeCell ref="G1834:G1836"/>
    <mergeCell ref="H1816:H1818"/>
    <mergeCell ref="L1792:L1794"/>
    <mergeCell ref="F1789:F1791"/>
    <mergeCell ref="G1789:G1791"/>
    <mergeCell ref="D1792:D1794"/>
    <mergeCell ref="E1819:E1821"/>
    <mergeCell ref="N1804:N1806"/>
    <mergeCell ref="H1807:H1809"/>
    <mergeCell ref="I1807:I1809"/>
    <mergeCell ref="J1807:J1809"/>
    <mergeCell ref="W1795:AD1797"/>
    <mergeCell ref="W1777:AD1779"/>
    <mergeCell ref="E1807:E1809"/>
    <mergeCell ref="F1807:F1809"/>
    <mergeCell ref="H1813:H1815"/>
    <mergeCell ref="H1810:H1812"/>
    <mergeCell ref="N1813:N1815"/>
    <mergeCell ref="F1822:F1824"/>
    <mergeCell ref="W1783:AD1785"/>
    <mergeCell ref="G1786:G1788"/>
    <mergeCell ref="N1798:N1800"/>
    <mergeCell ref="W1798:AD1800"/>
    <mergeCell ref="W1810:AD1812"/>
    <mergeCell ref="W1792:AD1794"/>
    <mergeCell ref="H1798:H1800"/>
    <mergeCell ref="I1798:I1800"/>
    <mergeCell ref="C1759:C1761"/>
    <mergeCell ref="D1759:D1761"/>
    <mergeCell ref="C1804:C1806"/>
    <mergeCell ref="D1804:D1806"/>
    <mergeCell ref="E1804:E1806"/>
    <mergeCell ref="AG1777:AG1779"/>
    <mergeCell ref="C1825:C1827"/>
    <mergeCell ref="G1765:G1767"/>
    <mergeCell ref="H1765:H1767"/>
    <mergeCell ref="I1765:I1767"/>
    <mergeCell ref="J1765:J1767"/>
    <mergeCell ref="K1765:K1767"/>
    <mergeCell ref="L1765:L1767"/>
    <mergeCell ref="M1765:M1767"/>
    <mergeCell ref="N1765:N1767"/>
    <mergeCell ref="W1765:AD1767"/>
    <mergeCell ref="C1810:C1812"/>
    <mergeCell ref="AG1801:AG1803"/>
    <mergeCell ref="K1762:K1764"/>
    <mergeCell ref="D1774:D1776"/>
    <mergeCell ref="E1774:E1776"/>
    <mergeCell ref="C1795:C1797"/>
    <mergeCell ref="L1819:L1821"/>
    <mergeCell ref="M1819:M1821"/>
    <mergeCell ref="D1819:D1821"/>
    <mergeCell ref="C1774:C1776"/>
    <mergeCell ref="AG1765:AG1767"/>
    <mergeCell ref="AE1768:AE1770"/>
    <mergeCell ref="AE1765:AE1767"/>
    <mergeCell ref="I1771:I1773"/>
    <mergeCell ref="AG1798:AG1800"/>
    <mergeCell ref="W1780:AD1782"/>
    <mergeCell ref="AG1780:AG1782"/>
    <mergeCell ref="E1786:E1788"/>
    <mergeCell ref="F1786:F1788"/>
    <mergeCell ref="N1789:N1791"/>
    <mergeCell ref="E1792:E1794"/>
    <mergeCell ref="D1789:D1791"/>
    <mergeCell ref="D1810:D1812"/>
    <mergeCell ref="E1810:E1812"/>
    <mergeCell ref="F1810:F1812"/>
    <mergeCell ref="C1798:C1800"/>
    <mergeCell ref="C1786:C1788"/>
    <mergeCell ref="J1798:J1800"/>
    <mergeCell ref="H1795:H1797"/>
    <mergeCell ref="H1789:H1791"/>
    <mergeCell ref="I1786:I1788"/>
    <mergeCell ref="H1801:H1803"/>
    <mergeCell ref="I1801:I1803"/>
    <mergeCell ref="I1816:I1818"/>
    <mergeCell ref="K1819:K1821"/>
    <mergeCell ref="E1789:E1791"/>
    <mergeCell ref="J1801:J1803"/>
    <mergeCell ref="K1801:K1803"/>
    <mergeCell ref="L1801:L1803"/>
    <mergeCell ref="M1801:M1803"/>
    <mergeCell ref="J1816:J1818"/>
    <mergeCell ref="K1816:K1818"/>
    <mergeCell ref="L1816:L1818"/>
    <mergeCell ref="F1792:F1794"/>
    <mergeCell ref="C1813:C1815"/>
    <mergeCell ref="N1795:N1797"/>
    <mergeCell ref="O1795:V1797"/>
    <mergeCell ref="J1789:J1791"/>
    <mergeCell ref="C1729:C1731"/>
    <mergeCell ref="D1729:D1731"/>
    <mergeCell ref="H1756:H1758"/>
    <mergeCell ref="I1756:I1758"/>
    <mergeCell ref="J1756:J1758"/>
    <mergeCell ref="K1756:K1758"/>
    <mergeCell ref="N1747:N1749"/>
    <mergeCell ref="L1756:L1758"/>
    <mergeCell ref="E1741:E1743"/>
    <mergeCell ref="F1741:F1743"/>
    <mergeCell ref="W1762:AD1764"/>
    <mergeCell ref="E1762:E1764"/>
    <mergeCell ref="F1762:F1764"/>
    <mergeCell ref="E1759:E1761"/>
    <mergeCell ref="F1759:F1761"/>
    <mergeCell ref="G1759:G1761"/>
    <mergeCell ref="H1759:H1761"/>
    <mergeCell ref="J1738:J1740"/>
    <mergeCell ref="K1738:K1740"/>
    <mergeCell ref="L1738:L1740"/>
    <mergeCell ref="M1738:M1740"/>
    <mergeCell ref="C1753:C1755"/>
    <mergeCell ref="D1753:D1755"/>
    <mergeCell ref="E1753:E1755"/>
    <mergeCell ref="F1753:F1755"/>
    <mergeCell ref="G1753:G1755"/>
    <mergeCell ref="H1753:H1755"/>
    <mergeCell ref="O1759:V1761"/>
    <mergeCell ref="W1759:AD1761"/>
    <mergeCell ref="L1762:L1764"/>
    <mergeCell ref="C1735:C1737"/>
    <mergeCell ref="D1735:D1737"/>
    <mergeCell ref="E1729:E1731"/>
    <mergeCell ref="K1747:K1749"/>
    <mergeCell ref="L1732:L1734"/>
    <mergeCell ref="D1741:D1743"/>
    <mergeCell ref="L1729:L1731"/>
    <mergeCell ref="C1741:C1743"/>
    <mergeCell ref="I1753:I1755"/>
    <mergeCell ref="J1753:J1755"/>
    <mergeCell ref="K1753:K1755"/>
    <mergeCell ref="L1753:L1755"/>
    <mergeCell ref="W1735:AD1737"/>
    <mergeCell ref="G1747:G1749"/>
    <mergeCell ref="H1747:H1749"/>
    <mergeCell ref="G1750:G1752"/>
    <mergeCell ref="M1732:M1734"/>
    <mergeCell ref="M1747:M1749"/>
    <mergeCell ref="G1741:G1743"/>
    <mergeCell ref="H1741:H1743"/>
    <mergeCell ref="I1741:I1743"/>
    <mergeCell ref="J1741:J1743"/>
    <mergeCell ref="K1741:K1743"/>
    <mergeCell ref="L1741:L1743"/>
    <mergeCell ref="M1741:M1743"/>
    <mergeCell ref="N1741:N1743"/>
    <mergeCell ref="W1750:AD1752"/>
    <mergeCell ref="M1729:M1731"/>
    <mergeCell ref="N1729:N1731"/>
    <mergeCell ref="J1735:J1737"/>
    <mergeCell ref="K1735:K1737"/>
    <mergeCell ref="C1732:C1734"/>
    <mergeCell ref="D1732:D1734"/>
    <mergeCell ref="H1750:H1752"/>
    <mergeCell ref="M1699:M1701"/>
    <mergeCell ref="N1699:N1701"/>
    <mergeCell ref="W1699:AD1701"/>
    <mergeCell ref="C1693:C1695"/>
    <mergeCell ref="D1693:D1695"/>
    <mergeCell ref="B1690:B1692"/>
    <mergeCell ref="C1690:C1692"/>
    <mergeCell ref="D1690:D1692"/>
    <mergeCell ref="E1690:E1692"/>
    <mergeCell ref="F1690:F1692"/>
    <mergeCell ref="G1690:G1692"/>
    <mergeCell ref="H1690:H1692"/>
    <mergeCell ref="I1690:I1692"/>
    <mergeCell ref="J1690:J1692"/>
    <mergeCell ref="K1690:K1692"/>
    <mergeCell ref="L1690:L1692"/>
    <mergeCell ref="M1690:M1692"/>
    <mergeCell ref="E1699:E1701"/>
    <mergeCell ref="F1699:F1701"/>
    <mergeCell ref="K1681:K1683"/>
    <mergeCell ref="B1693:B1695"/>
    <mergeCell ref="B1678:B1680"/>
    <mergeCell ref="N1684:N1686"/>
    <mergeCell ref="W1684:AD1686"/>
    <mergeCell ref="M1720:M1722"/>
    <mergeCell ref="N1720:N1722"/>
    <mergeCell ref="I1693:I1695"/>
    <mergeCell ref="J1693:J1695"/>
    <mergeCell ref="K1693:K1695"/>
    <mergeCell ref="L1693:L1695"/>
    <mergeCell ref="M1693:M1695"/>
    <mergeCell ref="N1693:N1695"/>
    <mergeCell ref="H1705:H1707"/>
    <mergeCell ref="I1705:I1707"/>
    <mergeCell ref="J1705:J1707"/>
    <mergeCell ref="K1705:K1707"/>
    <mergeCell ref="L1705:L1707"/>
    <mergeCell ref="M1705:M1707"/>
    <mergeCell ref="C1720:C1722"/>
    <mergeCell ref="H1714:H1716"/>
    <mergeCell ref="I1714:I1716"/>
    <mergeCell ref="J1714:J1716"/>
    <mergeCell ref="D1708:D1710"/>
    <mergeCell ref="E1708:E1710"/>
    <mergeCell ref="F1708:F1710"/>
    <mergeCell ref="G1708:G1710"/>
    <mergeCell ref="M1717:M1719"/>
    <mergeCell ref="B1717:B1719"/>
    <mergeCell ref="L1696:L1698"/>
    <mergeCell ref="F1720:F1722"/>
    <mergeCell ref="G1720:G1722"/>
    <mergeCell ref="H1720:H1722"/>
    <mergeCell ref="B1699:B1701"/>
    <mergeCell ref="D1720:D1722"/>
    <mergeCell ref="I1720:I1722"/>
    <mergeCell ref="J1720:J1722"/>
    <mergeCell ref="K1720:K1722"/>
    <mergeCell ref="M1702:M1704"/>
    <mergeCell ref="E1720:E1722"/>
    <mergeCell ref="J1708:J1710"/>
    <mergeCell ref="C1672:C1674"/>
    <mergeCell ref="D1672:D1674"/>
    <mergeCell ref="E1672:E1674"/>
    <mergeCell ref="F1672:F1674"/>
    <mergeCell ref="G1672:G1674"/>
    <mergeCell ref="H1672:H1674"/>
    <mergeCell ref="C1705:C1707"/>
    <mergeCell ref="D1705:D1707"/>
    <mergeCell ref="D1711:D1713"/>
    <mergeCell ref="E1711:E1713"/>
    <mergeCell ref="F1711:F1713"/>
    <mergeCell ref="G1711:G1713"/>
    <mergeCell ref="G1699:G1701"/>
    <mergeCell ref="H1699:H1701"/>
    <mergeCell ref="I1699:I1701"/>
    <mergeCell ref="J1699:J1701"/>
    <mergeCell ref="K1699:K1701"/>
    <mergeCell ref="L1699:L1701"/>
    <mergeCell ref="F1705:F1707"/>
    <mergeCell ref="J1696:J1698"/>
    <mergeCell ref="K1696:K1698"/>
    <mergeCell ref="H1684:H1686"/>
    <mergeCell ref="I1684:I1686"/>
    <mergeCell ref="J1684:J1686"/>
    <mergeCell ref="K1684:K1686"/>
    <mergeCell ref="L1684:L1686"/>
    <mergeCell ref="C1696:C1698"/>
    <mergeCell ref="H1696:H1698"/>
    <mergeCell ref="I1696:I1698"/>
    <mergeCell ref="K1687:K1689"/>
    <mergeCell ref="L1687:L1689"/>
    <mergeCell ref="J1675:J1677"/>
    <mergeCell ref="K1675:K1677"/>
    <mergeCell ref="I1681:I1683"/>
    <mergeCell ref="J1681:J1683"/>
    <mergeCell ref="AC1666:AC1668"/>
    <mergeCell ref="AD1666:AD1668"/>
    <mergeCell ref="N1675:N1677"/>
    <mergeCell ref="F1681:F1683"/>
    <mergeCell ref="J1666:J1668"/>
    <mergeCell ref="K1666:K1668"/>
    <mergeCell ref="L1666:L1668"/>
    <mergeCell ref="H1687:H1689"/>
    <mergeCell ref="I1687:I1689"/>
    <mergeCell ref="J1687:J1689"/>
    <mergeCell ref="E1681:E1683"/>
    <mergeCell ref="D1684:D1686"/>
    <mergeCell ref="E1684:E1686"/>
    <mergeCell ref="F1684:F1686"/>
    <mergeCell ref="G1684:G1686"/>
    <mergeCell ref="H1693:H1695"/>
    <mergeCell ref="N1663:N1665"/>
    <mergeCell ref="I1657:I1659"/>
    <mergeCell ref="J1657:J1659"/>
    <mergeCell ref="K1657:K1659"/>
    <mergeCell ref="L1657:L1659"/>
    <mergeCell ref="D1666:D1668"/>
    <mergeCell ref="E1666:E1668"/>
    <mergeCell ref="F1666:F1668"/>
    <mergeCell ref="G1666:G1668"/>
    <mergeCell ref="H1666:H1668"/>
    <mergeCell ref="I1666:I1668"/>
    <mergeCell ref="J1660:J1662"/>
    <mergeCell ref="K1660:K1662"/>
    <mergeCell ref="L1660:L1662"/>
    <mergeCell ref="M1660:M1662"/>
    <mergeCell ref="N1660:N1662"/>
    <mergeCell ref="W1660:AD1662"/>
    <mergeCell ref="L1675:L1677"/>
    <mergeCell ref="H1681:H1683"/>
    <mergeCell ref="K1663:K1665"/>
    <mergeCell ref="L1663:L1665"/>
    <mergeCell ref="C1651:C1653"/>
    <mergeCell ref="D1651:D1653"/>
    <mergeCell ref="E1651:E1653"/>
    <mergeCell ref="F1651:F1653"/>
    <mergeCell ref="G1651:G1653"/>
    <mergeCell ref="F1657:F1659"/>
    <mergeCell ref="G1657:G1659"/>
    <mergeCell ref="E1657:E1659"/>
    <mergeCell ref="E1663:E1665"/>
    <mergeCell ref="F1663:F1665"/>
    <mergeCell ref="G1663:G1665"/>
    <mergeCell ref="H1663:H1665"/>
    <mergeCell ref="I1663:I1665"/>
    <mergeCell ref="F1639:F1641"/>
    <mergeCell ref="G1639:G1641"/>
    <mergeCell ref="H1639:H1641"/>
    <mergeCell ref="I1639:I1641"/>
    <mergeCell ref="H1657:H1659"/>
    <mergeCell ref="M1684:M1686"/>
    <mergeCell ref="C1657:C1659"/>
    <mergeCell ref="G1693:G1695"/>
    <mergeCell ref="D1681:D1683"/>
    <mergeCell ref="E1660:E1662"/>
    <mergeCell ref="F1660:F1662"/>
    <mergeCell ref="G1660:G1662"/>
    <mergeCell ref="H1660:H1662"/>
    <mergeCell ref="B1684:B1686"/>
    <mergeCell ref="C1684:C1686"/>
    <mergeCell ref="G1681:G1683"/>
    <mergeCell ref="J1663:J1665"/>
    <mergeCell ref="I1660:I1662"/>
    <mergeCell ref="C1663:C1665"/>
    <mergeCell ref="D1663:D1665"/>
    <mergeCell ref="M1669:M1671"/>
    <mergeCell ref="D1675:D1677"/>
    <mergeCell ref="E1675:E1677"/>
    <mergeCell ref="F1675:F1677"/>
    <mergeCell ref="G1675:G1677"/>
    <mergeCell ref="H1675:H1677"/>
    <mergeCell ref="I1675:I1677"/>
    <mergeCell ref="L1672:L1674"/>
    <mergeCell ref="M1675:M1677"/>
    <mergeCell ref="M1672:M1674"/>
    <mergeCell ref="B1666:B1668"/>
    <mergeCell ref="C1666:C1668"/>
    <mergeCell ref="B1681:B1683"/>
    <mergeCell ref="C1681:C1683"/>
    <mergeCell ref="B1675:B1677"/>
    <mergeCell ref="C1675:C1677"/>
    <mergeCell ref="F1648:F1650"/>
    <mergeCell ref="G1648:G1650"/>
    <mergeCell ref="H1648:H1650"/>
    <mergeCell ref="I1648:I1650"/>
    <mergeCell ref="M1666:M1668"/>
    <mergeCell ref="Y1639:Y1641"/>
    <mergeCell ref="E1654:E1656"/>
    <mergeCell ref="F1654:F1656"/>
    <mergeCell ref="G1654:G1656"/>
    <mergeCell ref="H1654:H1656"/>
    <mergeCell ref="I1654:I1656"/>
    <mergeCell ref="J1654:J1656"/>
    <mergeCell ref="K1654:K1656"/>
    <mergeCell ref="L1654:L1656"/>
    <mergeCell ref="M1654:M1656"/>
    <mergeCell ref="N1654:N1656"/>
    <mergeCell ref="W1654:W1656"/>
    <mergeCell ref="X1654:X1656"/>
    <mergeCell ref="Y1654:Y1656"/>
    <mergeCell ref="L1651:L1653"/>
    <mergeCell ref="M1651:M1653"/>
    <mergeCell ref="N1651:N1653"/>
    <mergeCell ref="W1651:W1653"/>
    <mergeCell ref="X1651:X1653"/>
    <mergeCell ref="Y1651:Y1653"/>
    <mergeCell ref="Z1651:Z1653"/>
    <mergeCell ref="M1663:M1665"/>
    <mergeCell ref="H1651:H1653"/>
    <mergeCell ref="I1651:I1653"/>
    <mergeCell ref="X1657:X1659"/>
    <mergeCell ref="Y1657:Y1659"/>
    <mergeCell ref="X1666:X1668"/>
    <mergeCell ref="Y1666:Y1668"/>
    <mergeCell ref="Z1666:Z1668"/>
    <mergeCell ref="J1651:J1653"/>
    <mergeCell ref="Z1654:Z1656"/>
    <mergeCell ref="C1660:C1662"/>
    <mergeCell ref="D1660:D1662"/>
    <mergeCell ref="C1654:C1656"/>
    <mergeCell ref="D1654:D1656"/>
    <mergeCell ref="AB1642:AB1644"/>
    <mergeCell ref="AC1642:AC1644"/>
    <mergeCell ref="AC1654:AC1656"/>
    <mergeCell ref="K1651:K1653"/>
    <mergeCell ref="AA1612:AA1614"/>
    <mergeCell ref="C1642:C1644"/>
    <mergeCell ref="D1642:D1644"/>
    <mergeCell ref="E1642:E1644"/>
    <mergeCell ref="F1642:F1644"/>
    <mergeCell ref="G1642:G1644"/>
    <mergeCell ref="H1642:H1644"/>
    <mergeCell ref="I1642:I1644"/>
    <mergeCell ref="J1642:J1644"/>
    <mergeCell ref="K1642:K1644"/>
    <mergeCell ref="L1642:L1644"/>
    <mergeCell ref="AA1633:AA1635"/>
    <mergeCell ref="AB1633:AB1635"/>
    <mergeCell ref="AC1636:AC1638"/>
    <mergeCell ref="M1633:M1635"/>
    <mergeCell ref="N1633:N1635"/>
    <mergeCell ref="M1639:M1641"/>
    <mergeCell ref="D1657:D1659"/>
    <mergeCell ref="Z1639:Z1641"/>
    <mergeCell ref="W1636:W1638"/>
    <mergeCell ref="N1630:N1632"/>
    <mergeCell ref="W1630:W1632"/>
    <mergeCell ref="X1630:X1632"/>
    <mergeCell ref="M1645:M1647"/>
    <mergeCell ref="N1645:N1647"/>
    <mergeCell ref="W1645:AD1647"/>
    <mergeCell ref="M1648:M1650"/>
    <mergeCell ref="N1648:N1650"/>
    <mergeCell ref="W1648:AD1650"/>
    <mergeCell ref="Z1615:Z1617"/>
    <mergeCell ref="Y1615:Y1617"/>
    <mergeCell ref="Y1627:Y1629"/>
    <mergeCell ref="Y1612:Y1614"/>
    <mergeCell ref="Y1636:Y1638"/>
    <mergeCell ref="AD1627:AD1629"/>
    <mergeCell ref="AD1615:AD1617"/>
    <mergeCell ref="AB1615:AB1617"/>
    <mergeCell ref="AD1630:AD1632"/>
    <mergeCell ref="C1636:C1638"/>
    <mergeCell ref="D1612:D1614"/>
    <mergeCell ref="E1612:E1614"/>
    <mergeCell ref="F1612:F1614"/>
    <mergeCell ref="C1612:C1614"/>
    <mergeCell ref="G1612:G1614"/>
    <mergeCell ref="H1612:H1614"/>
    <mergeCell ref="I1612:I1614"/>
    <mergeCell ref="J1612:J1614"/>
    <mergeCell ref="F1627:F1629"/>
    <mergeCell ref="M1615:M1617"/>
    <mergeCell ref="N1615:N1617"/>
    <mergeCell ref="W1615:W1617"/>
    <mergeCell ref="K1627:K1629"/>
    <mergeCell ref="L1627:L1629"/>
    <mergeCell ref="AD1618:AD1620"/>
    <mergeCell ref="D1699:D1701"/>
    <mergeCell ref="J1711:J1713"/>
    <mergeCell ref="K1711:K1713"/>
    <mergeCell ref="L1711:L1713"/>
    <mergeCell ref="M1711:M1713"/>
    <mergeCell ref="N1711:N1713"/>
    <mergeCell ref="O1711:V1713"/>
    <mergeCell ref="W1711:AD1713"/>
    <mergeCell ref="H1711:H1713"/>
    <mergeCell ref="L1681:L1683"/>
    <mergeCell ref="M1681:M1683"/>
    <mergeCell ref="N1681:N1683"/>
    <mergeCell ref="J1669:J1671"/>
    <mergeCell ref="K1669:K1671"/>
    <mergeCell ref="L1669:L1671"/>
    <mergeCell ref="E1693:E1695"/>
    <mergeCell ref="F1693:F1695"/>
    <mergeCell ref="C1702:C1704"/>
    <mergeCell ref="D1702:D1704"/>
    <mergeCell ref="E1705:E1707"/>
    <mergeCell ref="H1669:H1671"/>
    <mergeCell ref="F1702:F1704"/>
    <mergeCell ref="G1702:G1704"/>
    <mergeCell ref="H1702:H1704"/>
    <mergeCell ref="I1702:I1704"/>
    <mergeCell ref="W1702:AD1704"/>
    <mergeCell ref="G1705:G1707"/>
    <mergeCell ref="K1714:K1716"/>
    <mergeCell ref="L1714:L1716"/>
    <mergeCell ref="M1714:M1716"/>
    <mergeCell ref="N1714:N1716"/>
    <mergeCell ref="C1717:C1719"/>
    <mergeCell ref="C1687:C1689"/>
    <mergeCell ref="F1678:F1680"/>
    <mergeCell ref="G1678:G1680"/>
    <mergeCell ref="H1678:H1680"/>
    <mergeCell ref="I1678:I1680"/>
    <mergeCell ref="J1678:J1680"/>
    <mergeCell ref="K1678:K1680"/>
    <mergeCell ref="L1678:L1680"/>
    <mergeCell ref="M1678:M1680"/>
    <mergeCell ref="N1678:N1680"/>
    <mergeCell ref="Z1669:Z1671"/>
    <mergeCell ref="F1696:F1698"/>
    <mergeCell ref="G1696:G1698"/>
    <mergeCell ref="AC1669:AC1671"/>
    <mergeCell ref="AD1669:AD1671"/>
    <mergeCell ref="D1687:D1689"/>
    <mergeCell ref="E1687:E1689"/>
    <mergeCell ref="F1687:F1689"/>
    <mergeCell ref="G1687:G1689"/>
    <mergeCell ref="D1696:D1698"/>
    <mergeCell ref="E1696:E1698"/>
    <mergeCell ref="L1717:L1719"/>
    <mergeCell ref="M1696:M1698"/>
    <mergeCell ref="N1696:N1698"/>
    <mergeCell ref="N1669:N1671"/>
    <mergeCell ref="N1672:N1674"/>
    <mergeCell ref="J1702:J1704"/>
    <mergeCell ref="K1702:K1704"/>
    <mergeCell ref="C1699:C1701"/>
    <mergeCell ref="L1702:L1704"/>
    <mergeCell ref="H1708:H1710"/>
    <mergeCell ref="I1708:I1710"/>
    <mergeCell ref="D1636:D1638"/>
    <mergeCell ref="E1636:E1638"/>
    <mergeCell ref="F1636:F1638"/>
    <mergeCell ref="G1636:G1638"/>
    <mergeCell ref="H1636:H1638"/>
    <mergeCell ref="I1636:I1638"/>
    <mergeCell ref="J1636:J1638"/>
    <mergeCell ref="B1648:B1650"/>
    <mergeCell ref="M1642:M1644"/>
    <mergeCell ref="N1642:N1644"/>
    <mergeCell ref="W1642:W1644"/>
    <mergeCell ref="X1642:X1644"/>
    <mergeCell ref="Y1642:Y1644"/>
    <mergeCell ref="Z1642:Z1644"/>
    <mergeCell ref="AA1639:AA1641"/>
    <mergeCell ref="AB1639:AB1641"/>
    <mergeCell ref="AC1639:AC1641"/>
    <mergeCell ref="I1630:I1632"/>
    <mergeCell ref="E1633:E1635"/>
    <mergeCell ref="F1633:F1635"/>
    <mergeCell ref="G1633:G1635"/>
    <mergeCell ref="J1630:J1632"/>
    <mergeCell ref="K1630:K1632"/>
    <mergeCell ref="B1624:B1626"/>
    <mergeCell ref="C1624:C1626"/>
    <mergeCell ref="D1624:D1626"/>
    <mergeCell ref="E1624:E1626"/>
    <mergeCell ref="F1624:F1626"/>
    <mergeCell ref="G1624:G1626"/>
    <mergeCell ref="H1624:H1626"/>
    <mergeCell ref="I1624:I1626"/>
    <mergeCell ref="J1624:J1626"/>
    <mergeCell ref="K1624:K1626"/>
    <mergeCell ref="L1624:L1626"/>
    <mergeCell ref="C1645:C1647"/>
    <mergeCell ref="D1645:D1647"/>
    <mergeCell ref="E1645:E1647"/>
    <mergeCell ref="Z1636:Z1638"/>
    <mergeCell ref="AA1636:AA1638"/>
    <mergeCell ref="AB1636:AB1638"/>
    <mergeCell ref="AC1630:AC1632"/>
    <mergeCell ref="M1630:M1632"/>
    <mergeCell ref="M1636:M1638"/>
    <mergeCell ref="L1648:L1650"/>
    <mergeCell ref="K1636:K1638"/>
    <mergeCell ref="L1636:L1638"/>
    <mergeCell ref="G1627:G1629"/>
    <mergeCell ref="H1633:H1635"/>
    <mergeCell ref="I1633:I1635"/>
    <mergeCell ref="J1633:J1635"/>
    <mergeCell ref="K1633:K1635"/>
    <mergeCell ref="L1633:L1635"/>
    <mergeCell ref="C1633:C1635"/>
    <mergeCell ref="D1633:D1635"/>
    <mergeCell ref="B1636:B1638"/>
    <mergeCell ref="F1645:F1647"/>
    <mergeCell ref="G1645:G1647"/>
    <mergeCell ref="H1645:H1647"/>
    <mergeCell ref="I1645:I1647"/>
    <mergeCell ref="J1645:J1647"/>
    <mergeCell ref="K1645:K1647"/>
    <mergeCell ref="D1648:D1650"/>
    <mergeCell ref="E1648:E1650"/>
    <mergeCell ref="C1648:C1650"/>
    <mergeCell ref="L1630:L1632"/>
    <mergeCell ref="I1621:I1623"/>
    <mergeCell ref="J1621:J1623"/>
    <mergeCell ref="K1621:K1623"/>
    <mergeCell ref="L1621:L1623"/>
    <mergeCell ref="L1606:L1608"/>
    <mergeCell ref="C1630:C1632"/>
    <mergeCell ref="D1630:D1632"/>
    <mergeCell ref="E1630:E1632"/>
    <mergeCell ref="F1630:F1632"/>
    <mergeCell ref="G1630:G1632"/>
    <mergeCell ref="H1630:H1632"/>
    <mergeCell ref="B1603:B1605"/>
    <mergeCell ref="C1603:C1605"/>
    <mergeCell ref="D1603:D1605"/>
    <mergeCell ref="E1603:E1605"/>
    <mergeCell ref="F1603:F1605"/>
    <mergeCell ref="G1603:G1605"/>
    <mergeCell ref="C1609:C1611"/>
    <mergeCell ref="B1618:B1620"/>
    <mergeCell ref="B1615:B1617"/>
    <mergeCell ref="C1615:C1617"/>
    <mergeCell ref="D1615:D1617"/>
    <mergeCell ref="B1621:B1623"/>
    <mergeCell ref="C1618:C1620"/>
    <mergeCell ref="D1618:D1620"/>
    <mergeCell ref="E1618:E1620"/>
    <mergeCell ref="F1618:F1620"/>
    <mergeCell ref="G1618:G1620"/>
    <mergeCell ref="H1618:H1620"/>
    <mergeCell ref="I1618:I1620"/>
    <mergeCell ref="J1618:J1620"/>
    <mergeCell ref="K1618:K1620"/>
    <mergeCell ref="I1615:I1617"/>
    <mergeCell ref="J1615:J1617"/>
    <mergeCell ref="K1615:K1617"/>
    <mergeCell ref="L1615:L1617"/>
    <mergeCell ref="C1627:C1629"/>
    <mergeCell ref="D1627:D1629"/>
    <mergeCell ref="B1630:B1632"/>
    <mergeCell ref="C1621:C1623"/>
    <mergeCell ref="D1621:D1623"/>
    <mergeCell ref="B1576:B1578"/>
    <mergeCell ref="B1567:B1569"/>
    <mergeCell ref="C1567:C1569"/>
    <mergeCell ref="C1576:C1578"/>
    <mergeCell ref="D1576:D1578"/>
    <mergeCell ref="E1576:E1578"/>
    <mergeCell ref="F1576:F1578"/>
    <mergeCell ref="G1576:G1578"/>
    <mergeCell ref="H1576:H1578"/>
    <mergeCell ref="I1576:I1578"/>
    <mergeCell ref="J1576:J1578"/>
    <mergeCell ref="K1576:K1578"/>
    <mergeCell ref="L1576:L1578"/>
    <mergeCell ref="M1576:M1578"/>
    <mergeCell ref="B1585:B1587"/>
    <mergeCell ref="C1585:C1587"/>
    <mergeCell ref="D1585:D1587"/>
    <mergeCell ref="E1585:E1587"/>
    <mergeCell ref="F1585:F1587"/>
    <mergeCell ref="I1603:I1605"/>
    <mergeCell ref="J1603:J1605"/>
    <mergeCell ref="K1612:K1614"/>
    <mergeCell ref="I1585:I1587"/>
    <mergeCell ref="G1588:G1590"/>
    <mergeCell ref="H1588:H1590"/>
    <mergeCell ref="E1579:E1581"/>
    <mergeCell ref="F1579:F1581"/>
    <mergeCell ref="G1579:G1581"/>
    <mergeCell ref="H1579:H1581"/>
    <mergeCell ref="I1579:I1581"/>
    <mergeCell ref="J1579:J1581"/>
    <mergeCell ref="K1579:K1581"/>
    <mergeCell ref="B1582:B1584"/>
    <mergeCell ref="C1582:C1584"/>
    <mergeCell ref="D1582:D1584"/>
    <mergeCell ref="E1582:E1584"/>
    <mergeCell ref="F1582:F1584"/>
    <mergeCell ref="G1582:G1584"/>
    <mergeCell ref="K1603:K1605"/>
    <mergeCell ref="L1603:L1605"/>
    <mergeCell ref="M1603:M1605"/>
    <mergeCell ref="G1600:G1602"/>
    <mergeCell ref="H1600:H1602"/>
    <mergeCell ref="I1600:I1602"/>
    <mergeCell ref="J1600:J1602"/>
    <mergeCell ref="K1600:K1602"/>
    <mergeCell ref="B1600:B1602"/>
    <mergeCell ref="C1600:C1602"/>
    <mergeCell ref="D1600:D1602"/>
    <mergeCell ref="E1600:E1602"/>
    <mergeCell ref="F1600:F1602"/>
    <mergeCell ref="N1558:N1560"/>
    <mergeCell ref="M1570:M1572"/>
    <mergeCell ref="N1570:N1572"/>
    <mergeCell ref="L1573:L1575"/>
    <mergeCell ref="H1573:H1575"/>
    <mergeCell ref="I1573:I1575"/>
    <mergeCell ref="I1558:I1560"/>
    <mergeCell ref="D1567:D1569"/>
    <mergeCell ref="E1567:E1569"/>
    <mergeCell ref="F1567:F1569"/>
    <mergeCell ref="G1567:G1569"/>
    <mergeCell ref="C1579:C1581"/>
    <mergeCell ref="D1579:D1581"/>
    <mergeCell ref="Z1609:Z1611"/>
    <mergeCell ref="L1600:L1602"/>
    <mergeCell ref="M1600:M1602"/>
    <mergeCell ref="N1600:N1602"/>
    <mergeCell ref="W1600:W1602"/>
    <mergeCell ref="X1600:X1602"/>
    <mergeCell ref="Y1600:Y1602"/>
    <mergeCell ref="Y1597:Y1599"/>
    <mergeCell ref="B1597:B1599"/>
    <mergeCell ref="C1597:C1599"/>
    <mergeCell ref="D1597:D1599"/>
    <mergeCell ref="M1597:M1599"/>
    <mergeCell ref="J1597:J1599"/>
    <mergeCell ref="K1597:K1599"/>
    <mergeCell ref="L1597:L1599"/>
    <mergeCell ref="G1597:G1599"/>
    <mergeCell ref="C1606:C1608"/>
    <mergeCell ref="D1606:D1608"/>
    <mergeCell ref="E1606:E1608"/>
    <mergeCell ref="F1606:F1608"/>
    <mergeCell ref="G1606:G1608"/>
    <mergeCell ref="H1606:H1608"/>
    <mergeCell ref="I1606:I1608"/>
    <mergeCell ref="J1606:J1608"/>
    <mergeCell ref="K1606:K1608"/>
    <mergeCell ref="E1597:E1599"/>
    <mergeCell ref="F1597:F1599"/>
    <mergeCell ref="M1606:M1608"/>
    <mergeCell ref="H1567:H1569"/>
    <mergeCell ref="I1567:I1569"/>
    <mergeCell ref="K1567:K1569"/>
    <mergeCell ref="B1573:B1575"/>
    <mergeCell ref="W1579:W1581"/>
    <mergeCell ref="Y1582:Y1584"/>
    <mergeCell ref="Y1591:Y1593"/>
    <mergeCell ref="Y1609:Y1611"/>
    <mergeCell ref="L1558:L1560"/>
    <mergeCell ref="Z1579:Z1581"/>
    <mergeCell ref="B1588:B1590"/>
    <mergeCell ref="C1588:C1590"/>
    <mergeCell ref="D1588:D1590"/>
    <mergeCell ref="E1588:E1590"/>
    <mergeCell ref="F1588:F1590"/>
    <mergeCell ref="E1573:E1575"/>
    <mergeCell ref="B1564:B1566"/>
    <mergeCell ref="C1564:C1566"/>
    <mergeCell ref="D1564:D1566"/>
    <mergeCell ref="E1564:E1566"/>
    <mergeCell ref="F1564:F1566"/>
    <mergeCell ref="G1564:G1566"/>
    <mergeCell ref="H1564:H1566"/>
    <mergeCell ref="B1546:B1548"/>
    <mergeCell ref="C1546:C1548"/>
    <mergeCell ref="D1546:D1548"/>
    <mergeCell ref="E1546:E1548"/>
    <mergeCell ref="F1546:F1548"/>
    <mergeCell ref="G1546:G1548"/>
    <mergeCell ref="H1546:H1548"/>
    <mergeCell ref="I1546:I1548"/>
    <mergeCell ref="J1546:J1548"/>
    <mergeCell ref="K1546:K1548"/>
    <mergeCell ref="D1552:D1554"/>
    <mergeCell ref="E1552:E1554"/>
    <mergeCell ref="F1552:F1554"/>
    <mergeCell ref="G1552:G1554"/>
    <mergeCell ref="L1555:L1557"/>
    <mergeCell ref="M1555:M1557"/>
    <mergeCell ref="N1555:N1557"/>
    <mergeCell ref="L1567:L1569"/>
    <mergeCell ref="M1567:M1569"/>
    <mergeCell ref="N1567:N1569"/>
    <mergeCell ref="H1552:H1554"/>
    <mergeCell ref="I1552:I1554"/>
    <mergeCell ref="J1552:J1554"/>
    <mergeCell ref="K1552:K1554"/>
    <mergeCell ref="C1573:C1575"/>
    <mergeCell ref="D1573:D1575"/>
    <mergeCell ref="I1564:I1566"/>
    <mergeCell ref="J1564:J1566"/>
    <mergeCell ref="K1564:K1566"/>
    <mergeCell ref="G1549:G1551"/>
    <mergeCell ref="H1549:H1551"/>
    <mergeCell ref="F1570:F1572"/>
    <mergeCell ref="B1549:B1551"/>
    <mergeCell ref="G1570:G1572"/>
    <mergeCell ref="F1555:F1557"/>
    <mergeCell ref="G1555:G1557"/>
    <mergeCell ref="F1561:F1563"/>
    <mergeCell ref="G1561:G1563"/>
    <mergeCell ref="F1558:F1560"/>
    <mergeCell ref="G1558:G1560"/>
    <mergeCell ref="H1558:H1560"/>
    <mergeCell ref="M1558:M1560"/>
    <mergeCell ref="L1570:L1572"/>
    <mergeCell ref="F1549:F1551"/>
    <mergeCell ref="L1546:L1548"/>
    <mergeCell ref="G1573:G1575"/>
    <mergeCell ref="C1549:C1551"/>
    <mergeCell ref="D1549:D1551"/>
    <mergeCell ref="E1549:E1551"/>
    <mergeCell ref="L1564:L1566"/>
    <mergeCell ref="J1567:J1569"/>
    <mergeCell ref="J1549:J1551"/>
    <mergeCell ref="K1549:K1551"/>
    <mergeCell ref="L1549:L1551"/>
    <mergeCell ref="J1558:J1560"/>
    <mergeCell ref="K1558:K1560"/>
    <mergeCell ref="J1555:J1557"/>
    <mergeCell ref="F1573:F1575"/>
    <mergeCell ref="B1570:B1572"/>
    <mergeCell ref="C1570:C1572"/>
    <mergeCell ref="D1570:D1572"/>
    <mergeCell ref="E1570:E1572"/>
    <mergeCell ref="B1555:B1557"/>
    <mergeCell ref="C1552:C1554"/>
    <mergeCell ref="H1537:H1539"/>
    <mergeCell ref="I1537:I1539"/>
    <mergeCell ref="B1534:B1536"/>
    <mergeCell ref="C1534:C1536"/>
    <mergeCell ref="D1534:D1536"/>
    <mergeCell ref="E1534:E1536"/>
    <mergeCell ref="F1534:F1536"/>
    <mergeCell ref="G1534:G1536"/>
    <mergeCell ref="H1534:H1536"/>
    <mergeCell ref="I1534:I1536"/>
    <mergeCell ref="J1534:J1536"/>
    <mergeCell ref="K1534:K1536"/>
    <mergeCell ref="B1540:B1542"/>
    <mergeCell ref="C1540:C1542"/>
    <mergeCell ref="D1540:D1542"/>
    <mergeCell ref="E1540:E1542"/>
    <mergeCell ref="F1540:F1542"/>
    <mergeCell ref="M1540:M1542"/>
    <mergeCell ref="N1540:N1542"/>
    <mergeCell ref="B1543:B1545"/>
    <mergeCell ref="C1543:C1545"/>
    <mergeCell ref="D1543:D1545"/>
    <mergeCell ref="E1543:E1545"/>
    <mergeCell ref="F1543:F1545"/>
    <mergeCell ref="G1543:G1545"/>
    <mergeCell ref="H1543:H1545"/>
    <mergeCell ref="I1543:I1545"/>
    <mergeCell ref="J1543:J1545"/>
    <mergeCell ref="K1543:K1545"/>
    <mergeCell ref="L1543:L1545"/>
    <mergeCell ref="M1543:M1545"/>
    <mergeCell ref="N1543:N1545"/>
    <mergeCell ref="K1537:K1539"/>
    <mergeCell ref="L1537:L1539"/>
    <mergeCell ref="M1537:M1539"/>
    <mergeCell ref="N1537:N1539"/>
    <mergeCell ref="A2339:A2341"/>
    <mergeCell ref="B2339:B2341"/>
    <mergeCell ref="D2339:D2341"/>
    <mergeCell ref="A2312:A2314"/>
    <mergeCell ref="B2312:B2314"/>
    <mergeCell ref="D2312:D2314"/>
    <mergeCell ref="A2315:A2317"/>
    <mergeCell ref="B2315:B2317"/>
    <mergeCell ref="D2315:D2317"/>
    <mergeCell ref="A2318:A2320"/>
    <mergeCell ref="B2318:B2320"/>
    <mergeCell ref="D2318:D2320"/>
    <mergeCell ref="A2321:A2323"/>
    <mergeCell ref="B2321:B2323"/>
    <mergeCell ref="D2321:D2323"/>
    <mergeCell ref="C2306:C2323"/>
    <mergeCell ref="C2324:C2341"/>
    <mergeCell ref="A2327:A2329"/>
    <mergeCell ref="B2327:B2329"/>
    <mergeCell ref="D2327:D2329"/>
    <mergeCell ref="A2324:A2326"/>
    <mergeCell ref="B2324:B2326"/>
    <mergeCell ref="D2324:D2326"/>
    <mergeCell ref="A2306:A2308"/>
    <mergeCell ref="B2306:B2308"/>
    <mergeCell ref="D2306:D2308"/>
    <mergeCell ref="A2309:A2311"/>
    <mergeCell ref="B2309:B2311"/>
    <mergeCell ref="D2309:D2311"/>
    <mergeCell ref="H2306:H2308"/>
    <mergeCell ref="E2336:E2338"/>
    <mergeCell ref="F2336:F2338"/>
    <mergeCell ref="H2339:H2341"/>
    <mergeCell ref="G2309:G2311"/>
    <mergeCell ref="H2318:H2320"/>
    <mergeCell ref="H2327:H2329"/>
    <mergeCell ref="G2336:G2338"/>
    <mergeCell ref="E2339:E2341"/>
    <mergeCell ref="F2339:F2341"/>
    <mergeCell ref="G2339:G2341"/>
    <mergeCell ref="H2330:H2332"/>
    <mergeCell ref="H2309:H2311"/>
    <mergeCell ref="B2300:B2302"/>
    <mergeCell ref="D2300:D2302"/>
    <mergeCell ref="A2297:A2299"/>
    <mergeCell ref="B2297:B2299"/>
    <mergeCell ref="J2282:J2284"/>
    <mergeCell ref="I2330:I2332"/>
    <mergeCell ref="J2330:J2332"/>
    <mergeCell ref="J2294:J2296"/>
    <mergeCell ref="I2309:I2311"/>
    <mergeCell ref="G2273:G2275"/>
    <mergeCell ref="E2276:E2278"/>
    <mergeCell ref="F2276:F2278"/>
    <mergeCell ref="J2273:J2275"/>
    <mergeCell ref="A2336:A2338"/>
    <mergeCell ref="B2336:B2338"/>
    <mergeCell ref="D2336:D2338"/>
    <mergeCell ref="F2294:F2296"/>
    <mergeCell ref="G2294:G2296"/>
    <mergeCell ref="H2324:H2326"/>
    <mergeCell ref="H2315:H2317"/>
    <mergeCell ref="H2321:H2323"/>
    <mergeCell ref="A2333:A2335"/>
    <mergeCell ref="B2333:B2335"/>
    <mergeCell ref="D2333:D2335"/>
    <mergeCell ref="E2303:E2305"/>
    <mergeCell ref="F2303:F2305"/>
    <mergeCell ref="F2321:F2323"/>
    <mergeCell ref="G2303:G2305"/>
    <mergeCell ref="E2318:E2320"/>
    <mergeCell ref="F2318:F2320"/>
    <mergeCell ref="A2294:A2296"/>
    <mergeCell ref="A2330:A2332"/>
    <mergeCell ref="B2330:B2332"/>
    <mergeCell ref="D2330:D2332"/>
    <mergeCell ref="E2294:E2296"/>
    <mergeCell ref="B2294:B2296"/>
    <mergeCell ref="D2294:D2296"/>
    <mergeCell ref="E2333:E2335"/>
    <mergeCell ref="E2300:E2302"/>
    <mergeCell ref="F2300:F2302"/>
    <mergeCell ref="G2300:G2302"/>
    <mergeCell ref="H2300:H2302"/>
    <mergeCell ref="I2300:I2302"/>
    <mergeCell ref="C2288:C2305"/>
    <mergeCell ref="J2300:J2302"/>
    <mergeCell ref="M1564:M1566"/>
    <mergeCell ref="N1564:N1566"/>
    <mergeCell ref="H1570:H1572"/>
    <mergeCell ref="I1570:I1572"/>
    <mergeCell ref="J1570:J1572"/>
    <mergeCell ref="K1570:K1572"/>
    <mergeCell ref="W2273:W2275"/>
    <mergeCell ref="P2263:P2265"/>
    <mergeCell ref="R2263:R2265"/>
    <mergeCell ref="S2266:S2268"/>
    <mergeCell ref="P2266:P2268"/>
    <mergeCell ref="Y2273:Y2275"/>
    <mergeCell ref="Z2273:Z2275"/>
    <mergeCell ref="AA2273:AA2275"/>
    <mergeCell ref="W2276:W2278"/>
    <mergeCell ref="X2276:X2278"/>
    <mergeCell ref="AB2270:AB2272"/>
    <mergeCell ref="AC2270:AC2272"/>
    <mergeCell ref="AB2273:AB2275"/>
    <mergeCell ref="AC2273:AC2275"/>
    <mergeCell ref="K1591:K1593"/>
    <mergeCell ref="L1591:L1593"/>
    <mergeCell ref="M1591:M1593"/>
    <mergeCell ref="N1594:N1596"/>
    <mergeCell ref="W1594:W1596"/>
    <mergeCell ref="N1603:N1605"/>
    <mergeCell ref="W1603:W1605"/>
    <mergeCell ref="X1603:X1605"/>
    <mergeCell ref="Y1603:Y1605"/>
    <mergeCell ref="Z1603:Z1605"/>
    <mergeCell ref="AC1615:AC1617"/>
    <mergeCell ref="M1624:M1626"/>
    <mergeCell ref="N1624:N1626"/>
    <mergeCell ref="W1624:W1626"/>
    <mergeCell ref="X1624:X1626"/>
    <mergeCell ref="Y1624:Y1626"/>
    <mergeCell ref="X1636:X1638"/>
    <mergeCell ref="AC1624:AC1626"/>
    <mergeCell ref="J1648:J1650"/>
    <mergeCell ref="K1648:K1650"/>
    <mergeCell ref="H2260:H2262"/>
    <mergeCell ref="K2260:K2262"/>
    <mergeCell ref="L2260:L2262"/>
    <mergeCell ref="H2270:H2272"/>
    <mergeCell ref="I2270:I2272"/>
    <mergeCell ref="J2270:J2272"/>
    <mergeCell ref="H1597:H1599"/>
    <mergeCell ref="I1597:I1599"/>
    <mergeCell ref="Z1600:Z1602"/>
    <mergeCell ref="Z1591:Z1593"/>
    <mergeCell ref="Z1597:Z1599"/>
    <mergeCell ref="H1603:H1605"/>
    <mergeCell ref="H1585:H1587"/>
    <mergeCell ref="H1609:H1611"/>
    <mergeCell ref="I1609:I1611"/>
    <mergeCell ref="J1609:J1611"/>
    <mergeCell ref="K1609:K1611"/>
    <mergeCell ref="L1609:L1611"/>
    <mergeCell ref="M1609:M1611"/>
    <mergeCell ref="N1609:N1611"/>
    <mergeCell ref="W1609:W1611"/>
    <mergeCell ref="J1594:J1596"/>
    <mergeCell ref="K1594:K1596"/>
    <mergeCell ref="L1594:L1596"/>
    <mergeCell ref="D1525:D1527"/>
    <mergeCell ref="E1525:E1527"/>
    <mergeCell ref="F1525:F1527"/>
    <mergeCell ref="G1525:G1527"/>
    <mergeCell ref="H1525:H1527"/>
    <mergeCell ref="I1525:I1527"/>
    <mergeCell ref="J1525:J1527"/>
    <mergeCell ref="K1525:K1527"/>
    <mergeCell ref="L1525:L1527"/>
    <mergeCell ref="G1540:G1542"/>
    <mergeCell ref="H1540:H1542"/>
    <mergeCell ref="I1540:I1542"/>
    <mergeCell ref="J1540:J1542"/>
    <mergeCell ref="K1540:K1542"/>
    <mergeCell ref="L1540:L1542"/>
    <mergeCell ref="A1517:E1517"/>
    <mergeCell ref="L1351:L1353"/>
    <mergeCell ref="A1357:A1359"/>
    <mergeCell ref="L1369:L1371"/>
    <mergeCell ref="A1384:A1386"/>
    <mergeCell ref="B1384:B1386"/>
    <mergeCell ref="I1390:I1392"/>
    <mergeCell ref="J1390:J1392"/>
    <mergeCell ref="G1387:G1389"/>
    <mergeCell ref="A1394:A1396"/>
    <mergeCell ref="B1394:B1396"/>
    <mergeCell ref="J1381:J1383"/>
    <mergeCell ref="B1348:B1350"/>
    <mergeCell ref="D1348:D1350"/>
    <mergeCell ref="B1528:B1530"/>
    <mergeCell ref="C1528:C1530"/>
    <mergeCell ref="D1528:D1530"/>
    <mergeCell ref="E1528:E1530"/>
    <mergeCell ref="F1528:F1530"/>
    <mergeCell ref="G1528:G1530"/>
    <mergeCell ref="H1528:H1530"/>
    <mergeCell ref="B1522:B1524"/>
    <mergeCell ref="C1522:C1524"/>
    <mergeCell ref="D1522:D1524"/>
    <mergeCell ref="E1522:E1524"/>
    <mergeCell ref="F1522:F1524"/>
    <mergeCell ref="G1522:G1524"/>
    <mergeCell ref="H1522:H1524"/>
    <mergeCell ref="I1522:I1524"/>
    <mergeCell ref="J1522:J1524"/>
    <mergeCell ref="K1522:K1524"/>
    <mergeCell ref="L1522:L1524"/>
    <mergeCell ref="B1531:B1533"/>
    <mergeCell ref="C1531:C1533"/>
    <mergeCell ref="D1531:D1533"/>
    <mergeCell ref="E1531:E1533"/>
    <mergeCell ref="F1531:F1533"/>
    <mergeCell ref="G1531:G1533"/>
    <mergeCell ref="H1531:H1533"/>
    <mergeCell ref="I1531:I1533"/>
    <mergeCell ref="J1531:J1533"/>
    <mergeCell ref="K1531:K1533"/>
    <mergeCell ref="L1531:L1533"/>
    <mergeCell ref="B1537:B1539"/>
    <mergeCell ref="C1537:C1539"/>
    <mergeCell ref="D1537:D1539"/>
    <mergeCell ref="E1351:E1353"/>
    <mergeCell ref="E1537:E1539"/>
    <mergeCell ref="G1537:G1539"/>
    <mergeCell ref="F1537:F1539"/>
    <mergeCell ref="G1230:G1232"/>
    <mergeCell ref="F1230:F1232"/>
    <mergeCell ref="F557:F559"/>
    <mergeCell ref="G1360:G1362"/>
    <mergeCell ref="L1357:L1359"/>
    <mergeCell ref="I1348:I1350"/>
    <mergeCell ref="J1348:J1350"/>
    <mergeCell ref="B1378:B1380"/>
    <mergeCell ref="D1378:D1380"/>
    <mergeCell ref="D1381:D1383"/>
    <mergeCell ref="E1390:E1392"/>
    <mergeCell ref="F1390:F1392"/>
    <mergeCell ref="G1390:G1392"/>
    <mergeCell ref="C1409:C1423"/>
    <mergeCell ref="B1421:B1423"/>
    <mergeCell ref="J1421:J1423"/>
    <mergeCell ref="K1421:K1423"/>
    <mergeCell ref="F1418:F1420"/>
    <mergeCell ref="G1418:G1420"/>
    <mergeCell ref="D1418:D1420"/>
    <mergeCell ref="I1421:I1423"/>
    <mergeCell ref="H1406:H1408"/>
    <mergeCell ref="H1418:H1420"/>
    <mergeCell ref="I1418:I1420"/>
    <mergeCell ref="B560:B562"/>
    <mergeCell ref="D560:D562"/>
    <mergeCell ref="E560:E562"/>
    <mergeCell ref="F560:F562"/>
    <mergeCell ref="G560:G562"/>
    <mergeCell ref="H560:H562"/>
    <mergeCell ref="I560:I562"/>
    <mergeCell ref="J560:J562"/>
    <mergeCell ref="K560:K562"/>
    <mergeCell ref="L560:L562"/>
    <mergeCell ref="F572:F574"/>
    <mergeCell ref="G572:G574"/>
    <mergeCell ref="H572:H574"/>
    <mergeCell ref="I572:I574"/>
    <mergeCell ref="J572:J574"/>
    <mergeCell ref="K572:K574"/>
    <mergeCell ref="L572:L574"/>
    <mergeCell ref="B602:B604"/>
    <mergeCell ref="D707:D709"/>
    <mergeCell ref="E707:E709"/>
    <mergeCell ref="F707:F709"/>
    <mergeCell ref="G707:G709"/>
    <mergeCell ref="H707:H709"/>
    <mergeCell ref="I707:I709"/>
    <mergeCell ref="J707:J709"/>
    <mergeCell ref="K707:K709"/>
    <mergeCell ref="L707:L709"/>
    <mergeCell ref="H740:H742"/>
    <mergeCell ref="I740:I742"/>
    <mergeCell ref="J740:J742"/>
    <mergeCell ref="K740:K742"/>
    <mergeCell ref="L740:L742"/>
    <mergeCell ref="F746:F748"/>
    <mergeCell ref="G746:G748"/>
    <mergeCell ref="H746:H748"/>
    <mergeCell ref="I746:I748"/>
    <mergeCell ref="J746:J748"/>
    <mergeCell ref="K746:K748"/>
    <mergeCell ref="L746:L748"/>
    <mergeCell ref="J1251:J1253"/>
    <mergeCell ref="M1257:M1259"/>
    <mergeCell ref="L1257:L1259"/>
    <mergeCell ref="J1248:J1250"/>
    <mergeCell ref="K1257:K1259"/>
    <mergeCell ref="L1236:L1238"/>
    <mergeCell ref="M1236:M1238"/>
    <mergeCell ref="N1236:N1238"/>
    <mergeCell ref="L1157:L1159"/>
    <mergeCell ref="M1157:M1159"/>
    <mergeCell ref="N1157:N1159"/>
    <mergeCell ref="W1157:AD1159"/>
    <mergeCell ref="Z1263:Z1265"/>
    <mergeCell ref="Z1218:Z1220"/>
    <mergeCell ref="AC1233:AC1235"/>
    <mergeCell ref="W1206:W1208"/>
    <mergeCell ref="L1242:L1244"/>
    <mergeCell ref="AB1233:AB1235"/>
    <mergeCell ref="X1206:X1208"/>
    <mergeCell ref="Y1206:Y1208"/>
    <mergeCell ref="AB1203:AB1205"/>
    <mergeCell ref="X1233:X1235"/>
    <mergeCell ref="Y1233:Y1235"/>
    <mergeCell ref="W1224:AD1226"/>
    <mergeCell ref="W1215:W1217"/>
    <mergeCell ref="AB1251:AB1253"/>
    <mergeCell ref="W1200:W1202"/>
    <mergeCell ref="M1221:M1223"/>
    <mergeCell ref="N1221:N1223"/>
    <mergeCell ref="M1224:M1226"/>
    <mergeCell ref="AA1251:AA1253"/>
    <mergeCell ref="N1263:N1265"/>
    <mergeCell ref="W1263:W1265"/>
    <mergeCell ref="M1242:M1244"/>
    <mergeCell ref="L1224:L1226"/>
    <mergeCell ref="L1190:L1192"/>
    <mergeCell ref="L1212:L1214"/>
    <mergeCell ref="K1251:K1253"/>
    <mergeCell ref="N1178:N1180"/>
    <mergeCell ref="Y1254:Y1256"/>
    <mergeCell ref="X1254:X1256"/>
    <mergeCell ref="W1245:W1247"/>
    <mergeCell ref="AA1254:AA1256"/>
    <mergeCell ref="Z1254:Z1256"/>
    <mergeCell ref="X1245:X1247"/>
    <mergeCell ref="W1248:W1250"/>
    <mergeCell ref="AD1251:AD1253"/>
    <mergeCell ref="AC1251:AC1253"/>
    <mergeCell ref="Y1245:Y1247"/>
    <mergeCell ref="Z1251:Z1253"/>
    <mergeCell ref="AB1245:AB1247"/>
    <mergeCell ref="N1200:N1202"/>
    <mergeCell ref="M1193:M1195"/>
    <mergeCell ref="W1254:W1256"/>
    <mergeCell ref="AD1245:AD1247"/>
    <mergeCell ref="AD1257:AD1259"/>
    <mergeCell ref="AD1254:AD1256"/>
    <mergeCell ref="Z1233:Z1235"/>
    <mergeCell ref="AC1215:AC1217"/>
    <mergeCell ref="W1196:AD1198"/>
    <mergeCell ref="X1257:X1259"/>
    <mergeCell ref="AB1257:AB1259"/>
    <mergeCell ref="AA1248:AA1250"/>
    <mergeCell ref="Z1239:Z1241"/>
    <mergeCell ref="AB1230:AB1232"/>
    <mergeCell ref="W1227:W1229"/>
    <mergeCell ref="W1209:W1211"/>
    <mergeCell ref="W1233:W1235"/>
    <mergeCell ref="M488:M490"/>
    <mergeCell ref="Z503:Z505"/>
    <mergeCell ref="N1218:N1220"/>
    <mergeCell ref="Z1221:Z1223"/>
    <mergeCell ref="AB1227:AB1229"/>
    <mergeCell ref="AC1230:AC1232"/>
    <mergeCell ref="AB1293:AB1295"/>
    <mergeCell ref="AG229:AG234"/>
    <mergeCell ref="M530:M532"/>
    <mergeCell ref="L1221:L1223"/>
    <mergeCell ref="L1184:L1186"/>
    <mergeCell ref="L1203:L1205"/>
    <mergeCell ref="Z1215:Z1217"/>
    <mergeCell ref="AE533:AE535"/>
    <mergeCell ref="L1254:L1256"/>
    <mergeCell ref="L1251:L1253"/>
    <mergeCell ref="L1248:L1250"/>
    <mergeCell ref="N1248:N1250"/>
    <mergeCell ref="M1245:M1247"/>
    <mergeCell ref="M1230:M1232"/>
    <mergeCell ref="W551:AD553"/>
    <mergeCell ref="AE1157:AE1159"/>
    <mergeCell ref="AB467:AB469"/>
    <mergeCell ref="AE491:AE493"/>
    <mergeCell ref="N524:N526"/>
    <mergeCell ref="AD509:AD511"/>
    <mergeCell ref="L524:L526"/>
    <mergeCell ref="W530:AD532"/>
    <mergeCell ref="AB518:AB520"/>
    <mergeCell ref="X518:X520"/>
    <mergeCell ref="AC518:AC520"/>
    <mergeCell ref="N518:N520"/>
    <mergeCell ref="N521:N523"/>
    <mergeCell ref="Y518:Y520"/>
    <mergeCell ref="Y521:Y523"/>
    <mergeCell ref="L530:L532"/>
    <mergeCell ref="N530:N532"/>
    <mergeCell ref="AA1242:AA1244"/>
    <mergeCell ref="AC1218:AC1220"/>
    <mergeCell ref="AB1218:AB1220"/>
    <mergeCell ref="AE1200:AE1202"/>
    <mergeCell ref="L557:L559"/>
    <mergeCell ref="M557:M559"/>
    <mergeCell ref="N557:N559"/>
    <mergeCell ref="W557:AD559"/>
    <mergeCell ref="L1166:L1168"/>
    <mergeCell ref="AC1203:AC1205"/>
    <mergeCell ref="AB620:AB622"/>
    <mergeCell ref="AC620:AC622"/>
    <mergeCell ref="AD620:AD622"/>
    <mergeCell ref="AD485:AD487"/>
    <mergeCell ref="Y488:Y490"/>
    <mergeCell ref="Z479:Z481"/>
    <mergeCell ref="AB482:AB484"/>
    <mergeCell ref="AD482:AD484"/>
    <mergeCell ref="M1248:M1250"/>
    <mergeCell ref="Y1278:Y1280"/>
    <mergeCell ref="O539:V541"/>
    <mergeCell ref="W611:W613"/>
    <mergeCell ref="X611:X613"/>
    <mergeCell ref="AE1166:AE1168"/>
    <mergeCell ref="AC1245:AC1247"/>
    <mergeCell ref="AC1236:AC1238"/>
    <mergeCell ref="M1251:M1253"/>
    <mergeCell ref="AD1311:AD1313"/>
    <mergeCell ref="X1293:X1295"/>
    <mergeCell ref="AC1296:AC1298"/>
    <mergeCell ref="Z1311:Z1313"/>
    <mergeCell ref="Y1321:Y1323"/>
    <mergeCell ref="Z1321:Z1323"/>
    <mergeCell ref="AA1321:AA1323"/>
    <mergeCell ref="Y1308:Y1310"/>
    <mergeCell ref="AA1275:AA1277"/>
    <mergeCell ref="Z1278:Z1280"/>
    <mergeCell ref="Z1242:Z1244"/>
    <mergeCell ref="AE545:AE547"/>
    <mergeCell ref="AE1196:AE1198"/>
    <mergeCell ref="AB1200:AB1202"/>
    <mergeCell ref="AD1230:AD1232"/>
    <mergeCell ref="AD1206:AD1208"/>
    <mergeCell ref="AE1218:AE1220"/>
    <mergeCell ref="AE1215:AE1217"/>
    <mergeCell ref="X1236:X1238"/>
    <mergeCell ref="AA1233:AA1235"/>
    <mergeCell ref="Z1248:Z1250"/>
    <mergeCell ref="AD1278:AD1280"/>
    <mergeCell ref="AC1284:AC1286"/>
    <mergeCell ref="X1284:X1286"/>
    <mergeCell ref="AB1260:AB1262"/>
    <mergeCell ref="M1275:M1277"/>
    <mergeCell ref="N1299:N1301"/>
    <mergeCell ref="AD1227:AD1229"/>
    <mergeCell ref="AA1281:AA1283"/>
    <mergeCell ref="N1287:N1289"/>
    <mergeCell ref="Y1281:Y1283"/>
    <mergeCell ref="W1284:W1286"/>
    <mergeCell ref="Y1242:Y1244"/>
    <mergeCell ref="AC1242:AC1244"/>
    <mergeCell ref="M1227:M1229"/>
    <mergeCell ref="AB1248:AB1250"/>
    <mergeCell ref="AC1239:AC1241"/>
    <mergeCell ref="W1251:W1253"/>
    <mergeCell ref="W1290:W1292"/>
    <mergeCell ref="N1245:N1247"/>
    <mergeCell ref="AA1260:AA1262"/>
    <mergeCell ref="W1212:AD1214"/>
    <mergeCell ref="Y1230:Y1232"/>
    <mergeCell ref="AC1206:AC1208"/>
    <mergeCell ref="AE1007:AE1009"/>
    <mergeCell ref="Y1266:Y1268"/>
    <mergeCell ref="AA1263:AA1265"/>
    <mergeCell ref="Z1266:Z1268"/>
    <mergeCell ref="Z1203:Z1205"/>
    <mergeCell ref="N1269:N1271"/>
    <mergeCell ref="N1266:N1268"/>
    <mergeCell ref="AE620:AE622"/>
    <mergeCell ref="AD1293:AD1295"/>
    <mergeCell ref="AB1287:AB1289"/>
    <mergeCell ref="AC1287:AC1289"/>
    <mergeCell ref="AA1296:AA1298"/>
    <mergeCell ref="AC1281:AC1283"/>
    <mergeCell ref="AD1287:AD1289"/>
    <mergeCell ref="AB1278:AB1280"/>
    <mergeCell ref="Y1296:Y1298"/>
    <mergeCell ref="Z1308:Z1310"/>
    <mergeCell ref="Z1290:Z1292"/>
    <mergeCell ref="Z1333:Z1335"/>
    <mergeCell ref="AD1308:AD1310"/>
    <mergeCell ref="AD1327:AD1329"/>
    <mergeCell ref="AE1345:AE1347"/>
    <mergeCell ref="AE1348:AE1350"/>
    <mergeCell ref="X1348:X1350"/>
    <mergeCell ref="AE1272:AE1274"/>
    <mergeCell ref="AE1269:AE1271"/>
    <mergeCell ref="AD1299:AD1301"/>
    <mergeCell ref="AD1284:AD1286"/>
    <mergeCell ref="AB1290:AB1292"/>
    <mergeCell ref="AE1315:AE1317"/>
    <mergeCell ref="AD1330:AD1332"/>
    <mergeCell ref="AC1324:AC1326"/>
    <mergeCell ref="AD1324:AD1326"/>
    <mergeCell ref="AC1327:AC1329"/>
    <mergeCell ref="AC1315:AC1317"/>
    <mergeCell ref="AE1327:AE1329"/>
    <mergeCell ref="W1272:AD1274"/>
    <mergeCell ref="AD1302:AD1304"/>
    <mergeCell ref="AD1281:AD1283"/>
    <mergeCell ref="W1278:W1280"/>
    <mergeCell ref="X1290:X1292"/>
    <mergeCell ref="Y1290:Y1292"/>
    <mergeCell ref="AA1278:AA1280"/>
    <mergeCell ref="AC1293:AC1295"/>
    <mergeCell ref="X1302:X1304"/>
    <mergeCell ref="AC1275:AC1277"/>
    <mergeCell ref="AC1305:AC1307"/>
    <mergeCell ref="AE1336:AE1338"/>
    <mergeCell ref="AB1284:AB1286"/>
    <mergeCell ref="AD1275:AD1277"/>
    <mergeCell ref="AC1321:AC1323"/>
    <mergeCell ref="AE1330:AE1332"/>
    <mergeCell ref="AC1302:AC1304"/>
    <mergeCell ref="Y1287:Y1289"/>
    <mergeCell ref="Z1287:Z1289"/>
    <mergeCell ref="AC1278:AC1280"/>
    <mergeCell ref="X1287:X1289"/>
    <mergeCell ref="X1296:X1298"/>
    <mergeCell ref="W1311:W1313"/>
    <mergeCell ref="AB1321:AB1323"/>
    <mergeCell ref="Y1311:Y1313"/>
    <mergeCell ref="AE1324:AE1326"/>
    <mergeCell ref="N1290:N1292"/>
    <mergeCell ref="X1275:X1277"/>
    <mergeCell ref="Y1284:Y1286"/>
    <mergeCell ref="Z500:Z502"/>
    <mergeCell ref="AE1230:AE1232"/>
    <mergeCell ref="X1242:X1244"/>
    <mergeCell ref="N1212:N1214"/>
    <mergeCell ref="Z1200:Z1202"/>
    <mergeCell ref="AA1200:AA1202"/>
    <mergeCell ref="F1199:AE1199"/>
    <mergeCell ref="N1206:N1208"/>
    <mergeCell ref="L1200:L1202"/>
    <mergeCell ref="W1203:W1205"/>
    <mergeCell ref="L485:L487"/>
    <mergeCell ref="J497:J499"/>
    <mergeCell ref="J488:J490"/>
    <mergeCell ref="AD500:AD502"/>
    <mergeCell ref="AB491:AB493"/>
    <mergeCell ref="L491:L493"/>
    <mergeCell ref="L515:L517"/>
    <mergeCell ref="AB485:AB487"/>
    <mergeCell ref="Y491:Y493"/>
    <mergeCell ref="J491:J493"/>
    <mergeCell ref="K497:K499"/>
    <mergeCell ref="M497:M499"/>
    <mergeCell ref="M491:M493"/>
    <mergeCell ref="W494:W496"/>
    <mergeCell ref="AA467:AA469"/>
    <mergeCell ref="X461:X463"/>
    <mergeCell ref="AA461:AA463"/>
    <mergeCell ref="AD461:AD463"/>
    <mergeCell ref="W554:AD556"/>
    <mergeCell ref="AD506:AD508"/>
    <mergeCell ref="AA491:AA493"/>
    <mergeCell ref="AD512:AD514"/>
    <mergeCell ref="AC461:AC463"/>
    <mergeCell ref="M521:M523"/>
    <mergeCell ref="M476:M478"/>
    <mergeCell ref="I1184:I1186"/>
    <mergeCell ref="K488:K490"/>
    <mergeCell ref="I509:I511"/>
    <mergeCell ref="I539:I541"/>
    <mergeCell ref="L512:L514"/>
    <mergeCell ref="K524:K526"/>
    <mergeCell ref="AE1181:AE1183"/>
    <mergeCell ref="AE1178:AE1180"/>
    <mergeCell ref="AE1184:AE1186"/>
    <mergeCell ref="AE524:AE526"/>
    <mergeCell ref="H491:H493"/>
    <mergeCell ref="AA1284:AA1286"/>
    <mergeCell ref="AE1278:AE1280"/>
    <mergeCell ref="M1166:M1168"/>
    <mergeCell ref="W1236:W1238"/>
    <mergeCell ref="W1218:W1220"/>
    <mergeCell ref="AA1227:AA1229"/>
    <mergeCell ref="AA1221:AA1223"/>
    <mergeCell ref="AC1221:AC1223"/>
    <mergeCell ref="N1284:N1286"/>
    <mergeCell ref="N1275:N1277"/>
    <mergeCell ref="X1266:X1268"/>
    <mergeCell ref="M485:M487"/>
    <mergeCell ref="W461:W463"/>
    <mergeCell ref="AB461:AB463"/>
    <mergeCell ref="X503:X505"/>
    <mergeCell ref="N118:N120"/>
    <mergeCell ref="AE154:AE156"/>
    <mergeCell ref="AG560:AG562"/>
    <mergeCell ref="AG746:AG748"/>
    <mergeCell ref="AG782:AG784"/>
    <mergeCell ref="AG806:AG808"/>
    <mergeCell ref="AE530:AE532"/>
    <mergeCell ref="AG812:AG814"/>
    <mergeCell ref="AG824:AG826"/>
    <mergeCell ref="G443:G445"/>
    <mergeCell ref="G431:G433"/>
    <mergeCell ref="G440:G442"/>
    <mergeCell ref="J521:J523"/>
    <mergeCell ref="AE539:AE541"/>
    <mergeCell ref="AE521:AE523"/>
    <mergeCell ref="AE515:AE517"/>
    <mergeCell ref="AC452:AC454"/>
    <mergeCell ref="AA452:AA454"/>
    <mergeCell ref="N452:N454"/>
    <mergeCell ref="Y500:Y502"/>
    <mergeCell ref="Y413:Y415"/>
    <mergeCell ref="X455:X457"/>
    <mergeCell ref="L500:L502"/>
    <mergeCell ref="K500:K502"/>
    <mergeCell ref="I497:I499"/>
    <mergeCell ref="Y461:Y463"/>
    <mergeCell ref="W446:W448"/>
    <mergeCell ref="W485:W487"/>
    <mergeCell ref="Z455:Z457"/>
    <mergeCell ref="Y455:Y457"/>
    <mergeCell ref="AB410:AB412"/>
    <mergeCell ref="AB452:AB454"/>
    <mergeCell ref="AB413:AB415"/>
    <mergeCell ref="AD413:AD415"/>
    <mergeCell ref="X482:X484"/>
    <mergeCell ref="I464:I466"/>
    <mergeCell ref="AA503:AA505"/>
    <mergeCell ref="AB503:AB505"/>
    <mergeCell ref="X497:X499"/>
    <mergeCell ref="Y497:Y499"/>
    <mergeCell ref="X500:X502"/>
    <mergeCell ref="AA500:AA502"/>
    <mergeCell ref="X491:X493"/>
    <mergeCell ref="J515:J517"/>
    <mergeCell ref="AC503:AC505"/>
    <mergeCell ref="M506:M508"/>
    <mergeCell ref="N506:N508"/>
    <mergeCell ref="N536:N538"/>
    <mergeCell ref="AE518:AE520"/>
    <mergeCell ref="AA518:AA520"/>
    <mergeCell ref="AE494:AE496"/>
    <mergeCell ref="AE497:AE499"/>
    <mergeCell ref="AB497:AB499"/>
    <mergeCell ref="AC476:AC478"/>
    <mergeCell ref="AE455:AE457"/>
    <mergeCell ref="AE485:AE487"/>
    <mergeCell ref="AE473:AE475"/>
    <mergeCell ref="AB455:AB457"/>
    <mergeCell ref="AB521:AB523"/>
    <mergeCell ref="X521:X523"/>
    <mergeCell ref="Z518:Z520"/>
    <mergeCell ref="AD518:AD520"/>
    <mergeCell ref="J509:J511"/>
    <mergeCell ref="L497:L499"/>
    <mergeCell ref="AA1266:AA1268"/>
    <mergeCell ref="AD1266:AD1268"/>
    <mergeCell ref="AE1266:AE1268"/>
    <mergeCell ref="AE422:AE424"/>
    <mergeCell ref="AG1203:AG1205"/>
    <mergeCell ref="W533:AD535"/>
    <mergeCell ref="AA1203:AA1205"/>
    <mergeCell ref="W1275:W1277"/>
    <mergeCell ref="AA1305:AA1307"/>
    <mergeCell ref="AE1311:AE1313"/>
    <mergeCell ref="AD1321:AD1323"/>
    <mergeCell ref="Y1318:Y1320"/>
    <mergeCell ref="AA1308:AA1310"/>
    <mergeCell ref="AE1284:AE1286"/>
    <mergeCell ref="AE1275:AE1277"/>
    <mergeCell ref="AD1290:AD1292"/>
    <mergeCell ref="Y1275:Y1277"/>
    <mergeCell ref="AC1227:AC1229"/>
    <mergeCell ref="W539:AD541"/>
    <mergeCell ref="AB1221:AB1223"/>
    <mergeCell ref="AA1293:AA1295"/>
    <mergeCell ref="W1269:AD1271"/>
    <mergeCell ref="AB1281:AB1283"/>
    <mergeCell ref="AA1287:AA1289"/>
    <mergeCell ref="Y1248:Y1250"/>
    <mergeCell ref="W1181:AD1183"/>
    <mergeCell ref="Z458:Z460"/>
    <mergeCell ref="AD470:AD472"/>
    <mergeCell ref="W521:W523"/>
    <mergeCell ref="AE551:AE553"/>
    <mergeCell ref="AG551:AG553"/>
    <mergeCell ref="AC455:AC457"/>
    <mergeCell ref="AC1260:AC1262"/>
    <mergeCell ref="AC1254:AC1256"/>
    <mergeCell ref="W1257:W1259"/>
    <mergeCell ref="Y1260:Y1262"/>
    <mergeCell ref="Z1260:Z1262"/>
    <mergeCell ref="AE1257:AE1259"/>
    <mergeCell ref="AA1245:AA1247"/>
    <mergeCell ref="AE1221:AE1223"/>
    <mergeCell ref="Z491:Z493"/>
    <mergeCell ref="W491:W493"/>
    <mergeCell ref="AD488:AD490"/>
    <mergeCell ref="AC521:AC523"/>
    <mergeCell ref="AE461:AE463"/>
    <mergeCell ref="AA464:AA466"/>
    <mergeCell ref="AC479:AC481"/>
    <mergeCell ref="Z521:Z523"/>
    <mergeCell ref="W458:W460"/>
    <mergeCell ref="Z1275:Z1277"/>
    <mergeCell ref="X1278:X1280"/>
    <mergeCell ref="W1287:W1289"/>
    <mergeCell ref="X1281:X1283"/>
    <mergeCell ref="W1281:W1283"/>
    <mergeCell ref="W1266:W1268"/>
    <mergeCell ref="AC485:AC487"/>
    <mergeCell ref="AA488:AA490"/>
    <mergeCell ref="W1242:W1244"/>
    <mergeCell ref="Z1296:Z1298"/>
    <mergeCell ref="Z1293:Z1295"/>
    <mergeCell ref="Z1284:Z1286"/>
    <mergeCell ref="AA1290:AA1292"/>
    <mergeCell ref="AE1293:AE1295"/>
    <mergeCell ref="AE1287:AE1289"/>
    <mergeCell ref="E40:E42"/>
    <mergeCell ref="E58:E60"/>
    <mergeCell ref="F52:F54"/>
    <mergeCell ref="F58:F60"/>
    <mergeCell ref="L103:L105"/>
    <mergeCell ref="G97:G99"/>
    <mergeCell ref="G76:G78"/>
    <mergeCell ref="I64:I66"/>
    <mergeCell ref="H58:H60"/>
    <mergeCell ref="G70:G72"/>
    <mergeCell ref="I61:I63"/>
    <mergeCell ref="H64:H66"/>
    <mergeCell ref="G85:G87"/>
    <mergeCell ref="G91:G93"/>
    <mergeCell ref="I76:I78"/>
    <mergeCell ref="H73:H75"/>
    <mergeCell ref="AC64:AC66"/>
    <mergeCell ref="X64:X66"/>
    <mergeCell ref="AG1390:AG1392"/>
    <mergeCell ref="AG497:AG499"/>
    <mergeCell ref="X1263:X1265"/>
    <mergeCell ref="B43:B45"/>
    <mergeCell ref="D61:D63"/>
    <mergeCell ref="B118:B120"/>
    <mergeCell ref="G52:G54"/>
    <mergeCell ref="A64:A66"/>
    <mergeCell ref="E61:E63"/>
    <mergeCell ref="F61:F63"/>
    <mergeCell ref="E46:E48"/>
    <mergeCell ref="A55:A57"/>
    <mergeCell ref="A58:A60"/>
    <mergeCell ref="B61:B63"/>
    <mergeCell ref="E52:E54"/>
    <mergeCell ref="C43:C57"/>
    <mergeCell ref="B58:B60"/>
    <mergeCell ref="A61:A63"/>
    <mergeCell ref="G82:G84"/>
    <mergeCell ref="D76:D78"/>
    <mergeCell ref="E76:E78"/>
    <mergeCell ref="F76:F78"/>
    <mergeCell ref="A43:A45"/>
    <mergeCell ref="A118:A120"/>
    <mergeCell ref="A49:A51"/>
    <mergeCell ref="B49:B51"/>
    <mergeCell ref="B46:B48"/>
    <mergeCell ref="F49:F51"/>
    <mergeCell ref="G49:G51"/>
    <mergeCell ref="D43:D45"/>
    <mergeCell ref="E43:E45"/>
    <mergeCell ref="F43:F45"/>
    <mergeCell ref="G43:G45"/>
    <mergeCell ref="G118:G120"/>
    <mergeCell ref="I136:I138"/>
    <mergeCell ref="G136:G138"/>
    <mergeCell ref="H127:H129"/>
    <mergeCell ref="G133:G135"/>
    <mergeCell ref="H133:H135"/>
    <mergeCell ref="A115:A117"/>
    <mergeCell ref="B115:B117"/>
    <mergeCell ref="A112:A114"/>
    <mergeCell ref="K557:K559"/>
    <mergeCell ref="J1166:J1168"/>
    <mergeCell ref="K1166:K1168"/>
    <mergeCell ref="G109:G111"/>
    <mergeCell ref="G112:G114"/>
    <mergeCell ref="G115:G117"/>
    <mergeCell ref="Z82:Z84"/>
    <mergeCell ref="AD85:AD87"/>
    <mergeCell ref="AD76:AD78"/>
    <mergeCell ref="Y85:Y87"/>
    <mergeCell ref="X85:X87"/>
    <mergeCell ref="W94:W96"/>
    <mergeCell ref="X82:X84"/>
    <mergeCell ref="Y94:Y96"/>
    <mergeCell ref="W82:W84"/>
    <mergeCell ref="X88:X90"/>
    <mergeCell ref="Y82:Y84"/>
    <mergeCell ref="W151:W153"/>
    <mergeCell ref="W145:W147"/>
    <mergeCell ref="AE79:AE81"/>
    <mergeCell ref="D103:D105"/>
    <mergeCell ref="L100:L102"/>
    <mergeCell ref="A22:A24"/>
    <mergeCell ref="G28:G30"/>
    <mergeCell ref="H28:H30"/>
    <mergeCell ref="I28:I30"/>
    <mergeCell ref="J28:J30"/>
    <mergeCell ref="K28:K30"/>
    <mergeCell ref="H34:H36"/>
    <mergeCell ref="J25:J27"/>
    <mergeCell ref="K25:K27"/>
    <mergeCell ref="E25:E27"/>
    <mergeCell ref="F25:F27"/>
    <mergeCell ref="G25:G27"/>
    <mergeCell ref="H25:H27"/>
    <mergeCell ref="I31:I33"/>
    <mergeCell ref="H31:H33"/>
    <mergeCell ref="A25:A27"/>
    <mergeCell ref="A46:A48"/>
    <mergeCell ref="I34:I36"/>
    <mergeCell ref="B22:B24"/>
    <mergeCell ref="B28:B30"/>
    <mergeCell ref="B37:B39"/>
    <mergeCell ref="A34:A36"/>
    <mergeCell ref="B34:B36"/>
    <mergeCell ref="B25:B27"/>
    <mergeCell ref="A31:A33"/>
    <mergeCell ref="B31:B33"/>
    <mergeCell ref="D31:D33"/>
    <mergeCell ref="E31:E33"/>
    <mergeCell ref="F31:F33"/>
    <mergeCell ref="D34:D36"/>
    <mergeCell ref="E34:E36"/>
    <mergeCell ref="D28:D30"/>
    <mergeCell ref="E28:E30"/>
    <mergeCell ref="F28:F30"/>
    <mergeCell ref="G34:G36"/>
    <mergeCell ref="A28:A30"/>
    <mergeCell ref="C28:C42"/>
    <mergeCell ref="F34:F36"/>
    <mergeCell ref="A37:A39"/>
    <mergeCell ref="N109:N111"/>
    <mergeCell ref="K145:K147"/>
    <mergeCell ref="AE127:AE129"/>
    <mergeCell ref="B40:B42"/>
    <mergeCell ref="E37:E39"/>
    <mergeCell ref="F37:F39"/>
    <mergeCell ref="D40:D42"/>
    <mergeCell ref="G40:G42"/>
    <mergeCell ref="A40:A42"/>
    <mergeCell ref="F46:F48"/>
    <mergeCell ref="X91:X93"/>
    <mergeCell ref="AB97:AB99"/>
    <mergeCell ref="AC97:AC99"/>
    <mergeCell ref="AE94:AE96"/>
    <mergeCell ref="W103:AD105"/>
    <mergeCell ref="Z148:Z150"/>
    <mergeCell ref="AD148:AD150"/>
    <mergeCell ref="AA148:AA150"/>
    <mergeCell ref="AE145:AE147"/>
    <mergeCell ref="W85:W87"/>
    <mergeCell ref="Z85:Z87"/>
    <mergeCell ref="AD130:AD132"/>
    <mergeCell ref="AD88:AD90"/>
    <mergeCell ref="AD91:AD93"/>
    <mergeCell ref="AE136:AE138"/>
    <mergeCell ref="W127:W129"/>
    <mergeCell ref="W109:AD111"/>
    <mergeCell ref="AB130:AB132"/>
    <mergeCell ref="AE118:AE120"/>
    <mergeCell ref="AB127:AB129"/>
    <mergeCell ref="Y97:Y99"/>
    <mergeCell ref="X97:X99"/>
    <mergeCell ref="AE103:AE105"/>
    <mergeCell ref="N154:N156"/>
    <mergeCell ref="N151:N153"/>
    <mergeCell ref="AB88:AB90"/>
    <mergeCell ref="AA94:AA96"/>
    <mergeCell ref="AC88:AC90"/>
    <mergeCell ref="AC127:AC129"/>
    <mergeCell ref="AA130:AA132"/>
    <mergeCell ref="N139:N141"/>
    <mergeCell ref="AE106:AE108"/>
    <mergeCell ref="AE109:AE111"/>
    <mergeCell ref="AE97:AE99"/>
    <mergeCell ref="Y130:Y132"/>
    <mergeCell ref="AC130:AC132"/>
    <mergeCell ref="W115:AD117"/>
    <mergeCell ref="W100:AD102"/>
    <mergeCell ref="AD136:AD138"/>
    <mergeCell ref="AD127:AD129"/>
    <mergeCell ref="N130:N132"/>
    <mergeCell ref="AE139:AE141"/>
    <mergeCell ref="X127:X129"/>
    <mergeCell ref="X130:X132"/>
    <mergeCell ref="W154:W156"/>
    <mergeCell ref="W130:W132"/>
    <mergeCell ref="W139:AD141"/>
    <mergeCell ref="W142:AD144"/>
    <mergeCell ref="AC145:AC147"/>
    <mergeCell ref="AD145:AD147"/>
    <mergeCell ref="AC151:AC153"/>
    <mergeCell ref="AE100:AE102"/>
    <mergeCell ref="Y88:Y90"/>
    <mergeCell ref="AC85:AC87"/>
    <mergeCell ref="AB94:AB96"/>
    <mergeCell ref="AE115:AE117"/>
    <mergeCell ref="N121:N123"/>
    <mergeCell ref="N127:N129"/>
    <mergeCell ref="AE142:AE144"/>
    <mergeCell ref="Y148:Y150"/>
    <mergeCell ref="N145:N147"/>
    <mergeCell ref="D46:D48"/>
    <mergeCell ref="D70:D72"/>
    <mergeCell ref="E70:E72"/>
    <mergeCell ref="A70:A72"/>
    <mergeCell ref="X145:X147"/>
    <mergeCell ref="L142:L144"/>
    <mergeCell ref="M169:M171"/>
    <mergeCell ref="N157:N159"/>
    <mergeCell ref="M118:M120"/>
    <mergeCell ref="H145:H147"/>
    <mergeCell ref="H157:H159"/>
    <mergeCell ref="D130:D132"/>
    <mergeCell ref="F124:F126"/>
    <mergeCell ref="B124:B126"/>
    <mergeCell ref="D127:D129"/>
    <mergeCell ref="E121:E123"/>
    <mergeCell ref="D118:D120"/>
    <mergeCell ref="F127:F129"/>
    <mergeCell ref="E130:E132"/>
    <mergeCell ref="E127:E129"/>
    <mergeCell ref="D121:D123"/>
    <mergeCell ref="F118:F120"/>
    <mergeCell ref="D124:D126"/>
    <mergeCell ref="F121:F123"/>
    <mergeCell ref="B151:B153"/>
    <mergeCell ref="A154:A156"/>
    <mergeCell ref="B97:B99"/>
    <mergeCell ref="G106:G108"/>
    <mergeCell ref="A100:A102"/>
    <mergeCell ref="A103:A105"/>
    <mergeCell ref="A91:A93"/>
    <mergeCell ref="A97:A99"/>
    <mergeCell ref="I58:I60"/>
    <mergeCell ref="K118:K120"/>
    <mergeCell ref="M130:M132"/>
    <mergeCell ref="K139:K141"/>
    <mergeCell ref="M136:M138"/>
    <mergeCell ref="M112:M114"/>
    <mergeCell ref="K121:K123"/>
    <mergeCell ref="J136:J138"/>
    <mergeCell ref="J118:J120"/>
    <mergeCell ref="L121:L123"/>
    <mergeCell ref="M121:M123"/>
    <mergeCell ref="N115:N117"/>
    <mergeCell ref="D109:D111"/>
    <mergeCell ref="G121:G123"/>
    <mergeCell ref="G130:G132"/>
    <mergeCell ref="H121:H123"/>
    <mergeCell ref="F130:F132"/>
    <mergeCell ref="E118:E120"/>
    <mergeCell ref="G127:G129"/>
    <mergeCell ref="G124:G126"/>
    <mergeCell ref="I130:I132"/>
    <mergeCell ref="N136:N138"/>
    <mergeCell ref="N163:N165"/>
    <mergeCell ref="M151:M153"/>
    <mergeCell ref="M148:M150"/>
    <mergeCell ref="N160:N162"/>
    <mergeCell ref="L67:L69"/>
    <mergeCell ref="K67:K69"/>
    <mergeCell ref="H46:H48"/>
    <mergeCell ref="D67:D69"/>
    <mergeCell ref="B64:B66"/>
    <mergeCell ref="M115:M117"/>
    <mergeCell ref="B410:B412"/>
    <mergeCell ref="E452:E454"/>
    <mergeCell ref="D449:D451"/>
    <mergeCell ref="D488:D490"/>
    <mergeCell ref="L130:L132"/>
    <mergeCell ref="K124:K126"/>
    <mergeCell ref="J232:J234"/>
    <mergeCell ref="J127:J129"/>
    <mergeCell ref="J163:J165"/>
    <mergeCell ref="J148:J150"/>
    <mergeCell ref="J139:J141"/>
    <mergeCell ref="I139:I141"/>
    <mergeCell ref="I142:I144"/>
    <mergeCell ref="J154:J156"/>
    <mergeCell ref="J145:J147"/>
    <mergeCell ref="K184:K186"/>
    <mergeCell ref="M175:M177"/>
    <mergeCell ref="K175:K177"/>
    <mergeCell ref="M193:M195"/>
    <mergeCell ref="I196:I198"/>
    <mergeCell ref="I184:I186"/>
    <mergeCell ref="L193:L195"/>
    <mergeCell ref="K190:K192"/>
    <mergeCell ref="L190:L192"/>
    <mergeCell ref="M127:M129"/>
    <mergeCell ref="M124:M126"/>
    <mergeCell ref="N217:N219"/>
    <mergeCell ref="L217:L219"/>
    <mergeCell ref="J157:J159"/>
    <mergeCell ref="I166:I168"/>
    <mergeCell ref="K160:K162"/>
    <mergeCell ref="K163:K165"/>
    <mergeCell ref="K157:K159"/>
    <mergeCell ref="K199:K201"/>
    <mergeCell ref="J190:J192"/>
    <mergeCell ref="I193:I195"/>
    <mergeCell ref="K178:K180"/>
    <mergeCell ref="I217:I219"/>
    <mergeCell ref="J217:J219"/>
    <mergeCell ref="K217:K219"/>
    <mergeCell ref="M142:M144"/>
    <mergeCell ref="N142:N144"/>
    <mergeCell ref="L169:L171"/>
    <mergeCell ref="M196:M198"/>
    <mergeCell ref="M178:M180"/>
    <mergeCell ref="K220:K222"/>
    <mergeCell ref="L211:L213"/>
    <mergeCell ref="I199:I201"/>
    <mergeCell ref="J199:J201"/>
    <mergeCell ref="J202:J204"/>
    <mergeCell ref="I172:I174"/>
    <mergeCell ref="I190:I192"/>
    <mergeCell ref="J223:J225"/>
    <mergeCell ref="K223:K225"/>
    <mergeCell ref="I223:I225"/>
    <mergeCell ref="J187:J189"/>
    <mergeCell ref="N148:N150"/>
    <mergeCell ref="J220:J222"/>
    <mergeCell ref="K208:K210"/>
    <mergeCell ref="N196:N198"/>
    <mergeCell ref="M220:M222"/>
    <mergeCell ref="N184:N186"/>
    <mergeCell ref="M145:M147"/>
    <mergeCell ref="M382:M384"/>
    <mergeCell ref="A1305:A1307"/>
    <mergeCell ref="A1308:A1310"/>
    <mergeCell ref="B1299:B1301"/>
    <mergeCell ref="H1299:H1301"/>
    <mergeCell ref="I1299:I1301"/>
    <mergeCell ref="A1299:A1301"/>
    <mergeCell ref="A1302:A1304"/>
    <mergeCell ref="F1302:F1304"/>
    <mergeCell ref="D1299:D1301"/>
    <mergeCell ref="G1299:G1301"/>
    <mergeCell ref="B1305:B1307"/>
    <mergeCell ref="C1305:C1307"/>
    <mergeCell ref="D1302:D1304"/>
    <mergeCell ref="G1302:G1304"/>
    <mergeCell ref="J1302:J1304"/>
    <mergeCell ref="B1302:B1304"/>
    <mergeCell ref="B1308:B1310"/>
    <mergeCell ref="C1308:C1310"/>
    <mergeCell ref="D1308:D1310"/>
    <mergeCell ref="E1308:E1310"/>
    <mergeCell ref="F1308:F1310"/>
    <mergeCell ref="H1305:H1307"/>
    <mergeCell ref="H1302:H1304"/>
    <mergeCell ref="E1305:E1307"/>
    <mergeCell ref="F1299:F1301"/>
    <mergeCell ref="H1308:H1310"/>
    <mergeCell ref="J1254:J1256"/>
    <mergeCell ref="H1248:H1250"/>
    <mergeCell ref="C1245:C1259"/>
    <mergeCell ref="G1248:G1250"/>
    <mergeCell ref="J1245:J1247"/>
    <mergeCell ref="C1230:C1244"/>
    <mergeCell ref="B1245:B1247"/>
    <mergeCell ref="G1233:G1235"/>
    <mergeCell ref="D1278:D1280"/>
    <mergeCell ref="I1287:I1289"/>
    <mergeCell ref="J1290:J1292"/>
    <mergeCell ref="I1302:I1304"/>
    <mergeCell ref="G1287:G1289"/>
    <mergeCell ref="E1290:E1292"/>
    <mergeCell ref="B1290:B1292"/>
    <mergeCell ref="E1299:E1301"/>
    <mergeCell ref="G1293:G1295"/>
    <mergeCell ref="F1293:F1295"/>
    <mergeCell ref="H1293:H1295"/>
    <mergeCell ref="D1287:D1289"/>
    <mergeCell ref="J1278:J1280"/>
    <mergeCell ref="C1275:C1289"/>
    <mergeCell ref="F1278:F1280"/>
    <mergeCell ref="H1233:H1235"/>
    <mergeCell ref="H1239:H1241"/>
    <mergeCell ref="I1275:I1277"/>
    <mergeCell ref="I1242:I1244"/>
    <mergeCell ref="J1230:J1232"/>
    <mergeCell ref="J1281:J1283"/>
    <mergeCell ref="E1287:E1289"/>
    <mergeCell ref="D1296:D1298"/>
    <mergeCell ref="D1290:D1292"/>
    <mergeCell ref="J1263:J1265"/>
    <mergeCell ref="J1299:J1301"/>
    <mergeCell ref="J1308:J1310"/>
    <mergeCell ref="I1260:I1262"/>
    <mergeCell ref="H1287:H1289"/>
    <mergeCell ref="F1275:F1277"/>
    <mergeCell ref="M109:M111"/>
    <mergeCell ref="L127:L129"/>
    <mergeCell ref="L133:L135"/>
    <mergeCell ref="L136:L138"/>
    <mergeCell ref="L139:L141"/>
    <mergeCell ref="L109:L111"/>
    <mergeCell ref="K136:K138"/>
    <mergeCell ref="J133:J135"/>
    <mergeCell ref="M139:M141"/>
    <mergeCell ref="L148:L150"/>
    <mergeCell ref="E446:E448"/>
    <mergeCell ref="B1190:B1192"/>
    <mergeCell ref="G473:G475"/>
    <mergeCell ref="F464:F466"/>
    <mergeCell ref="C431:C445"/>
    <mergeCell ref="B476:B478"/>
    <mergeCell ref="F476:F478"/>
    <mergeCell ref="D509:D511"/>
    <mergeCell ref="D512:D514"/>
    <mergeCell ref="H1269:H1271"/>
    <mergeCell ref="E458:E460"/>
    <mergeCell ref="E512:E514"/>
    <mergeCell ref="F536:F538"/>
    <mergeCell ref="F515:F517"/>
    <mergeCell ref="D539:D541"/>
    <mergeCell ref="B518:B520"/>
    <mergeCell ref="B530:B532"/>
    <mergeCell ref="B515:B517"/>
    <mergeCell ref="B539:B541"/>
    <mergeCell ref="F1187:F1189"/>
    <mergeCell ref="F554:F556"/>
    <mergeCell ref="B467:B469"/>
    <mergeCell ref="D467:D469"/>
    <mergeCell ref="E464:E466"/>
    <mergeCell ref="F467:F469"/>
    <mergeCell ref="F446:F448"/>
    <mergeCell ref="D443:D445"/>
    <mergeCell ref="E443:E445"/>
    <mergeCell ref="B449:B451"/>
    <mergeCell ref="F494:F496"/>
    <mergeCell ref="M214:M216"/>
    <mergeCell ref="F395:F397"/>
    <mergeCell ref="G395:G397"/>
    <mergeCell ref="I461:I463"/>
    <mergeCell ref="D419:D421"/>
    <mergeCell ref="K142:K144"/>
    <mergeCell ref="K181:K183"/>
    <mergeCell ref="M223:M225"/>
    <mergeCell ref="F485:F487"/>
    <mergeCell ref="F455:F457"/>
    <mergeCell ref="L172:L174"/>
    <mergeCell ref="M166:M168"/>
    <mergeCell ref="M163:M165"/>
    <mergeCell ref="E551:E553"/>
    <mergeCell ref="F551:F553"/>
    <mergeCell ref="G551:G553"/>
    <mergeCell ref="D410:D412"/>
    <mergeCell ref="F431:F433"/>
    <mergeCell ref="G1266:G1268"/>
    <mergeCell ref="D1230:D1232"/>
    <mergeCell ref="D1227:D1229"/>
    <mergeCell ref="G1212:G1214"/>
    <mergeCell ref="H1212:H1214"/>
    <mergeCell ref="E401:E403"/>
    <mergeCell ref="A1209:A1211"/>
    <mergeCell ref="G515:G517"/>
    <mergeCell ref="G512:G514"/>
    <mergeCell ref="G1203:G1205"/>
    <mergeCell ref="D1203:D1205"/>
    <mergeCell ref="B1206:B1208"/>
    <mergeCell ref="B512:B514"/>
    <mergeCell ref="G1193:G1195"/>
    <mergeCell ref="B1203:B1205"/>
    <mergeCell ref="B533:B535"/>
    <mergeCell ref="D533:D535"/>
    <mergeCell ref="D524:D526"/>
    <mergeCell ref="E524:E526"/>
    <mergeCell ref="F524:F526"/>
    <mergeCell ref="B500:B502"/>
    <mergeCell ref="D500:D502"/>
    <mergeCell ref="E500:E502"/>
    <mergeCell ref="B1178:B1180"/>
    <mergeCell ref="E1178:E1180"/>
    <mergeCell ref="F503:F505"/>
    <mergeCell ref="B524:B526"/>
    <mergeCell ref="E515:E517"/>
    <mergeCell ref="G1284:G1286"/>
    <mergeCell ref="H1284:H1286"/>
    <mergeCell ref="G1275:G1277"/>
    <mergeCell ref="H1275:H1277"/>
    <mergeCell ref="E1272:E1274"/>
    <mergeCell ref="F1272:F1274"/>
    <mergeCell ref="H1266:H1268"/>
    <mergeCell ref="F1269:F1271"/>
    <mergeCell ref="A1287:A1289"/>
    <mergeCell ref="B1212:B1214"/>
    <mergeCell ref="B1251:B1253"/>
    <mergeCell ref="B1257:B1259"/>
    <mergeCell ref="B1263:B1265"/>
    <mergeCell ref="F1206:F1208"/>
    <mergeCell ref="D1242:D1244"/>
    <mergeCell ref="E1242:E1244"/>
    <mergeCell ref="E1236:E1238"/>
    <mergeCell ref="G1242:G1244"/>
    <mergeCell ref="F1251:F1253"/>
    <mergeCell ref="H1260:H1262"/>
    <mergeCell ref="G1206:G1208"/>
    <mergeCell ref="F1200:F1202"/>
    <mergeCell ref="F500:F502"/>
    <mergeCell ref="G521:G523"/>
    <mergeCell ref="E554:E556"/>
    <mergeCell ref="B1184:B1186"/>
    <mergeCell ref="A1190:A1192"/>
    <mergeCell ref="G1181:G1183"/>
    <mergeCell ref="A1263:A1265"/>
    <mergeCell ref="A1272:A1274"/>
    <mergeCell ref="A1266:A1268"/>
    <mergeCell ref="A1278:A1280"/>
    <mergeCell ref="B1278:B1280"/>
    <mergeCell ref="B1281:B1283"/>
    <mergeCell ref="B1272:B1274"/>
    <mergeCell ref="C1260:C1274"/>
    <mergeCell ref="E1278:E1280"/>
    <mergeCell ref="F1193:F1195"/>
    <mergeCell ref="H1196:H1198"/>
    <mergeCell ref="G533:G535"/>
    <mergeCell ref="G554:G556"/>
    <mergeCell ref="H533:H535"/>
    <mergeCell ref="A1218:A1220"/>
    <mergeCell ref="B1218:B1220"/>
    <mergeCell ref="A1215:A1217"/>
    <mergeCell ref="A1296:A1298"/>
    <mergeCell ref="G1278:G1280"/>
    <mergeCell ref="H1278:H1280"/>
    <mergeCell ref="I1269:I1271"/>
    <mergeCell ref="J1275:J1277"/>
    <mergeCell ref="G1269:G1271"/>
    <mergeCell ref="G1281:G1283"/>
    <mergeCell ref="B1242:B1244"/>
    <mergeCell ref="D1239:D1241"/>
    <mergeCell ref="D1236:D1238"/>
    <mergeCell ref="D1233:D1235"/>
    <mergeCell ref="G1239:G1241"/>
    <mergeCell ref="AC1330:AC1332"/>
    <mergeCell ref="K1327:K1329"/>
    <mergeCell ref="AC1299:AC1301"/>
    <mergeCell ref="N1293:N1295"/>
    <mergeCell ref="K1284:K1286"/>
    <mergeCell ref="K1266:K1268"/>
    <mergeCell ref="AA1302:AA1304"/>
    <mergeCell ref="AB1299:AB1301"/>
    <mergeCell ref="N1315:N1317"/>
    <mergeCell ref="W1315:W1317"/>
    <mergeCell ref="W1308:W1310"/>
    <mergeCell ref="K1315:K1317"/>
    <mergeCell ref="Y1327:Y1329"/>
    <mergeCell ref="AB1327:AB1329"/>
    <mergeCell ref="N1327:N1329"/>
    <mergeCell ref="W1321:W1323"/>
    <mergeCell ref="AA1311:AA1313"/>
    <mergeCell ref="K1330:K1332"/>
    <mergeCell ref="L1330:L1332"/>
    <mergeCell ref="I1281:I1283"/>
    <mergeCell ref="F1284:F1286"/>
    <mergeCell ref="I1293:I1295"/>
    <mergeCell ref="I1290:I1292"/>
    <mergeCell ref="F1287:F1289"/>
    <mergeCell ref="Y1330:Y1332"/>
    <mergeCell ref="Z1330:Z1332"/>
    <mergeCell ref="G1308:G1310"/>
    <mergeCell ref="L1293:L1295"/>
    <mergeCell ref="M1293:M1295"/>
    <mergeCell ref="M1321:M1323"/>
    <mergeCell ref="Z1302:Z1304"/>
    <mergeCell ref="F1290:F1292"/>
    <mergeCell ref="G1290:G1292"/>
    <mergeCell ref="W1330:W1332"/>
    <mergeCell ref="Y1299:Y1301"/>
    <mergeCell ref="M1290:M1292"/>
    <mergeCell ref="N1308:N1310"/>
    <mergeCell ref="J1293:J1295"/>
    <mergeCell ref="W1305:W1307"/>
    <mergeCell ref="N1305:N1307"/>
    <mergeCell ref="X1321:X1323"/>
    <mergeCell ref="X1299:X1301"/>
    <mergeCell ref="X1305:X1307"/>
    <mergeCell ref="X1311:X1313"/>
    <mergeCell ref="W1302:W1304"/>
    <mergeCell ref="L1296:L1298"/>
    <mergeCell ref="N1272:N1274"/>
    <mergeCell ref="L1287:L1289"/>
    <mergeCell ref="W1293:W1295"/>
    <mergeCell ref="A1284:A1286"/>
    <mergeCell ref="D1284:D1286"/>
    <mergeCell ref="E1284:E1286"/>
    <mergeCell ref="H1281:H1283"/>
    <mergeCell ref="J1269:J1271"/>
    <mergeCell ref="B1284:B1286"/>
    <mergeCell ref="H1272:H1274"/>
    <mergeCell ref="K1269:K1271"/>
    <mergeCell ref="M1281:M1283"/>
    <mergeCell ref="I1272:I1274"/>
    <mergeCell ref="K1272:K1274"/>
    <mergeCell ref="M1287:M1289"/>
    <mergeCell ref="F1281:F1283"/>
    <mergeCell ref="K1275:K1277"/>
    <mergeCell ref="B1266:B1268"/>
    <mergeCell ref="K1293:K1295"/>
    <mergeCell ref="K1287:K1289"/>
    <mergeCell ref="K1278:K1280"/>
    <mergeCell ref="M1266:M1268"/>
    <mergeCell ref="A1281:A1283"/>
    <mergeCell ref="A1275:A1277"/>
    <mergeCell ref="A1269:A1271"/>
    <mergeCell ref="D1281:D1283"/>
    <mergeCell ref="E1281:E1283"/>
    <mergeCell ref="B1275:B1277"/>
    <mergeCell ref="D1275:D1277"/>
    <mergeCell ref="M1284:M1286"/>
    <mergeCell ref="J1284:J1286"/>
    <mergeCell ref="B1287:B1289"/>
    <mergeCell ref="M1272:M1274"/>
    <mergeCell ref="I1278:I1280"/>
    <mergeCell ref="E1275:E1277"/>
    <mergeCell ref="I1284:I1286"/>
    <mergeCell ref="D1293:D1295"/>
    <mergeCell ref="E1293:E1295"/>
    <mergeCell ref="A1290:A1292"/>
    <mergeCell ref="H1290:H1292"/>
    <mergeCell ref="B1293:B1295"/>
    <mergeCell ref="A1293:A1295"/>
    <mergeCell ref="K1281:K1283"/>
    <mergeCell ref="L1272:L1274"/>
    <mergeCell ref="L1290:L1292"/>
    <mergeCell ref="K1290:K1292"/>
    <mergeCell ref="J1272:J1274"/>
    <mergeCell ref="L1269:L1271"/>
    <mergeCell ref="L1275:L1277"/>
    <mergeCell ref="L1266:L1268"/>
    <mergeCell ref="M1269:M1271"/>
    <mergeCell ref="M1278:M1280"/>
    <mergeCell ref="E1245:E1247"/>
    <mergeCell ref="H1251:H1253"/>
    <mergeCell ref="G1272:G1274"/>
    <mergeCell ref="F1266:F1268"/>
    <mergeCell ref="B1224:B1226"/>
    <mergeCell ref="E1233:E1235"/>
    <mergeCell ref="F1233:F1235"/>
    <mergeCell ref="H1242:H1244"/>
    <mergeCell ref="F1263:F1265"/>
    <mergeCell ref="G1260:G1262"/>
    <mergeCell ref="B1254:B1256"/>
    <mergeCell ref="E1257:E1259"/>
    <mergeCell ref="B1227:B1229"/>
    <mergeCell ref="F1209:F1211"/>
    <mergeCell ref="I1224:I1226"/>
    <mergeCell ref="J1218:J1220"/>
    <mergeCell ref="J1215:J1217"/>
    <mergeCell ref="J1221:J1223"/>
    <mergeCell ref="I1221:I1223"/>
    <mergeCell ref="G1209:G1211"/>
    <mergeCell ref="H1209:H1211"/>
    <mergeCell ref="I1227:I1229"/>
    <mergeCell ref="E1260:E1262"/>
    <mergeCell ref="F1260:F1262"/>
    <mergeCell ref="E1254:E1256"/>
    <mergeCell ref="F1254:F1256"/>
    <mergeCell ref="E1248:E1250"/>
    <mergeCell ref="E1251:E1253"/>
    <mergeCell ref="E1239:E1241"/>
    <mergeCell ref="F1248:F1250"/>
    <mergeCell ref="D1269:D1271"/>
    <mergeCell ref="D1272:D1274"/>
    <mergeCell ref="D1266:D1268"/>
    <mergeCell ref="D1215:D1217"/>
    <mergeCell ref="B1236:B1238"/>
    <mergeCell ref="E1230:E1232"/>
    <mergeCell ref="G1227:G1229"/>
    <mergeCell ref="B1230:B1232"/>
    <mergeCell ref="B1269:B1271"/>
    <mergeCell ref="E1269:E1271"/>
    <mergeCell ref="H1224:H1226"/>
    <mergeCell ref="H1254:H1256"/>
    <mergeCell ref="I1218:I1220"/>
    <mergeCell ref="I1215:I1217"/>
    <mergeCell ref="J1212:J1214"/>
    <mergeCell ref="D1212:D1214"/>
    <mergeCell ref="G1215:G1217"/>
    <mergeCell ref="D1221:D1223"/>
    <mergeCell ref="B1221:B1223"/>
    <mergeCell ref="C1200:C1214"/>
    <mergeCell ref="E1200:E1202"/>
    <mergeCell ref="E1206:E1208"/>
    <mergeCell ref="H1215:H1217"/>
    <mergeCell ref="I1206:I1208"/>
    <mergeCell ref="I1200:I1202"/>
    <mergeCell ref="J1239:J1241"/>
    <mergeCell ref="I1212:I1214"/>
    <mergeCell ref="I1230:I1232"/>
    <mergeCell ref="H1203:H1205"/>
    <mergeCell ref="I1203:I1205"/>
    <mergeCell ref="F1227:F1229"/>
    <mergeCell ref="F1212:F1214"/>
    <mergeCell ref="I1239:I1241"/>
    <mergeCell ref="J1260:J1262"/>
    <mergeCell ref="A1254:A1256"/>
    <mergeCell ref="I1266:I1268"/>
    <mergeCell ref="M1209:M1211"/>
    <mergeCell ref="K1209:K1211"/>
    <mergeCell ref="K1245:K1247"/>
    <mergeCell ref="A1245:A1247"/>
    <mergeCell ref="I1248:I1250"/>
    <mergeCell ref="A1221:A1223"/>
    <mergeCell ref="A1239:A1241"/>
    <mergeCell ref="E1224:E1226"/>
    <mergeCell ref="F1245:F1247"/>
    <mergeCell ref="G1245:G1247"/>
    <mergeCell ref="F1239:F1241"/>
    <mergeCell ref="D1245:D1247"/>
    <mergeCell ref="A1224:A1226"/>
    <mergeCell ref="F1218:F1220"/>
    <mergeCell ref="E1218:E1220"/>
    <mergeCell ref="D1224:D1226"/>
    <mergeCell ref="F1215:F1217"/>
    <mergeCell ref="D1200:D1202"/>
    <mergeCell ref="E1203:E1205"/>
    <mergeCell ref="A1203:A1205"/>
    <mergeCell ref="M1254:M1256"/>
    <mergeCell ref="K1242:K1244"/>
    <mergeCell ref="K1236:K1238"/>
    <mergeCell ref="J1236:J1238"/>
    <mergeCell ref="G1263:G1265"/>
    <mergeCell ref="E1266:E1268"/>
    <mergeCell ref="K1212:K1214"/>
    <mergeCell ref="L1245:L1247"/>
    <mergeCell ref="K1248:K1250"/>
    <mergeCell ref="L1233:L1235"/>
    <mergeCell ref="I1263:I1265"/>
    <mergeCell ref="J1200:J1202"/>
    <mergeCell ref="H1236:H1238"/>
    <mergeCell ref="G1251:G1253"/>
    <mergeCell ref="G1254:G1256"/>
    <mergeCell ref="K1230:K1232"/>
    <mergeCell ref="H1230:H1232"/>
    <mergeCell ref="L1260:L1262"/>
    <mergeCell ref="A1260:A1262"/>
    <mergeCell ref="B1260:B1262"/>
    <mergeCell ref="M1263:M1265"/>
    <mergeCell ref="K1263:K1265"/>
    <mergeCell ref="L1263:L1265"/>
    <mergeCell ref="E1263:E1265"/>
    <mergeCell ref="D1260:D1262"/>
    <mergeCell ref="H1263:H1265"/>
    <mergeCell ref="J1266:J1268"/>
    <mergeCell ref="M1260:M1262"/>
    <mergeCell ref="K1260:K1262"/>
    <mergeCell ref="J1257:J1259"/>
    <mergeCell ref="F1257:F1259"/>
    <mergeCell ref="D1257:D1259"/>
    <mergeCell ref="I1245:I1247"/>
    <mergeCell ref="F1242:F1244"/>
    <mergeCell ref="M1200:M1202"/>
    <mergeCell ref="I1236:I1238"/>
    <mergeCell ref="I1233:I1235"/>
    <mergeCell ref="B1215:B1217"/>
    <mergeCell ref="G1218:G1220"/>
    <mergeCell ref="F1203:F1205"/>
    <mergeCell ref="J1227:J1229"/>
    <mergeCell ref="A1200:A1202"/>
    <mergeCell ref="A461:A463"/>
    <mergeCell ref="B461:B463"/>
    <mergeCell ref="J1224:J1226"/>
    <mergeCell ref="D1218:D1220"/>
    <mergeCell ref="F1224:F1226"/>
    <mergeCell ref="H1245:H1247"/>
    <mergeCell ref="D1248:D1250"/>
    <mergeCell ref="D1251:D1253"/>
    <mergeCell ref="G1200:G1202"/>
    <mergeCell ref="I1209:I1211"/>
    <mergeCell ref="G1221:G1223"/>
    <mergeCell ref="E1221:E1223"/>
    <mergeCell ref="F1221:F1223"/>
    <mergeCell ref="E1215:E1217"/>
    <mergeCell ref="D1263:D1265"/>
    <mergeCell ref="A1257:A1259"/>
    <mergeCell ref="B1248:B1250"/>
    <mergeCell ref="D1254:D1256"/>
    <mergeCell ref="A1230:A1232"/>
    <mergeCell ref="G1257:G1259"/>
    <mergeCell ref="A1242:A1244"/>
    <mergeCell ref="A1236:A1238"/>
    <mergeCell ref="A1251:A1253"/>
    <mergeCell ref="A1248:A1250"/>
    <mergeCell ref="I1254:I1256"/>
    <mergeCell ref="G1224:G1226"/>
    <mergeCell ref="K1218:K1220"/>
    <mergeCell ref="A1227:A1229"/>
    <mergeCell ref="H1227:H1229"/>
    <mergeCell ref="H1221:H1223"/>
    <mergeCell ref="A1233:A1235"/>
    <mergeCell ref="B1233:B1235"/>
    <mergeCell ref="B1239:B1241"/>
    <mergeCell ref="C1215:C1229"/>
    <mergeCell ref="G1236:G1238"/>
    <mergeCell ref="E1227:E1229"/>
    <mergeCell ref="F1236:F1238"/>
    <mergeCell ref="A524:A526"/>
    <mergeCell ref="E1190:E1192"/>
    <mergeCell ref="F1190:F1192"/>
    <mergeCell ref="A503:A505"/>
    <mergeCell ref="E533:E535"/>
    <mergeCell ref="A1181:A1183"/>
    <mergeCell ref="B1181:B1183"/>
    <mergeCell ref="F1181:F1183"/>
    <mergeCell ref="A1178:A1180"/>
    <mergeCell ref="A533:A535"/>
    <mergeCell ref="A554:A556"/>
    <mergeCell ref="A1212:A1214"/>
    <mergeCell ref="B521:B523"/>
    <mergeCell ref="D461:D463"/>
    <mergeCell ref="E1212:E1214"/>
    <mergeCell ref="D530:D532"/>
    <mergeCell ref="A530:A532"/>
    <mergeCell ref="D1206:D1208"/>
    <mergeCell ref="A1206:A1208"/>
    <mergeCell ref="E518:E520"/>
    <mergeCell ref="B1209:B1211"/>
    <mergeCell ref="D1209:D1211"/>
    <mergeCell ref="E1209:E1211"/>
    <mergeCell ref="E530:E532"/>
    <mergeCell ref="A509:A511"/>
    <mergeCell ref="A476:A478"/>
    <mergeCell ref="D554:D556"/>
    <mergeCell ref="B470:B472"/>
    <mergeCell ref="E482:E484"/>
    <mergeCell ref="E488:E490"/>
    <mergeCell ref="A494:A496"/>
    <mergeCell ref="A491:A493"/>
    <mergeCell ref="A488:A490"/>
    <mergeCell ref="D494:D496"/>
    <mergeCell ref="A473:A475"/>
    <mergeCell ref="B473:B475"/>
    <mergeCell ref="D470:D472"/>
    <mergeCell ref="E470:E472"/>
    <mergeCell ref="E491:E493"/>
    <mergeCell ref="D485:D487"/>
    <mergeCell ref="E476:E478"/>
    <mergeCell ref="D476:D478"/>
    <mergeCell ref="E539:E541"/>
    <mergeCell ref="E536:E538"/>
    <mergeCell ref="E485:E487"/>
    <mergeCell ref="E479:E481"/>
    <mergeCell ref="A515:A517"/>
    <mergeCell ref="B1200:B1202"/>
    <mergeCell ref="A551:A553"/>
    <mergeCell ref="B551:B553"/>
    <mergeCell ref="D551:D553"/>
    <mergeCell ref="B494:B496"/>
    <mergeCell ref="A566:A568"/>
    <mergeCell ref="B566:B568"/>
    <mergeCell ref="D566:D568"/>
    <mergeCell ref="E566:E568"/>
    <mergeCell ref="A572:A574"/>
    <mergeCell ref="B572:B574"/>
    <mergeCell ref="D572:D574"/>
    <mergeCell ref="E572:E574"/>
    <mergeCell ref="A578:A580"/>
    <mergeCell ref="B578:B580"/>
    <mergeCell ref="D578:D580"/>
    <mergeCell ref="E578:E580"/>
    <mergeCell ref="A584:A586"/>
    <mergeCell ref="B584:B586"/>
    <mergeCell ref="A506:A508"/>
    <mergeCell ref="A1199:E1199"/>
    <mergeCell ref="D584:D586"/>
    <mergeCell ref="E584:E586"/>
    <mergeCell ref="A590:A592"/>
    <mergeCell ref="B590:B592"/>
    <mergeCell ref="D590:D592"/>
    <mergeCell ref="E590:E592"/>
    <mergeCell ref="A596:A598"/>
    <mergeCell ref="B596:B598"/>
    <mergeCell ref="D596:D598"/>
    <mergeCell ref="E596:E598"/>
    <mergeCell ref="A602:A604"/>
    <mergeCell ref="A557:A559"/>
    <mergeCell ref="B557:B559"/>
    <mergeCell ref="E506:E508"/>
    <mergeCell ref="D506:D508"/>
    <mergeCell ref="D545:D547"/>
    <mergeCell ref="E545:E547"/>
    <mergeCell ref="A548:A550"/>
    <mergeCell ref="B548:B550"/>
    <mergeCell ref="D548:D550"/>
    <mergeCell ref="B1187:B1189"/>
    <mergeCell ref="D1196:D1198"/>
    <mergeCell ref="A560:A562"/>
    <mergeCell ref="A1196:A1198"/>
    <mergeCell ref="B1196:B1198"/>
    <mergeCell ref="D1178:D1180"/>
    <mergeCell ref="B503:B505"/>
    <mergeCell ref="D503:D505"/>
    <mergeCell ref="E503:E505"/>
    <mergeCell ref="A500:A502"/>
    <mergeCell ref="E1187:E1189"/>
    <mergeCell ref="D1187:D1189"/>
    <mergeCell ref="A1187:A1189"/>
    <mergeCell ref="G506:G508"/>
    <mergeCell ref="D1190:D1192"/>
    <mergeCell ref="B479:B481"/>
    <mergeCell ref="E473:E475"/>
    <mergeCell ref="G503:G505"/>
    <mergeCell ref="G1190:G1192"/>
    <mergeCell ref="G500:G502"/>
    <mergeCell ref="G1196:G1198"/>
    <mergeCell ref="B554:B556"/>
    <mergeCell ref="E497:E499"/>
    <mergeCell ref="A527:A529"/>
    <mergeCell ref="B527:B529"/>
    <mergeCell ref="D527:D529"/>
    <mergeCell ref="E527:E529"/>
    <mergeCell ref="B536:B538"/>
    <mergeCell ref="D536:D538"/>
    <mergeCell ref="A539:A541"/>
    <mergeCell ref="A518:A520"/>
    <mergeCell ref="D518:D520"/>
    <mergeCell ref="B509:B511"/>
    <mergeCell ref="A512:A514"/>
    <mergeCell ref="A521:A523"/>
    <mergeCell ref="A536:A538"/>
    <mergeCell ref="F1184:F1186"/>
    <mergeCell ref="G1184:G1186"/>
    <mergeCell ref="G488:G490"/>
    <mergeCell ref="G476:G478"/>
    <mergeCell ref="D491:D493"/>
    <mergeCell ref="D482:D484"/>
    <mergeCell ref="G491:G493"/>
    <mergeCell ref="A1193:A1195"/>
    <mergeCell ref="B1193:B1195"/>
    <mergeCell ref="E1196:E1198"/>
    <mergeCell ref="G1187:G1189"/>
    <mergeCell ref="C476:C490"/>
    <mergeCell ref="C491:C505"/>
    <mergeCell ref="C506:C520"/>
    <mergeCell ref="C521:C535"/>
    <mergeCell ref="C536:C550"/>
    <mergeCell ref="B482:B484"/>
    <mergeCell ref="E494:E496"/>
    <mergeCell ref="A485:A487"/>
    <mergeCell ref="A482:A484"/>
    <mergeCell ref="A479:A481"/>
    <mergeCell ref="A497:A499"/>
    <mergeCell ref="D1193:D1195"/>
    <mergeCell ref="D557:D559"/>
    <mergeCell ref="E557:E559"/>
    <mergeCell ref="G509:G511"/>
    <mergeCell ref="F506:F508"/>
    <mergeCell ref="F545:F547"/>
    <mergeCell ref="G482:G484"/>
    <mergeCell ref="B506:B508"/>
    <mergeCell ref="D602:D604"/>
    <mergeCell ref="E461:E463"/>
    <mergeCell ref="E1193:E1195"/>
    <mergeCell ref="C446:C460"/>
    <mergeCell ref="C461:C475"/>
    <mergeCell ref="E509:E511"/>
    <mergeCell ref="D473:D475"/>
    <mergeCell ref="F488:F490"/>
    <mergeCell ref="B491:B493"/>
    <mergeCell ref="G497:G499"/>
    <mergeCell ref="B497:B499"/>
    <mergeCell ref="D497:D499"/>
    <mergeCell ref="B458:B460"/>
    <mergeCell ref="B443:B445"/>
    <mergeCell ref="D464:D466"/>
    <mergeCell ref="B464:B466"/>
    <mergeCell ref="H464:H466"/>
    <mergeCell ref="H452:H454"/>
    <mergeCell ref="H470:H472"/>
    <mergeCell ref="F443:F445"/>
    <mergeCell ref="F482:F484"/>
    <mergeCell ref="F470:F472"/>
    <mergeCell ref="H485:H487"/>
    <mergeCell ref="H479:H481"/>
    <mergeCell ref="B455:B457"/>
    <mergeCell ref="D452:D454"/>
    <mergeCell ref="D479:D481"/>
    <mergeCell ref="F527:F529"/>
    <mergeCell ref="G527:G529"/>
    <mergeCell ref="H527:H529"/>
    <mergeCell ref="D515:D517"/>
    <mergeCell ref="E521:E523"/>
    <mergeCell ref="F521:F523"/>
    <mergeCell ref="F512:F514"/>
    <mergeCell ref="D521:D523"/>
    <mergeCell ref="F539:F541"/>
    <mergeCell ref="F509:F511"/>
    <mergeCell ref="B488:B490"/>
    <mergeCell ref="F458:F460"/>
    <mergeCell ref="G458:G460"/>
    <mergeCell ref="F461:F463"/>
    <mergeCell ref="F518:F520"/>
    <mergeCell ref="F530:F532"/>
    <mergeCell ref="D458:D460"/>
    <mergeCell ref="E467:E469"/>
    <mergeCell ref="G479:G481"/>
    <mergeCell ref="G494:G496"/>
    <mergeCell ref="G536:G538"/>
    <mergeCell ref="H1184:H1186"/>
    <mergeCell ref="H467:H469"/>
    <mergeCell ref="G530:G532"/>
    <mergeCell ref="F533:F535"/>
    <mergeCell ref="G452:G454"/>
    <mergeCell ref="E455:E457"/>
    <mergeCell ref="F479:F481"/>
    <mergeCell ref="F473:F475"/>
    <mergeCell ref="G518:G520"/>
    <mergeCell ref="F497:F499"/>
    <mergeCell ref="B485:B487"/>
    <mergeCell ref="G485:G487"/>
    <mergeCell ref="G524:G526"/>
    <mergeCell ref="H458:H460"/>
    <mergeCell ref="H536:H538"/>
    <mergeCell ref="H512:H514"/>
    <mergeCell ref="F566:F568"/>
    <mergeCell ref="A467:A469"/>
    <mergeCell ref="A464:A466"/>
    <mergeCell ref="G464:G466"/>
    <mergeCell ref="A458:A460"/>
    <mergeCell ref="H524:H526"/>
    <mergeCell ref="D455:D457"/>
    <mergeCell ref="F491:F493"/>
    <mergeCell ref="G539:G541"/>
    <mergeCell ref="H1187:H1189"/>
    <mergeCell ref="F1196:F1198"/>
    <mergeCell ref="A470:A472"/>
    <mergeCell ref="Y220:Y222"/>
    <mergeCell ref="W232:AD234"/>
    <mergeCell ref="M262:M264"/>
    <mergeCell ref="D446:D448"/>
    <mergeCell ref="F449:F451"/>
    <mergeCell ref="F452:F454"/>
    <mergeCell ref="B446:B448"/>
    <mergeCell ref="D437:D439"/>
    <mergeCell ref="D434:D436"/>
    <mergeCell ref="E437:E439"/>
    <mergeCell ref="D431:D433"/>
    <mergeCell ref="E431:E433"/>
    <mergeCell ref="F244:F246"/>
    <mergeCell ref="W241:AD243"/>
    <mergeCell ref="X395:X397"/>
    <mergeCell ref="Y395:Y397"/>
    <mergeCell ref="G226:G228"/>
    <mergeCell ref="H226:H228"/>
    <mergeCell ref="I226:I228"/>
    <mergeCell ref="J226:J228"/>
    <mergeCell ref="AB395:AB397"/>
    <mergeCell ref="AA398:AA400"/>
    <mergeCell ref="Z404:Z406"/>
    <mergeCell ref="W395:W397"/>
    <mergeCell ref="W392:W394"/>
    <mergeCell ref="J238:J240"/>
    <mergeCell ref="K238:K240"/>
    <mergeCell ref="K244:K246"/>
    <mergeCell ref="H235:H237"/>
    <mergeCell ref="M241:M243"/>
    <mergeCell ref="F419:F421"/>
    <mergeCell ref="D413:D415"/>
    <mergeCell ref="N229:N231"/>
    <mergeCell ref="B268:B270"/>
    <mergeCell ref="D268:D270"/>
    <mergeCell ref="E268:E270"/>
    <mergeCell ref="F268:F270"/>
    <mergeCell ref="G268:G270"/>
    <mergeCell ref="H268:H270"/>
    <mergeCell ref="F277:F279"/>
    <mergeCell ref="G277:G279"/>
    <mergeCell ref="H277:H279"/>
    <mergeCell ref="I277:I279"/>
    <mergeCell ref="J277:J279"/>
    <mergeCell ref="H286:H288"/>
    <mergeCell ref="I286:I288"/>
    <mergeCell ref="J286:J288"/>
    <mergeCell ref="F289:F291"/>
    <mergeCell ref="G289:G291"/>
    <mergeCell ref="H289:H291"/>
    <mergeCell ref="X389:X391"/>
    <mergeCell ref="X392:X394"/>
    <mergeCell ref="A455:A457"/>
    <mergeCell ref="B437:B439"/>
    <mergeCell ref="A422:A424"/>
    <mergeCell ref="B422:B424"/>
    <mergeCell ref="D422:D424"/>
    <mergeCell ref="A437:A439"/>
    <mergeCell ref="E434:E436"/>
    <mergeCell ref="E449:E451"/>
    <mergeCell ref="A440:A442"/>
    <mergeCell ref="E395:E397"/>
    <mergeCell ref="F398:F400"/>
    <mergeCell ref="F410:F412"/>
    <mergeCell ref="A452:A454"/>
    <mergeCell ref="B452:B454"/>
    <mergeCell ref="B431:B433"/>
    <mergeCell ref="B419:B421"/>
    <mergeCell ref="B428:B430"/>
    <mergeCell ref="G449:G451"/>
    <mergeCell ref="A446:A448"/>
    <mergeCell ref="A419:A421"/>
    <mergeCell ref="B425:B427"/>
    <mergeCell ref="F422:F424"/>
    <mergeCell ref="E419:E421"/>
    <mergeCell ref="E422:E424"/>
    <mergeCell ref="D407:D409"/>
    <mergeCell ref="A413:A415"/>
    <mergeCell ref="B401:B403"/>
    <mergeCell ref="B440:B442"/>
    <mergeCell ref="E440:E442"/>
    <mergeCell ref="D425:D427"/>
    <mergeCell ref="F425:F427"/>
    <mergeCell ref="A428:A430"/>
    <mergeCell ref="E416:E418"/>
    <mergeCell ref="F437:F439"/>
    <mergeCell ref="G410:G412"/>
    <mergeCell ref="C401:C415"/>
    <mergeCell ref="E428:E430"/>
    <mergeCell ref="G404:G406"/>
    <mergeCell ref="G413:G415"/>
    <mergeCell ref="E410:E412"/>
    <mergeCell ref="A407:A409"/>
    <mergeCell ref="D401:D403"/>
    <mergeCell ref="A416:A418"/>
    <mergeCell ref="B416:B418"/>
    <mergeCell ref="B413:B415"/>
    <mergeCell ref="E425:E427"/>
    <mergeCell ref="B434:B436"/>
    <mergeCell ref="A434:A436"/>
    <mergeCell ref="A425:A427"/>
    <mergeCell ref="G437:G439"/>
    <mergeCell ref="G416:G418"/>
    <mergeCell ref="G401:G403"/>
    <mergeCell ref="A401:A403"/>
    <mergeCell ref="A431:A433"/>
    <mergeCell ref="D440:D442"/>
    <mergeCell ref="F434:F436"/>
    <mergeCell ref="F440:F442"/>
    <mergeCell ref="G419:G421"/>
    <mergeCell ref="E413:E415"/>
    <mergeCell ref="E407:E409"/>
    <mergeCell ref="F413:F415"/>
    <mergeCell ref="A410:A412"/>
    <mergeCell ref="D404:D406"/>
    <mergeCell ref="F407:F409"/>
    <mergeCell ref="D416:D418"/>
    <mergeCell ref="A449:A451"/>
    <mergeCell ref="A443:A445"/>
    <mergeCell ref="D223:D225"/>
    <mergeCell ref="A223:A225"/>
    <mergeCell ref="H250:H252"/>
    <mergeCell ref="I250:I252"/>
    <mergeCell ref="F262:F264"/>
    <mergeCell ref="G262:G264"/>
    <mergeCell ref="J268:J270"/>
    <mergeCell ref="K268:K270"/>
    <mergeCell ref="L268:L270"/>
    <mergeCell ref="M268:M270"/>
    <mergeCell ref="F286:F288"/>
    <mergeCell ref="D256:D258"/>
    <mergeCell ref="E256:E258"/>
    <mergeCell ref="F256:F258"/>
    <mergeCell ref="G256:G258"/>
    <mergeCell ref="H256:H258"/>
    <mergeCell ref="I256:I258"/>
    <mergeCell ref="J256:J258"/>
    <mergeCell ref="K256:K258"/>
    <mergeCell ref="L256:L258"/>
    <mergeCell ref="M256:M258"/>
    <mergeCell ref="A259:A261"/>
    <mergeCell ref="B259:B261"/>
    <mergeCell ref="D259:D261"/>
    <mergeCell ref="K253:K255"/>
    <mergeCell ref="L253:L255"/>
    <mergeCell ref="M253:M255"/>
    <mergeCell ref="F250:F252"/>
    <mergeCell ref="G250:G252"/>
    <mergeCell ref="A389:A391"/>
    <mergeCell ref="F389:F391"/>
    <mergeCell ref="G232:G234"/>
    <mergeCell ref="I241:I243"/>
    <mergeCell ref="I244:I246"/>
    <mergeCell ref="M244:M246"/>
    <mergeCell ref="A271:A273"/>
    <mergeCell ref="B271:B273"/>
    <mergeCell ref="D271:D273"/>
    <mergeCell ref="E271:E273"/>
    <mergeCell ref="F271:F273"/>
    <mergeCell ref="G271:G273"/>
    <mergeCell ref="H271:H273"/>
    <mergeCell ref="I271:I273"/>
    <mergeCell ref="J271:J273"/>
    <mergeCell ref="F265:F267"/>
    <mergeCell ref="G265:G267"/>
    <mergeCell ref="H265:H267"/>
    <mergeCell ref="I265:I267"/>
    <mergeCell ref="J265:J267"/>
    <mergeCell ref="H262:H264"/>
    <mergeCell ref="A268:A270"/>
    <mergeCell ref="F382:F384"/>
    <mergeCell ref="J259:J261"/>
    <mergeCell ref="K259:K261"/>
    <mergeCell ref="E259:E261"/>
    <mergeCell ref="F259:F261"/>
    <mergeCell ref="E389:E391"/>
    <mergeCell ref="B389:B391"/>
    <mergeCell ref="D428:D430"/>
    <mergeCell ref="B404:B406"/>
    <mergeCell ref="A392:A394"/>
    <mergeCell ref="A241:A243"/>
    <mergeCell ref="B398:B400"/>
    <mergeCell ref="D398:D400"/>
    <mergeCell ref="E382:E384"/>
    <mergeCell ref="A235:A237"/>
    <mergeCell ref="B235:B237"/>
    <mergeCell ref="E386:E388"/>
    <mergeCell ref="A395:A397"/>
    <mergeCell ref="B395:B397"/>
    <mergeCell ref="L376:L378"/>
    <mergeCell ref="M376:M378"/>
    <mergeCell ref="N376:N378"/>
    <mergeCell ref="G292:G294"/>
    <mergeCell ref="I292:I294"/>
    <mergeCell ref="J292:J294"/>
    <mergeCell ref="K292:K294"/>
    <mergeCell ref="L292:L294"/>
    <mergeCell ref="M292:M294"/>
    <mergeCell ref="N292:N294"/>
    <mergeCell ref="F295:F297"/>
    <mergeCell ref="G295:G297"/>
    <mergeCell ref="H295:H297"/>
    <mergeCell ref="I295:I297"/>
    <mergeCell ref="J295:J297"/>
    <mergeCell ref="K295:K297"/>
    <mergeCell ref="L295:L297"/>
    <mergeCell ref="M295:M297"/>
    <mergeCell ref="N295:N297"/>
    <mergeCell ref="F298:F300"/>
    <mergeCell ref="G298:G300"/>
    <mergeCell ref="H298:H300"/>
    <mergeCell ref="I298:I300"/>
    <mergeCell ref="J298:J300"/>
    <mergeCell ref="K298:K300"/>
    <mergeCell ref="F322:F324"/>
    <mergeCell ref="G322:G324"/>
    <mergeCell ref="H322:H324"/>
    <mergeCell ref="I322:I324"/>
    <mergeCell ref="N386:N388"/>
    <mergeCell ref="G389:G391"/>
    <mergeCell ref="H343:H345"/>
    <mergeCell ref="E376:E378"/>
    <mergeCell ref="F376:F378"/>
    <mergeCell ref="G376:G378"/>
    <mergeCell ref="H376:H378"/>
    <mergeCell ref="I376:I378"/>
    <mergeCell ref="J376:J378"/>
    <mergeCell ref="K376:K378"/>
    <mergeCell ref="B289:B291"/>
    <mergeCell ref="D289:D291"/>
    <mergeCell ref="E277:E279"/>
    <mergeCell ref="A295:A297"/>
    <mergeCell ref="B295:B297"/>
    <mergeCell ref="D295:D297"/>
    <mergeCell ref="E295:E297"/>
    <mergeCell ref="A325:A327"/>
    <mergeCell ref="K241:K243"/>
    <mergeCell ref="I247:I249"/>
    <mergeCell ref="J382:J384"/>
    <mergeCell ref="G334:G336"/>
    <mergeCell ref="H334:H336"/>
    <mergeCell ref="M373:M375"/>
    <mergeCell ref="M334:M336"/>
    <mergeCell ref="G337:G339"/>
    <mergeCell ref="H337:H339"/>
    <mergeCell ref="C416:C430"/>
    <mergeCell ref="F428:F430"/>
    <mergeCell ref="A244:A246"/>
    <mergeCell ref="D386:D388"/>
    <mergeCell ref="F386:F388"/>
    <mergeCell ref="G247:G249"/>
    <mergeCell ref="A385:E385"/>
    <mergeCell ref="A382:A384"/>
    <mergeCell ref="E404:E406"/>
    <mergeCell ref="J247:J249"/>
    <mergeCell ref="J250:J252"/>
    <mergeCell ref="I268:I270"/>
    <mergeCell ref="H232:H234"/>
    <mergeCell ref="G229:G231"/>
    <mergeCell ref="F229:F231"/>
    <mergeCell ref="F253:F255"/>
    <mergeCell ref="G253:G255"/>
    <mergeCell ref="F232:F234"/>
    <mergeCell ref="H229:H231"/>
    <mergeCell ref="N247:N249"/>
    <mergeCell ref="B386:B388"/>
    <mergeCell ref="F401:F403"/>
    <mergeCell ref="E398:E400"/>
    <mergeCell ref="B392:B394"/>
    <mergeCell ref="C386:C400"/>
    <mergeCell ref="K401:K403"/>
    <mergeCell ref="B407:B409"/>
    <mergeCell ref="G407:G409"/>
    <mergeCell ref="H401:H403"/>
    <mergeCell ref="D392:D394"/>
    <mergeCell ref="E364:E366"/>
    <mergeCell ref="A404:A406"/>
    <mergeCell ref="A379:A381"/>
    <mergeCell ref="B379:B381"/>
    <mergeCell ref="D395:D397"/>
    <mergeCell ref="D389:D391"/>
    <mergeCell ref="A247:A249"/>
    <mergeCell ref="D241:D243"/>
    <mergeCell ref="A229:A231"/>
    <mergeCell ref="E392:E394"/>
    <mergeCell ref="A262:A264"/>
    <mergeCell ref="B262:B264"/>
    <mergeCell ref="D262:D264"/>
    <mergeCell ref="B229:B231"/>
    <mergeCell ref="F274:F276"/>
    <mergeCell ref="G274:G276"/>
    <mergeCell ref="H274:H276"/>
    <mergeCell ref="I274:I276"/>
    <mergeCell ref="J274:J276"/>
    <mergeCell ref="K274:K276"/>
    <mergeCell ref="L274:L276"/>
    <mergeCell ref="M274:M276"/>
    <mergeCell ref="N274:N276"/>
    <mergeCell ref="F343:F345"/>
    <mergeCell ref="G392:G394"/>
    <mergeCell ref="F404:F406"/>
    <mergeCell ref="N238:N240"/>
    <mergeCell ref="L244:L246"/>
    <mergeCell ref="A386:A388"/>
    <mergeCell ref="E241:E243"/>
    <mergeCell ref="D247:D249"/>
    <mergeCell ref="E247:E249"/>
    <mergeCell ref="E244:E246"/>
    <mergeCell ref="A398:A400"/>
    <mergeCell ref="D199:D201"/>
    <mergeCell ref="A307:A309"/>
    <mergeCell ref="B307:B309"/>
    <mergeCell ref="D307:D309"/>
    <mergeCell ref="E307:E309"/>
    <mergeCell ref="B202:B204"/>
    <mergeCell ref="D202:D204"/>
    <mergeCell ref="E202:E204"/>
    <mergeCell ref="A253:A255"/>
    <mergeCell ref="B253:B255"/>
    <mergeCell ref="D253:D255"/>
    <mergeCell ref="E253:E255"/>
    <mergeCell ref="A250:A252"/>
    <mergeCell ref="B250:B252"/>
    <mergeCell ref="D250:D252"/>
    <mergeCell ref="E250:E252"/>
    <mergeCell ref="E262:E264"/>
    <mergeCell ref="A265:A267"/>
    <mergeCell ref="B265:B267"/>
    <mergeCell ref="D265:D267"/>
    <mergeCell ref="E265:E267"/>
    <mergeCell ref="B286:B288"/>
    <mergeCell ref="A205:A207"/>
    <mergeCell ref="B223:B225"/>
    <mergeCell ref="B382:B384"/>
    <mergeCell ref="B247:B249"/>
    <mergeCell ref="E217:E219"/>
    <mergeCell ref="E220:E222"/>
    <mergeCell ref="E205:E207"/>
    <mergeCell ref="A232:A234"/>
    <mergeCell ref="A313:A315"/>
    <mergeCell ref="B313:B315"/>
    <mergeCell ref="E235:E237"/>
    <mergeCell ref="E289:E291"/>
    <mergeCell ref="E316:E318"/>
    <mergeCell ref="A256:A258"/>
    <mergeCell ref="B256:B258"/>
    <mergeCell ref="E214:E216"/>
    <mergeCell ref="E274:E276"/>
    <mergeCell ref="A304:A306"/>
    <mergeCell ref="B304:B306"/>
    <mergeCell ref="D304:D306"/>
    <mergeCell ref="E304:E306"/>
    <mergeCell ref="A316:A318"/>
    <mergeCell ref="B316:B318"/>
    <mergeCell ref="D316:D318"/>
    <mergeCell ref="D382:D384"/>
    <mergeCell ref="A319:A321"/>
    <mergeCell ref="B319:B321"/>
    <mergeCell ref="D319:D321"/>
    <mergeCell ref="E319:E321"/>
    <mergeCell ref="A337:A339"/>
    <mergeCell ref="B337:B339"/>
    <mergeCell ref="D337:D339"/>
    <mergeCell ref="E337:E339"/>
    <mergeCell ref="A226:A228"/>
    <mergeCell ref="B226:B228"/>
    <mergeCell ref="D229:D231"/>
    <mergeCell ref="E232:E234"/>
    <mergeCell ref="D232:D234"/>
    <mergeCell ref="A277:A279"/>
    <mergeCell ref="B277:B279"/>
    <mergeCell ref="D277:D279"/>
    <mergeCell ref="A289:A291"/>
    <mergeCell ref="B220:B222"/>
    <mergeCell ref="D220:D222"/>
    <mergeCell ref="B205:B207"/>
    <mergeCell ref="A202:A204"/>
    <mergeCell ref="A220:A222"/>
    <mergeCell ref="A211:A213"/>
    <mergeCell ref="D208:D210"/>
    <mergeCell ref="D211:D213"/>
    <mergeCell ref="E229:E231"/>
    <mergeCell ref="D214:D216"/>
    <mergeCell ref="A214:A216"/>
    <mergeCell ref="E211:E213"/>
    <mergeCell ref="D226:D228"/>
    <mergeCell ref="E226:E228"/>
    <mergeCell ref="A274:A276"/>
    <mergeCell ref="B274:B276"/>
    <mergeCell ref="D274:D276"/>
    <mergeCell ref="B241:B243"/>
    <mergeCell ref="E223:E225"/>
    <mergeCell ref="B244:B246"/>
    <mergeCell ref="D244:D246"/>
    <mergeCell ref="A238:A240"/>
    <mergeCell ref="B238:B240"/>
    <mergeCell ref="D238:D240"/>
    <mergeCell ref="E238:E240"/>
    <mergeCell ref="B310:B312"/>
    <mergeCell ref="D310:D312"/>
    <mergeCell ref="E310:E312"/>
    <mergeCell ref="A280:A282"/>
    <mergeCell ref="B280:B282"/>
    <mergeCell ref="D280:D282"/>
    <mergeCell ref="E280:E282"/>
    <mergeCell ref="A283:A285"/>
    <mergeCell ref="B283:B285"/>
    <mergeCell ref="C283:C297"/>
    <mergeCell ref="D283:D285"/>
    <mergeCell ref="E283:E285"/>
    <mergeCell ref="A286:A288"/>
    <mergeCell ref="D235:D237"/>
    <mergeCell ref="A301:A303"/>
    <mergeCell ref="B301:B303"/>
    <mergeCell ref="D301:D303"/>
    <mergeCell ref="E301:E303"/>
    <mergeCell ref="A292:A294"/>
    <mergeCell ref="B292:B294"/>
    <mergeCell ref="D292:D294"/>
    <mergeCell ref="E292:E294"/>
    <mergeCell ref="D286:D288"/>
    <mergeCell ref="E286:E288"/>
    <mergeCell ref="A298:A300"/>
    <mergeCell ref="B298:B300"/>
    <mergeCell ref="C298:C312"/>
    <mergeCell ref="D298:D300"/>
    <mergeCell ref="E298:E300"/>
    <mergeCell ref="A310:A312"/>
    <mergeCell ref="M157:M159"/>
    <mergeCell ref="L163:L165"/>
    <mergeCell ref="L187:L189"/>
    <mergeCell ref="L166:L168"/>
    <mergeCell ref="M190:M192"/>
    <mergeCell ref="J181:J183"/>
    <mergeCell ref="L175:L177"/>
    <mergeCell ref="M160:M162"/>
    <mergeCell ref="M154:M156"/>
    <mergeCell ref="L145:L147"/>
    <mergeCell ref="L160:L162"/>
    <mergeCell ref="L151:L153"/>
    <mergeCell ref="L157:L159"/>
    <mergeCell ref="L154:L156"/>
    <mergeCell ref="I127:I129"/>
    <mergeCell ref="J130:J132"/>
    <mergeCell ref="G175:G177"/>
    <mergeCell ref="D175:D177"/>
    <mergeCell ref="B175:B177"/>
    <mergeCell ref="A175:A177"/>
    <mergeCell ref="F175:F177"/>
    <mergeCell ref="H175:H177"/>
    <mergeCell ref="G193:G195"/>
    <mergeCell ref="J184:J186"/>
    <mergeCell ref="A199:A201"/>
    <mergeCell ref="B232:B234"/>
    <mergeCell ref="A217:A219"/>
    <mergeCell ref="B217:B219"/>
    <mergeCell ref="B211:B213"/>
    <mergeCell ref="B214:B216"/>
    <mergeCell ref="E208:E210"/>
    <mergeCell ref="C208:C222"/>
    <mergeCell ref="B208:B210"/>
    <mergeCell ref="D205:D207"/>
    <mergeCell ref="D217:D219"/>
    <mergeCell ref="F226:F228"/>
    <mergeCell ref="K151:K153"/>
    <mergeCell ref="I181:I183"/>
    <mergeCell ref="K187:K189"/>
    <mergeCell ref="I211:I213"/>
    <mergeCell ref="K211:K213"/>
    <mergeCell ref="I229:I231"/>
    <mergeCell ref="K202:K204"/>
    <mergeCell ref="B181:B183"/>
    <mergeCell ref="D178:D180"/>
    <mergeCell ref="E196:E198"/>
    <mergeCell ref="A193:A195"/>
    <mergeCell ref="B163:B165"/>
    <mergeCell ref="B142:B144"/>
    <mergeCell ref="A163:A165"/>
    <mergeCell ref="B139:B141"/>
    <mergeCell ref="A133:A135"/>
    <mergeCell ref="A187:A189"/>
    <mergeCell ref="B187:B189"/>
    <mergeCell ref="D187:D189"/>
    <mergeCell ref="B196:B198"/>
    <mergeCell ref="A196:A198"/>
    <mergeCell ref="D196:D198"/>
    <mergeCell ref="E154:E156"/>
    <mergeCell ref="B199:B201"/>
    <mergeCell ref="A208:A210"/>
    <mergeCell ref="B193:B195"/>
    <mergeCell ref="D193:D195"/>
    <mergeCell ref="A190:A192"/>
    <mergeCell ref="B190:B192"/>
    <mergeCell ref="A184:A186"/>
    <mergeCell ref="D181:D183"/>
    <mergeCell ref="E178:E180"/>
    <mergeCell ref="D184:D186"/>
    <mergeCell ref="A178:A180"/>
    <mergeCell ref="B184:B186"/>
    <mergeCell ref="Z94:Z96"/>
    <mergeCell ref="W91:W93"/>
    <mergeCell ref="X94:X96"/>
    <mergeCell ref="J76:J78"/>
    <mergeCell ref="K76:K78"/>
    <mergeCell ref="L76:L78"/>
    <mergeCell ref="Z97:Z99"/>
    <mergeCell ref="AD97:AD99"/>
    <mergeCell ref="AA97:AA99"/>
    <mergeCell ref="M106:M108"/>
    <mergeCell ref="W88:W90"/>
    <mergeCell ref="F97:F99"/>
    <mergeCell ref="G88:G90"/>
    <mergeCell ref="G94:G96"/>
    <mergeCell ref="W97:W99"/>
    <mergeCell ref="W106:AD108"/>
    <mergeCell ref="Z70:Z72"/>
    <mergeCell ref="N73:N75"/>
    <mergeCell ref="M67:M69"/>
    <mergeCell ref="K70:K72"/>
    <mergeCell ref="F142:F144"/>
    <mergeCell ref="F133:F135"/>
    <mergeCell ref="F139:F141"/>
    <mergeCell ref="B145:B147"/>
    <mergeCell ref="N112:N114"/>
    <mergeCell ref="F100:F102"/>
    <mergeCell ref="E100:E102"/>
    <mergeCell ref="G103:G105"/>
    <mergeCell ref="F94:F96"/>
    <mergeCell ref="E94:E96"/>
    <mergeCell ref="H109:H111"/>
    <mergeCell ref="F103:F105"/>
    <mergeCell ref="I100:I102"/>
    <mergeCell ref="I106:I108"/>
    <mergeCell ref="E109:E111"/>
    <mergeCell ref="H106:H108"/>
    <mergeCell ref="H112:H114"/>
    <mergeCell ref="I112:I114"/>
    <mergeCell ref="L106:L108"/>
    <mergeCell ref="J106:J108"/>
    <mergeCell ref="N106:N108"/>
    <mergeCell ref="K106:K108"/>
    <mergeCell ref="M103:M105"/>
    <mergeCell ref="N103:N105"/>
    <mergeCell ref="K103:K105"/>
    <mergeCell ref="M100:M102"/>
    <mergeCell ref="J103:J105"/>
    <mergeCell ref="N100:N102"/>
    <mergeCell ref="J109:J111"/>
    <mergeCell ref="B109:B111"/>
    <mergeCell ref="E103:E105"/>
    <mergeCell ref="F112:F114"/>
    <mergeCell ref="I103:I105"/>
    <mergeCell ref="H103:H105"/>
    <mergeCell ref="M133:M135"/>
    <mergeCell ref="K127:K129"/>
    <mergeCell ref="J142:J144"/>
    <mergeCell ref="L112:L114"/>
    <mergeCell ref="K109:K111"/>
    <mergeCell ref="L115:L117"/>
    <mergeCell ref="L124:L126"/>
    <mergeCell ref="AE52:AE54"/>
    <mergeCell ref="AA88:AA90"/>
    <mergeCell ref="Z88:Z90"/>
    <mergeCell ref="AC91:AC93"/>
    <mergeCell ref="AA82:AA84"/>
    <mergeCell ref="AD82:AD84"/>
    <mergeCell ref="AD49:AD51"/>
    <mergeCell ref="AC55:AC57"/>
    <mergeCell ref="AC49:AC51"/>
    <mergeCell ref="AC67:AC69"/>
    <mergeCell ref="AA67:AA69"/>
    <mergeCell ref="AD55:AD57"/>
    <mergeCell ref="M49:M51"/>
    <mergeCell ref="N64:N66"/>
    <mergeCell ref="Y73:Y75"/>
    <mergeCell ref="AC52:AC54"/>
    <mergeCell ref="N58:N60"/>
    <mergeCell ref="Y55:Y57"/>
    <mergeCell ref="W61:W63"/>
    <mergeCell ref="W67:W69"/>
    <mergeCell ref="X70:X72"/>
    <mergeCell ref="AC73:AC75"/>
    <mergeCell ref="AD73:AD75"/>
    <mergeCell ref="AB73:AB75"/>
    <mergeCell ref="AA70:AA72"/>
    <mergeCell ref="Y49:Y51"/>
    <mergeCell ref="M52:M54"/>
    <mergeCell ref="N52:N54"/>
    <mergeCell ref="AD64:AD66"/>
    <mergeCell ref="AA73:AA75"/>
    <mergeCell ref="Z61:Z63"/>
    <mergeCell ref="M58:M60"/>
    <mergeCell ref="AD67:AD69"/>
    <mergeCell ref="AA49:AA51"/>
    <mergeCell ref="AB49:AB51"/>
    <mergeCell ref="Z67:Z69"/>
    <mergeCell ref="AA52:AA54"/>
    <mergeCell ref="AB52:AB54"/>
    <mergeCell ref="AB70:AB72"/>
    <mergeCell ref="AD52:AD54"/>
    <mergeCell ref="W70:W72"/>
    <mergeCell ref="AD70:AD72"/>
    <mergeCell ref="Z55:Z57"/>
    <mergeCell ref="X55:X57"/>
    <mergeCell ref="Y70:Y72"/>
    <mergeCell ref="Y61:Y63"/>
    <mergeCell ref="Z52:Z54"/>
    <mergeCell ref="AB64:AB66"/>
    <mergeCell ref="X49:X51"/>
    <mergeCell ref="M70:M72"/>
    <mergeCell ref="X61:X63"/>
    <mergeCell ref="W52:W54"/>
    <mergeCell ref="AA61:AA63"/>
    <mergeCell ref="AC61:AC63"/>
    <mergeCell ref="L118:L120"/>
    <mergeCell ref="K115:K117"/>
    <mergeCell ref="Y91:Y93"/>
    <mergeCell ref="M76:M78"/>
    <mergeCell ref="AA64:AA66"/>
    <mergeCell ref="AD61:AD63"/>
    <mergeCell ref="AB55:AB57"/>
    <mergeCell ref="J43:J45"/>
    <mergeCell ref="AC43:AC45"/>
    <mergeCell ref="J40:J42"/>
    <mergeCell ref="K40:K42"/>
    <mergeCell ref="L22:L24"/>
    <mergeCell ref="AA43:AA45"/>
    <mergeCell ref="AB43:AB45"/>
    <mergeCell ref="M22:M24"/>
    <mergeCell ref="M34:M36"/>
    <mergeCell ref="K31:K33"/>
    <mergeCell ref="M40:M42"/>
    <mergeCell ref="AE43:AE45"/>
    <mergeCell ref="J49:J51"/>
    <mergeCell ref="L34:L36"/>
    <mergeCell ref="J31:J33"/>
    <mergeCell ref="J46:J48"/>
    <mergeCell ref="X43:X45"/>
    <mergeCell ref="Y43:Y45"/>
    <mergeCell ref="AE46:AE48"/>
    <mergeCell ref="N37:N39"/>
    <mergeCell ref="N34:N36"/>
    <mergeCell ref="AE49:AE51"/>
    <mergeCell ref="L43:L45"/>
    <mergeCell ref="N40:N42"/>
    <mergeCell ref="M43:M45"/>
    <mergeCell ref="K43:K45"/>
    <mergeCell ref="J37:J39"/>
    <mergeCell ref="Z49:Z51"/>
    <mergeCell ref="K46:K48"/>
    <mergeCell ref="K49:K51"/>
    <mergeCell ref="L49:L51"/>
    <mergeCell ref="L46:L48"/>
    <mergeCell ref="M31:M33"/>
    <mergeCell ref="W49:W51"/>
    <mergeCell ref="N46:N48"/>
    <mergeCell ref="Z43:Z45"/>
    <mergeCell ref="Y52:Y54"/>
    <mergeCell ref="K64:K66"/>
    <mergeCell ref="W73:W75"/>
    <mergeCell ref="J67:J69"/>
    <mergeCell ref="L61:L63"/>
    <mergeCell ref="J73:J75"/>
    <mergeCell ref="J61:J63"/>
    <mergeCell ref="Y64:Y66"/>
    <mergeCell ref="X67:X69"/>
    <mergeCell ref="M55:M57"/>
    <mergeCell ref="N61:N63"/>
    <mergeCell ref="L70:L72"/>
    <mergeCell ref="J70:J72"/>
    <mergeCell ref="X76:X78"/>
    <mergeCell ref="L55:L57"/>
    <mergeCell ref="M73:M75"/>
    <mergeCell ref="L73:L75"/>
    <mergeCell ref="Y76:Y78"/>
    <mergeCell ref="K73:K75"/>
    <mergeCell ref="N67:N69"/>
    <mergeCell ref="AE76:AE78"/>
    <mergeCell ref="AC76:AC78"/>
    <mergeCell ref="AF8:AF10"/>
    <mergeCell ref="O8:V8"/>
    <mergeCell ref="W8:AD8"/>
    <mergeCell ref="H16:H18"/>
    <mergeCell ref="I16:I18"/>
    <mergeCell ref="M13:M15"/>
    <mergeCell ref="L13:L15"/>
    <mergeCell ref="K19:K21"/>
    <mergeCell ref="L19:L21"/>
    <mergeCell ref="M19:M21"/>
    <mergeCell ref="N19:N21"/>
    <mergeCell ref="L25:L27"/>
    <mergeCell ref="M37:M39"/>
    <mergeCell ref="L37:L39"/>
    <mergeCell ref="L31:L33"/>
    <mergeCell ref="H9:K9"/>
    <mergeCell ref="M25:M27"/>
    <mergeCell ref="N25:N27"/>
    <mergeCell ref="L16:L18"/>
    <mergeCell ref="J16:J18"/>
    <mergeCell ref="K34:K36"/>
    <mergeCell ref="N16:N18"/>
    <mergeCell ref="N13:N15"/>
    <mergeCell ref="K37:K39"/>
    <mergeCell ref="O9:S9"/>
    <mergeCell ref="J19:J21"/>
    <mergeCell ref="I25:I27"/>
    <mergeCell ref="K22:K24"/>
    <mergeCell ref="I22:I24"/>
    <mergeCell ref="H19:H21"/>
    <mergeCell ref="J22:J24"/>
    <mergeCell ref="Y67:Y69"/>
    <mergeCell ref="Z64:Z66"/>
    <mergeCell ref="W64:W66"/>
    <mergeCell ref="K61:K63"/>
    <mergeCell ref="J55:J57"/>
    <mergeCell ref="H55:H57"/>
    <mergeCell ref="H61:H63"/>
    <mergeCell ref="H67:H69"/>
    <mergeCell ref="M61:M63"/>
    <mergeCell ref="I13:I15"/>
    <mergeCell ref="I40:I42"/>
    <mergeCell ref="AA55:AA57"/>
    <mergeCell ref="N76:N78"/>
    <mergeCell ref="W76:W78"/>
    <mergeCell ref="X52:X54"/>
    <mergeCell ref="W55:W57"/>
    <mergeCell ref="AE55:AE57"/>
    <mergeCell ref="X73:X75"/>
    <mergeCell ref="Z73:Z75"/>
    <mergeCell ref="N55:N57"/>
    <mergeCell ref="D19:D21"/>
    <mergeCell ref="D37:D39"/>
    <mergeCell ref="I49:I51"/>
    <mergeCell ref="I19:I21"/>
    <mergeCell ref="D64:D66"/>
    <mergeCell ref="D13:D15"/>
    <mergeCell ref="I70:I72"/>
    <mergeCell ref="W43:W45"/>
    <mergeCell ref="G67:G69"/>
    <mergeCell ref="F8:F10"/>
    <mergeCell ref="G37:G39"/>
    <mergeCell ref="I37:I39"/>
    <mergeCell ref="G22:G24"/>
    <mergeCell ref="H22:H24"/>
    <mergeCell ref="H40:H42"/>
    <mergeCell ref="J58:J60"/>
    <mergeCell ref="K52:K54"/>
    <mergeCell ref="L52:L54"/>
    <mergeCell ref="L58:L60"/>
    <mergeCell ref="K55:K57"/>
    <mergeCell ref="H49:H51"/>
    <mergeCell ref="E13:E15"/>
    <mergeCell ref="H13:H15"/>
    <mergeCell ref="L9:N9"/>
    <mergeCell ref="D25:D27"/>
    <mergeCell ref="F22:F24"/>
    <mergeCell ref="F40:F42"/>
    <mergeCell ref="N31:N33"/>
    <mergeCell ref="N28:N30"/>
    <mergeCell ref="L28:L30"/>
    <mergeCell ref="M28:M30"/>
    <mergeCell ref="J34:J36"/>
    <mergeCell ref="G58:G60"/>
    <mergeCell ref="H43:H45"/>
    <mergeCell ref="G16:G18"/>
    <mergeCell ref="D8:D10"/>
    <mergeCell ref="I46:I48"/>
    <mergeCell ref="K16:K18"/>
    <mergeCell ref="N22:N24"/>
    <mergeCell ref="M16:M18"/>
    <mergeCell ref="G61:G63"/>
    <mergeCell ref="M64:M66"/>
    <mergeCell ref="I52:I54"/>
    <mergeCell ref="I55:I57"/>
    <mergeCell ref="H70:H72"/>
    <mergeCell ref="L64:L66"/>
    <mergeCell ref="J52:J54"/>
    <mergeCell ref="G55:G57"/>
    <mergeCell ref="N70:N72"/>
    <mergeCell ref="H37:H39"/>
    <mergeCell ref="N43:N45"/>
    <mergeCell ref="M46:M48"/>
    <mergeCell ref="D58:D60"/>
    <mergeCell ref="F67:F69"/>
    <mergeCell ref="D55:D57"/>
    <mergeCell ref="E64:E66"/>
    <mergeCell ref="E55:E57"/>
    <mergeCell ref="A13:A15"/>
    <mergeCell ref="G8:G10"/>
    <mergeCell ref="T9:V9"/>
    <mergeCell ref="F55:F57"/>
    <mergeCell ref="D52:D54"/>
    <mergeCell ref="E49:E51"/>
    <mergeCell ref="B73:B75"/>
    <mergeCell ref="D82:D84"/>
    <mergeCell ref="D73:D75"/>
    <mergeCell ref="E73:E75"/>
    <mergeCell ref="B67:B69"/>
    <mergeCell ref="B70:B72"/>
    <mergeCell ref="A73:A75"/>
    <mergeCell ref="A52:A54"/>
    <mergeCell ref="B52:B54"/>
    <mergeCell ref="B82:B84"/>
    <mergeCell ref="F70:F72"/>
    <mergeCell ref="F73:F75"/>
    <mergeCell ref="F64:F66"/>
    <mergeCell ref="G64:G66"/>
    <mergeCell ref="N49:N51"/>
    <mergeCell ref="K58:K60"/>
    <mergeCell ref="H8:N8"/>
    <mergeCell ref="F12:AE12"/>
    <mergeCell ref="A12:E12"/>
    <mergeCell ref="C13:C27"/>
    <mergeCell ref="AE16:AE18"/>
    <mergeCell ref="AE19:AE21"/>
    <mergeCell ref="AE22:AE24"/>
    <mergeCell ref="B8:B10"/>
    <mergeCell ref="A16:A18"/>
    <mergeCell ref="B16:B18"/>
    <mergeCell ref="D16:D18"/>
    <mergeCell ref="E16:E18"/>
    <mergeCell ref="F16:F18"/>
    <mergeCell ref="A19:A21"/>
    <mergeCell ref="B19:B21"/>
    <mergeCell ref="AE25:AE27"/>
    <mergeCell ref="AE8:AE10"/>
    <mergeCell ref="A8:A10"/>
    <mergeCell ref="F13:F15"/>
    <mergeCell ref="J13:J15"/>
    <mergeCell ref="B13:B15"/>
    <mergeCell ref="W9:AA9"/>
    <mergeCell ref="AE13:AE15"/>
    <mergeCell ref="AB9:AD9"/>
    <mergeCell ref="E8:E10"/>
    <mergeCell ref="D22:D24"/>
    <mergeCell ref="E22:E24"/>
    <mergeCell ref="C8:C10"/>
    <mergeCell ref="I43:I45"/>
    <mergeCell ref="H52:H54"/>
    <mergeCell ref="G46:G48"/>
    <mergeCell ref="G13:G15"/>
    <mergeCell ref="G31:G33"/>
    <mergeCell ref="D49:D51"/>
    <mergeCell ref="AD43:AD45"/>
    <mergeCell ref="L40:L42"/>
    <mergeCell ref="G19:G21"/>
    <mergeCell ref="E19:E21"/>
    <mergeCell ref="F19:F21"/>
    <mergeCell ref="K13:K15"/>
    <mergeCell ref="B55:B57"/>
    <mergeCell ref="A76:A78"/>
    <mergeCell ref="E82:E84"/>
    <mergeCell ref="F82:F84"/>
    <mergeCell ref="C73:C87"/>
    <mergeCell ref="I133:I135"/>
    <mergeCell ref="J100:J102"/>
    <mergeCell ref="F85:F87"/>
    <mergeCell ref="D91:D93"/>
    <mergeCell ref="E91:E93"/>
    <mergeCell ref="F88:F90"/>
    <mergeCell ref="F106:F108"/>
    <mergeCell ref="B91:B93"/>
    <mergeCell ref="G139:G141"/>
    <mergeCell ref="B127:B129"/>
    <mergeCell ref="H142:H144"/>
    <mergeCell ref="D142:D144"/>
    <mergeCell ref="E142:E144"/>
    <mergeCell ref="D133:D135"/>
    <mergeCell ref="E133:E135"/>
    <mergeCell ref="A142:A144"/>
    <mergeCell ref="E67:E69"/>
    <mergeCell ref="I73:I75"/>
    <mergeCell ref="G73:G75"/>
    <mergeCell ref="G100:G102"/>
    <mergeCell ref="J112:J114"/>
    <mergeCell ref="H124:H126"/>
    <mergeCell ref="H118:H120"/>
    <mergeCell ref="H130:H132"/>
    <mergeCell ref="B133:B135"/>
    <mergeCell ref="A139:A141"/>
    <mergeCell ref="D139:D141"/>
    <mergeCell ref="E139:E141"/>
    <mergeCell ref="D136:D138"/>
    <mergeCell ref="I115:I117"/>
    <mergeCell ref="D94:D96"/>
    <mergeCell ref="F91:F93"/>
    <mergeCell ref="I118:I120"/>
    <mergeCell ref="J124:J126"/>
    <mergeCell ref="I124:I126"/>
    <mergeCell ref="B76:B78"/>
    <mergeCell ref="A79:A81"/>
    <mergeCell ref="B79:B81"/>
    <mergeCell ref="D79:D81"/>
    <mergeCell ref="A127:A129"/>
    <mergeCell ref="C58:C72"/>
    <mergeCell ref="E85:E87"/>
    <mergeCell ref="D88:D90"/>
    <mergeCell ref="H115:H117"/>
    <mergeCell ref="A67:A69"/>
    <mergeCell ref="B85:B87"/>
    <mergeCell ref="A82:A84"/>
    <mergeCell ref="I67:I69"/>
    <mergeCell ref="D97:D99"/>
    <mergeCell ref="E97:E99"/>
    <mergeCell ref="D100:D102"/>
    <mergeCell ref="A88:A90"/>
    <mergeCell ref="D112:D114"/>
    <mergeCell ref="B130:B132"/>
    <mergeCell ref="A85:A87"/>
    <mergeCell ref="F109:F111"/>
    <mergeCell ref="B106:B108"/>
    <mergeCell ref="A109:A111"/>
    <mergeCell ref="D106:D108"/>
    <mergeCell ref="J64:J66"/>
    <mergeCell ref="B157:B159"/>
    <mergeCell ref="B154:B156"/>
    <mergeCell ref="C118:C132"/>
    <mergeCell ref="H139:H141"/>
    <mergeCell ref="J166:J168"/>
    <mergeCell ref="J160:J162"/>
    <mergeCell ref="I154:I156"/>
    <mergeCell ref="F154:F156"/>
    <mergeCell ref="G157:G159"/>
    <mergeCell ref="F136:F138"/>
    <mergeCell ref="K148:K150"/>
    <mergeCell ref="D169:D171"/>
    <mergeCell ref="B94:B96"/>
    <mergeCell ref="A94:A96"/>
    <mergeCell ref="B100:B102"/>
    <mergeCell ref="H76:H78"/>
    <mergeCell ref="H136:H138"/>
    <mergeCell ref="G142:G144"/>
    <mergeCell ref="D85:D87"/>
    <mergeCell ref="F166:F168"/>
    <mergeCell ref="G160:G162"/>
    <mergeCell ref="I157:I159"/>
    <mergeCell ref="H160:H162"/>
    <mergeCell ref="D166:D168"/>
    <mergeCell ref="B166:B168"/>
    <mergeCell ref="A157:A159"/>
    <mergeCell ref="E166:E168"/>
    <mergeCell ref="E79:E81"/>
    <mergeCell ref="F79:F81"/>
    <mergeCell ref="G79:G81"/>
    <mergeCell ref="G151:G153"/>
    <mergeCell ref="H151:H153"/>
    <mergeCell ref="I148:I150"/>
    <mergeCell ref="E124:E126"/>
    <mergeCell ref="F151:F153"/>
    <mergeCell ref="G148:G150"/>
    <mergeCell ref="F148:F150"/>
    <mergeCell ref="E157:E159"/>
    <mergeCell ref="H163:H165"/>
    <mergeCell ref="G163:G165"/>
    <mergeCell ref="G154:G156"/>
    <mergeCell ref="G166:G168"/>
    <mergeCell ref="H166:H168"/>
    <mergeCell ref="F160:F162"/>
    <mergeCell ref="I163:I165"/>
    <mergeCell ref="I151:I153"/>
    <mergeCell ref="I160:I162"/>
    <mergeCell ref="G145:G147"/>
    <mergeCell ref="E112:E114"/>
    <mergeCell ref="B103:B105"/>
    <mergeCell ref="H100:H102"/>
    <mergeCell ref="C88:C102"/>
    <mergeCell ref="B88:B90"/>
    <mergeCell ref="E88:E90"/>
    <mergeCell ref="C103:C117"/>
    <mergeCell ref="I109:I111"/>
    <mergeCell ref="I121:I123"/>
    <mergeCell ref="I145:I147"/>
    <mergeCell ref="K133:K135"/>
    <mergeCell ref="K130:K132"/>
    <mergeCell ref="J115:J117"/>
    <mergeCell ref="E106:E108"/>
    <mergeCell ref="A106:A108"/>
    <mergeCell ref="B112:B114"/>
    <mergeCell ref="A181:A183"/>
    <mergeCell ref="E187:E189"/>
    <mergeCell ref="B178:B180"/>
    <mergeCell ref="D190:D192"/>
    <mergeCell ref="E190:E192"/>
    <mergeCell ref="D163:D165"/>
    <mergeCell ref="A166:A168"/>
    <mergeCell ref="B169:B171"/>
    <mergeCell ref="B172:B174"/>
    <mergeCell ref="J175:J177"/>
    <mergeCell ref="J178:J180"/>
    <mergeCell ref="G184:G186"/>
    <mergeCell ref="H181:H183"/>
    <mergeCell ref="I175:I177"/>
    <mergeCell ref="G187:G189"/>
    <mergeCell ref="E172:E174"/>
    <mergeCell ref="E169:E171"/>
    <mergeCell ref="E175:E177"/>
    <mergeCell ref="I169:I171"/>
    <mergeCell ref="F184:F186"/>
    <mergeCell ref="K100:K102"/>
    <mergeCell ref="F157:F159"/>
    <mergeCell ref="E145:E147"/>
    <mergeCell ref="E148:E150"/>
    <mergeCell ref="E163:E165"/>
    <mergeCell ref="F163:F165"/>
    <mergeCell ref="E151:E153"/>
    <mergeCell ref="K166:K168"/>
    <mergeCell ref="K169:K171"/>
    <mergeCell ref="K112:K114"/>
    <mergeCell ref="D115:D117"/>
    <mergeCell ref="F115:F117"/>
    <mergeCell ref="E115:E117"/>
    <mergeCell ref="A124:A126"/>
    <mergeCell ref="A136:A138"/>
    <mergeCell ref="B136:B138"/>
    <mergeCell ref="A148:A150"/>
    <mergeCell ref="A151:A153"/>
    <mergeCell ref="B148:B150"/>
    <mergeCell ref="F145:F147"/>
    <mergeCell ref="J151:J153"/>
    <mergeCell ref="H148:H150"/>
    <mergeCell ref="D148:D150"/>
    <mergeCell ref="D157:D159"/>
    <mergeCell ref="D160:D162"/>
    <mergeCell ref="D145:D147"/>
    <mergeCell ref="D154:D156"/>
    <mergeCell ref="A160:A162"/>
    <mergeCell ref="A145:A147"/>
    <mergeCell ref="A121:A123"/>
    <mergeCell ref="B121:B123"/>
    <mergeCell ref="E160:E162"/>
    <mergeCell ref="J121:J123"/>
    <mergeCell ref="J172:J174"/>
    <mergeCell ref="H154:H156"/>
    <mergeCell ref="D172:D174"/>
    <mergeCell ref="A169:A171"/>
    <mergeCell ref="A172:A174"/>
    <mergeCell ref="E136:E138"/>
    <mergeCell ref="D151:D153"/>
    <mergeCell ref="A130:A132"/>
    <mergeCell ref="E184:E186"/>
    <mergeCell ref="K154:K156"/>
    <mergeCell ref="B160:B162"/>
    <mergeCell ref="E199:E201"/>
    <mergeCell ref="G181:G183"/>
    <mergeCell ref="G178:G180"/>
    <mergeCell ref="G211:G213"/>
    <mergeCell ref="K226:K228"/>
    <mergeCell ref="I205:I207"/>
    <mergeCell ref="I214:I216"/>
    <mergeCell ref="H211:H213"/>
    <mergeCell ref="H214:H216"/>
    <mergeCell ref="G214:G216"/>
    <mergeCell ref="F217:F219"/>
    <mergeCell ref="G217:G219"/>
    <mergeCell ref="H217:H219"/>
    <mergeCell ref="F172:F174"/>
    <mergeCell ref="K172:K174"/>
    <mergeCell ref="H172:H174"/>
    <mergeCell ref="J169:J171"/>
    <mergeCell ref="G172:G174"/>
    <mergeCell ref="F214:F216"/>
    <mergeCell ref="I220:I222"/>
    <mergeCell ref="I208:I210"/>
    <mergeCell ref="F190:F192"/>
    <mergeCell ref="H187:H189"/>
    <mergeCell ref="H199:H201"/>
    <mergeCell ref="F202:F204"/>
    <mergeCell ref="G202:G204"/>
    <mergeCell ref="F220:F222"/>
    <mergeCell ref="G220:G222"/>
    <mergeCell ref="G223:G225"/>
    <mergeCell ref="H223:H225"/>
    <mergeCell ref="F205:F207"/>
    <mergeCell ref="G205:G207"/>
    <mergeCell ref="H205:H207"/>
    <mergeCell ref="H208:H210"/>
    <mergeCell ref="H184:H186"/>
    <mergeCell ref="F199:F201"/>
    <mergeCell ref="F169:F171"/>
    <mergeCell ref="G169:G171"/>
    <mergeCell ref="E181:E183"/>
    <mergeCell ref="G196:G198"/>
    <mergeCell ref="E193:E195"/>
    <mergeCell ref="K196:K198"/>
    <mergeCell ref="G199:G201"/>
    <mergeCell ref="F193:F195"/>
    <mergeCell ref="J196:J198"/>
    <mergeCell ref="H196:H198"/>
    <mergeCell ref="H193:H195"/>
    <mergeCell ref="I202:I204"/>
    <mergeCell ref="F211:F213"/>
    <mergeCell ref="H220:H222"/>
    <mergeCell ref="H178:H180"/>
    <mergeCell ref="F178:F180"/>
    <mergeCell ref="F196:F198"/>
    <mergeCell ref="F181:F183"/>
    <mergeCell ref="G190:G192"/>
    <mergeCell ref="H169:H171"/>
    <mergeCell ref="F187:F189"/>
    <mergeCell ref="I178:I180"/>
    <mergeCell ref="L178:L180"/>
    <mergeCell ref="AA407:AA409"/>
    <mergeCell ref="J452:J454"/>
    <mergeCell ref="L452:L454"/>
    <mergeCell ref="W482:W484"/>
    <mergeCell ref="W410:W412"/>
    <mergeCell ref="X410:X412"/>
    <mergeCell ref="W455:W457"/>
    <mergeCell ref="N473:N475"/>
    <mergeCell ref="M455:M457"/>
    <mergeCell ref="N470:N472"/>
    <mergeCell ref="L455:L457"/>
    <mergeCell ref="M467:M469"/>
    <mergeCell ref="L467:L469"/>
    <mergeCell ref="X470:X472"/>
    <mergeCell ref="G422:G424"/>
    <mergeCell ref="AB407:AB409"/>
    <mergeCell ref="X404:X406"/>
    <mergeCell ref="Y404:Y406"/>
    <mergeCell ref="W382:AD384"/>
    <mergeCell ref="N455:N457"/>
    <mergeCell ref="X434:X436"/>
    <mergeCell ref="W434:W436"/>
    <mergeCell ref="X446:X448"/>
    <mergeCell ref="X422:X424"/>
    <mergeCell ref="G382:G384"/>
    <mergeCell ref="I386:I388"/>
    <mergeCell ref="K382:K384"/>
    <mergeCell ref="L382:L384"/>
    <mergeCell ref="J386:J388"/>
    <mergeCell ref="H416:H418"/>
    <mergeCell ref="F304:F306"/>
    <mergeCell ref="G304:G306"/>
    <mergeCell ref="G398:G400"/>
    <mergeCell ref="J241:J243"/>
    <mergeCell ref="G343:G345"/>
    <mergeCell ref="L247:L249"/>
    <mergeCell ref="G259:G261"/>
    <mergeCell ref="N416:N418"/>
    <mergeCell ref="N428:N430"/>
    <mergeCell ref="N440:N442"/>
    <mergeCell ref="G428:G430"/>
    <mergeCell ref="G434:G436"/>
    <mergeCell ref="Y208:Y210"/>
    <mergeCell ref="Z208:Z210"/>
    <mergeCell ref="AD395:AD397"/>
    <mergeCell ref="AD398:AD400"/>
    <mergeCell ref="AD389:AD391"/>
    <mergeCell ref="AD392:AD394"/>
    <mergeCell ref="G467:G469"/>
    <mergeCell ref="F283:F285"/>
    <mergeCell ref="G283:G285"/>
    <mergeCell ref="G244:G246"/>
    <mergeCell ref="F223:F225"/>
    <mergeCell ref="F235:F237"/>
    <mergeCell ref="G235:G237"/>
    <mergeCell ref="F392:F394"/>
    <mergeCell ref="I440:I442"/>
    <mergeCell ref="J440:J442"/>
    <mergeCell ref="K440:K442"/>
    <mergeCell ref="L440:L442"/>
    <mergeCell ref="M440:M442"/>
    <mergeCell ref="G461:G463"/>
    <mergeCell ref="L461:L463"/>
    <mergeCell ref="N175:N177"/>
    <mergeCell ref="N181:N183"/>
    <mergeCell ref="AC389:AC391"/>
    <mergeCell ref="Z392:Z394"/>
    <mergeCell ref="AA458:AA460"/>
    <mergeCell ref="H473:H475"/>
    <mergeCell ref="M473:M475"/>
    <mergeCell ref="L473:L475"/>
    <mergeCell ref="N289:N291"/>
    <mergeCell ref="J455:J457"/>
    <mergeCell ref="H482:H484"/>
    <mergeCell ref="L476:L478"/>
    <mergeCell ref="H304:H306"/>
    <mergeCell ref="I304:I306"/>
    <mergeCell ref="J304:J306"/>
    <mergeCell ref="K304:K306"/>
    <mergeCell ref="L304:L306"/>
    <mergeCell ref="M304:M306"/>
    <mergeCell ref="H253:H255"/>
    <mergeCell ref="I253:I255"/>
    <mergeCell ref="I289:I291"/>
    <mergeCell ref="W310:W312"/>
    <mergeCell ref="X310:X312"/>
    <mergeCell ref="X479:X481"/>
    <mergeCell ref="I458:I460"/>
    <mergeCell ref="X452:X454"/>
    <mergeCell ref="N373:N375"/>
    <mergeCell ref="N253:N255"/>
    <mergeCell ref="N268:N270"/>
    <mergeCell ref="N256:N258"/>
    <mergeCell ref="N259:N261"/>
    <mergeCell ref="N307:N309"/>
    <mergeCell ref="L401:L403"/>
    <mergeCell ref="M461:M463"/>
    <mergeCell ref="Z473:Z475"/>
    <mergeCell ref="Z467:Z469"/>
    <mergeCell ref="Z464:Z466"/>
    <mergeCell ref="Z434:Z436"/>
    <mergeCell ref="Y434:Y436"/>
    <mergeCell ref="M289:M291"/>
    <mergeCell ref="N232:N234"/>
    <mergeCell ref="N461:N463"/>
    <mergeCell ref="N304:N306"/>
    <mergeCell ref="J467:J469"/>
    <mergeCell ref="H283:H285"/>
    <mergeCell ref="I283:I285"/>
    <mergeCell ref="J244:J246"/>
    <mergeCell ref="L241:L243"/>
    <mergeCell ref="O235:V237"/>
    <mergeCell ref="M416:M418"/>
    <mergeCell ref="H428:H430"/>
    <mergeCell ref="L238:L240"/>
    <mergeCell ref="N262:N264"/>
    <mergeCell ref="N322:N324"/>
    <mergeCell ref="AA220:AA222"/>
    <mergeCell ref="AB220:AB222"/>
    <mergeCell ref="AC473:AC475"/>
    <mergeCell ref="M470:M472"/>
    <mergeCell ref="X398:X400"/>
    <mergeCell ref="W404:W406"/>
    <mergeCell ref="AC404:AC406"/>
    <mergeCell ref="M232:M234"/>
    <mergeCell ref="M428:M430"/>
    <mergeCell ref="H440:H442"/>
    <mergeCell ref="K232:K234"/>
    <mergeCell ref="K229:K231"/>
    <mergeCell ref="H280:H282"/>
    <mergeCell ref="I280:I282"/>
    <mergeCell ref="K458:K460"/>
    <mergeCell ref="H310:H312"/>
    <mergeCell ref="I310:I312"/>
    <mergeCell ref="J310:J312"/>
    <mergeCell ref="J473:J475"/>
    <mergeCell ref="N467:N469"/>
    <mergeCell ref="J280:J282"/>
    <mergeCell ref="K280:K282"/>
    <mergeCell ref="L280:L282"/>
    <mergeCell ref="M280:M282"/>
    <mergeCell ref="N280:N282"/>
    <mergeCell ref="N401:N403"/>
    <mergeCell ref="F301:F303"/>
    <mergeCell ref="X458:X460"/>
    <mergeCell ref="I485:I487"/>
    <mergeCell ref="L488:L490"/>
    <mergeCell ref="M401:M403"/>
    <mergeCell ref="M452:M454"/>
    <mergeCell ref="I187:I189"/>
    <mergeCell ref="F208:F210"/>
    <mergeCell ref="J193:J195"/>
    <mergeCell ref="K193:K195"/>
    <mergeCell ref="J205:J207"/>
    <mergeCell ref="K205:K207"/>
    <mergeCell ref="J214:J216"/>
    <mergeCell ref="J211:J213"/>
    <mergeCell ref="H494:H496"/>
    <mergeCell ref="I494:I496"/>
    <mergeCell ref="L214:L216"/>
    <mergeCell ref="L494:L496"/>
    <mergeCell ref="J485:J487"/>
    <mergeCell ref="I491:I493"/>
    <mergeCell ref="M217:M219"/>
    <mergeCell ref="L202:L204"/>
    <mergeCell ref="L208:L210"/>
    <mergeCell ref="M211:M213"/>
    <mergeCell ref="K214:K216"/>
    <mergeCell ref="M208:M210"/>
    <mergeCell ref="J208:J210"/>
    <mergeCell ref="G280:G282"/>
    <mergeCell ref="G313:G315"/>
    <mergeCell ref="N208:N210"/>
    <mergeCell ref="N193:N195"/>
    <mergeCell ref="N211:N213"/>
    <mergeCell ref="N310:N312"/>
    <mergeCell ref="N464:N466"/>
    <mergeCell ref="J461:J463"/>
    <mergeCell ref="K455:K457"/>
    <mergeCell ref="L286:L288"/>
    <mergeCell ref="M286:M288"/>
    <mergeCell ref="N337:N339"/>
    <mergeCell ref="J289:J291"/>
    <mergeCell ref="K289:K291"/>
    <mergeCell ref="L289:L291"/>
    <mergeCell ref="N313:N315"/>
    <mergeCell ref="G446:G448"/>
    <mergeCell ref="G470:G472"/>
    <mergeCell ref="K473:K475"/>
    <mergeCell ref="H259:H261"/>
    <mergeCell ref="I259:I261"/>
    <mergeCell ref="N235:N237"/>
    <mergeCell ref="N286:N288"/>
    <mergeCell ref="M247:M249"/>
    <mergeCell ref="K250:K252"/>
    <mergeCell ref="L250:L252"/>
    <mergeCell ref="M250:M252"/>
    <mergeCell ref="N250:N252"/>
    <mergeCell ref="L271:L273"/>
    <mergeCell ref="M271:M273"/>
    <mergeCell ref="N271:N273"/>
    <mergeCell ref="M370:M372"/>
    <mergeCell ref="N370:N372"/>
    <mergeCell ref="K461:K463"/>
    <mergeCell ref="F280:F282"/>
    <mergeCell ref="J283:J285"/>
    <mergeCell ref="K283:K285"/>
    <mergeCell ref="L283:L285"/>
    <mergeCell ref="M283:M285"/>
    <mergeCell ref="M458:M460"/>
    <mergeCell ref="F416:F418"/>
    <mergeCell ref="W407:W409"/>
    <mergeCell ref="W413:W415"/>
    <mergeCell ref="W464:W466"/>
    <mergeCell ref="F331:F333"/>
    <mergeCell ref="G331:G333"/>
    <mergeCell ref="H331:H333"/>
    <mergeCell ref="I331:I333"/>
    <mergeCell ref="J367:J369"/>
    <mergeCell ref="K367:K369"/>
    <mergeCell ref="L386:L388"/>
    <mergeCell ref="H241:H243"/>
    <mergeCell ref="I416:I418"/>
    <mergeCell ref="J416:J418"/>
    <mergeCell ref="K416:K418"/>
    <mergeCell ref="L416:L418"/>
    <mergeCell ref="G425:G427"/>
    <mergeCell ref="H301:H303"/>
    <mergeCell ref="M238:M240"/>
    <mergeCell ref="H244:H246"/>
    <mergeCell ref="K322:K324"/>
    <mergeCell ref="J235:J237"/>
    <mergeCell ref="I262:I264"/>
    <mergeCell ref="J262:J264"/>
    <mergeCell ref="L220:L222"/>
    <mergeCell ref="J229:J231"/>
    <mergeCell ref="W389:W391"/>
    <mergeCell ref="Z461:Z463"/>
    <mergeCell ref="M184:M186"/>
    <mergeCell ref="K247:K249"/>
    <mergeCell ref="I382:I384"/>
    <mergeCell ref="G208:G210"/>
    <mergeCell ref="M205:M207"/>
    <mergeCell ref="L205:L207"/>
    <mergeCell ref="M229:M231"/>
    <mergeCell ref="L229:L231"/>
    <mergeCell ref="H190:H192"/>
    <mergeCell ref="I232:I234"/>
    <mergeCell ref="I455:I457"/>
    <mergeCell ref="H455:H457"/>
    <mergeCell ref="I452:I454"/>
    <mergeCell ref="G455:G457"/>
    <mergeCell ref="I476:I478"/>
    <mergeCell ref="J470:J472"/>
    <mergeCell ref="N476:N478"/>
    <mergeCell ref="AA310:AA312"/>
    <mergeCell ref="AB310:AB312"/>
    <mergeCell ref="AC310:AC312"/>
    <mergeCell ref="L301:L303"/>
    <mergeCell ref="M301:M303"/>
    <mergeCell ref="N301:N303"/>
    <mergeCell ref="H292:H294"/>
    <mergeCell ref="F307:F309"/>
    <mergeCell ref="F292:F294"/>
    <mergeCell ref="F310:F312"/>
    <mergeCell ref="G310:G312"/>
    <mergeCell ref="F319:F321"/>
    <mergeCell ref="G319:G321"/>
    <mergeCell ref="H319:H321"/>
    <mergeCell ref="I319:I321"/>
    <mergeCell ref="J319:J321"/>
    <mergeCell ref="K319:K321"/>
    <mergeCell ref="L319:L321"/>
    <mergeCell ref="M319:M321"/>
    <mergeCell ref="N319:N321"/>
    <mergeCell ref="F316:F318"/>
    <mergeCell ref="F313:F315"/>
    <mergeCell ref="L307:L309"/>
    <mergeCell ref="L259:L261"/>
    <mergeCell ref="M259:M261"/>
    <mergeCell ref="G307:G309"/>
    <mergeCell ref="H307:H309"/>
    <mergeCell ref="H202:H204"/>
    <mergeCell ref="I337:I339"/>
    <mergeCell ref="J337:J339"/>
    <mergeCell ref="K337:K339"/>
    <mergeCell ref="L337:L339"/>
    <mergeCell ref="M337:M339"/>
    <mergeCell ref="H386:H388"/>
    <mergeCell ref="F238:F240"/>
    <mergeCell ref="X476:X478"/>
    <mergeCell ref="I334:I336"/>
    <mergeCell ref="J334:J336"/>
    <mergeCell ref="K334:K336"/>
    <mergeCell ref="L334:L336"/>
    <mergeCell ref="X473:X475"/>
    <mergeCell ref="W473:W475"/>
    <mergeCell ref="W476:W478"/>
    <mergeCell ref="G238:G240"/>
    <mergeCell ref="H238:H240"/>
    <mergeCell ref="N382:N384"/>
    <mergeCell ref="F385:AE385"/>
    <mergeCell ref="G241:G243"/>
    <mergeCell ref="H382:H384"/>
    <mergeCell ref="J331:J333"/>
    <mergeCell ref="L343:L345"/>
    <mergeCell ref="M343:M345"/>
    <mergeCell ref="I367:I369"/>
    <mergeCell ref="L470:L472"/>
    <mergeCell ref="AC464:AC466"/>
    <mergeCell ref="Z476:Z478"/>
    <mergeCell ref="AD473:AD475"/>
    <mergeCell ref="AB476:AB478"/>
    <mergeCell ref="K482:K484"/>
    <mergeCell ref="AC482:AC484"/>
    <mergeCell ref="N482:N484"/>
    <mergeCell ref="X467:X469"/>
    <mergeCell ref="W467:W469"/>
    <mergeCell ref="K470:K472"/>
    <mergeCell ref="AA479:AA481"/>
    <mergeCell ref="AA473:AA475"/>
    <mergeCell ref="W479:W481"/>
    <mergeCell ref="Z482:Z484"/>
    <mergeCell ref="Y482:Y484"/>
    <mergeCell ref="Y476:Y478"/>
    <mergeCell ref="W470:W472"/>
    <mergeCell ref="AD476:AD478"/>
    <mergeCell ref="AD479:AD481"/>
    <mergeCell ref="AB473:AB475"/>
    <mergeCell ref="AB464:AB466"/>
    <mergeCell ref="F373:F375"/>
    <mergeCell ref="F247:F249"/>
    <mergeCell ref="F241:F243"/>
    <mergeCell ref="O238:V240"/>
    <mergeCell ref="AA470:AA472"/>
    <mergeCell ref="AA476:AA478"/>
    <mergeCell ref="AB434:AB436"/>
    <mergeCell ref="AB364:AB366"/>
    <mergeCell ref="AC364:AC366"/>
    <mergeCell ref="Y310:Y312"/>
    <mergeCell ref="N241:N243"/>
    <mergeCell ref="G386:G388"/>
    <mergeCell ref="I238:I240"/>
    <mergeCell ref="W398:W400"/>
    <mergeCell ref="X413:X415"/>
    <mergeCell ref="K262:K264"/>
    <mergeCell ref="K277:K279"/>
    <mergeCell ref="L277:L279"/>
    <mergeCell ref="M277:M279"/>
    <mergeCell ref="N277:N279"/>
    <mergeCell ref="K286:K288"/>
    <mergeCell ref="H476:H478"/>
    <mergeCell ref="M479:M481"/>
    <mergeCell ref="I506:I508"/>
    <mergeCell ref="I518:I520"/>
    <mergeCell ref="X485:X487"/>
    <mergeCell ref="AB488:AB490"/>
    <mergeCell ref="Y485:Y487"/>
    <mergeCell ref="Z485:Z487"/>
    <mergeCell ref="I373:I375"/>
    <mergeCell ref="J373:J375"/>
    <mergeCell ref="K373:K375"/>
    <mergeCell ref="L373:L375"/>
    <mergeCell ref="AE235:AE237"/>
    <mergeCell ref="H247:H249"/>
    <mergeCell ref="I235:I237"/>
    <mergeCell ref="AE398:AE400"/>
    <mergeCell ref="AE440:AE442"/>
    <mergeCell ref="W238:AD240"/>
    <mergeCell ref="AE301:AE303"/>
    <mergeCell ref="X328:X330"/>
    <mergeCell ref="AE289:AE291"/>
    <mergeCell ref="AE271:AE273"/>
    <mergeCell ref="AE265:AE267"/>
    <mergeCell ref="AE274:AE276"/>
    <mergeCell ref="Y328:Y330"/>
    <mergeCell ref="AE295:AE297"/>
    <mergeCell ref="AE352:AE354"/>
    <mergeCell ref="AD319:AD321"/>
    <mergeCell ref="Z322:Z324"/>
    <mergeCell ref="AA307:AA309"/>
    <mergeCell ref="AB307:AB309"/>
    <mergeCell ref="AC307:AC309"/>
    <mergeCell ref="AD307:AD309"/>
    <mergeCell ref="I470:I472"/>
    <mergeCell ref="K331:K333"/>
    <mergeCell ref="L331:L333"/>
    <mergeCell ref="M331:M333"/>
    <mergeCell ref="W422:W424"/>
    <mergeCell ref="K479:K481"/>
    <mergeCell ref="N494:N496"/>
    <mergeCell ref="N479:N481"/>
    <mergeCell ref="K491:K493"/>
    <mergeCell ref="L370:L372"/>
    <mergeCell ref="Z488:Z490"/>
    <mergeCell ref="Y422:Y424"/>
    <mergeCell ref="W452:W454"/>
    <mergeCell ref="I428:I430"/>
    <mergeCell ref="J428:J430"/>
    <mergeCell ref="K428:K430"/>
    <mergeCell ref="L428:L430"/>
    <mergeCell ref="K452:K454"/>
    <mergeCell ref="M464:M466"/>
    <mergeCell ref="K464:K466"/>
    <mergeCell ref="J464:J466"/>
    <mergeCell ref="W488:W490"/>
    <mergeCell ref="X488:X490"/>
    <mergeCell ref="Y458:Y460"/>
    <mergeCell ref="AD458:AD460"/>
    <mergeCell ref="I482:I484"/>
    <mergeCell ref="J476:J478"/>
    <mergeCell ref="I479:I481"/>
    <mergeCell ref="K467:K469"/>
    <mergeCell ref="AE488:AE490"/>
    <mergeCell ref="O241:V243"/>
    <mergeCell ref="O244:V246"/>
    <mergeCell ref="O247:V249"/>
    <mergeCell ref="Y470:Y472"/>
    <mergeCell ref="AB470:AB472"/>
    <mergeCell ref="N539:N541"/>
    <mergeCell ref="L482:L484"/>
    <mergeCell ref="L479:L481"/>
    <mergeCell ref="N1166:N1168"/>
    <mergeCell ref="AD364:AD366"/>
    <mergeCell ref="AD410:AD412"/>
    <mergeCell ref="X407:X409"/>
    <mergeCell ref="AD404:AD406"/>
    <mergeCell ref="W355:W357"/>
    <mergeCell ref="AB404:AB406"/>
    <mergeCell ref="AB392:AB394"/>
    <mergeCell ref="W337:W339"/>
    <mergeCell ref="X337:X339"/>
    <mergeCell ref="Y337:Y339"/>
    <mergeCell ref="Z337:Z339"/>
    <mergeCell ref="W376:AD378"/>
    <mergeCell ref="K503:K505"/>
    <mergeCell ref="M482:M484"/>
    <mergeCell ref="AD455:AD457"/>
    <mergeCell ref="M509:M511"/>
    <mergeCell ref="Y464:Y466"/>
    <mergeCell ref="Y473:Y475"/>
    <mergeCell ref="Y479:Y481"/>
    <mergeCell ref="M512:M514"/>
    <mergeCell ref="M560:M562"/>
    <mergeCell ref="Y611:Y613"/>
    <mergeCell ref="Z611:Z613"/>
    <mergeCell ref="AA611:AA613"/>
    <mergeCell ref="AB611:AB613"/>
    <mergeCell ref="AC611:AC613"/>
    <mergeCell ref="AC467:AC469"/>
    <mergeCell ref="AD467:AD469"/>
    <mergeCell ref="W500:W502"/>
    <mergeCell ref="W497:W499"/>
    <mergeCell ref="AD521:AD523"/>
    <mergeCell ref="W572:W574"/>
    <mergeCell ref="X572:X574"/>
    <mergeCell ref="Y572:Y574"/>
    <mergeCell ref="Z572:Z574"/>
    <mergeCell ref="AA572:AA574"/>
    <mergeCell ref="AB572:AB574"/>
    <mergeCell ref="AC572:AC574"/>
    <mergeCell ref="AD572:AD574"/>
    <mergeCell ref="AC599:AC601"/>
    <mergeCell ref="AB563:AB565"/>
    <mergeCell ref="AC563:AC565"/>
    <mergeCell ref="AD563:AD565"/>
    <mergeCell ref="K665:K667"/>
    <mergeCell ref="L665:L667"/>
    <mergeCell ref="M665:M667"/>
    <mergeCell ref="N665:N667"/>
    <mergeCell ref="L683:L685"/>
    <mergeCell ref="M683:M685"/>
    <mergeCell ref="N683:N685"/>
    <mergeCell ref="AB839:AB841"/>
    <mergeCell ref="AC839:AC841"/>
    <mergeCell ref="AD839:AD841"/>
    <mergeCell ref="W851:W853"/>
    <mergeCell ref="X851:X853"/>
    <mergeCell ref="Y851:Y853"/>
    <mergeCell ref="Z851:Z853"/>
    <mergeCell ref="AA851:AA853"/>
    <mergeCell ref="H1200:H1202"/>
    <mergeCell ref="J1181:J1183"/>
    <mergeCell ref="AB1242:AB1244"/>
    <mergeCell ref="AE1233:AE1235"/>
    <mergeCell ref="AC1209:AC1211"/>
    <mergeCell ref="AA1209:AA1211"/>
    <mergeCell ref="L1193:L1195"/>
    <mergeCell ref="K1239:K1241"/>
    <mergeCell ref="M1239:M1241"/>
    <mergeCell ref="J1233:J1235"/>
    <mergeCell ref="K1233:K1235"/>
    <mergeCell ref="L1230:L1232"/>
    <mergeCell ref="N1230:N1232"/>
    <mergeCell ref="N1242:N1244"/>
    <mergeCell ref="N1196:N1198"/>
    <mergeCell ref="AE1239:AE1241"/>
    <mergeCell ref="AE1236:AE1238"/>
    <mergeCell ref="AB1236:AB1238"/>
    <mergeCell ref="M1233:M1235"/>
    <mergeCell ref="L1239:L1241"/>
    <mergeCell ref="J1242:J1244"/>
    <mergeCell ref="W1239:W1241"/>
    <mergeCell ref="AB1239:AB1241"/>
    <mergeCell ref="AE1209:AE1211"/>
    <mergeCell ref="AE1190:AE1192"/>
    <mergeCell ref="W1221:W1223"/>
    <mergeCell ref="W1230:W1232"/>
    <mergeCell ref="AD1203:AD1205"/>
    <mergeCell ref="AE1206:AE1208"/>
    <mergeCell ref="AB1209:AB1211"/>
    <mergeCell ref="AE1203:AE1205"/>
    <mergeCell ref="Y1215:Y1217"/>
    <mergeCell ref="AB1215:AB1217"/>
    <mergeCell ref="N1203:N1205"/>
    <mergeCell ref="M1203:M1205"/>
    <mergeCell ref="Z1206:Z1208"/>
    <mergeCell ref="W1190:AD1192"/>
    <mergeCell ref="L1227:L1229"/>
    <mergeCell ref="AD1209:AD1211"/>
    <mergeCell ref="N1233:N1235"/>
    <mergeCell ref="M1196:M1198"/>
    <mergeCell ref="AD1221:AD1223"/>
    <mergeCell ref="AD1242:AD1244"/>
    <mergeCell ref="AE1227:AE1229"/>
    <mergeCell ref="AE1242:AE1244"/>
    <mergeCell ref="AD1236:AD1238"/>
    <mergeCell ref="X1230:X1232"/>
    <mergeCell ref="Z1236:Z1238"/>
    <mergeCell ref="AA1236:AA1238"/>
    <mergeCell ref="AD1233:AD1235"/>
    <mergeCell ref="L1209:L1211"/>
    <mergeCell ref="M1206:M1208"/>
    <mergeCell ref="N1209:N1211"/>
    <mergeCell ref="N1181:N1183"/>
    <mergeCell ref="AE1193:AE1195"/>
    <mergeCell ref="H1181:H1183"/>
    <mergeCell ref="J1206:J1208"/>
    <mergeCell ref="J1209:J1211"/>
    <mergeCell ref="J1203:J1205"/>
    <mergeCell ref="H1206:H1208"/>
    <mergeCell ref="K1203:K1205"/>
    <mergeCell ref="AB1184:AB1186"/>
    <mergeCell ref="H1193:H1195"/>
    <mergeCell ref="H1190:H1192"/>
    <mergeCell ref="AE416:AE418"/>
    <mergeCell ref="I401:I403"/>
    <mergeCell ref="J401:J403"/>
    <mergeCell ref="K485:K487"/>
    <mergeCell ref="I1190:I1192"/>
    <mergeCell ref="H539:H541"/>
    <mergeCell ref="J479:J481"/>
    <mergeCell ref="L464:L466"/>
    <mergeCell ref="K476:K478"/>
    <mergeCell ref="I467:I469"/>
    <mergeCell ref="I473:I475"/>
    <mergeCell ref="N500:N502"/>
    <mergeCell ref="I500:I502"/>
    <mergeCell ref="I1178:I1180"/>
    <mergeCell ref="M494:M496"/>
    <mergeCell ref="I527:I529"/>
    <mergeCell ref="N458:N460"/>
    <mergeCell ref="L458:L460"/>
    <mergeCell ref="I533:I535"/>
    <mergeCell ref="H461:H463"/>
    <mergeCell ref="H551:H553"/>
    <mergeCell ref="I551:I553"/>
    <mergeCell ref="L791:L793"/>
    <mergeCell ref="M791:M793"/>
    <mergeCell ref="N791:N793"/>
    <mergeCell ref="M851:M853"/>
    <mergeCell ref="N851:N853"/>
    <mergeCell ref="AE446:AE448"/>
    <mergeCell ref="AD434:AD436"/>
    <mergeCell ref="AE428:AE430"/>
    <mergeCell ref="AE434:AE436"/>
    <mergeCell ref="AE479:AE481"/>
    <mergeCell ref="AE476:AE478"/>
    <mergeCell ref="AE464:AE466"/>
    <mergeCell ref="AE458:AE460"/>
    <mergeCell ref="Y407:Y409"/>
    <mergeCell ref="Z452:Z454"/>
    <mergeCell ref="AA455:AA457"/>
    <mergeCell ref="AC458:AC460"/>
    <mergeCell ref="W1187:AD1189"/>
    <mergeCell ref="I530:I532"/>
    <mergeCell ref="J500:J502"/>
    <mergeCell ref="J524:J526"/>
    <mergeCell ref="N497:N499"/>
    <mergeCell ref="N503:N505"/>
    <mergeCell ref="I521:I523"/>
    <mergeCell ref="H503:H505"/>
    <mergeCell ref="H1178:H1180"/>
    <mergeCell ref="X1184:X1186"/>
    <mergeCell ref="AA1184:AA1186"/>
    <mergeCell ref="AE482:AE484"/>
    <mergeCell ref="AD611:AD613"/>
    <mergeCell ref="AE611:AE613"/>
    <mergeCell ref="K620:K622"/>
    <mergeCell ref="L620:L622"/>
    <mergeCell ref="M620:M622"/>
    <mergeCell ref="N620:N622"/>
    <mergeCell ref="W620:W622"/>
    <mergeCell ref="J458:J460"/>
    <mergeCell ref="H530:H532"/>
    <mergeCell ref="J482:J484"/>
    <mergeCell ref="L1181:L1183"/>
    <mergeCell ref="O1166:V1168"/>
    <mergeCell ref="I503:I505"/>
    <mergeCell ref="K1227:K1229"/>
    <mergeCell ref="K1224:K1226"/>
    <mergeCell ref="K1221:K1223"/>
    <mergeCell ref="N1215:N1217"/>
    <mergeCell ref="N1224:N1226"/>
    <mergeCell ref="L1215:L1217"/>
    <mergeCell ref="L1218:L1220"/>
    <mergeCell ref="J1196:J1198"/>
    <mergeCell ref="N1227:N1229"/>
    <mergeCell ref="K509:K511"/>
    <mergeCell ref="J1190:J1192"/>
    <mergeCell ref="M1215:M1217"/>
    <mergeCell ref="K518:K520"/>
    <mergeCell ref="L518:L520"/>
    <mergeCell ref="N527:N529"/>
    <mergeCell ref="L509:L511"/>
    <mergeCell ref="K521:K523"/>
    <mergeCell ref="M539:M541"/>
    <mergeCell ref="L1187:L1189"/>
    <mergeCell ref="N1160:N1162"/>
    <mergeCell ref="M536:M538"/>
    <mergeCell ref="K536:K538"/>
    <mergeCell ref="J530:J532"/>
    <mergeCell ref="M1178:M1180"/>
    <mergeCell ref="L551:L553"/>
    <mergeCell ref="M551:M553"/>
    <mergeCell ref="N551:N553"/>
    <mergeCell ref="J518:J520"/>
    <mergeCell ref="J512:J514"/>
    <mergeCell ref="J533:J535"/>
    <mergeCell ref="K1160:K1162"/>
    <mergeCell ref="L1160:L1162"/>
    <mergeCell ref="M1160:M1162"/>
    <mergeCell ref="L533:L535"/>
    <mergeCell ref="J551:J553"/>
    <mergeCell ref="K551:K553"/>
    <mergeCell ref="K1190:K1192"/>
    <mergeCell ref="M611:M613"/>
    <mergeCell ref="N611:N613"/>
    <mergeCell ref="M710:M712"/>
    <mergeCell ref="N710:N712"/>
    <mergeCell ref="M740:M742"/>
    <mergeCell ref="N740:N742"/>
    <mergeCell ref="J791:J793"/>
    <mergeCell ref="K791:K793"/>
    <mergeCell ref="M1218:M1220"/>
    <mergeCell ref="M1212:M1214"/>
    <mergeCell ref="N1184:N1186"/>
    <mergeCell ref="J1178:J1180"/>
    <mergeCell ref="K1196:K1198"/>
    <mergeCell ref="J665:J667"/>
    <mergeCell ref="N896:N898"/>
    <mergeCell ref="N998:N1000"/>
    <mergeCell ref="L1034:L1036"/>
    <mergeCell ref="M1034:M1036"/>
    <mergeCell ref="N1034:N1036"/>
    <mergeCell ref="L1049:L1051"/>
    <mergeCell ref="M1049:M1051"/>
    <mergeCell ref="N1049:N1051"/>
    <mergeCell ref="K1070:K1072"/>
    <mergeCell ref="L1070:L1072"/>
    <mergeCell ref="M1070:M1072"/>
    <mergeCell ref="N1070:N1072"/>
    <mergeCell ref="H518:H520"/>
    <mergeCell ref="K1200:K1202"/>
    <mergeCell ref="J539:J541"/>
    <mergeCell ref="I536:I538"/>
    <mergeCell ref="H1218:H1220"/>
    <mergeCell ref="J1160:J1162"/>
    <mergeCell ref="M500:M502"/>
    <mergeCell ref="AD494:AD496"/>
    <mergeCell ref="AD491:AD493"/>
    <mergeCell ref="AD497:AD499"/>
    <mergeCell ref="AD524:AD526"/>
    <mergeCell ref="K494:K496"/>
    <mergeCell ref="H1160:H1162"/>
    <mergeCell ref="I1160:I1162"/>
    <mergeCell ref="W536:AD538"/>
    <mergeCell ref="H488:H490"/>
    <mergeCell ref="H500:H502"/>
    <mergeCell ref="AC500:AC502"/>
    <mergeCell ref="N1187:N1189"/>
    <mergeCell ref="H521:H523"/>
    <mergeCell ref="M518:M520"/>
    <mergeCell ref="I1187:I1189"/>
    <mergeCell ref="N488:N490"/>
    <mergeCell ref="AA521:AA523"/>
    <mergeCell ref="W518:W520"/>
    <mergeCell ref="X494:X496"/>
    <mergeCell ref="AD515:AD517"/>
    <mergeCell ref="L647:L649"/>
    <mergeCell ref="M647:M649"/>
    <mergeCell ref="N560:N562"/>
    <mergeCell ref="W560:W562"/>
    <mergeCell ref="X560:X562"/>
    <mergeCell ref="Y560:Y562"/>
    <mergeCell ref="Z560:Z562"/>
    <mergeCell ref="AA560:AA562"/>
    <mergeCell ref="AB560:AB562"/>
    <mergeCell ref="AC560:AC562"/>
    <mergeCell ref="AD560:AD562"/>
    <mergeCell ref="M572:M574"/>
    <mergeCell ref="N572:N574"/>
    <mergeCell ref="K533:K535"/>
    <mergeCell ref="M533:M535"/>
    <mergeCell ref="AA668:AA670"/>
    <mergeCell ref="AB668:AB670"/>
    <mergeCell ref="AC668:AC670"/>
    <mergeCell ref="AD668:AD670"/>
    <mergeCell ref="I1196:I1198"/>
    <mergeCell ref="W1166:AD1168"/>
    <mergeCell ref="W503:W505"/>
    <mergeCell ref="J1187:J1189"/>
    <mergeCell ref="L527:L529"/>
    <mergeCell ref="M527:M529"/>
    <mergeCell ref="L1178:L1180"/>
    <mergeCell ref="L506:L508"/>
    <mergeCell ref="J503:J505"/>
    <mergeCell ref="H509:H511"/>
    <mergeCell ref="K539:K541"/>
    <mergeCell ref="J536:J538"/>
    <mergeCell ref="AB494:AB496"/>
    <mergeCell ref="AC491:AC493"/>
    <mergeCell ref="L539:L541"/>
    <mergeCell ref="K512:K514"/>
    <mergeCell ref="M515:M517"/>
    <mergeCell ref="N1193:N1195"/>
    <mergeCell ref="AC1200:AC1202"/>
    <mergeCell ref="Z470:Z472"/>
    <mergeCell ref="N491:N493"/>
    <mergeCell ref="J494:J496"/>
    <mergeCell ref="K611:K613"/>
    <mergeCell ref="L611:L613"/>
    <mergeCell ref="AD1200:AD1202"/>
    <mergeCell ref="Y494:Y496"/>
    <mergeCell ref="I524:I526"/>
    <mergeCell ref="X1209:X1211"/>
    <mergeCell ref="I488:I490"/>
    <mergeCell ref="X1200:X1202"/>
    <mergeCell ref="AD1218:AD1220"/>
    <mergeCell ref="J527:J529"/>
    <mergeCell ref="K527:K529"/>
    <mergeCell ref="M503:M505"/>
    <mergeCell ref="M524:M526"/>
    <mergeCell ref="N485:N487"/>
    <mergeCell ref="AE527:AE529"/>
    <mergeCell ref="L1206:L1208"/>
    <mergeCell ref="X620:X622"/>
    <mergeCell ref="Y620:Y622"/>
    <mergeCell ref="Z620:Z622"/>
    <mergeCell ref="AA620:AA622"/>
    <mergeCell ref="AD647:AD649"/>
    <mergeCell ref="Y668:Y670"/>
    <mergeCell ref="Z668:Z670"/>
    <mergeCell ref="AE572:AE574"/>
    <mergeCell ref="AE602:AE604"/>
    <mergeCell ref="I659:I661"/>
    <mergeCell ref="J659:J661"/>
    <mergeCell ref="K659:K661"/>
    <mergeCell ref="L659:L661"/>
    <mergeCell ref="M659:M661"/>
    <mergeCell ref="N659:N661"/>
    <mergeCell ref="AE659:AE661"/>
    <mergeCell ref="AE680:AE682"/>
    <mergeCell ref="AE683:AE685"/>
    <mergeCell ref="AE695:AE697"/>
    <mergeCell ref="J710:J712"/>
    <mergeCell ref="K710:K712"/>
    <mergeCell ref="L710:L712"/>
    <mergeCell ref="AE710:AE712"/>
    <mergeCell ref="AC722:AC724"/>
    <mergeCell ref="AD722:AD724"/>
    <mergeCell ref="AE722:AE724"/>
    <mergeCell ref="AE740:AE742"/>
    <mergeCell ref="AE791:AE793"/>
    <mergeCell ref="I1193:I1195"/>
    <mergeCell ref="N1190:N1192"/>
    <mergeCell ref="K1206:K1208"/>
    <mergeCell ref="L521:L523"/>
    <mergeCell ref="M1190:M1192"/>
    <mergeCell ref="K1215:K1217"/>
    <mergeCell ref="N533:N535"/>
    <mergeCell ref="K530:K532"/>
    <mergeCell ref="L536:L538"/>
    <mergeCell ref="N515:N517"/>
    <mergeCell ref="N512:N514"/>
    <mergeCell ref="N509:N511"/>
    <mergeCell ref="J506:J508"/>
    <mergeCell ref="Z1184:Z1186"/>
    <mergeCell ref="Y1184:Y1186"/>
    <mergeCell ref="AB479:AB481"/>
    <mergeCell ref="AE280:AE282"/>
    <mergeCell ref="AE331:AE333"/>
    <mergeCell ref="AE367:AE369"/>
    <mergeCell ref="AE349:AE351"/>
    <mergeCell ref="AE358:AE360"/>
    <mergeCell ref="AE340:AE342"/>
    <mergeCell ref="AE343:AE345"/>
    <mergeCell ref="AE373:AE375"/>
    <mergeCell ref="AE1245:AE1247"/>
    <mergeCell ref="Z1245:Z1247"/>
    <mergeCell ref="Y1221:Y1223"/>
    <mergeCell ref="X1251:X1253"/>
    <mergeCell ref="AD464:AD466"/>
    <mergeCell ref="AE467:AE469"/>
    <mergeCell ref="Z1230:Z1232"/>
    <mergeCell ref="Y1236:Y1238"/>
    <mergeCell ref="AD1248:AD1250"/>
    <mergeCell ref="X1248:X1250"/>
    <mergeCell ref="X1227:X1229"/>
    <mergeCell ref="Y1227:Y1229"/>
    <mergeCell ref="Z1227:Z1229"/>
    <mergeCell ref="AE1248:AE1250"/>
    <mergeCell ref="AC1248:AC1250"/>
    <mergeCell ref="Y1251:Y1253"/>
    <mergeCell ref="AE1251:AE1253"/>
    <mergeCell ref="Y467:Y469"/>
    <mergeCell ref="X464:X466"/>
    <mergeCell ref="AE554:AE556"/>
    <mergeCell ref="W1193:AD1195"/>
    <mergeCell ref="AB500:AB502"/>
    <mergeCell ref="AC470:AC472"/>
    <mergeCell ref="AE536:AE538"/>
    <mergeCell ref="Y1218:Y1220"/>
    <mergeCell ref="AD503:AD505"/>
    <mergeCell ref="Y503:Y505"/>
    <mergeCell ref="Z494:Z496"/>
    <mergeCell ref="AA494:AA496"/>
    <mergeCell ref="X1239:X1241"/>
    <mergeCell ref="Y1239:Y1241"/>
    <mergeCell ref="Z497:Z499"/>
    <mergeCell ref="AD1184:AD1186"/>
    <mergeCell ref="AE503:AE505"/>
    <mergeCell ref="AC1184:AC1186"/>
    <mergeCell ref="AE512:AE514"/>
    <mergeCell ref="AE509:AE511"/>
    <mergeCell ref="AB1206:AB1208"/>
    <mergeCell ref="X1218:X1220"/>
    <mergeCell ref="AA482:AA484"/>
    <mergeCell ref="AA1218:AA1220"/>
    <mergeCell ref="AA1215:AA1217"/>
    <mergeCell ref="X1215:X1217"/>
    <mergeCell ref="Y1200:Y1202"/>
    <mergeCell ref="Y1209:Y1211"/>
    <mergeCell ref="Z1209:Z1211"/>
    <mergeCell ref="AA1206:AA1208"/>
    <mergeCell ref="AE506:AE508"/>
    <mergeCell ref="AC494:AC496"/>
    <mergeCell ref="AE1224:AE1226"/>
    <mergeCell ref="AC497:AC499"/>
    <mergeCell ref="X1221:X1223"/>
    <mergeCell ref="AD1239:AD1241"/>
    <mergeCell ref="W1184:W1186"/>
    <mergeCell ref="W527:AD529"/>
    <mergeCell ref="AE1212:AE1214"/>
    <mergeCell ref="AE166:AE168"/>
    <mergeCell ref="AA422:AA424"/>
    <mergeCell ref="Y211:Y213"/>
    <mergeCell ref="AE262:AE264"/>
    <mergeCell ref="AE304:AE306"/>
    <mergeCell ref="W229:AD231"/>
    <mergeCell ref="AE361:AE363"/>
    <mergeCell ref="AE370:AE372"/>
    <mergeCell ref="AE172:AE174"/>
    <mergeCell ref="AE187:AE189"/>
    <mergeCell ref="AE190:AE192"/>
    <mergeCell ref="AE184:AE186"/>
    <mergeCell ref="W181:AD183"/>
    <mergeCell ref="AE175:AE177"/>
    <mergeCell ref="AE178:AE180"/>
    <mergeCell ref="AA187:AA189"/>
    <mergeCell ref="AE205:AE207"/>
    <mergeCell ref="AE238:AE240"/>
    <mergeCell ref="AA211:AA213"/>
    <mergeCell ref="AE253:AE255"/>
    <mergeCell ref="W226:AD228"/>
    <mergeCell ref="AE364:AE366"/>
    <mergeCell ref="Y446:Y448"/>
    <mergeCell ref="Z395:Z397"/>
    <mergeCell ref="AC410:AC412"/>
    <mergeCell ref="AE413:AE415"/>
    <mergeCell ref="AC434:AC436"/>
    <mergeCell ref="AB355:AB357"/>
    <mergeCell ref="AE452:AE454"/>
    <mergeCell ref="AC395:AC397"/>
    <mergeCell ref="AD422:AD424"/>
    <mergeCell ref="AE437:AE439"/>
    <mergeCell ref="AE449:AE451"/>
    <mergeCell ref="Y452:Y454"/>
    <mergeCell ref="AE410:AE412"/>
    <mergeCell ref="AC413:AC415"/>
    <mergeCell ref="AD452:AD454"/>
    <mergeCell ref="AB389:AB391"/>
    <mergeCell ref="AA410:AA412"/>
    <mergeCell ref="AD310:AD312"/>
    <mergeCell ref="AE376:AE378"/>
    <mergeCell ref="AC392:AC394"/>
    <mergeCell ref="Y389:Y391"/>
    <mergeCell ref="AB398:AB400"/>
    <mergeCell ref="AA395:AA397"/>
    <mergeCell ref="Z422:Z424"/>
    <mergeCell ref="Z389:Z391"/>
    <mergeCell ref="W370:AD372"/>
    <mergeCell ref="AE202:AE204"/>
    <mergeCell ref="AC398:AC400"/>
    <mergeCell ref="AE407:AE409"/>
    <mergeCell ref="AE404:AE406"/>
    <mergeCell ref="AE386:AE388"/>
    <mergeCell ref="AE401:AE403"/>
    <mergeCell ref="AE389:AE391"/>
    <mergeCell ref="Z407:Z409"/>
    <mergeCell ref="AC407:AC409"/>
    <mergeCell ref="Z446:Z448"/>
    <mergeCell ref="AE431:AE433"/>
    <mergeCell ref="AE443:AE445"/>
    <mergeCell ref="AA337:AA339"/>
    <mergeCell ref="AE334:AE336"/>
    <mergeCell ref="AE337:AE339"/>
    <mergeCell ref="AE355:AE357"/>
    <mergeCell ref="AA145:AA147"/>
    <mergeCell ref="AB148:AB150"/>
    <mergeCell ref="AC148:AC150"/>
    <mergeCell ref="AC154:AC156"/>
    <mergeCell ref="AD187:AD189"/>
    <mergeCell ref="AD157:AD159"/>
    <mergeCell ref="AA151:AA153"/>
    <mergeCell ref="AC301:AC303"/>
    <mergeCell ref="AD301:AD303"/>
    <mergeCell ref="AA304:AA306"/>
    <mergeCell ref="AB304:AB306"/>
    <mergeCell ref="AC205:AC207"/>
    <mergeCell ref="AB205:AB207"/>
    <mergeCell ref="Z205:Z207"/>
    <mergeCell ref="AA205:AA207"/>
    <mergeCell ref="W373:AD375"/>
    <mergeCell ref="W364:W366"/>
    <mergeCell ref="W253:AD255"/>
    <mergeCell ref="AD208:AD210"/>
    <mergeCell ref="Y205:Y207"/>
    <mergeCell ref="W307:W309"/>
    <mergeCell ref="X307:X309"/>
    <mergeCell ref="Y307:Y309"/>
    <mergeCell ref="W250:AD252"/>
    <mergeCell ref="X355:X357"/>
    <mergeCell ref="Y358:Y360"/>
    <mergeCell ref="AC313:AC315"/>
    <mergeCell ref="AD313:AD315"/>
    <mergeCell ref="AC211:AC213"/>
    <mergeCell ref="X211:X213"/>
    <mergeCell ref="X205:X207"/>
    <mergeCell ref="W166:AD168"/>
    <mergeCell ref="AB322:AB324"/>
    <mergeCell ref="W175:AD177"/>
    <mergeCell ref="W331:W333"/>
    <mergeCell ref="X331:X333"/>
    <mergeCell ref="AD325:AD327"/>
    <mergeCell ref="Z328:Z330"/>
    <mergeCell ref="AA328:AA330"/>
    <mergeCell ref="AB328:AB330"/>
    <mergeCell ref="AC328:AC330"/>
    <mergeCell ref="AD328:AD330"/>
    <mergeCell ref="AA157:AA159"/>
    <mergeCell ref="AB163:AB165"/>
    <mergeCell ref="AD160:AD162"/>
    <mergeCell ref="W220:W222"/>
    <mergeCell ref="W301:W303"/>
    <mergeCell ref="X301:X303"/>
    <mergeCell ref="Y301:Y303"/>
    <mergeCell ref="Z301:Z303"/>
    <mergeCell ref="Z310:Z312"/>
    <mergeCell ref="Z307:Z309"/>
    <mergeCell ref="W319:W321"/>
    <mergeCell ref="X319:X321"/>
    <mergeCell ref="Y319:Y321"/>
    <mergeCell ref="Z319:Z321"/>
    <mergeCell ref="Y316:Y318"/>
    <mergeCell ref="Z316:Z318"/>
    <mergeCell ref="AA316:AA318"/>
    <mergeCell ref="AB316:AB318"/>
    <mergeCell ref="AE163:AE165"/>
    <mergeCell ref="Y163:Y165"/>
    <mergeCell ref="N187:N189"/>
    <mergeCell ref="AA434:AA436"/>
    <mergeCell ref="AA392:AA394"/>
    <mergeCell ref="W334:W336"/>
    <mergeCell ref="X334:X336"/>
    <mergeCell ref="AC322:AC324"/>
    <mergeCell ref="AD322:AD324"/>
    <mergeCell ref="AA322:AA324"/>
    <mergeCell ref="AE226:AE228"/>
    <mergeCell ref="W244:AD246"/>
    <mergeCell ref="X160:X162"/>
    <mergeCell ref="W223:AD225"/>
    <mergeCell ref="AD211:AD213"/>
    <mergeCell ref="AB187:AB189"/>
    <mergeCell ref="AB157:AB159"/>
    <mergeCell ref="W211:W213"/>
    <mergeCell ref="Y398:Y400"/>
    <mergeCell ref="Y392:Y394"/>
    <mergeCell ref="AE425:AE427"/>
    <mergeCell ref="Z410:Z412"/>
    <mergeCell ref="Z187:Z189"/>
    <mergeCell ref="AC157:AC159"/>
    <mergeCell ref="AB422:AB424"/>
    <mergeCell ref="AA208:AA210"/>
    <mergeCell ref="AE307:AE309"/>
    <mergeCell ref="AE313:AE315"/>
    <mergeCell ref="AE322:AE324"/>
    <mergeCell ref="W247:AD249"/>
    <mergeCell ref="AC422:AC424"/>
    <mergeCell ref="AE247:AE249"/>
    <mergeCell ref="AD407:AD409"/>
    <mergeCell ref="AE241:AE243"/>
    <mergeCell ref="AE392:AE394"/>
    <mergeCell ref="AE382:AE384"/>
    <mergeCell ref="AC355:AC357"/>
    <mergeCell ref="AD355:AD357"/>
    <mergeCell ref="AB358:AB360"/>
    <mergeCell ref="AC358:AC360"/>
    <mergeCell ref="AD358:AD360"/>
    <mergeCell ref="AB361:AB363"/>
    <mergeCell ref="AC361:AC363"/>
    <mergeCell ref="AD361:AD363"/>
    <mergeCell ref="N283:N285"/>
    <mergeCell ref="AE283:AE285"/>
    <mergeCell ref="X220:X222"/>
    <mergeCell ref="AE316:AE318"/>
    <mergeCell ref="AE310:AE312"/>
    <mergeCell ref="AE319:AE321"/>
    <mergeCell ref="AE325:AE327"/>
    <mergeCell ref="AE328:AE330"/>
    <mergeCell ref="AE229:AE231"/>
    <mergeCell ref="Y410:Y412"/>
    <mergeCell ref="AE250:AE252"/>
    <mergeCell ref="AA404:AA406"/>
    <mergeCell ref="Z398:Z400"/>
    <mergeCell ref="AA389:AA391"/>
    <mergeCell ref="AE277:AE279"/>
    <mergeCell ref="AE286:AE288"/>
    <mergeCell ref="AE259:AE261"/>
    <mergeCell ref="AE157:AE159"/>
    <mergeCell ref="AE160:AE162"/>
    <mergeCell ref="Z413:Z415"/>
    <mergeCell ref="N124:N126"/>
    <mergeCell ref="AE151:AE153"/>
    <mergeCell ref="AD133:AD135"/>
    <mergeCell ref="AE130:AE132"/>
    <mergeCell ref="AE148:AE150"/>
    <mergeCell ref="Y127:Y129"/>
    <mergeCell ref="W118:AD120"/>
    <mergeCell ref="W121:AD123"/>
    <mergeCell ref="W124:AD126"/>
    <mergeCell ref="Z211:Z213"/>
    <mergeCell ref="AA163:AA165"/>
    <mergeCell ref="W157:W159"/>
    <mergeCell ref="N223:N225"/>
    <mergeCell ref="N214:N216"/>
    <mergeCell ref="N166:N168"/>
    <mergeCell ref="Y154:Y156"/>
    <mergeCell ref="W178:AD180"/>
    <mergeCell ref="AB151:AB153"/>
    <mergeCell ref="Y160:Y162"/>
    <mergeCell ref="AD151:AD153"/>
    <mergeCell ref="Y151:Y153"/>
    <mergeCell ref="W208:W210"/>
    <mergeCell ref="AD199:AD201"/>
    <mergeCell ref="X157:X159"/>
    <mergeCell ref="W163:W165"/>
    <mergeCell ref="N172:N174"/>
    <mergeCell ref="AA199:AA201"/>
    <mergeCell ref="AB211:AB213"/>
    <mergeCell ref="AB199:AB201"/>
    <mergeCell ref="AC199:AC201"/>
    <mergeCell ref="N220:N222"/>
    <mergeCell ref="N202:N204"/>
    <mergeCell ref="N205:N207"/>
    <mergeCell ref="X208:X210"/>
    <mergeCell ref="AC220:AC222"/>
    <mergeCell ref="Z157:Z159"/>
    <mergeCell ref="N169:N171"/>
    <mergeCell ref="AD154:AD156"/>
    <mergeCell ref="AB154:AB156"/>
    <mergeCell ref="AB160:AB162"/>
    <mergeCell ref="AE217:AE219"/>
    <mergeCell ref="Z160:Z162"/>
    <mergeCell ref="AE199:AE201"/>
    <mergeCell ref="W184:AD186"/>
    <mergeCell ref="AB208:AB210"/>
    <mergeCell ref="W199:W201"/>
    <mergeCell ref="Z163:Z165"/>
    <mergeCell ref="N133:N135"/>
    <mergeCell ref="AC160:AC162"/>
    <mergeCell ref="W187:W189"/>
    <mergeCell ref="X199:X201"/>
    <mergeCell ref="Y157:Y159"/>
    <mergeCell ref="AE193:AE195"/>
    <mergeCell ref="AE181:AE183"/>
    <mergeCell ref="AE133:AE135"/>
    <mergeCell ref="AE124:AE126"/>
    <mergeCell ref="Z199:Z201"/>
    <mergeCell ref="AB145:AB147"/>
    <mergeCell ref="Z145:Z147"/>
    <mergeCell ref="AE223:AE225"/>
    <mergeCell ref="AA154:AA156"/>
    <mergeCell ref="AA160:AA162"/>
    <mergeCell ref="Z154:Z156"/>
    <mergeCell ref="N178:N180"/>
    <mergeCell ref="M172:M174"/>
    <mergeCell ref="N199:N201"/>
    <mergeCell ref="N190:N192"/>
    <mergeCell ref="Z220:Z222"/>
    <mergeCell ref="L196:L198"/>
    <mergeCell ref="N265:N267"/>
    <mergeCell ref="K364:K366"/>
    <mergeCell ref="L364:L366"/>
    <mergeCell ref="M364:M366"/>
    <mergeCell ref="N364:N366"/>
    <mergeCell ref="K271:K273"/>
    <mergeCell ref="K265:K267"/>
    <mergeCell ref="L265:L267"/>
    <mergeCell ref="AC163:AC165"/>
    <mergeCell ref="Z358:Z360"/>
    <mergeCell ref="AA358:AA360"/>
    <mergeCell ref="K386:K388"/>
    <mergeCell ref="M235:M237"/>
    <mergeCell ref="Z331:Z333"/>
    <mergeCell ref="AA331:AA333"/>
    <mergeCell ref="AB331:AB333"/>
    <mergeCell ref="AC331:AC333"/>
    <mergeCell ref="AD331:AD333"/>
    <mergeCell ref="W367:AD369"/>
    <mergeCell ref="M187:M189"/>
    <mergeCell ref="M199:M201"/>
    <mergeCell ref="L184:L186"/>
    <mergeCell ref="L199:L201"/>
    <mergeCell ref="L232:L234"/>
    <mergeCell ref="L226:L228"/>
    <mergeCell ref="M226:M228"/>
    <mergeCell ref="L223:L225"/>
    <mergeCell ref="K370:K372"/>
    <mergeCell ref="M265:M267"/>
    <mergeCell ref="L262:L264"/>
    <mergeCell ref="M202:M204"/>
    <mergeCell ref="K235:K237"/>
    <mergeCell ref="L235:L237"/>
    <mergeCell ref="M386:M388"/>
    <mergeCell ref="AC325:AC327"/>
    <mergeCell ref="Y331:Y333"/>
    <mergeCell ref="AA301:AA303"/>
    <mergeCell ref="AB301:AB303"/>
    <mergeCell ref="AB334:AB336"/>
    <mergeCell ref="AC334:AC336"/>
    <mergeCell ref="AD334:AD336"/>
    <mergeCell ref="AB337:AB339"/>
    <mergeCell ref="AC337:AC339"/>
    <mergeCell ref="AD337:AD339"/>
    <mergeCell ref="Y325:Y327"/>
    <mergeCell ref="Z325:Z327"/>
    <mergeCell ref="AA325:AA327"/>
    <mergeCell ref="AB325:AB327"/>
    <mergeCell ref="AD163:AD165"/>
    <mergeCell ref="L181:L183"/>
    <mergeCell ref="M181:M183"/>
    <mergeCell ref="N244:N246"/>
    <mergeCell ref="AD220:AD222"/>
    <mergeCell ref="AC208:AC210"/>
    <mergeCell ref="W205:W207"/>
    <mergeCell ref="AC316:AC318"/>
    <mergeCell ref="N226:N228"/>
    <mergeCell ref="AC187:AC189"/>
    <mergeCell ref="X187:X189"/>
    <mergeCell ref="G1315:G1317"/>
    <mergeCell ref="G1321:G1323"/>
    <mergeCell ref="G286:G288"/>
    <mergeCell ref="AA319:AA321"/>
    <mergeCell ref="AB319:AB321"/>
    <mergeCell ref="W322:W324"/>
    <mergeCell ref="W304:W306"/>
    <mergeCell ref="X304:X306"/>
    <mergeCell ref="Y304:Y306"/>
    <mergeCell ref="Z304:Z306"/>
    <mergeCell ref="AC304:AC306"/>
    <mergeCell ref="AD304:AD306"/>
    <mergeCell ref="AD316:AD318"/>
    <mergeCell ref="W313:W315"/>
    <mergeCell ref="X313:X315"/>
    <mergeCell ref="Y313:Y315"/>
    <mergeCell ref="Z313:Z315"/>
    <mergeCell ref="AA313:AA315"/>
    <mergeCell ref="AB313:AB315"/>
    <mergeCell ref="I1181:I1183"/>
    <mergeCell ref="H515:H517"/>
    <mergeCell ref="I515:I517"/>
    <mergeCell ref="K515:K517"/>
    <mergeCell ref="K1181:K1183"/>
    <mergeCell ref="K506:K508"/>
    <mergeCell ref="K1178:K1180"/>
    <mergeCell ref="K1193:K1195"/>
    <mergeCell ref="L1196:L1198"/>
    <mergeCell ref="L503:L505"/>
    <mergeCell ref="H506:H508"/>
    <mergeCell ref="I512:I514"/>
    <mergeCell ref="J1193:J1195"/>
    <mergeCell ref="X1203:X1205"/>
    <mergeCell ref="Y1203:Y1205"/>
    <mergeCell ref="AD719:AD721"/>
    <mergeCell ref="N331:N333"/>
    <mergeCell ref="AA1239:AA1241"/>
    <mergeCell ref="AD1215:AD1217"/>
    <mergeCell ref="AD671:AD673"/>
    <mergeCell ref="AA686:AA688"/>
    <mergeCell ref="AB686:AB688"/>
    <mergeCell ref="AC686:AC688"/>
    <mergeCell ref="AA413:AA415"/>
    <mergeCell ref="AC446:AC448"/>
    <mergeCell ref="AB446:AB448"/>
    <mergeCell ref="AD446:AD448"/>
    <mergeCell ref="AB458:AB460"/>
    <mergeCell ref="AA671:AA673"/>
    <mergeCell ref="AB671:AB673"/>
    <mergeCell ref="AC671:AC673"/>
    <mergeCell ref="H497:H499"/>
    <mergeCell ref="N1239:N1241"/>
    <mergeCell ref="M1187:M1189"/>
    <mergeCell ref="M1181:M1183"/>
    <mergeCell ref="G301:G303"/>
    <mergeCell ref="I301:I303"/>
    <mergeCell ref="J301:J303"/>
    <mergeCell ref="K301:K303"/>
    <mergeCell ref="M307:M309"/>
    <mergeCell ref="I307:I309"/>
    <mergeCell ref="J307:J309"/>
    <mergeCell ref="K307:K309"/>
    <mergeCell ref="G373:G375"/>
    <mergeCell ref="H373:H375"/>
    <mergeCell ref="D1305:D1307"/>
    <mergeCell ref="E1311:E1313"/>
    <mergeCell ref="H1311:H1313"/>
    <mergeCell ref="AB1308:AB1310"/>
    <mergeCell ref="Z1305:Z1307"/>
    <mergeCell ref="K1296:K1298"/>
    <mergeCell ref="K1308:K1310"/>
    <mergeCell ref="M1305:M1307"/>
    <mergeCell ref="F1305:F1307"/>
    <mergeCell ref="AA1299:AA1301"/>
    <mergeCell ref="K1302:K1304"/>
    <mergeCell ref="L1302:L1304"/>
    <mergeCell ref="Y1302:Y1304"/>
    <mergeCell ref="N1302:N1304"/>
    <mergeCell ref="W1299:W1301"/>
    <mergeCell ref="K1299:K1301"/>
    <mergeCell ref="M1302:M1304"/>
    <mergeCell ref="I1296:I1298"/>
    <mergeCell ref="F1321:F1323"/>
    <mergeCell ref="H1315:H1317"/>
    <mergeCell ref="N1257:N1259"/>
    <mergeCell ref="I1251:I1253"/>
    <mergeCell ref="K1254:K1256"/>
    <mergeCell ref="H1257:H1259"/>
    <mergeCell ref="I1257:I1259"/>
    <mergeCell ref="AE1263:AE1265"/>
    <mergeCell ref="AD1263:AD1265"/>
    <mergeCell ref="AC1263:AC1265"/>
    <mergeCell ref="Y1263:Y1265"/>
    <mergeCell ref="N1251:N1253"/>
    <mergeCell ref="N1254:N1256"/>
    <mergeCell ref="AD1260:AD1262"/>
    <mergeCell ref="AE1254:AE1256"/>
    <mergeCell ref="AB1254:AB1256"/>
    <mergeCell ref="AE1260:AE1262"/>
    <mergeCell ref="AA1257:AA1259"/>
    <mergeCell ref="Z1257:Z1259"/>
    <mergeCell ref="AC1257:AC1259"/>
    <mergeCell ref="X1260:X1262"/>
    <mergeCell ref="W1260:W1262"/>
    <mergeCell ref="N1260:N1262"/>
    <mergeCell ref="L1278:L1280"/>
    <mergeCell ref="L1284:L1286"/>
    <mergeCell ref="L1281:L1283"/>
    <mergeCell ref="H1296:H1298"/>
    <mergeCell ref="J1296:J1298"/>
    <mergeCell ref="J1287:J1289"/>
    <mergeCell ref="F1296:F1298"/>
    <mergeCell ref="F1314:AE1314"/>
    <mergeCell ref="Y1257:Y1259"/>
    <mergeCell ref="AC1290:AC1292"/>
    <mergeCell ref="AB1266:AB1268"/>
    <mergeCell ref="Z1281:Z1283"/>
    <mergeCell ref="AB1302:AB1304"/>
    <mergeCell ref="M1299:M1301"/>
    <mergeCell ref="M1315:M1317"/>
    <mergeCell ref="M1296:M1298"/>
    <mergeCell ref="AB1275:AB1277"/>
    <mergeCell ref="Y1293:Y1295"/>
    <mergeCell ref="N1278:N1280"/>
    <mergeCell ref="AB1305:AB1307"/>
    <mergeCell ref="N1296:N1298"/>
    <mergeCell ref="AB1263:AB1265"/>
    <mergeCell ref="AD1315:AD1317"/>
    <mergeCell ref="E1330:E1332"/>
    <mergeCell ref="F1330:F1332"/>
    <mergeCell ref="J1318:J1320"/>
    <mergeCell ref="B1296:B1298"/>
    <mergeCell ref="G1296:G1298"/>
    <mergeCell ref="N1324:N1326"/>
    <mergeCell ref="H1321:H1323"/>
    <mergeCell ref="I1321:I1323"/>
    <mergeCell ref="AA1324:AA1326"/>
    <mergeCell ref="G1318:G1320"/>
    <mergeCell ref="H1324:H1326"/>
    <mergeCell ref="I1324:I1326"/>
    <mergeCell ref="J1324:J1326"/>
    <mergeCell ref="K1324:K1326"/>
    <mergeCell ref="D1327:D1329"/>
    <mergeCell ref="E1327:E1329"/>
    <mergeCell ref="I1305:I1307"/>
    <mergeCell ref="J1305:J1307"/>
    <mergeCell ref="AB1296:AB1298"/>
    <mergeCell ref="K1305:K1307"/>
    <mergeCell ref="N1330:N1332"/>
    <mergeCell ref="Y1305:Y1307"/>
    <mergeCell ref="E1296:E1298"/>
    <mergeCell ref="E1324:E1326"/>
    <mergeCell ref="E1321:E1323"/>
    <mergeCell ref="X1315:X1317"/>
    <mergeCell ref="Y1315:Y1317"/>
    <mergeCell ref="Z1315:Z1317"/>
    <mergeCell ref="L1321:L1323"/>
    <mergeCell ref="I1311:I1313"/>
    <mergeCell ref="Z1299:Z1301"/>
    <mergeCell ref="L1299:L1301"/>
    <mergeCell ref="D1311:D1313"/>
    <mergeCell ref="K1311:K1313"/>
    <mergeCell ref="L1311:L1313"/>
    <mergeCell ref="L1315:L1317"/>
    <mergeCell ref="C1315:C1329"/>
    <mergeCell ref="I1318:I1320"/>
    <mergeCell ref="N1311:N1313"/>
    <mergeCell ref="C1290:C1304"/>
    <mergeCell ref="J1321:J1323"/>
    <mergeCell ref="J1327:J1329"/>
    <mergeCell ref="I1308:I1310"/>
    <mergeCell ref="H1318:H1320"/>
    <mergeCell ref="F1324:F1326"/>
    <mergeCell ref="G1324:G1326"/>
    <mergeCell ref="J1315:J1317"/>
    <mergeCell ref="J1311:J1313"/>
    <mergeCell ref="H1327:H1329"/>
    <mergeCell ref="X1308:X1310"/>
    <mergeCell ref="L1308:L1310"/>
    <mergeCell ref="M1308:M1310"/>
    <mergeCell ref="W1296:W1298"/>
    <mergeCell ref="G1305:G1307"/>
    <mergeCell ref="E1302:E1304"/>
    <mergeCell ref="Z1318:Z1320"/>
    <mergeCell ref="AA1318:AA1320"/>
    <mergeCell ref="AB1318:AB1320"/>
    <mergeCell ref="X1318:X1320"/>
    <mergeCell ref="AB1311:AB1313"/>
    <mergeCell ref="E1318:E1320"/>
    <mergeCell ref="J1330:J1332"/>
    <mergeCell ref="B1315:B1317"/>
    <mergeCell ref="L1305:L1307"/>
    <mergeCell ref="B1311:B1313"/>
    <mergeCell ref="C1311:C1313"/>
    <mergeCell ref="N1321:N1323"/>
    <mergeCell ref="M1311:M1313"/>
    <mergeCell ref="N1318:N1320"/>
    <mergeCell ref="W1318:W1320"/>
    <mergeCell ref="M1318:M1320"/>
    <mergeCell ref="AB1315:AB1317"/>
    <mergeCell ref="F1311:F1313"/>
    <mergeCell ref="G1311:G1313"/>
    <mergeCell ref="A1339:A1341"/>
    <mergeCell ref="A1336:A1338"/>
    <mergeCell ref="B1336:B1338"/>
    <mergeCell ref="D1336:D1338"/>
    <mergeCell ref="N1281:N1283"/>
    <mergeCell ref="B1333:B1335"/>
    <mergeCell ref="L1327:L1329"/>
    <mergeCell ref="X1330:X1332"/>
    <mergeCell ref="Z1327:Z1329"/>
    <mergeCell ref="AA1327:AA1329"/>
    <mergeCell ref="D1339:D1341"/>
    <mergeCell ref="E1339:E1341"/>
    <mergeCell ref="F1339:F1341"/>
    <mergeCell ref="J1333:J1335"/>
    <mergeCell ref="A1333:A1335"/>
    <mergeCell ref="M1327:M1329"/>
    <mergeCell ref="A1327:A1329"/>
    <mergeCell ref="B1327:B1329"/>
    <mergeCell ref="C1330:C1344"/>
    <mergeCell ref="G1330:G1332"/>
    <mergeCell ref="I1330:I1332"/>
    <mergeCell ref="G1336:G1338"/>
    <mergeCell ref="B1339:B1341"/>
    <mergeCell ref="A1342:A1344"/>
    <mergeCell ref="B1342:B1344"/>
    <mergeCell ref="D1342:D1344"/>
    <mergeCell ref="E1342:E1344"/>
    <mergeCell ref="F1342:F1344"/>
    <mergeCell ref="G1342:G1344"/>
    <mergeCell ref="L1342:L1344"/>
    <mergeCell ref="M1342:M1344"/>
    <mergeCell ref="D1333:D1335"/>
    <mergeCell ref="F1327:F1329"/>
    <mergeCell ref="H1333:H1335"/>
    <mergeCell ref="I1333:I1335"/>
    <mergeCell ref="H1336:H1338"/>
    <mergeCell ref="A1330:A1332"/>
    <mergeCell ref="W1327:W1329"/>
    <mergeCell ref="X1327:X1329"/>
    <mergeCell ref="G1327:G1329"/>
    <mergeCell ref="W1342:W1344"/>
    <mergeCell ref="N1333:N1335"/>
    <mergeCell ref="G1339:G1341"/>
    <mergeCell ref="J1336:J1338"/>
    <mergeCell ref="K1336:K1338"/>
    <mergeCell ref="A1324:A1326"/>
    <mergeCell ref="B1324:B1326"/>
    <mergeCell ref="K1318:K1320"/>
    <mergeCell ref="A1314:E1314"/>
    <mergeCell ref="A1311:A1313"/>
    <mergeCell ref="L1324:L1326"/>
    <mergeCell ref="M1324:M1326"/>
    <mergeCell ref="I1315:I1317"/>
    <mergeCell ref="A1321:A1323"/>
    <mergeCell ref="B1321:B1323"/>
    <mergeCell ref="D1321:D1323"/>
    <mergeCell ref="A1318:A1320"/>
    <mergeCell ref="B1318:B1320"/>
    <mergeCell ref="D1318:D1320"/>
    <mergeCell ref="AD1333:AD1335"/>
    <mergeCell ref="AD1336:AD1338"/>
    <mergeCell ref="AC1333:AC1335"/>
    <mergeCell ref="AC1336:AC1338"/>
    <mergeCell ref="X1333:X1335"/>
    <mergeCell ref="Y1333:Y1335"/>
    <mergeCell ref="K1348:K1350"/>
    <mergeCell ref="L1348:L1350"/>
    <mergeCell ref="I1342:I1344"/>
    <mergeCell ref="J1342:J1344"/>
    <mergeCell ref="K1342:K1344"/>
    <mergeCell ref="AB1342:AB1344"/>
    <mergeCell ref="Y1339:Y1341"/>
    <mergeCell ref="Z1339:Z1341"/>
    <mergeCell ref="AA1339:AA1341"/>
    <mergeCell ref="AB1339:AB1341"/>
    <mergeCell ref="AC1339:AC1341"/>
    <mergeCell ref="X1342:X1344"/>
    <mergeCell ref="Y1342:Y1344"/>
    <mergeCell ref="AA1342:AA1344"/>
    <mergeCell ref="Z1342:Z1344"/>
    <mergeCell ref="Y1348:Y1350"/>
    <mergeCell ref="Z1348:Z1350"/>
    <mergeCell ref="AA1348:AA1350"/>
    <mergeCell ref="AD1348:AD1350"/>
    <mergeCell ref="AD1345:AD1347"/>
    <mergeCell ref="AD1339:AD1341"/>
    <mergeCell ref="AC1342:AC1344"/>
    <mergeCell ref="AC1345:AC1347"/>
    <mergeCell ref="M1345:M1347"/>
    <mergeCell ref="X1345:X1347"/>
    <mergeCell ref="K1345:K1347"/>
    <mergeCell ref="L1345:L1347"/>
    <mergeCell ref="AD1342:AD1344"/>
    <mergeCell ref="K1339:K1341"/>
    <mergeCell ref="L1339:L1341"/>
    <mergeCell ref="L1336:L1338"/>
    <mergeCell ref="M1336:M1338"/>
    <mergeCell ref="N1336:N1338"/>
    <mergeCell ref="AA1333:AA1335"/>
    <mergeCell ref="W1333:W1335"/>
    <mergeCell ref="AA1336:AA1338"/>
    <mergeCell ref="AB1336:AB1338"/>
    <mergeCell ref="W1336:W1338"/>
    <mergeCell ref="X1336:X1338"/>
    <mergeCell ref="I1345:I1347"/>
    <mergeCell ref="J1345:J1347"/>
    <mergeCell ref="F1333:F1335"/>
    <mergeCell ref="G1333:G1335"/>
    <mergeCell ref="Y1336:Y1338"/>
    <mergeCell ref="Z1336:Z1338"/>
    <mergeCell ref="I1336:I1338"/>
    <mergeCell ref="M1339:M1341"/>
    <mergeCell ref="N1339:N1341"/>
    <mergeCell ref="W1339:W1341"/>
    <mergeCell ref="X1339:X1341"/>
    <mergeCell ref="AB1330:AB1332"/>
    <mergeCell ref="H1330:H1332"/>
    <mergeCell ref="E1336:E1338"/>
    <mergeCell ref="F1336:F1338"/>
    <mergeCell ref="E1333:E1335"/>
    <mergeCell ref="AA1330:AA1332"/>
    <mergeCell ref="H1339:H1341"/>
    <mergeCell ref="I1339:I1341"/>
    <mergeCell ref="J1339:J1341"/>
    <mergeCell ref="N1342:N1344"/>
    <mergeCell ref="H1342:H1344"/>
    <mergeCell ref="D1324:D1326"/>
    <mergeCell ref="L1318:L1320"/>
    <mergeCell ref="M1330:M1332"/>
    <mergeCell ref="W1324:W1326"/>
    <mergeCell ref="B1330:B1332"/>
    <mergeCell ref="D1330:D1332"/>
    <mergeCell ref="I1327:I1329"/>
    <mergeCell ref="F1318:F1320"/>
    <mergeCell ref="AC1318:AC1320"/>
    <mergeCell ref="AD1318:AD1320"/>
    <mergeCell ref="H1360:H1362"/>
    <mergeCell ref="A1345:A1347"/>
    <mergeCell ref="N1345:N1347"/>
    <mergeCell ref="W1345:W1347"/>
    <mergeCell ref="Y1345:Y1347"/>
    <mergeCell ref="Z1345:Z1347"/>
    <mergeCell ref="AA1345:AA1347"/>
    <mergeCell ref="AB1345:AB1347"/>
    <mergeCell ref="F1357:F1359"/>
    <mergeCell ref="H1363:H1365"/>
    <mergeCell ref="L1366:L1368"/>
    <mergeCell ref="A1360:A1362"/>
    <mergeCell ref="AB1363:AB1365"/>
    <mergeCell ref="AD1351:AD1353"/>
    <mergeCell ref="B1345:B1347"/>
    <mergeCell ref="G1351:G1353"/>
    <mergeCell ref="H1351:H1353"/>
    <mergeCell ref="I1351:I1353"/>
    <mergeCell ref="J1351:J1353"/>
    <mergeCell ref="E1348:E1350"/>
    <mergeCell ref="F1348:F1350"/>
    <mergeCell ref="G1348:G1350"/>
    <mergeCell ref="B1351:B1353"/>
    <mergeCell ref="D1351:D1353"/>
    <mergeCell ref="M1357:M1359"/>
    <mergeCell ref="I1357:I1359"/>
    <mergeCell ref="J1357:J1359"/>
    <mergeCell ref="D1345:D1347"/>
    <mergeCell ref="E1345:E1347"/>
    <mergeCell ref="F1345:F1347"/>
    <mergeCell ref="K1354:K1356"/>
    <mergeCell ref="K1357:K1359"/>
    <mergeCell ref="H1357:H1359"/>
    <mergeCell ref="N1354:N1356"/>
    <mergeCell ref="W1354:W1356"/>
    <mergeCell ref="AB1354:AB1356"/>
    <mergeCell ref="AC1354:AC1356"/>
    <mergeCell ref="AD1354:AD1356"/>
    <mergeCell ref="E1354:E1356"/>
    <mergeCell ref="F1354:F1356"/>
    <mergeCell ref="X1354:X1356"/>
    <mergeCell ref="Y1354:Y1356"/>
    <mergeCell ref="Z1354:Z1356"/>
    <mergeCell ref="AA1354:AA1356"/>
    <mergeCell ref="AD1357:AD1359"/>
    <mergeCell ref="W1348:W1350"/>
    <mergeCell ref="B1357:B1359"/>
    <mergeCell ref="D1357:D1359"/>
    <mergeCell ref="E1357:E1359"/>
    <mergeCell ref="A1354:A1356"/>
    <mergeCell ref="B1354:B1356"/>
    <mergeCell ref="D1354:D1356"/>
    <mergeCell ref="L1354:L1356"/>
    <mergeCell ref="M1354:M1356"/>
    <mergeCell ref="H1354:H1356"/>
    <mergeCell ref="Y1357:Y1359"/>
    <mergeCell ref="Z1357:Z1359"/>
    <mergeCell ref="AA1357:AA1359"/>
    <mergeCell ref="AB1357:AB1359"/>
    <mergeCell ref="Y1363:Y1365"/>
    <mergeCell ref="A1366:A1368"/>
    <mergeCell ref="B1366:B1368"/>
    <mergeCell ref="D1366:D1368"/>
    <mergeCell ref="F1363:F1365"/>
    <mergeCell ref="G1363:G1365"/>
    <mergeCell ref="L1360:L1362"/>
    <mergeCell ref="M1360:M1362"/>
    <mergeCell ref="L1363:L1365"/>
    <mergeCell ref="M1363:M1365"/>
    <mergeCell ref="J1360:J1362"/>
    <mergeCell ref="X1360:X1362"/>
    <mergeCell ref="X1363:X1365"/>
    <mergeCell ref="I1354:I1356"/>
    <mergeCell ref="J1354:J1356"/>
    <mergeCell ref="C1345:C1359"/>
    <mergeCell ref="A1351:A1353"/>
    <mergeCell ref="A1348:A1350"/>
    <mergeCell ref="F1351:F1353"/>
    <mergeCell ref="K1351:K1353"/>
    <mergeCell ref="H1348:H1350"/>
    <mergeCell ref="G1345:G1347"/>
    <mergeCell ref="H1345:H1347"/>
    <mergeCell ref="W1360:W1362"/>
    <mergeCell ref="AA1351:AA1353"/>
    <mergeCell ref="M1351:M1353"/>
    <mergeCell ref="Z1366:Z1368"/>
    <mergeCell ref="Y1366:Y1368"/>
    <mergeCell ref="W1363:W1365"/>
    <mergeCell ref="AB1366:AB1368"/>
    <mergeCell ref="Z1360:Z1362"/>
    <mergeCell ref="A1363:A1365"/>
    <mergeCell ref="B1363:B1365"/>
    <mergeCell ref="D1363:D1365"/>
    <mergeCell ref="M1366:M1368"/>
    <mergeCell ref="K1366:K1368"/>
    <mergeCell ref="E1360:E1362"/>
    <mergeCell ref="F1360:F1362"/>
    <mergeCell ref="I1366:I1368"/>
    <mergeCell ref="E1366:E1368"/>
    <mergeCell ref="F1366:F1368"/>
    <mergeCell ref="G1366:G1368"/>
    <mergeCell ref="H1366:H1368"/>
    <mergeCell ref="N1366:N1368"/>
    <mergeCell ref="W1366:W1368"/>
    <mergeCell ref="X1366:X1368"/>
    <mergeCell ref="Y1360:Y1362"/>
    <mergeCell ref="E1363:E1365"/>
    <mergeCell ref="B1360:B1362"/>
    <mergeCell ref="D1360:D1362"/>
    <mergeCell ref="K1360:K1362"/>
    <mergeCell ref="L1381:L1383"/>
    <mergeCell ref="M1381:M1383"/>
    <mergeCell ref="N1381:N1383"/>
    <mergeCell ref="G1375:G1377"/>
    <mergeCell ref="H1375:H1377"/>
    <mergeCell ref="M1375:M1377"/>
    <mergeCell ref="G1372:G1374"/>
    <mergeCell ref="H1372:H1374"/>
    <mergeCell ref="A1369:A1371"/>
    <mergeCell ref="B1369:B1371"/>
    <mergeCell ref="I1363:I1365"/>
    <mergeCell ref="J1363:J1365"/>
    <mergeCell ref="N1360:N1362"/>
    <mergeCell ref="I1372:I1374"/>
    <mergeCell ref="C1360:C1374"/>
    <mergeCell ref="L1378:L1380"/>
    <mergeCell ref="E1372:E1374"/>
    <mergeCell ref="F1372:F1374"/>
    <mergeCell ref="I1360:I1362"/>
    <mergeCell ref="J1366:J1368"/>
    <mergeCell ref="L1372:L1374"/>
    <mergeCell ref="E1369:E1371"/>
    <mergeCell ref="F1369:F1371"/>
    <mergeCell ref="W1381:AD1383"/>
    <mergeCell ref="N1369:N1371"/>
    <mergeCell ref="W1369:W1371"/>
    <mergeCell ref="X1369:X1371"/>
    <mergeCell ref="Y1369:Y1371"/>
    <mergeCell ref="G1369:G1371"/>
    <mergeCell ref="H1369:H1371"/>
    <mergeCell ref="K1369:K1371"/>
    <mergeCell ref="J1372:J1374"/>
    <mergeCell ref="K1372:K1374"/>
    <mergeCell ref="AB1375:AB1377"/>
    <mergeCell ref="I1369:I1371"/>
    <mergeCell ref="AB1369:AB1371"/>
    <mergeCell ref="W1378:W1380"/>
    <mergeCell ref="Y1387:Y1389"/>
    <mergeCell ref="AC1378:AC1380"/>
    <mergeCell ref="AD1375:AD1377"/>
    <mergeCell ref="W1387:W1389"/>
    <mergeCell ref="Z1369:Z1371"/>
    <mergeCell ref="AA1369:AA1371"/>
    <mergeCell ref="J1369:J1371"/>
    <mergeCell ref="AC1372:AC1374"/>
    <mergeCell ref="AD1372:AD1374"/>
    <mergeCell ref="A1381:A1383"/>
    <mergeCell ref="B1381:B1383"/>
    <mergeCell ref="W1375:W1377"/>
    <mergeCell ref="X1375:X1377"/>
    <mergeCell ref="AA1372:AA1374"/>
    <mergeCell ref="C1375:C1389"/>
    <mergeCell ref="L1387:L1389"/>
    <mergeCell ref="D1375:D1377"/>
    <mergeCell ref="X1387:X1389"/>
    <mergeCell ref="I1387:I1389"/>
    <mergeCell ref="J1387:J1389"/>
    <mergeCell ref="D1384:D1386"/>
    <mergeCell ref="I1381:I1383"/>
    <mergeCell ref="M1369:M1371"/>
    <mergeCell ref="H1387:H1389"/>
    <mergeCell ref="A1387:A1389"/>
    <mergeCell ref="B1387:B1389"/>
    <mergeCell ref="D1369:D1371"/>
    <mergeCell ref="L1390:L1392"/>
    <mergeCell ref="M1390:M1392"/>
    <mergeCell ref="A1397:A1399"/>
    <mergeCell ref="B1397:B1399"/>
    <mergeCell ref="D1397:D1399"/>
    <mergeCell ref="E1397:E1399"/>
    <mergeCell ref="E1378:E1380"/>
    <mergeCell ref="G1378:G1380"/>
    <mergeCell ref="H1384:H1386"/>
    <mergeCell ref="L1384:L1386"/>
    <mergeCell ref="M1384:M1386"/>
    <mergeCell ref="I1384:I1386"/>
    <mergeCell ref="J1384:J1386"/>
    <mergeCell ref="K1384:K1386"/>
    <mergeCell ref="K1381:K1383"/>
    <mergeCell ref="Y1375:Y1377"/>
    <mergeCell ref="Z1375:Z1377"/>
    <mergeCell ref="AA1375:AA1377"/>
    <mergeCell ref="E1384:E1386"/>
    <mergeCell ref="F1384:F1386"/>
    <mergeCell ref="G1384:G1386"/>
    <mergeCell ref="W1384:AD1386"/>
    <mergeCell ref="Z1378:Z1380"/>
    <mergeCell ref="AA1378:AA1380"/>
    <mergeCell ref="F1378:F1380"/>
    <mergeCell ref="G1381:G1383"/>
    <mergeCell ref="N1384:N1386"/>
    <mergeCell ref="H1378:H1380"/>
    <mergeCell ref="I1378:I1380"/>
    <mergeCell ref="J1378:J1380"/>
    <mergeCell ref="K1378:K1380"/>
    <mergeCell ref="D1394:D1396"/>
    <mergeCell ref="H1394:H1396"/>
    <mergeCell ref="J1394:J1396"/>
    <mergeCell ref="K1394:K1396"/>
    <mergeCell ref="E1394:E1396"/>
    <mergeCell ref="A1390:A1392"/>
    <mergeCell ref="B1400:B1402"/>
    <mergeCell ref="B1390:B1392"/>
    <mergeCell ref="C1390:C1392"/>
    <mergeCell ref="D1390:D1392"/>
    <mergeCell ref="M1387:M1389"/>
    <mergeCell ref="N1387:N1389"/>
    <mergeCell ref="N1378:N1380"/>
    <mergeCell ref="AD1415:AD1417"/>
    <mergeCell ref="E1406:E1408"/>
    <mergeCell ref="F1406:F1408"/>
    <mergeCell ref="G1406:G1408"/>
    <mergeCell ref="E1409:E1411"/>
    <mergeCell ref="AD1394:AD1396"/>
    <mergeCell ref="AD1397:AD1399"/>
    <mergeCell ref="A1372:A1374"/>
    <mergeCell ref="B1372:B1374"/>
    <mergeCell ref="D1372:D1374"/>
    <mergeCell ref="A1378:A1380"/>
    <mergeCell ref="AC1369:AC1371"/>
    <mergeCell ref="AB1372:AB1374"/>
    <mergeCell ref="X1372:X1374"/>
    <mergeCell ref="Y1372:Y1374"/>
    <mergeCell ref="Z1372:Z1374"/>
    <mergeCell ref="W1372:W1374"/>
    <mergeCell ref="X1378:X1380"/>
    <mergeCell ref="M1372:M1374"/>
    <mergeCell ref="Y1378:Y1380"/>
    <mergeCell ref="N1375:N1377"/>
    <mergeCell ref="A1418:A1420"/>
    <mergeCell ref="B1418:B1420"/>
    <mergeCell ref="L1409:L1411"/>
    <mergeCell ref="N1400:N1402"/>
    <mergeCell ref="M1406:M1408"/>
    <mergeCell ref="N1406:N1408"/>
    <mergeCell ref="L1406:L1408"/>
    <mergeCell ref="A1400:A1402"/>
    <mergeCell ref="Z1400:Z1402"/>
    <mergeCell ref="AA1397:AA1399"/>
    <mergeCell ref="AB1397:AB1399"/>
    <mergeCell ref="Y1397:Y1399"/>
    <mergeCell ref="Z1397:Z1399"/>
    <mergeCell ref="E1400:E1402"/>
    <mergeCell ref="F1400:F1402"/>
    <mergeCell ref="G1400:G1402"/>
    <mergeCell ref="L1400:L1402"/>
    <mergeCell ref="H1400:H1402"/>
    <mergeCell ref="A1375:A1377"/>
    <mergeCell ref="B1375:B1377"/>
    <mergeCell ref="E1375:E1377"/>
    <mergeCell ref="F1375:F1377"/>
    <mergeCell ref="E1381:E1383"/>
    <mergeCell ref="F1381:F1383"/>
    <mergeCell ref="H1381:H1383"/>
    <mergeCell ref="K1387:K1389"/>
    <mergeCell ref="D1400:D1402"/>
    <mergeCell ref="F1394:F1396"/>
    <mergeCell ref="G1394:G1396"/>
    <mergeCell ref="D1387:D1389"/>
    <mergeCell ref="E1387:E1389"/>
    <mergeCell ref="F1387:F1389"/>
    <mergeCell ref="H1390:H1392"/>
    <mergeCell ref="A1393:E1393"/>
    <mergeCell ref="I1397:I1399"/>
    <mergeCell ref="J1397:J1399"/>
    <mergeCell ref="K1390:K1392"/>
    <mergeCell ref="A1421:A1423"/>
    <mergeCell ref="M1421:M1423"/>
    <mergeCell ref="N1421:N1423"/>
    <mergeCell ref="W1421:W1423"/>
    <mergeCell ref="A1412:A1414"/>
    <mergeCell ref="B1412:B1414"/>
    <mergeCell ref="M1403:M1405"/>
    <mergeCell ref="N1403:N1405"/>
    <mergeCell ref="F1403:F1405"/>
    <mergeCell ref="A1406:A1408"/>
    <mergeCell ref="B1406:B1408"/>
    <mergeCell ref="Y1415:Y1417"/>
    <mergeCell ref="A1403:A1405"/>
    <mergeCell ref="B1403:B1405"/>
    <mergeCell ref="W1415:W1417"/>
    <mergeCell ref="Z1412:Z1414"/>
    <mergeCell ref="AA1412:AA1414"/>
    <mergeCell ref="AC1400:AC1402"/>
    <mergeCell ref="H1424:H1426"/>
    <mergeCell ref="I1424:I1426"/>
    <mergeCell ref="J1424:J1426"/>
    <mergeCell ref="K1424:K1426"/>
    <mergeCell ref="AA1394:AA1396"/>
    <mergeCell ref="AC1390:AC1392"/>
    <mergeCell ref="J1418:J1420"/>
    <mergeCell ref="AE1406:AE1408"/>
    <mergeCell ref="AD1400:AD1402"/>
    <mergeCell ref="Y1403:Y1405"/>
    <mergeCell ref="Z1403:Z1405"/>
    <mergeCell ref="AA1403:AA1405"/>
    <mergeCell ref="AB1403:AB1405"/>
    <mergeCell ref="Y1400:Y1402"/>
    <mergeCell ref="AB1412:AB1414"/>
    <mergeCell ref="W1412:W1414"/>
    <mergeCell ref="X1403:X1405"/>
    <mergeCell ref="W1403:W1405"/>
    <mergeCell ref="X1400:X1402"/>
    <mergeCell ref="AC1403:AC1405"/>
    <mergeCell ref="AD1403:AD1405"/>
    <mergeCell ref="AD1412:AD1414"/>
    <mergeCell ref="AE1412:AE1414"/>
    <mergeCell ref="AA1400:AA1402"/>
    <mergeCell ref="AB1400:AB1402"/>
    <mergeCell ref="AE1409:AE1411"/>
    <mergeCell ref="AE1400:AE1402"/>
    <mergeCell ref="Y1412:Y1414"/>
    <mergeCell ref="I1409:I1411"/>
    <mergeCell ref="J1409:J1411"/>
    <mergeCell ref="K1409:K1411"/>
    <mergeCell ref="F1412:F1414"/>
    <mergeCell ref="M1409:M1411"/>
    <mergeCell ref="N1409:N1411"/>
    <mergeCell ref="A1409:A1411"/>
    <mergeCell ref="B1409:B1411"/>
    <mergeCell ref="D1409:D1411"/>
    <mergeCell ref="I1406:I1408"/>
    <mergeCell ref="C1394:C1408"/>
    <mergeCell ref="A1415:A1417"/>
    <mergeCell ref="B1415:B1417"/>
    <mergeCell ref="D1415:D1417"/>
    <mergeCell ref="D1412:D1414"/>
    <mergeCell ref="AC1424:AC1426"/>
    <mergeCell ref="AC1412:AC1414"/>
    <mergeCell ref="AC1415:AC1417"/>
    <mergeCell ref="W1427:W1429"/>
    <mergeCell ref="K1403:K1405"/>
    <mergeCell ref="L1403:L1405"/>
    <mergeCell ref="M1400:M1402"/>
    <mergeCell ref="I1400:I1402"/>
    <mergeCell ref="J1400:J1402"/>
    <mergeCell ref="K1400:K1402"/>
    <mergeCell ref="D1406:D1408"/>
    <mergeCell ref="W1394:W1396"/>
    <mergeCell ref="W1400:W1402"/>
    <mergeCell ref="E1415:E1417"/>
    <mergeCell ref="F1415:F1417"/>
    <mergeCell ref="G1415:G1417"/>
    <mergeCell ref="H1415:H1417"/>
    <mergeCell ref="M1415:M1417"/>
    <mergeCell ref="N1415:N1417"/>
    <mergeCell ref="Z1415:Z1417"/>
    <mergeCell ref="I1412:I1414"/>
    <mergeCell ref="F1409:F1411"/>
    <mergeCell ref="G1409:G1411"/>
    <mergeCell ref="H1409:H1411"/>
    <mergeCell ref="G1412:G1414"/>
    <mergeCell ref="H1412:H1414"/>
    <mergeCell ref="E1418:E1420"/>
    <mergeCell ref="X1412:X1414"/>
    <mergeCell ref="X1415:X1417"/>
    <mergeCell ref="I1415:I1417"/>
    <mergeCell ref="J1415:J1417"/>
    <mergeCell ref="K1415:K1417"/>
    <mergeCell ref="L1415:L1417"/>
    <mergeCell ref="L1412:L1414"/>
    <mergeCell ref="M1412:M1414"/>
    <mergeCell ref="N1412:N1414"/>
    <mergeCell ref="E1412:E1414"/>
    <mergeCell ref="N1394:N1396"/>
    <mergeCell ref="I1403:I1405"/>
    <mergeCell ref="J1403:J1405"/>
    <mergeCell ref="L1421:L1423"/>
    <mergeCell ref="Y1421:Y1423"/>
    <mergeCell ref="Z1421:Z1423"/>
    <mergeCell ref="D1421:D1423"/>
    <mergeCell ref="E1421:E1423"/>
    <mergeCell ref="F1421:F1423"/>
    <mergeCell ref="G1421:G1423"/>
    <mergeCell ref="H1421:H1423"/>
    <mergeCell ref="Y1424:Y1426"/>
    <mergeCell ref="Z1424:Z1426"/>
    <mergeCell ref="W1397:W1399"/>
    <mergeCell ref="D1403:D1405"/>
    <mergeCell ref="E1403:E1405"/>
    <mergeCell ref="J1406:J1408"/>
    <mergeCell ref="K1406:K1408"/>
    <mergeCell ref="X1418:X1420"/>
    <mergeCell ref="Y1418:Y1420"/>
    <mergeCell ref="Z1418:Z1420"/>
    <mergeCell ref="L1397:L1399"/>
    <mergeCell ref="M1397:M1399"/>
    <mergeCell ref="N1397:N1399"/>
    <mergeCell ref="F1397:F1399"/>
    <mergeCell ref="G1397:G1399"/>
    <mergeCell ref="N1424:N1426"/>
    <mergeCell ref="L1418:L1420"/>
    <mergeCell ref="N1445:N1447"/>
    <mergeCell ref="A1439:A1441"/>
    <mergeCell ref="B1439:B1441"/>
    <mergeCell ref="D1439:D1441"/>
    <mergeCell ref="E1436:E1438"/>
    <mergeCell ref="F1436:F1438"/>
    <mergeCell ref="G1436:G1438"/>
    <mergeCell ref="I1430:I1432"/>
    <mergeCell ref="G1442:G1444"/>
    <mergeCell ref="A1442:A1444"/>
    <mergeCell ref="B1442:B1444"/>
    <mergeCell ref="D1442:D1444"/>
    <mergeCell ref="L1442:L1444"/>
    <mergeCell ref="M1442:M1444"/>
    <mergeCell ref="J1430:J1432"/>
    <mergeCell ref="K1430:K1432"/>
    <mergeCell ref="I1433:I1435"/>
    <mergeCell ref="N1442:N1444"/>
    <mergeCell ref="E1448:E1450"/>
    <mergeCell ref="F1448:F1450"/>
    <mergeCell ref="G1448:G1450"/>
    <mergeCell ref="H1448:H1450"/>
    <mergeCell ref="I1448:I1450"/>
    <mergeCell ref="J1448:J1450"/>
    <mergeCell ref="K1448:K1450"/>
    <mergeCell ref="J1433:J1435"/>
    <mergeCell ref="J1436:J1438"/>
    <mergeCell ref="K1436:K1438"/>
    <mergeCell ref="D1436:D1438"/>
    <mergeCell ref="L1436:L1438"/>
    <mergeCell ref="I1451:I1453"/>
    <mergeCell ref="J1451:J1453"/>
    <mergeCell ref="K1451:K1453"/>
    <mergeCell ref="L1451:L1453"/>
    <mergeCell ref="E1439:E1441"/>
    <mergeCell ref="F1439:F1441"/>
    <mergeCell ref="G1439:G1441"/>
    <mergeCell ref="H1439:H1441"/>
    <mergeCell ref="M1439:M1441"/>
    <mergeCell ref="N1439:N1441"/>
    <mergeCell ref="C1424:C1438"/>
    <mergeCell ref="B1424:B1426"/>
    <mergeCell ref="G1430:G1432"/>
    <mergeCell ref="A1430:A1432"/>
    <mergeCell ref="B1430:B1432"/>
    <mergeCell ref="E1424:E1426"/>
    <mergeCell ref="F1424:F1426"/>
    <mergeCell ref="G1424:G1426"/>
    <mergeCell ref="L1424:L1426"/>
    <mergeCell ref="M1424:M1426"/>
    <mergeCell ref="W1430:W1432"/>
    <mergeCell ref="E1442:E1444"/>
    <mergeCell ref="F1442:F1444"/>
    <mergeCell ref="A1424:A1426"/>
    <mergeCell ref="D1424:D1426"/>
    <mergeCell ref="I1439:I1441"/>
    <mergeCell ref="K1433:K1435"/>
    <mergeCell ref="A1427:A1429"/>
    <mergeCell ref="B1427:B1429"/>
    <mergeCell ref="D1427:D1429"/>
    <mergeCell ref="E1427:E1429"/>
    <mergeCell ref="F1427:F1429"/>
    <mergeCell ref="G1427:G1429"/>
    <mergeCell ref="H1427:H1429"/>
    <mergeCell ref="I1427:I1429"/>
    <mergeCell ref="J1427:J1429"/>
    <mergeCell ref="K1427:K1429"/>
    <mergeCell ref="M1436:M1438"/>
    <mergeCell ref="N1436:N1438"/>
    <mergeCell ref="A1433:A1435"/>
    <mergeCell ref="B1433:B1435"/>
    <mergeCell ref="M1427:M1429"/>
    <mergeCell ref="D1433:D1435"/>
    <mergeCell ref="N1427:N1429"/>
    <mergeCell ref="E1430:E1432"/>
    <mergeCell ref="W1439:W1441"/>
    <mergeCell ref="F1430:F1432"/>
    <mergeCell ref="E1433:E1435"/>
    <mergeCell ref="F1433:F1435"/>
    <mergeCell ref="G1433:G1435"/>
    <mergeCell ref="C1439:C1453"/>
    <mergeCell ref="K1445:K1447"/>
    <mergeCell ref="L1445:L1447"/>
    <mergeCell ref="A1448:A1450"/>
    <mergeCell ref="B1448:B1450"/>
    <mergeCell ref="H1433:H1435"/>
    <mergeCell ref="M1433:M1435"/>
    <mergeCell ref="N1433:N1435"/>
    <mergeCell ref="D1430:D1432"/>
    <mergeCell ref="I1445:I1447"/>
    <mergeCell ref="J1445:J1447"/>
    <mergeCell ref="J1439:J1441"/>
    <mergeCell ref="K1439:K1441"/>
    <mergeCell ref="L1439:L1441"/>
    <mergeCell ref="L1430:L1432"/>
    <mergeCell ref="M1430:M1432"/>
    <mergeCell ref="N1430:N1432"/>
    <mergeCell ref="H1430:H1432"/>
    <mergeCell ref="B1451:B1453"/>
    <mergeCell ref="D1451:D1453"/>
    <mergeCell ref="E1451:E1453"/>
    <mergeCell ref="F1451:F1453"/>
    <mergeCell ref="G1451:G1453"/>
    <mergeCell ref="H1451:H1453"/>
    <mergeCell ref="M1451:M1453"/>
    <mergeCell ref="N1451:N1453"/>
    <mergeCell ref="A1445:A1447"/>
    <mergeCell ref="B1445:B1447"/>
    <mergeCell ref="D1445:D1447"/>
    <mergeCell ref="E1445:E1447"/>
    <mergeCell ref="F1445:F1447"/>
    <mergeCell ref="G1445:G1447"/>
    <mergeCell ref="H1445:H1447"/>
    <mergeCell ref="M1445:M1447"/>
    <mergeCell ref="H1466:H1468"/>
    <mergeCell ref="L1466:L1468"/>
    <mergeCell ref="M1466:M1468"/>
    <mergeCell ref="N1466:N1468"/>
    <mergeCell ref="W1466:W1468"/>
    <mergeCell ref="C1454:C1468"/>
    <mergeCell ref="A1457:A1459"/>
    <mergeCell ref="B1457:B1459"/>
    <mergeCell ref="D1457:D1459"/>
    <mergeCell ref="E1457:E1459"/>
    <mergeCell ref="F1457:F1459"/>
    <mergeCell ref="G1457:G1459"/>
    <mergeCell ref="H1457:H1459"/>
    <mergeCell ref="M1457:M1459"/>
    <mergeCell ref="N1457:N1459"/>
    <mergeCell ref="W1457:W1459"/>
    <mergeCell ref="I1457:I1459"/>
    <mergeCell ref="J1457:J1459"/>
    <mergeCell ref="A1460:A1462"/>
    <mergeCell ref="B1460:B1462"/>
    <mergeCell ref="D1460:D1462"/>
    <mergeCell ref="A1463:A1465"/>
    <mergeCell ref="B1463:B1465"/>
    <mergeCell ref="D1463:D1465"/>
    <mergeCell ref="E1463:E1465"/>
    <mergeCell ref="F1463:F1465"/>
    <mergeCell ref="G1463:G1465"/>
    <mergeCell ref="H1463:H1465"/>
    <mergeCell ref="M1463:M1465"/>
    <mergeCell ref="E1460:E1462"/>
    <mergeCell ref="G1460:G1462"/>
    <mergeCell ref="H1460:H1462"/>
    <mergeCell ref="F1454:F1456"/>
    <mergeCell ref="I1460:I1462"/>
    <mergeCell ref="J1460:J1462"/>
    <mergeCell ref="I1466:I1468"/>
    <mergeCell ref="J1466:J1468"/>
    <mergeCell ref="B1454:B1456"/>
    <mergeCell ref="E1454:E1456"/>
    <mergeCell ref="K1460:K1462"/>
    <mergeCell ref="F1460:F1462"/>
    <mergeCell ref="A1454:A1456"/>
    <mergeCell ref="G1454:G1456"/>
    <mergeCell ref="A1498:A1500"/>
    <mergeCell ref="AA1485:AA1487"/>
    <mergeCell ref="M1498:M1500"/>
    <mergeCell ref="I1489:I1491"/>
    <mergeCell ref="H1454:H1456"/>
    <mergeCell ref="I1454:I1456"/>
    <mergeCell ref="J1454:J1456"/>
    <mergeCell ref="W1454:W1456"/>
    <mergeCell ref="K1454:K1456"/>
    <mergeCell ref="M1454:M1456"/>
    <mergeCell ref="N1454:N1456"/>
    <mergeCell ref="L1454:L1456"/>
    <mergeCell ref="A1482:A1484"/>
    <mergeCell ref="B1482:B1484"/>
    <mergeCell ref="D1482:D1484"/>
    <mergeCell ref="E1482:E1484"/>
    <mergeCell ref="F1482:F1484"/>
    <mergeCell ref="F1476:F1478"/>
    <mergeCell ref="AE1476:AE1478"/>
    <mergeCell ref="AB1485:AB1487"/>
    <mergeCell ref="X1485:X1487"/>
    <mergeCell ref="Y1485:Y1487"/>
    <mergeCell ref="L1485:L1487"/>
    <mergeCell ref="W1485:W1487"/>
    <mergeCell ref="K1485:K1487"/>
    <mergeCell ref="AE1482:AE1484"/>
    <mergeCell ref="AE1479:AE1481"/>
    <mergeCell ref="H1482:H1484"/>
    <mergeCell ref="L1482:L1484"/>
    <mergeCell ref="M1482:M1484"/>
    <mergeCell ref="G1482:G1484"/>
    <mergeCell ref="M1479:M1481"/>
    <mergeCell ref="N1479:N1481"/>
    <mergeCell ref="D1476:D1478"/>
    <mergeCell ref="E1479:E1481"/>
    <mergeCell ref="F1479:F1481"/>
    <mergeCell ref="J1479:J1481"/>
    <mergeCell ref="E1476:E1478"/>
    <mergeCell ref="A1476:A1478"/>
    <mergeCell ref="B1476:B1478"/>
    <mergeCell ref="W1479:AD1481"/>
    <mergeCell ref="W1482:AD1484"/>
    <mergeCell ref="N1476:N1478"/>
    <mergeCell ref="Z1485:Z1487"/>
    <mergeCell ref="H1476:H1478"/>
    <mergeCell ref="I1476:I1478"/>
    <mergeCell ref="J1476:J1478"/>
    <mergeCell ref="K1476:K1478"/>
    <mergeCell ref="M1476:M1478"/>
    <mergeCell ref="C1473:C1487"/>
    <mergeCell ref="F1485:F1487"/>
    <mergeCell ref="A1485:A1487"/>
    <mergeCell ref="B1485:B1487"/>
    <mergeCell ref="D1485:D1487"/>
    <mergeCell ref="E1485:E1487"/>
    <mergeCell ref="G1485:G1487"/>
    <mergeCell ref="A1479:A1481"/>
    <mergeCell ref="B1479:B1481"/>
    <mergeCell ref="K1482:K1484"/>
    <mergeCell ref="K1479:K1481"/>
    <mergeCell ref="L1479:L1481"/>
    <mergeCell ref="B1473:B1475"/>
    <mergeCell ref="G1476:G1478"/>
    <mergeCell ref="L1476:L1478"/>
    <mergeCell ref="A1489:A1491"/>
    <mergeCell ref="B1489:B1491"/>
    <mergeCell ref="D1489:D1491"/>
    <mergeCell ref="E1489:E1491"/>
    <mergeCell ref="A1492:A1494"/>
    <mergeCell ref="B1492:B1494"/>
    <mergeCell ref="AE1442:AE1444"/>
    <mergeCell ref="D1492:D1494"/>
    <mergeCell ref="J1492:J1494"/>
    <mergeCell ref="K1492:K1494"/>
    <mergeCell ref="Z1469:Z1471"/>
    <mergeCell ref="AA1469:AA1471"/>
    <mergeCell ref="W1476:AD1478"/>
    <mergeCell ref="W1473:AD1475"/>
    <mergeCell ref="E1492:E1494"/>
    <mergeCell ref="F1492:F1494"/>
    <mergeCell ref="F1489:F1491"/>
    <mergeCell ref="G1489:G1491"/>
    <mergeCell ref="H1489:H1491"/>
    <mergeCell ref="N1505:N1507"/>
    <mergeCell ref="N1502:N1504"/>
    <mergeCell ref="W1502:AD1504"/>
    <mergeCell ref="W1505:AD1507"/>
    <mergeCell ref="W1508:AD1510"/>
    <mergeCell ref="W1511:AD1513"/>
    <mergeCell ref="A1501:E1501"/>
    <mergeCell ref="E1495:E1497"/>
    <mergeCell ref="L1508:L1510"/>
    <mergeCell ref="E1511:E1513"/>
    <mergeCell ref="F1511:F1513"/>
    <mergeCell ref="A1505:A1507"/>
    <mergeCell ref="B1505:B1507"/>
    <mergeCell ref="D1505:D1507"/>
    <mergeCell ref="F1505:F1507"/>
    <mergeCell ref="I1502:I1504"/>
    <mergeCell ref="J1502:J1504"/>
    <mergeCell ref="K1502:K1504"/>
    <mergeCell ref="G1498:G1500"/>
    <mergeCell ref="D1498:D1500"/>
    <mergeCell ref="C1489:C1500"/>
    <mergeCell ref="A1495:A1497"/>
    <mergeCell ref="B1495:B1497"/>
    <mergeCell ref="D1495:D1497"/>
    <mergeCell ref="F1502:F1504"/>
    <mergeCell ref="G1511:G1513"/>
    <mergeCell ref="E1505:E1507"/>
    <mergeCell ref="A1502:A1504"/>
    <mergeCell ref="I1508:I1510"/>
    <mergeCell ref="H1492:H1494"/>
    <mergeCell ref="G1492:G1494"/>
    <mergeCell ref="C1502:C1516"/>
    <mergeCell ref="J1514:J1516"/>
    <mergeCell ref="K1514:K1516"/>
    <mergeCell ref="L1514:L1516"/>
    <mergeCell ref="M1514:M1516"/>
    <mergeCell ref="N1514:N1516"/>
    <mergeCell ref="M1492:M1494"/>
    <mergeCell ref="K1495:K1497"/>
    <mergeCell ref="M1508:M1510"/>
    <mergeCell ref="K1511:K1513"/>
    <mergeCell ref="F1495:F1497"/>
    <mergeCell ref="G1495:G1497"/>
    <mergeCell ref="N1498:N1500"/>
    <mergeCell ref="H1498:H1500"/>
    <mergeCell ref="AE1372:AE1374"/>
    <mergeCell ref="F1488:AE1488"/>
    <mergeCell ref="D1479:D1481"/>
    <mergeCell ref="J1482:J1484"/>
    <mergeCell ref="AD1460:AD1462"/>
    <mergeCell ref="D1454:D1456"/>
    <mergeCell ref="A1488:E1488"/>
    <mergeCell ref="I1463:I1465"/>
    <mergeCell ref="J1463:J1465"/>
    <mergeCell ref="K1463:K1465"/>
    <mergeCell ref="L1463:L1465"/>
    <mergeCell ref="A1469:A1471"/>
    <mergeCell ref="B1469:B1471"/>
    <mergeCell ref="C1469:C1471"/>
    <mergeCell ref="D1469:D1471"/>
    <mergeCell ref="L1469:L1471"/>
    <mergeCell ref="M1469:M1471"/>
    <mergeCell ref="N1469:N1471"/>
    <mergeCell ref="W1469:W1471"/>
    <mergeCell ref="H1469:H1471"/>
    <mergeCell ref="I1469:I1471"/>
    <mergeCell ref="J1469:J1471"/>
    <mergeCell ref="K1469:K1471"/>
    <mergeCell ref="E1469:E1471"/>
    <mergeCell ref="F1469:F1471"/>
    <mergeCell ref="A1466:A1468"/>
    <mergeCell ref="B1466:B1468"/>
    <mergeCell ref="D1466:D1468"/>
    <mergeCell ref="E1466:E1468"/>
    <mergeCell ref="F1466:F1468"/>
    <mergeCell ref="G1466:G1468"/>
    <mergeCell ref="Y1394:Y1396"/>
    <mergeCell ref="Z1394:Z1396"/>
    <mergeCell ref="AE1463:AE1465"/>
    <mergeCell ref="AD1448:AD1450"/>
    <mergeCell ref="AA1457:AA1459"/>
    <mergeCell ref="AD1442:AD1444"/>
    <mergeCell ref="X1394:X1396"/>
    <mergeCell ref="AC1460:AC1462"/>
    <mergeCell ref="AA1463:AA1465"/>
    <mergeCell ref="AE1433:AE1435"/>
    <mergeCell ref="G1479:G1481"/>
    <mergeCell ref="I1485:I1487"/>
    <mergeCell ref="J1485:J1487"/>
    <mergeCell ref="N1473:N1475"/>
    <mergeCell ref="Y1448:Y1450"/>
    <mergeCell ref="Z1448:Z1450"/>
    <mergeCell ref="Y1445:Y1447"/>
    <mergeCell ref="Z1445:Z1447"/>
    <mergeCell ref="Z1451:Z1453"/>
    <mergeCell ref="Y1454:Y1456"/>
    <mergeCell ref="A1436:A1438"/>
    <mergeCell ref="B1436:B1438"/>
    <mergeCell ref="W1442:W1444"/>
    <mergeCell ref="H1442:H1444"/>
    <mergeCell ref="I1442:I1444"/>
    <mergeCell ref="J1442:J1444"/>
    <mergeCell ref="K1442:K1444"/>
    <mergeCell ref="H1436:H1438"/>
    <mergeCell ref="I1436:I1438"/>
    <mergeCell ref="A1451:A1453"/>
    <mergeCell ref="D1448:D1450"/>
    <mergeCell ref="L1448:L1450"/>
    <mergeCell ref="M1448:M1450"/>
    <mergeCell ref="AE1354:AE1356"/>
    <mergeCell ref="Z1363:Z1365"/>
    <mergeCell ref="N1363:N1365"/>
    <mergeCell ref="AA1360:AA1362"/>
    <mergeCell ref="AE1363:AE1365"/>
    <mergeCell ref="AE1357:AE1359"/>
    <mergeCell ref="AE1342:AE1344"/>
    <mergeCell ref="AE1333:AE1335"/>
    <mergeCell ref="AE1339:AE1341"/>
    <mergeCell ref="AB1333:AB1335"/>
    <mergeCell ref="K1333:K1335"/>
    <mergeCell ref="L1333:L1335"/>
    <mergeCell ref="M1333:M1335"/>
    <mergeCell ref="AB1421:AB1423"/>
    <mergeCell ref="X1424:X1426"/>
    <mergeCell ref="AB1424:AB1426"/>
    <mergeCell ref="AA1430:AA1432"/>
    <mergeCell ref="AC1433:AC1435"/>
    <mergeCell ref="AA1424:AA1426"/>
    <mergeCell ref="Y1427:Y1429"/>
    <mergeCell ref="Z1427:Z1429"/>
    <mergeCell ref="AA1427:AA1429"/>
    <mergeCell ref="AB1427:AB1429"/>
    <mergeCell ref="X1433:X1435"/>
    <mergeCell ref="X1430:X1432"/>
    <mergeCell ref="Z1430:Z1432"/>
    <mergeCell ref="AA1387:AA1389"/>
    <mergeCell ref="AB1387:AB1389"/>
    <mergeCell ref="H1397:H1399"/>
    <mergeCell ref="J1412:J1414"/>
    <mergeCell ref="G1403:G1405"/>
    <mergeCell ref="H1403:H1405"/>
    <mergeCell ref="I1375:I1377"/>
    <mergeCell ref="M1378:M1380"/>
    <mergeCell ref="J1375:J1377"/>
    <mergeCell ref="K1375:K1377"/>
    <mergeCell ref="L1375:L1377"/>
    <mergeCell ref="N1372:N1374"/>
    <mergeCell ref="K1412:K1414"/>
    <mergeCell ref="K1363:K1365"/>
    <mergeCell ref="G1354:G1356"/>
    <mergeCell ref="AD1366:AD1368"/>
    <mergeCell ref="N1351:N1353"/>
    <mergeCell ref="W1351:W1353"/>
    <mergeCell ref="AC1357:AC1359"/>
    <mergeCell ref="N1357:N1359"/>
    <mergeCell ref="W1357:W1359"/>
    <mergeCell ref="X1357:X1359"/>
    <mergeCell ref="AB1348:AB1350"/>
    <mergeCell ref="AC1348:AC1350"/>
    <mergeCell ref="X1351:X1353"/>
    <mergeCell ref="Y1351:Y1353"/>
    <mergeCell ref="Z1351:Z1353"/>
    <mergeCell ref="G1357:G1359"/>
    <mergeCell ref="M1348:M1350"/>
    <mergeCell ref="N1348:N1350"/>
    <mergeCell ref="AC1351:AC1353"/>
    <mergeCell ref="AA1363:AA1365"/>
    <mergeCell ref="AC1363:AC1365"/>
    <mergeCell ref="AA1366:AA1368"/>
    <mergeCell ref="AC1360:AC1362"/>
    <mergeCell ref="AD1363:AD1365"/>
    <mergeCell ref="AD1360:AD1362"/>
    <mergeCell ref="AE1360:AE1362"/>
    <mergeCell ref="Z1442:Z1444"/>
    <mergeCell ref="AA1451:AA1453"/>
    <mergeCell ref="AC1442:AC1444"/>
    <mergeCell ref="X1442:X1444"/>
    <mergeCell ref="X1439:X1441"/>
    <mergeCell ref="Y1594:Y1596"/>
    <mergeCell ref="AD1390:AD1392"/>
    <mergeCell ref="Z1454:Z1456"/>
    <mergeCell ref="X1445:X1447"/>
    <mergeCell ref="X1448:X1450"/>
    <mergeCell ref="W1445:W1447"/>
    <mergeCell ref="L1427:L1429"/>
    <mergeCell ref="L1433:L1435"/>
    <mergeCell ref="K1321:K1323"/>
    <mergeCell ref="K1473:K1475"/>
    <mergeCell ref="L1473:L1475"/>
    <mergeCell ref="M1473:M1475"/>
    <mergeCell ref="X1466:X1468"/>
    <mergeCell ref="Y1466:Y1468"/>
    <mergeCell ref="Z1466:Z1468"/>
    <mergeCell ref="X1457:X1459"/>
    <mergeCell ref="N1463:N1465"/>
    <mergeCell ref="W1463:W1465"/>
    <mergeCell ref="X1463:X1465"/>
    <mergeCell ref="AA1466:AA1468"/>
    <mergeCell ref="AB1466:AB1468"/>
    <mergeCell ref="X1324:X1326"/>
    <mergeCell ref="W1418:W1420"/>
    <mergeCell ref="X1421:X1423"/>
    <mergeCell ref="AC1397:AC1399"/>
    <mergeCell ref="AC1394:AC1396"/>
    <mergeCell ref="X1397:X1399"/>
    <mergeCell ref="K1397:K1399"/>
    <mergeCell ref="L1394:L1396"/>
    <mergeCell ref="N1390:N1392"/>
    <mergeCell ref="W1390:W1392"/>
    <mergeCell ref="X1390:X1392"/>
    <mergeCell ref="M1394:M1396"/>
    <mergeCell ref="N1448:N1450"/>
    <mergeCell ref="W1448:W1450"/>
    <mergeCell ref="W1451:W1453"/>
    <mergeCell ref="AA1448:AA1450"/>
    <mergeCell ref="K1466:K1468"/>
    <mergeCell ref="L1460:L1462"/>
    <mergeCell ref="AC1448:AC1450"/>
    <mergeCell ref="AB1451:AB1453"/>
    <mergeCell ref="AB1442:AB1444"/>
    <mergeCell ref="Z1463:Z1465"/>
    <mergeCell ref="AC1427:AC1429"/>
    <mergeCell ref="Y1460:Y1462"/>
    <mergeCell ref="Z1460:Z1462"/>
    <mergeCell ref="Y1451:Y1453"/>
    <mergeCell ref="AD1430:AD1432"/>
    <mergeCell ref="Y1439:Y1441"/>
    <mergeCell ref="Z1439:Z1441"/>
    <mergeCell ref="W1433:W1435"/>
    <mergeCell ref="W1424:W1426"/>
    <mergeCell ref="AD1457:AD1459"/>
    <mergeCell ref="AB1460:AB1462"/>
    <mergeCell ref="Y1463:Y1465"/>
    <mergeCell ref="K1418:K1420"/>
    <mergeCell ref="AB1418:AB1420"/>
    <mergeCell ref="AC1418:AC1420"/>
    <mergeCell ref="AD1469:AD1471"/>
    <mergeCell ref="B2134:B2136"/>
    <mergeCell ref="C2134:C2136"/>
    <mergeCell ref="D2134:D2136"/>
    <mergeCell ref="N1819:N1821"/>
    <mergeCell ref="O1714:V1716"/>
    <mergeCell ref="I1747:I1749"/>
    <mergeCell ref="J1747:J1749"/>
    <mergeCell ref="AE1457:AE1459"/>
    <mergeCell ref="AC1430:AC1432"/>
    <mergeCell ref="Y1430:Y1432"/>
    <mergeCell ref="AD1433:AD1435"/>
    <mergeCell ref="AC1445:AC1447"/>
    <mergeCell ref="AB1415:AB1417"/>
    <mergeCell ref="AE1390:AE1392"/>
    <mergeCell ref="AD1378:AD1380"/>
    <mergeCell ref="AE1378:AE1380"/>
    <mergeCell ref="AE1394:AE1396"/>
    <mergeCell ref="X1460:X1462"/>
    <mergeCell ref="AA1421:AA1423"/>
    <mergeCell ref="M1418:M1420"/>
    <mergeCell ref="AE1397:AE1399"/>
    <mergeCell ref="A2206:A2208"/>
    <mergeCell ref="P2212:P2214"/>
    <mergeCell ref="M2218:M2220"/>
    <mergeCell ref="G2215:G2217"/>
    <mergeCell ref="G2218:G2220"/>
    <mergeCell ref="D2215:D2217"/>
    <mergeCell ref="B1519:B1521"/>
    <mergeCell ref="C1519:C1521"/>
    <mergeCell ref="D1519:D1521"/>
    <mergeCell ref="E1519:E1521"/>
    <mergeCell ref="F1519:F1521"/>
    <mergeCell ref="X1573:X1575"/>
    <mergeCell ref="AD1573:AD1575"/>
    <mergeCell ref="AD1636:AD1638"/>
    <mergeCell ref="AE1636:AE1638"/>
    <mergeCell ref="AE1645:AE1647"/>
    <mergeCell ref="AA1654:AA1656"/>
    <mergeCell ref="AE1654:AE1656"/>
    <mergeCell ref="I1394:I1396"/>
    <mergeCell ref="AE1387:AE1389"/>
    <mergeCell ref="AE1381:AE1383"/>
    <mergeCell ref="AE1430:AE1432"/>
    <mergeCell ref="G1502:G1504"/>
    <mergeCell ref="K1498:K1500"/>
    <mergeCell ref="AA1454:AA1456"/>
    <mergeCell ref="Z1457:Z1459"/>
    <mergeCell ref="X1454:X1456"/>
    <mergeCell ref="AE1473:AE1475"/>
    <mergeCell ref="AC1457:AC1459"/>
    <mergeCell ref="Y1457:Y1459"/>
    <mergeCell ref="AB1457:AB1459"/>
    <mergeCell ref="J1495:J1497"/>
    <mergeCell ref="L1495:L1497"/>
    <mergeCell ref="I1482:I1484"/>
    <mergeCell ref="Z1390:Z1392"/>
    <mergeCell ref="AA1390:AA1392"/>
    <mergeCell ref="AB1390:AB1392"/>
    <mergeCell ref="E1627:E1629"/>
    <mergeCell ref="AD1454:AD1456"/>
    <mergeCell ref="AA1445:AA1447"/>
    <mergeCell ref="AB1445:AB1447"/>
    <mergeCell ref="X1451:X1453"/>
    <mergeCell ref="AC1451:AC1453"/>
    <mergeCell ref="N1582:N1584"/>
    <mergeCell ref="X1582:X1584"/>
    <mergeCell ref="N1591:N1593"/>
    <mergeCell ref="W1591:W1593"/>
    <mergeCell ref="H1582:H1584"/>
    <mergeCell ref="I1582:I1584"/>
    <mergeCell ref="J1582:J1584"/>
    <mergeCell ref="K1582:K1584"/>
    <mergeCell ref="X1615:X1617"/>
    <mergeCell ref="E1621:E1623"/>
    <mergeCell ref="H1627:H1629"/>
    <mergeCell ref="I1627:I1629"/>
    <mergeCell ref="J1627:J1629"/>
    <mergeCell ref="F1621:F1623"/>
    <mergeCell ref="H1621:H1623"/>
    <mergeCell ref="X1591:X1593"/>
    <mergeCell ref="X1609:X1611"/>
    <mergeCell ref="W1627:W1629"/>
    <mergeCell ref="X1627:X1629"/>
    <mergeCell ref="M1627:M1629"/>
    <mergeCell ref="N1627:N1629"/>
    <mergeCell ref="L1618:L1620"/>
    <mergeCell ref="W1597:W1599"/>
    <mergeCell ref="M1582:M1584"/>
    <mergeCell ref="B1591:B1593"/>
    <mergeCell ref="C1591:C1593"/>
    <mergeCell ref="D1591:D1593"/>
    <mergeCell ref="E1591:E1593"/>
    <mergeCell ref="F1591:F1593"/>
    <mergeCell ref="B1594:B1596"/>
    <mergeCell ref="C1594:C1596"/>
    <mergeCell ref="D1594:D1596"/>
    <mergeCell ref="E1594:E1596"/>
    <mergeCell ref="F1594:F1596"/>
    <mergeCell ref="G1594:G1596"/>
    <mergeCell ref="H1594:H1596"/>
    <mergeCell ref="I1594:I1596"/>
    <mergeCell ref="E1615:E1617"/>
    <mergeCell ref="F1615:F1617"/>
    <mergeCell ref="G1615:G1617"/>
    <mergeCell ref="H1615:H1617"/>
    <mergeCell ref="D1609:D1611"/>
    <mergeCell ref="E1609:E1611"/>
    <mergeCell ref="F1609:F1611"/>
    <mergeCell ref="G1609:G1611"/>
    <mergeCell ref="M1594:M1596"/>
    <mergeCell ref="N1597:N1599"/>
    <mergeCell ref="G1591:G1593"/>
    <mergeCell ref="H1591:H1593"/>
    <mergeCell ref="M1612:M1614"/>
    <mergeCell ref="N1606:N1608"/>
    <mergeCell ref="W1606:W1608"/>
    <mergeCell ref="M1621:M1623"/>
    <mergeCell ref="W1621:W1623"/>
    <mergeCell ref="X1621:X1623"/>
    <mergeCell ref="W1492:AD1494"/>
    <mergeCell ref="K1840:K1842"/>
    <mergeCell ref="L1840:L1842"/>
    <mergeCell ref="M1840:M1842"/>
    <mergeCell ref="N1840:N1842"/>
    <mergeCell ref="I1862:I1864"/>
    <mergeCell ref="J1862:J1864"/>
    <mergeCell ref="K1862:K1864"/>
    <mergeCell ref="L1862:L1864"/>
    <mergeCell ref="M1862:M1864"/>
    <mergeCell ref="O1859:V1861"/>
    <mergeCell ref="N1816:N1818"/>
    <mergeCell ref="N1956:N1958"/>
    <mergeCell ref="N1934:N1936"/>
    <mergeCell ref="N1907:N1909"/>
    <mergeCell ref="M1947:M1949"/>
    <mergeCell ref="N1913:N1915"/>
    <mergeCell ref="O1913:V1915"/>
    <mergeCell ref="D1816:D1818"/>
    <mergeCell ref="J1819:J1821"/>
    <mergeCell ref="Z1624:Z1626"/>
    <mergeCell ref="N1612:N1614"/>
    <mergeCell ref="N1636:N1638"/>
    <mergeCell ref="M2110:M2112"/>
    <mergeCell ref="M1549:M1551"/>
    <mergeCell ref="N1549:N1551"/>
    <mergeCell ref="M1561:M1563"/>
    <mergeCell ref="N1561:N1563"/>
    <mergeCell ref="K1807:K1809"/>
    <mergeCell ref="L1807:L1809"/>
    <mergeCell ref="G1822:G1824"/>
    <mergeCell ref="H1822:H1824"/>
    <mergeCell ref="I1822:I1824"/>
    <mergeCell ref="J1822:J1824"/>
    <mergeCell ref="L1612:L1614"/>
    <mergeCell ref="W1717:AD1719"/>
    <mergeCell ref="W1720:AD1722"/>
    <mergeCell ref="W1837:AD1839"/>
    <mergeCell ref="E1514:E1516"/>
    <mergeCell ref="F1514:F1516"/>
    <mergeCell ref="G1514:G1516"/>
    <mergeCell ref="H1514:H1516"/>
    <mergeCell ref="I1514:I1516"/>
    <mergeCell ref="Z1627:Z1629"/>
    <mergeCell ref="Y1579:Y1581"/>
    <mergeCell ref="W1941:AD1943"/>
    <mergeCell ref="E1732:E1734"/>
    <mergeCell ref="F1732:F1734"/>
    <mergeCell ref="G1732:G1734"/>
    <mergeCell ref="H1732:H1734"/>
    <mergeCell ref="M1495:M1497"/>
    <mergeCell ref="I1492:I1494"/>
    <mergeCell ref="N1687:N1689"/>
    <mergeCell ref="W1687:AD1689"/>
    <mergeCell ref="H1738:H1740"/>
    <mergeCell ref="I1738:I1740"/>
    <mergeCell ref="G1508:G1510"/>
    <mergeCell ref="L1492:L1494"/>
    <mergeCell ref="G1585:G1587"/>
    <mergeCell ref="N1639:N1641"/>
    <mergeCell ref="W1639:W1641"/>
    <mergeCell ref="X1639:X1641"/>
    <mergeCell ref="M1708:M1710"/>
    <mergeCell ref="M1816:M1818"/>
    <mergeCell ref="B1511:B1513"/>
    <mergeCell ref="I1498:I1500"/>
    <mergeCell ref="J1498:J1500"/>
    <mergeCell ref="I1495:I1497"/>
    <mergeCell ref="L1511:L1513"/>
    <mergeCell ref="M1511:M1513"/>
    <mergeCell ref="H1511:H1513"/>
    <mergeCell ref="I1511:I1513"/>
    <mergeCell ref="H1495:H1497"/>
    <mergeCell ref="B1525:B1527"/>
    <mergeCell ref="C1525:C1527"/>
    <mergeCell ref="B1579:B1581"/>
    <mergeCell ref="AC1633:AC1635"/>
    <mergeCell ref="X1612:X1614"/>
    <mergeCell ref="X1579:X1581"/>
    <mergeCell ref="A2221:A2223"/>
    <mergeCell ref="B2221:B2223"/>
    <mergeCell ref="A2230:A2232"/>
    <mergeCell ref="B2230:B2232"/>
    <mergeCell ref="A2203:A2205"/>
    <mergeCell ref="B2203:B2205"/>
    <mergeCell ref="P2215:P2217"/>
    <mergeCell ref="M2215:M2217"/>
    <mergeCell ref="L2212:L2214"/>
    <mergeCell ref="I2218:I2220"/>
    <mergeCell ref="J2218:J2220"/>
    <mergeCell ref="I2221:I2223"/>
    <mergeCell ref="J2221:J2223"/>
    <mergeCell ref="G2212:G2214"/>
    <mergeCell ref="M2212:M2214"/>
    <mergeCell ref="I2212:I2214"/>
    <mergeCell ref="J2212:J2214"/>
    <mergeCell ref="N2215:N2217"/>
    <mergeCell ref="N2218:N2220"/>
    <mergeCell ref="A2212:A2214"/>
    <mergeCell ref="B2212:B2214"/>
    <mergeCell ref="F2212:F2214"/>
    <mergeCell ref="H2212:H2214"/>
    <mergeCell ref="K2212:K2214"/>
    <mergeCell ref="M2221:M2223"/>
    <mergeCell ref="G2209:G2211"/>
    <mergeCell ref="F2209:F2211"/>
    <mergeCell ref="E2209:E2211"/>
    <mergeCell ref="D2209:D2211"/>
    <mergeCell ref="A2224:A2226"/>
    <mergeCell ref="B2224:B2226"/>
    <mergeCell ref="D2224:D2226"/>
    <mergeCell ref="E2224:E2226"/>
    <mergeCell ref="D2227:D2229"/>
    <mergeCell ref="E2227:E2229"/>
    <mergeCell ref="M2227:M2229"/>
    <mergeCell ref="D2212:D2214"/>
    <mergeCell ref="E2212:E2214"/>
    <mergeCell ref="L2224:L2226"/>
    <mergeCell ref="B2218:B2220"/>
    <mergeCell ref="L2215:L2217"/>
    <mergeCell ref="C2203:C2235"/>
    <mergeCell ref="E2203:E2205"/>
    <mergeCell ref="I2215:I2217"/>
    <mergeCell ref="J2215:J2217"/>
    <mergeCell ref="D2203:D2205"/>
    <mergeCell ref="E2206:E2208"/>
    <mergeCell ref="E2215:E2217"/>
    <mergeCell ref="F2215:F2217"/>
    <mergeCell ref="H2215:H2217"/>
    <mergeCell ref="F2203:F2205"/>
    <mergeCell ref="G2233:G2235"/>
    <mergeCell ref="D2218:D2220"/>
    <mergeCell ref="E2218:E2220"/>
    <mergeCell ref="B2227:B2229"/>
    <mergeCell ref="F2224:F2226"/>
    <mergeCell ref="H2224:H2226"/>
    <mergeCell ref="G2224:G2226"/>
    <mergeCell ref="A2209:A2211"/>
    <mergeCell ref="A2218:A2220"/>
    <mergeCell ref="S2221:S2223"/>
    <mergeCell ref="S2224:S2226"/>
    <mergeCell ref="A2233:A2235"/>
    <mergeCell ref="J2224:J2226"/>
    <mergeCell ref="K2224:K2226"/>
    <mergeCell ref="A2248:A2250"/>
    <mergeCell ref="E2251:E2253"/>
    <mergeCell ref="M2254:M2256"/>
    <mergeCell ref="A2236:A2238"/>
    <mergeCell ref="A2245:A2247"/>
    <mergeCell ref="A2227:A2229"/>
    <mergeCell ref="I2248:I2250"/>
    <mergeCell ref="J2248:J2250"/>
    <mergeCell ref="I2251:I2253"/>
    <mergeCell ref="J2251:J2253"/>
    <mergeCell ref="J2242:J2244"/>
    <mergeCell ref="G2227:G2229"/>
    <mergeCell ref="D2254:D2256"/>
    <mergeCell ref="D2245:D2247"/>
    <mergeCell ref="L2221:L2223"/>
    <mergeCell ref="I2236:I2238"/>
    <mergeCell ref="M2239:M2241"/>
    <mergeCell ref="F2230:F2232"/>
    <mergeCell ref="H2230:H2232"/>
    <mergeCell ref="H2248:H2250"/>
    <mergeCell ref="E2233:E2235"/>
    <mergeCell ref="F2233:F2235"/>
    <mergeCell ref="F2227:F2229"/>
    <mergeCell ref="H2227:H2229"/>
    <mergeCell ref="I2227:I2229"/>
    <mergeCell ref="J2227:J2229"/>
    <mergeCell ref="K2227:K2229"/>
    <mergeCell ref="M2224:M2226"/>
    <mergeCell ref="L2227:L2229"/>
    <mergeCell ref="E2245:E2247"/>
    <mergeCell ref="G2245:G2247"/>
    <mergeCell ref="E2254:E2256"/>
    <mergeCell ref="S2206:S2208"/>
    <mergeCell ref="R2206:R2208"/>
    <mergeCell ref="P2206:P2208"/>
    <mergeCell ref="G2206:G2208"/>
    <mergeCell ref="S2227:S2229"/>
    <mergeCell ref="S2218:S2220"/>
    <mergeCell ref="R2221:R2223"/>
    <mergeCell ref="F2206:F2208"/>
    <mergeCell ref="G2203:G2205"/>
    <mergeCell ref="H2221:H2223"/>
    <mergeCell ref="I2224:I2226"/>
    <mergeCell ref="K2230:K2232"/>
    <mergeCell ref="I2230:I2232"/>
    <mergeCell ref="J2230:J2232"/>
    <mergeCell ref="G2230:G2232"/>
    <mergeCell ref="A2215:A2217"/>
    <mergeCell ref="B2215:B2217"/>
    <mergeCell ref="K2215:K2217"/>
    <mergeCell ref="D2230:D2232"/>
    <mergeCell ref="E2230:E2232"/>
    <mergeCell ref="A2239:A2241"/>
    <mergeCell ref="M2260:M2262"/>
    <mergeCell ref="N2260:N2262"/>
    <mergeCell ref="N2248:N2250"/>
    <mergeCell ref="K2248:K2250"/>
    <mergeCell ref="A2282:A2284"/>
    <mergeCell ref="B2282:B2284"/>
    <mergeCell ref="D2282:D2284"/>
    <mergeCell ref="D2239:D2241"/>
    <mergeCell ref="P2260:P2262"/>
    <mergeCell ref="N2251:N2253"/>
    <mergeCell ref="F2218:F2220"/>
    <mergeCell ref="H2218:H2220"/>
    <mergeCell ref="K2218:K2220"/>
    <mergeCell ref="J2236:J2238"/>
    <mergeCell ref="G2221:G2223"/>
    <mergeCell ref="D2221:D2223"/>
    <mergeCell ref="E2221:E2223"/>
    <mergeCell ref="F2221:F2223"/>
    <mergeCell ref="K2221:K2223"/>
    <mergeCell ref="B2254:B2256"/>
    <mergeCell ref="N2257:N2259"/>
    <mergeCell ref="P2257:P2259"/>
    <mergeCell ref="M2248:M2250"/>
    <mergeCell ref="B2251:B2253"/>
    <mergeCell ref="D2251:D2253"/>
    <mergeCell ref="I2254:I2256"/>
    <mergeCell ref="J2254:J2256"/>
    <mergeCell ref="N2239:N2241"/>
    <mergeCell ref="M2257:M2259"/>
    <mergeCell ref="B2248:B2250"/>
    <mergeCell ref="D2248:D2250"/>
    <mergeCell ref="E2248:E2250"/>
    <mergeCell ref="F2248:F2250"/>
    <mergeCell ref="B2242:B2244"/>
    <mergeCell ref="D2242:D2244"/>
    <mergeCell ref="D2257:D2259"/>
    <mergeCell ref="E2257:E2259"/>
    <mergeCell ref="F2254:F2256"/>
    <mergeCell ref="H2254:H2256"/>
    <mergeCell ref="K2254:K2256"/>
    <mergeCell ref="L2254:L2256"/>
    <mergeCell ref="N2254:N2256"/>
    <mergeCell ref="F2245:F2247"/>
    <mergeCell ref="G2236:G2238"/>
    <mergeCell ref="G2239:G2241"/>
    <mergeCell ref="K2242:K2244"/>
    <mergeCell ref="P2251:P2253"/>
    <mergeCell ref="L2230:L2232"/>
    <mergeCell ref="M2230:M2232"/>
    <mergeCell ref="N2221:N2223"/>
    <mergeCell ref="K2236:K2238"/>
    <mergeCell ref="I2260:I2262"/>
    <mergeCell ref="E2236:E2238"/>
    <mergeCell ref="G2257:G2259"/>
    <mergeCell ref="J2257:J2259"/>
    <mergeCell ref="I2257:I2259"/>
    <mergeCell ref="K2251:K2253"/>
    <mergeCell ref="L2251:L2253"/>
    <mergeCell ref="B2236:B2238"/>
    <mergeCell ref="K2336:K2338"/>
    <mergeCell ref="K2315:K2317"/>
    <mergeCell ref="K2330:K2332"/>
    <mergeCell ref="M2318:M2320"/>
    <mergeCell ref="H2336:H2338"/>
    <mergeCell ref="I2336:I2338"/>
    <mergeCell ref="J2336:J2338"/>
    <mergeCell ref="L2336:L2338"/>
    <mergeCell ref="M2336:M2338"/>
    <mergeCell ref="H2312:H2314"/>
    <mergeCell ref="E2327:E2329"/>
    <mergeCell ref="F2327:F2329"/>
    <mergeCell ref="G2327:G2329"/>
    <mergeCell ref="F2333:F2335"/>
    <mergeCell ref="G2333:G2335"/>
    <mergeCell ref="E2330:E2332"/>
    <mergeCell ref="F2330:F2332"/>
    <mergeCell ref="E2312:E2314"/>
    <mergeCell ref="F2312:F2314"/>
    <mergeCell ref="G2312:G2314"/>
    <mergeCell ref="M2315:M2317"/>
    <mergeCell ref="N2315:N2317"/>
    <mergeCell ref="J2315:J2317"/>
    <mergeCell ref="K2327:K2329"/>
    <mergeCell ref="L2327:L2329"/>
    <mergeCell ref="I2324:I2326"/>
    <mergeCell ref="J2324:J2326"/>
    <mergeCell ref="K2324:K2326"/>
    <mergeCell ref="I2312:I2314"/>
    <mergeCell ref="J2312:J2314"/>
    <mergeCell ref="K2312:K2314"/>
    <mergeCell ref="I2339:I2341"/>
    <mergeCell ref="I2318:I2320"/>
    <mergeCell ref="J2318:J2320"/>
    <mergeCell ref="H2333:H2335"/>
    <mergeCell ref="I2333:I2335"/>
    <mergeCell ref="J2333:J2335"/>
    <mergeCell ref="K2333:K2335"/>
    <mergeCell ref="L2333:L2335"/>
    <mergeCell ref="M2333:M2335"/>
    <mergeCell ref="M2324:M2326"/>
    <mergeCell ref="L2315:L2317"/>
    <mergeCell ref="I2315:I2317"/>
    <mergeCell ref="I2327:I2329"/>
    <mergeCell ref="J2327:J2329"/>
    <mergeCell ref="L2312:L2314"/>
    <mergeCell ref="G2330:G2332"/>
    <mergeCell ref="G2321:G2323"/>
    <mergeCell ref="E2324:E2326"/>
    <mergeCell ref="J2339:J2341"/>
    <mergeCell ref="K2339:K2341"/>
    <mergeCell ref="L2339:L2341"/>
    <mergeCell ref="M2339:M2341"/>
    <mergeCell ref="AB2336:AB2338"/>
    <mergeCell ref="AC2336:AC2338"/>
    <mergeCell ref="Y2336:Y2338"/>
    <mergeCell ref="AE2321:AE2323"/>
    <mergeCell ref="N2327:N2329"/>
    <mergeCell ref="N2333:N2335"/>
    <mergeCell ref="N2330:N2332"/>
    <mergeCell ref="L2324:L2326"/>
    <mergeCell ref="L2330:L2332"/>
    <mergeCell ref="L2321:L2323"/>
    <mergeCell ref="AD2227:AD2229"/>
    <mergeCell ref="AB2227:AB2229"/>
    <mergeCell ref="AE2233:AE2235"/>
    <mergeCell ref="AE2239:AE2241"/>
    <mergeCell ref="AE2242:AE2244"/>
    <mergeCell ref="AE2245:AE2247"/>
    <mergeCell ref="AE2248:AE2250"/>
    <mergeCell ref="AE2251:AE2253"/>
    <mergeCell ref="W2227:W2229"/>
    <mergeCell ref="S2233:S2235"/>
    <mergeCell ref="AA2230:AA2232"/>
    <mergeCell ref="R2227:R2229"/>
    <mergeCell ref="Z2306:Z2308"/>
    <mergeCell ref="AA2306:AA2308"/>
    <mergeCell ref="Z2330:Z2332"/>
    <mergeCell ref="P2227:P2229"/>
    <mergeCell ref="AA2300:AA2302"/>
    <mergeCell ref="AB2300:AB2302"/>
    <mergeCell ref="AC2300:AC2302"/>
    <mergeCell ref="Y2300:Y2302"/>
    <mergeCell ref="Z2300:Z2302"/>
    <mergeCell ref="N2276:N2278"/>
    <mergeCell ref="Z2336:Z2338"/>
    <mergeCell ref="W2309:W2311"/>
    <mergeCell ref="AA2282:AA2284"/>
    <mergeCell ref="W2288:W2290"/>
    <mergeCell ref="Z2294:Z2296"/>
    <mergeCell ref="X2288:X2290"/>
    <mergeCell ref="Y2288:Y2290"/>
    <mergeCell ref="Z2288:Z2290"/>
    <mergeCell ref="AA2288:AA2290"/>
    <mergeCell ref="X2309:X2311"/>
    <mergeCell ref="Y2309:Y2311"/>
    <mergeCell ref="Z2309:Z2311"/>
    <mergeCell ref="W2312:W2314"/>
    <mergeCell ref="M2321:M2323"/>
    <mergeCell ref="N2321:N2323"/>
    <mergeCell ref="N2339:N2341"/>
    <mergeCell ref="Y2333:Y2335"/>
    <mergeCell ref="Z2333:Z2335"/>
    <mergeCell ref="W2339:W2341"/>
    <mergeCell ref="X2339:X2341"/>
    <mergeCell ref="Y2339:Y2341"/>
    <mergeCell ref="Z2339:Z2341"/>
    <mergeCell ref="AA2339:AA2341"/>
    <mergeCell ref="AA2336:AA2338"/>
    <mergeCell ref="W2321:W2323"/>
    <mergeCell ref="N2336:N2338"/>
    <mergeCell ref="W2336:W2338"/>
    <mergeCell ref="X2336:X2338"/>
    <mergeCell ref="N2318:N2320"/>
    <mergeCell ref="L2318:L2320"/>
    <mergeCell ref="N2303:N2305"/>
    <mergeCell ref="N2306:N2308"/>
    <mergeCell ref="N2285:N2287"/>
    <mergeCell ref="N2288:N2290"/>
    <mergeCell ref="E2306:E2308"/>
    <mergeCell ref="M2282:M2284"/>
    <mergeCell ref="A2254:A2256"/>
    <mergeCell ref="A2242:A2244"/>
    <mergeCell ref="B2239:B2241"/>
    <mergeCell ref="A2251:A2253"/>
    <mergeCell ref="R2245:R2247"/>
    <mergeCell ref="R2236:R2238"/>
    <mergeCell ref="R2230:R2232"/>
    <mergeCell ref="E2239:E2241"/>
    <mergeCell ref="F2239:F2241"/>
    <mergeCell ref="H2239:H2241"/>
    <mergeCell ref="K2239:K2241"/>
    <mergeCell ref="E2242:E2244"/>
    <mergeCell ref="G2254:G2256"/>
    <mergeCell ref="F2236:F2238"/>
    <mergeCell ref="J2321:J2323"/>
    <mergeCell ref="K2321:K2323"/>
    <mergeCell ref="I2321:I2323"/>
    <mergeCell ref="F2324:F2326"/>
    <mergeCell ref="G2324:G2326"/>
    <mergeCell ref="F2315:F2317"/>
    <mergeCell ref="G2315:G2317"/>
    <mergeCell ref="K2318:K2320"/>
    <mergeCell ref="B2279:B2281"/>
    <mergeCell ref="D2279:D2281"/>
    <mergeCell ref="K2303:K2305"/>
    <mergeCell ref="L2303:L2305"/>
    <mergeCell ref="I2285:I2287"/>
    <mergeCell ref="D2270:D2272"/>
    <mergeCell ref="E2315:E2317"/>
    <mergeCell ref="N2309:N2311"/>
    <mergeCell ref="N2312:N2314"/>
    <mergeCell ref="L2288:L2290"/>
    <mergeCell ref="K2288:K2290"/>
    <mergeCell ref="N2294:N2296"/>
    <mergeCell ref="N2297:N2299"/>
    <mergeCell ref="M2291:M2293"/>
    <mergeCell ref="M2303:M2305"/>
    <mergeCell ref="L2276:L2278"/>
    <mergeCell ref="H2285:H2287"/>
    <mergeCell ref="E2297:E2299"/>
    <mergeCell ref="E2291:E2293"/>
    <mergeCell ref="F2291:F2293"/>
    <mergeCell ref="G2291:G2293"/>
    <mergeCell ref="J2279:J2281"/>
    <mergeCell ref="K2279:K2281"/>
    <mergeCell ref="L2279:L2281"/>
    <mergeCell ref="I2282:I2284"/>
    <mergeCell ref="K2294:K2296"/>
    <mergeCell ref="L2294:L2296"/>
    <mergeCell ref="A2303:A2305"/>
    <mergeCell ref="B2303:B2305"/>
    <mergeCell ref="D2303:D2305"/>
    <mergeCell ref="E2309:E2311"/>
    <mergeCell ref="F2309:F2311"/>
    <mergeCell ref="I2306:I2308"/>
    <mergeCell ref="D2297:D2299"/>
    <mergeCell ref="A2300:A2302"/>
    <mergeCell ref="G2242:G2244"/>
    <mergeCell ref="I2245:I2247"/>
    <mergeCell ref="R2242:R2244"/>
    <mergeCell ref="B2233:B2235"/>
    <mergeCell ref="D2233:D2235"/>
    <mergeCell ref="A2276:A2278"/>
    <mergeCell ref="B2276:B2278"/>
    <mergeCell ref="D2276:D2278"/>
    <mergeCell ref="G2279:G2281"/>
    <mergeCell ref="Y2230:Y2232"/>
    <mergeCell ref="L2218:L2220"/>
    <mergeCell ref="AE2266:AE2268"/>
    <mergeCell ref="AB2285:AB2287"/>
    <mergeCell ref="AE2285:AE2287"/>
    <mergeCell ref="AE2288:AE2290"/>
    <mergeCell ref="R2260:R2262"/>
    <mergeCell ref="AD2282:AD2284"/>
    <mergeCell ref="AE2282:AE2284"/>
    <mergeCell ref="AB2282:AB2284"/>
    <mergeCell ref="AC2282:AC2284"/>
    <mergeCell ref="AE2294:AE2296"/>
    <mergeCell ref="AB2291:AB2293"/>
    <mergeCell ref="AC2291:AC2293"/>
    <mergeCell ref="AB2294:AB2296"/>
    <mergeCell ref="AC2294:AC2296"/>
    <mergeCell ref="AD2288:AD2290"/>
    <mergeCell ref="AE2260:AE2262"/>
    <mergeCell ref="AD2273:AD2275"/>
    <mergeCell ref="Y2279:Y2281"/>
    <mergeCell ref="W2285:W2287"/>
    <mergeCell ref="X2285:X2287"/>
    <mergeCell ref="X2273:X2275"/>
    <mergeCell ref="Y2276:Y2278"/>
    <mergeCell ref="R2218:R2220"/>
    <mergeCell ref="R2224:R2226"/>
    <mergeCell ref="M2285:M2287"/>
    <mergeCell ref="N2282:N2284"/>
    <mergeCell ref="L2236:L2238"/>
    <mergeCell ref="M2242:M2244"/>
    <mergeCell ref="Z2285:Z2287"/>
    <mergeCell ref="AB2276:AB2278"/>
    <mergeCell ref="AC2276:AC2278"/>
    <mergeCell ref="AB2279:AB2281"/>
    <mergeCell ref="AC2279:AC2281"/>
    <mergeCell ref="AA2224:AA2226"/>
    <mergeCell ref="X2227:X2229"/>
    <mergeCell ref="Z2218:Z2220"/>
    <mergeCell ref="AD2224:AD2226"/>
    <mergeCell ref="P2221:P2223"/>
    <mergeCell ref="M2306:M2308"/>
    <mergeCell ref="Z1630:Z1632"/>
    <mergeCell ref="H2236:H2238"/>
    <mergeCell ref="B2137:B2139"/>
    <mergeCell ref="B2209:B2211"/>
    <mergeCell ref="H2242:H2244"/>
    <mergeCell ref="I2242:I2244"/>
    <mergeCell ref="B2273:B2275"/>
    <mergeCell ref="D2273:D2275"/>
    <mergeCell ref="L2282:L2284"/>
    <mergeCell ref="H2288:H2290"/>
    <mergeCell ref="I2288:I2290"/>
    <mergeCell ref="J2288:J2290"/>
    <mergeCell ref="G2318:G2320"/>
    <mergeCell ref="E2321:E2323"/>
    <mergeCell ref="L2239:L2241"/>
    <mergeCell ref="F2242:F2244"/>
    <mergeCell ref="G2248:G2250"/>
    <mergeCell ref="F2273:F2275"/>
    <mergeCell ref="D2260:D2262"/>
    <mergeCell ref="E2260:E2262"/>
    <mergeCell ref="F2260:F2262"/>
    <mergeCell ref="G2276:G2278"/>
    <mergeCell ref="E2279:E2281"/>
    <mergeCell ref="B2285:B2287"/>
    <mergeCell ref="D2285:D2287"/>
    <mergeCell ref="B2288:B2290"/>
    <mergeCell ref="D2288:D2290"/>
    <mergeCell ref="B2291:B2293"/>
    <mergeCell ref="D2291:D2293"/>
    <mergeCell ref="F2306:F2308"/>
    <mergeCell ref="G2306:G2308"/>
    <mergeCell ref="K2306:K2308"/>
    <mergeCell ref="L2306:L2308"/>
    <mergeCell ref="H2303:H2305"/>
    <mergeCell ref="I2303:I2305"/>
    <mergeCell ref="G2260:G2262"/>
    <mergeCell ref="E2263:E2265"/>
    <mergeCell ref="H2294:H2296"/>
    <mergeCell ref="I2294:I2296"/>
    <mergeCell ref="C2270:C2287"/>
    <mergeCell ref="E2270:E2272"/>
    <mergeCell ref="F2270:F2272"/>
    <mergeCell ref="G2270:G2272"/>
    <mergeCell ref="E2273:E2275"/>
    <mergeCell ref="H2273:H2275"/>
    <mergeCell ref="I2273:I2275"/>
    <mergeCell ref="J2306:J2308"/>
    <mergeCell ref="D2236:D2238"/>
    <mergeCell ref="F2251:F2253"/>
    <mergeCell ref="H2251:H2253"/>
    <mergeCell ref="D2206:D2208"/>
    <mergeCell ref="B2206:B2208"/>
    <mergeCell ref="F2266:F2268"/>
    <mergeCell ref="G2266:G2268"/>
    <mergeCell ref="H2266:H2268"/>
    <mergeCell ref="I2266:I2268"/>
    <mergeCell ref="G2251:G2253"/>
    <mergeCell ref="L2248:L2250"/>
    <mergeCell ref="H2276:H2278"/>
    <mergeCell ref="I2276:I2278"/>
    <mergeCell ref="J2276:J2278"/>
    <mergeCell ref="K2276:K2278"/>
    <mergeCell ref="A2202:E2202"/>
    <mergeCell ref="AB1594:AB1596"/>
    <mergeCell ref="AA1585:AA1587"/>
    <mergeCell ref="AC1600:AC1602"/>
    <mergeCell ref="AD1600:AD1602"/>
    <mergeCell ref="AD1588:AD1590"/>
    <mergeCell ref="AB2339:AB2341"/>
    <mergeCell ref="AC2339:AC2341"/>
    <mergeCell ref="AE1546:AE1548"/>
    <mergeCell ref="AE1898:AE1900"/>
    <mergeCell ref="W2333:W2335"/>
    <mergeCell ref="X2333:X2335"/>
    <mergeCell ref="AD2336:AD2338"/>
    <mergeCell ref="AE2336:AE2338"/>
    <mergeCell ref="AD2339:AD2341"/>
    <mergeCell ref="AE2339:AE2341"/>
    <mergeCell ref="AA1579:AA1581"/>
    <mergeCell ref="AB1579:AB1581"/>
    <mergeCell ref="AC1579:AC1581"/>
    <mergeCell ref="AD1579:AD1581"/>
    <mergeCell ref="AE1576:AE1578"/>
    <mergeCell ref="AE1579:AE1581"/>
    <mergeCell ref="AE2315:AE2317"/>
    <mergeCell ref="AE2297:AE2299"/>
    <mergeCell ref="AE2300:AE2302"/>
    <mergeCell ref="AD2303:AD2305"/>
    <mergeCell ref="AE2303:AE2305"/>
    <mergeCell ref="AD2306:AD2308"/>
    <mergeCell ref="AE2306:AE2308"/>
    <mergeCell ref="AB2327:AB2329"/>
    <mergeCell ref="AE1804:AE1806"/>
    <mergeCell ref="AE1744:AE1746"/>
    <mergeCell ref="AE1753:AE1755"/>
    <mergeCell ref="AC2221:AC2223"/>
    <mergeCell ref="W1576:W1578"/>
    <mergeCell ref="X1576:X1578"/>
    <mergeCell ref="Y1576:Y1578"/>
    <mergeCell ref="Z1576:Z1578"/>
    <mergeCell ref="W2116:AD2118"/>
    <mergeCell ref="W2068:AD2070"/>
    <mergeCell ref="W1723:AD1725"/>
    <mergeCell ref="AE1705:AE1707"/>
    <mergeCell ref="W1738:AD1740"/>
    <mergeCell ref="AA2276:AA2278"/>
    <mergeCell ref="W2279:W2281"/>
    <mergeCell ref="X2279:X2281"/>
    <mergeCell ref="AE2273:AE2275"/>
    <mergeCell ref="AD2276:AD2278"/>
    <mergeCell ref="AE2276:AE2278"/>
    <mergeCell ref="AE2279:AE2281"/>
    <mergeCell ref="AE1774:AE1776"/>
    <mergeCell ref="Z1931:Z1933"/>
    <mergeCell ref="AD2309:AD2311"/>
    <mergeCell ref="AD2318:AD2320"/>
    <mergeCell ref="AB2318:AB2320"/>
    <mergeCell ref="AC2318:AC2320"/>
    <mergeCell ref="AA2312:AA2314"/>
    <mergeCell ref="Z2303:Z2305"/>
    <mergeCell ref="X1606:X1608"/>
    <mergeCell ref="AE1630:AE1632"/>
    <mergeCell ref="AE1639:AE1641"/>
    <mergeCell ref="AE1642:AE1644"/>
    <mergeCell ref="W1726:AD1728"/>
    <mergeCell ref="AA1666:AA1668"/>
    <mergeCell ref="AB1666:AB1668"/>
    <mergeCell ref="A2104:A2106"/>
    <mergeCell ref="B2104:B2106"/>
    <mergeCell ref="B2110:B2112"/>
    <mergeCell ref="F2269:AE2269"/>
    <mergeCell ref="J2297:J2299"/>
    <mergeCell ref="K2297:K2299"/>
    <mergeCell ref="L2297:L2299"/>
    <mergeCell ref="E2282:E2284"/>
    <mergeCell ref="E2285:E2287"/>
    <mergeCell ref="F2297:F2299"/>
    <mergeCell ref="G2297:G2299"/>
    <mergeCell ref="M2294:M2296"/>
    <mergeCell ref="L2285:L2287"/>
    <mergeCell ref="K2266:K2268"/>
    <mergeCell ref="M2266:M2268"/>
    <mergeCell ref="B2260:B2262"/>
    <mergeCell ref="J2285:J2287"/>
    <mergeCell ref="K2285:K2287"/>
    <mergeCell ref="K2270:K2272"/>
    <mergeCell ref="L2270:L2272"/>
    <mergeCell ref="H2282:H2284"/>
    <mergeCell ref="K2257:K2259"/>
    <mergeCell ref="L2257:L2259"/>
    <mergeCell ref="H2245:H2247"/>
    <mergeCell ref="K2245:K2247"/>
    <mergeCell ref="L2245:L2247"/>
    <mergeCell ref="J2260:J2262"/>
    <mergeCell ref="F2257:F2259"/>
    <mergeCell ref="H2257:H2259"/>
    <mergeCell ref="L2242:L2244"/>
    <mergeCell ref="I2239:I2241"/>
    <mergeCell ref="J2239:J2241"/>
    <mergeCell ref="A2257:A2259"/>
    <mergeCell ref="R2257:R2259"/>
    <mergeCell ref="P2254:P2256"/>
    <mergeCell ref="R2248:R2250"/>
    <mergeCell ref="B2131:B2133"/>
    <mergeCell ref="A2273:A2275"/>
    <mergeCell ref="P2239:P2241"/>
    <mergeCell ref="P2236:P2238"/>
    <mergeCell ref="A2285:A2287"/>
    <mergeCell ref="A2288:A2290"/>
    <mergeCell ref="A2291:A2293"/>
    <mergeCell ref="A2279:A2281"/>
    <mergeCell ref="K2282:K2284"/>
    <mergeCell ref="F2282:F2284"/>
    <mergeCell ref="G2282:G2284"/>
    <mergeCell ref="H2297:H2299"/>
    <mergeCell ref="I2297:I2299"/>
    <mergeCell ref="H2279:H2281"/>
    <mergeCell ref="I2279:I2281"/>
    <mergeCell ref="F2279:F2281"/>
    <mergeCell ref="N2242:N2244"/>
    <mergeCell ref="G2263:G2265"/>
    <mergeCell ref="H2263:H2265"/>
    <mergeCell ref="F2285:F2287"/>
    <mergeCell ref="G2285:G2287"/>
    <mergeCell ref="E2288:E2290"/>
    <mergeCell ref="F2288:F2290"/>
    <mergeCell ref="G2288:G2290"/>
    <mergeCell ref="B2245:B2247"/>
    <mergeCell ref="H2291:H2293"/>
    <mergeCell ref="I2291:I2293"/>
    <mergeCell ref="J2291:J2293"/>
    <mergeCell ref="W2270:W2272"/>
    <mergeCell ref="J2245:J2247"/>
    <mergeCell ref="S2257:S2259"/>
    <mergeCell ref="N2266:N2268"/>
    <mergeCell ref="K2273:K2275"/>
    <mergeCell ref="L2273:L2275"/>
    <mergeCell ref="M2273:M2275"/>
    <mergeCell ref="AE2270:AE2272"/>
    <mergeCell ref="AE2257:AE2259"/>
    <mergeCell ref="AE2254:AE2256"/>
    <mergeCell ref="AE2212:AE2214"/>
    <mergeCell ref="AE2215:AE2217"/>
    <mergeCell ref="AE2218:AE2220"/>
    <mergeCell ref="AC2218:AC2220"/>
    <mergeCell ref="AD2218:AD2220"/>
    <mergeCell ref="AB2218:AB2220"/>
    <mergeCell ref="P2224:P2226"/>
    <mergeCell ref="AE2224:AE2226"/>
    <mergeCell ref="AA2215:AA2217"/>
    <mergeCell ref="AA2221:AA2223"/>
    <mergeCell ref="W2218:W2220"/>
    <mergeCell ref="AE2236:AE2238"/>
    <mergeCell ref="M2251:M2253"/>
    <mergeCell ref="R2233:R2235"/>
    <mergeCell ref="N2230:N2232"/>
    <mergeCell ref="P2242:P2244"/>
    <mergeCell ref="P2230:P2232"/>
    <mergeCell ref="AB2221:AB2223"/>
    <mergeCell ref="AD2221:AD2223"/>
    <mergeCell ref="N2224:N2226"/>
    <mergeCell ref="N2227:N2229"/>
    <mergeCell ref="N2236:N2238"/>
    <mergeCell ref="P2233:P2235"/>
    <mergeCell ref="L2266:L2268"/>
    <mergeCell ref="N2270:N2272"/>
    <mergeCell ref="N2273:N2275"/>
    <mergeCell ref="X2270:X2272"/>
    <mergeCell ref="Y2270:Y2272"/>
    <mergeCell ref="S2263:S2265"/>
    <mergeCell ref="S2230:S2232"/>
    <mergeCell ref="AE2263:AE2265"/>
    <mergeCell ref="M2270:M2272"/>
    <mergeCell ref="R2266:R2268"/>
    <mergeCell ref="M2263:M2265"/>
    <mergeCell ref="N2245:N2247"/>
    <mergeCell ref="S2242:S2244"/>
    <mergeCell ref="AD2270:AD2272"/>
    <mergeCell ref="W2263:AD2265"/>
    <mergeCell ref="W2266:AD2268"/>
    <mergeCell ref="M2245:M2247"/>
    <mergeCell ref="M2236:M2238"/>
    <mergeCell ref="AA2218:AA2220"/>
    <mergeCell ref="Y2227:Y2229"/>
    <mergeCell ref="Z2227:Z2229"/>
    <mergeCell ref="X2215:X2217"/>
    <mergeCell ref="W2221:W2223"/>
    <mergeCell ref="X2221:X2223"/>
    <mergeCell ref="Y2221:Y2223"/>
    <mergeCell ref="Y2224:Y2226"/>
    <mergeCell ref="Y2212:Y2214"/>
    <mergeCell ref="Z2212:Z2214"/>
    <mergeCell ref="AB2215:AB2217"/>
    <mergeCell ref="AA2227:AA2229"/>
    <mergeCell ref="AE2221:AE2223"/>
    <mergeCell ref="A2270:A2272"/>
    <mergeCell ref="B2270:B2272"/>
    <mergeCell ref="A2263:A2265"/>
    <mergeCell ref="B2263:B2265"/>
    <mergeCell ref="D2263:D2265"/>
    <mergeCell ref="A2269:E2269"/>
    <mergeCell ref="C2236:C2268"/>
    <mergeCell ref="I2263:I2265"/>
    <mergeCell ref="J2263:J2265"/>
    <mergeCell ref="B2257:B2259"/>
    <mergeCell ref="A2260:A2262"/>
    <mergeCell ref="A2266:A2268"/>
    <mergeCell ref="B2266:B2268"/>
    <mergeCell ref="D2266:D2268"/>
    <mergeCell ref="E2266:E2268"/>
    <mergeCell ref="J2266:J2268"/>
    <mergeCell ref="AC2330:AC2332"/>
    <mergeCell ref="X2294:X2296"/>
    <mergeCell ref="Y2294:Y2296"/>
    <mergeCell ref="Z2291:Z2293"/>
    <mergeCell ref="AD2291:AD2293"/>
    <mergeCell ref="AD2294:AD2296"/>
    <mergeCell ref="W2300:W2302"/>
    <mergeCell ref="W2324:W2326"/>
    <mergeCell ref="X2324:X2326"/>
    <mergeCell ref="Y2324:Y2326"/>
    <mergeCell ref="X2312:X2314"/>
    <mergeCell ref="AA2303:AA2305"/>
    <mergeCell ref="Y2312:Y2314"/>
    <mergeCell ref="Z2312:Z2314"/>
    <mergeCell ref="Y2306:Y2308"/>
    <mergeCell ref="X2321:X2323"/>
    <mergeCell ref="W2318:W2320"/>
    <mergeCell ref="AD2285:AD2287"/>
    <mergeCell ref="W2291:W2293"/>
    <mergeCell ref="AD2300:AD2302"/>
    <mergeCell ref="AC2285:AC2287"/>
    <mergeCell ref="Y2285:Y2287"/>
    <mergeCell ref="AB2288:AB2290"/>
    <mergeCell ref="Z2270:Z2272"/>
    <mergeCell ref="AA2270:AA2272"/>
    <mergeCell ref="M2297:M2299"/>
    <mergeCell ref="N2300:N2302"/>
    <mergeCell ref="W2303:W2305"/>
    <mergeCell ref="X2303:X2305"/>
    <mergeCell ref="AB2321:AB2323"/>
    <mergeCell ref="AC2321:AC2323"/>
    <mergeCell ref="Y2321:Y2323"/>
    <mergeCell ref="M2330:M2332"/>
    <mergeCell ref="M2312:M2314"/>
    <mergeCell ref="S2248:S2250"/>
    <mergeCell ref="S2251:S2253"/>
    <mergeCell ref="S2236:S2238"/>
    <mergeCell ref="S2239:S2241"/>
    <mergeCell ref="S2254:S2256"/>
    <mergeCell ref="P2245:P2247"/>
    <mergeCell ref="M2300:M2302"/>
    <mergeCell ref="K2263:K2265"/>
    <mergeCell ref="L2263:L2265"/>
    <mergeCell ref="F2263:F2265"/>
    <mergeCell ref="W2297:AD2299"/>
    <mergeCell ref="AA2294:AA2296"/>
    <mergeCell ref="J2309:J2311"/>
    <mergeCell ref="K2309:K2311"/>
    <mergeCell ref="AD2330:AD2332"/>
    <mergeCell ref="AE2330:AE2332"/>
    <mergeCell ref="Z2321:Z2323"/>
    <mergeCell ref="AA2321:AA2323"/>
    <mergeCell ref="AC2327:AC2329"/>
    <mergeCell ref="AC2333:AC2335"/>
    <mergeCell ref="Y2327:Y2329"/>
    <mergeCell ref="Z2327:Z2329"/>
    <mergeCell ref="AA2327:AA2329"/>
    <mergeCell ref="AA2333:AA2335"/>
    <mergeCell ref="AA2330:AA2332"/>
    <mergeCell ref="AB2330:AB2332"/>
    <mergeCell ref="AB2324:AB2326"/>
    <mergeCell ref="AC2324:AC2326"/>
    <mergeCell ref="AB2333:AB2335"/>
    <mergeCell ref="AD2333:AD2335"/>
    <mergeCell ref="AE2333:AE2335"/>
    <mergeCell ref="Z2324:Z2326"/>
    <mergeCell ref="AE2309:AE2311"/>
    <mergeCell ref="AC2309:AC2311"/>
    <mergeCell ref="AB2303:AB2305"/>
    <mergeCell ref="AC2303:AC2305"/>
    <mergeCell ref="AB2306:AB2308"/>
    <mergeCell ref="AE2291:AE2293"/>
    <mergeCell ref="AA2318:AA2320"/>
    <mergeCell ref="W2315:AD2317"/>
    <mergeCell ref="AC2306:AC2308"/>
    <mergeCell ref="W2306:W2308"/>
    <mergeCell ref="X2306:X2308"/>
    <mergeCell ref="W2330:W2332"/>
    <mergeCell ref="X2330:X2332"/>
    <mergeCell ref="AE2312:AE2314"/>
    <mergeCell ref="AE2318:AE2320"/>
    <mergeCell ref="AD2321:AD2323"/>
    <mergeCell ref="Y2330:Y2332"/>
    <mergeCell ref="Y2318:Y2320"/>
    <mergeCell ref="Z2318:Z2320"/>
    <mergeCell ref="AD2312:AD2314"/>
    <mergeCell ref="AB2309:AB2311"/>
    <mergeCell ref="X2318:X2320"/>
    <mergeCell ref="AB2312:AB2314"/>
    <mergeCell ref="AC2312:AC2314"/>
    <mergeCell ref="AA2309:AA2311"/>
    <mergeCell ref="AD2324:AD2326"/>
    <mergeCell ref="Y2303:Y2305"/>
    <mergeCell ref="AA2291:AA2293"/>
    <mergeCell ref="Y2291:Y2293"/>
    <mergeCell ref="X2300:X2302"/>
    <mergeCell ref="W2294:W2296"/>
    <mergeCell ref="X2291:X2293"/>
    <mergeCell ref="AA2324:AA2326"/>
    <mergeCell ref="W2327:W2329"/>
    <mergeCell ref="X2327:X2329"/>
    <mergeCell ref="M2276:M2278"/>
    <mergeCell ref="M2279:M2281"/>
    <mergeCell ref="R2254:R2256"/>
    <mergeCell ref="L2309:L2311"/>
    <mergeCell ref="M2309:M2311"/>
    <mergeCell ref="M2327:M2329"/>
    <mergeCell ref="K2300:K2302"/>
    <mergeCell ref="L2300:L2302"/>
    <mergeCell ref="L2291:L2293"/>
    <mergeCell ref="J2303:J2305"/>
    <mergeCell ref="AF2236:AF2238"/>
    <mergeCell ref="AF2239:AF2241"/>
    <mergeCell ref="AF2242:AF2244"/>
    <mergeCell ref="AF2245:AF2247"/>
    <mergeCell ref="AF2248:AF2250"/>
    <mergeCell ref="AF2251:AF2253"/>
    <mergeCell ref="AF2218:AF2220"/>
    <mergeCell ref="AF2221:AF2223"/>
    <mergeCell ref="AB2230:AB2232"/>
    <mergeCell ref="AF2224:AF2226"/>
    <mergeCell ref="AF2257:AF2259"/>
    <mergeCell ref="AF2233:AF2235"/>
    <mergeCell ref="AD2230:AD2232"/>
    <mergeCell ref="AE2227:AE2229"/>
    <mergeCell ref="AE2230:AE2232"/>
    <mergeCell ref="AC2230:AC2232"/>
    <mergeCell ref="AC2227:AC2229"/>
    <mergeCell ref="Z2230:Z2232"/>
    <mergeCell ref="AE1711:AE1713"/>
    <mergeCell ref="W1708:AD1710"/>
    <mergeCell ref="AE1819:AE1821"/>
    <mergeCell ref="AC2224:AC2226"/>
    <mergeCell ref="AF1663:AF1665"/>
    <mergeCell ref="AF2260:AF2262"/>
    <mergeCell ref="AF2254:AF2256"/>
    <mergeCell ref="J2134:J2136"/>
    <mergeCell ref="K2134:K2136"/>
    <mergeCell ref="L2134:L2136"/>
    <mergeCell ref="J1989:J1991"/>
    <mergeCell ref="K1989:K1991"/>
    <mergeCell ref="L1989:L1991"/>
    <mergeCell ref="J1786:J1788"/>
    <mergeCell ref="K1786:K1788"/>
    <mergeCell ref="AE2324:AE2326"/>
    <mergeCell ref="AD2327:AD2329"/>
    <mergeCell ref="AE2327:AE2329"/>
    <mergeCell ref="R2215:R2217"/>
    <mergeCell ref="R2212:R2214"/>
    <mergeCell ref="S2245:S2247"/>
    <mergeCell ref="AA2279:AA2281"/>
    <mergeCell ref="AD2279:AD2281"/>
    <mergeCell ref="AC2288:AC2290"/>
    <mergeCell ref="AA2285:AA2287"/>
    <mergeCell ref="N2279:N2281"/>
    <mergeCell ref="M2288:M2290"/>
    <mergeCell ref="Z2279:Z2281"/>
    <mergeCell ref="Z2276:Z2278"/>
    <mergeCell ref="K2291:K2293"/>
    <mergeCell ref="N2324:N2326"/>
    <mergeCell ref="W2282:W2284"/>
    <mergeCell ref="X2282:X2284"/>
    <mergeCell ref="Y2282:Y2284"/>
    <mergeCell ref="Z2282:Z2284"/>
    <mergeCell ref="N2291:N2293"/>
    <mergeCell ref="W2224:W2226"/>
    <mergeCell ref="W2230:W2232"/>
    <mergeCell ref="X2230:X2232"/>
    <mergeCell ref="W1705:AD1707"/>
    <mergeCell ref="AG1684:AG1686"/>
    <mergeCell ref="AE1696:AE1698"/>
    <mergeCell ref="AE1726:AE1728"/>
    <mergeCell ref="AE1759:AE1761"/>
    <mergeCell ref="AE1717:AE1719"/>
    <mergeCell ref="AE1877:AE1879"/>
    <mergeCell ref="AE1880:AE1882"/>
    <mergeCell ref="AE1904:AE1906"/>
    <mergeCell ref="AE1907:AE1909"/>
    <mergeCell ref="AA2212:AA2214"/>
    <mergeCell ref="AE1941:AE1943"/>
    <mergeCell ref="X2224:X2226"/>
    <mergeCell ref="W2215:W2217"/>
    <mergeCell ref="Z2215:Z2217"/>
    <mergeCell ref="AE1934:AE1936"/>
    <mergeCell ref="Z2221:Z2223"/>
    <mergeCell ref="Z2224:Z2226"/>
    <mergeCell ref="AE1822:AE1824"/>
    <mergeCell ref="AE1913:AE1915"/>
    <mergeCell ref="AG2215:AG2220"/>
    <mergeCell ref="AG2098:AG2100"/>
    <mergeCell ref="AG2086:AG2088"/>
    <mergeCell ref="AG2089:AG2091"/>
    <mergeCell ref="AG2092:AG2094"/>
    <mergeCell ref="AG1938:AG1940"/>
    <mergeCell ref="AG1941:AG1943"/>
    <mergeCell ref="AG1944:AG1946"/>
    <mergeCell ref="AG1947:AG1949"/>
    <mergeCell ref="AG1723:AG1725"/>
    <mergeCell ref="AG1744:AG1746"/>
    <mergeCell ref="AG1735:AG1737"/>
    <mergeCell ref="AG1738:AG1740"/>
    <mergeCell ref="AG1717:AG1719"/>
    <mergeCell ref="AE2134:AE2136"/>
    <mergeCell ref="AE1986:AE1988"/>
    <mergeCell ref="W1989:AD1991"/>
    <mergeCell ref="AF1901:AF1903"/>
    <mergeCell ref="AB1846:AB1848"/>
    <mergeCell ref="AF2227:AF2229"/>
    <mergeCell ref="AE1684:AE1686"/>
    <mergeCell ref="AG1762:AG1764"/>
    <mergeCell ref="AE1786:AE1788"/>
    <mergeCell ref="W1843:W1845"/>
    <mergeCell ref="X1843:X1845"/>
    <mergeCell ref="Y1843:Y1845"/>
    <mergeCell ref="AG1813:AG1815"/>
    <mergeCell ref="AE1798:AE1800"/>
    <mergeCell ref="AG1834:AG1836"/>
    <mergeCell ref="AE1834:AE1836"/>
    <mergeCell ref="W1828:AD1830"/>
    <mergeCell ref="AA1931:AA1933"/>
    <mergeCell ref="AB1931:AB1933"/>
    <mergeCell ref="AG1831:AG1833"/>
    <mergeCell ref="AG1953:AG1955"/>
    <mergeCell ref="X1916:X1918"/>
    <mergeCell ref="Y1916:Y1918"/>
    <mergeCell ref="Z1916:Z1918"/>
    <mergeCell ref="AE1977:AE1979"/>
    <mergeCell ref="W2011:AD2013"/>
    <mergeCell ref="AE2011:AE2013"/>
    <mergeCell ref="AG2260:AG2262"/>
    <mergeCell ref="AB2224:AB2226"/>
    <mergeCell ref="AF2206:AF2208"/>
    <mergeCell ref="AF2203:AF2205"/>
    <mergeCell ref="AG2242:AG2244"/>
    <mergeCell ref="AG1696:AG1701"/>
    <mergeCell ref="S2212:S2214"/>
    <mergeCell ref="O1810:V1812"/>
    <mergeCell ref="AG2263:AG2268"/>
    <mergeCell ref="AG2236:AG2241"/>
    <mergeCell ref="AG1852:AG1854"/>
    <mergeCell ref="AE1729:AE1731"/>
    <mergeCell ref="W2187:AD2187"/>
    <mergeCell ref="O2188:V2188"/>
    <mergeCell ref="W1657:W1659"/>
    <mergeCell ref="AB1603:AB1605"/>
    <mergeCell ref="N1618:N1620"/>
    <mergeCell ref="W1618:W1620"/>
    <mergeCell ref="X1618:X1620"/>
    <mergeCell ref="Y1618:Y1620"/>
    <mergeCell ref="Z1618:Z1620"/>
    <mergeCell ref="N1621:N1623"/>
    <mergeCell ref="Y1621:Y1623"/>
    <mergeCell ref="Z1621:Z1623"/>
    <mergeCell ref="N2144:N2146"/>
    <mergeCell ref="W2144:AD2146"/>
    <mergeCell ref="AE2144:AE2146"/>
    <mergeCell ref="AC1591:AC1593"/>
    <mergeCell ref="N1750:N1752"/>
    <mergeCell ref="M1807:M1809"/>
    <mergeCell ref="N1807:N1809"/>
    <mergeCell ref="O1807:V1809"/>
    <mergeCell ref="AA1594:AA1596"/>
    <mergeCell ref="AF2266:AF2268"/>
    <mergeCell ref="AF2263:AF2265"/>
    <mergeCell ref="P2248:P2250"/>
    <mergeCell ref="T2236:T2238"/>
    <mergeCell ref="T2239:T2241"/>
    <mergeCell ref="R2239:R2241"/>
    <mergeCell ref="R2251:R2253"/>
    <mergeCell ref="N2263:N2265"/>
    <mergeCell ref="S2260:S2262"/>
    <mergeCell ref="AE1612:AE1614"/>
    <mergeCell ref="AA1609:AA1611"/>
    <mergeCell ref="AB1609:AB1611"/>
    <mergeCell ref="AC1609:AC1611"/>
    <mergeCell ref="AB2212:AB2214"/>
    <mergeCell ref="AC2212:AC2214"/>
    <mergeCell ref="AD2212:AD2214"/>
    <mergeCell ref="AC2215:AC2217"/>
    <mergeCell ref="AD2215:AD2217"/>
    <mergeCell ref="AF2230:AF2232"/>
    <mergeCell ref="Y2215:Y2217"/>
    <mergeCell ref="AC1651:AC1653"/>
    <mergeCell ref="AD1651:AD1653"/>
    <mergeCell ref="AB1624:AB1626"/>
    <mergeCell ref="AE1618:AE1620"/>
    <mergeCell ref="AD1621:AD1623"/>
    <mergeCell ref="AE1621:AE1623"/>
    <mergeCell ref="AD1639:AD1641"/>
    <mergeCell ref="AD1642:AD1644"/>
    <mergeCell ref="AA1651:AA1653"/>
    <mergeCell ref="AE1702:AE1704"/>
    <mergeCell ref="AE1687:AE1689"/>
    <mergeCell ref="AE1648:AE1650"/>
    <mergeCell ref="AE2119:AE2121"/>
    <mergeCell ref="AE2116:AE2118"/>
    <mergeCell ref="AG1753:AG1755"/>
    <mergeCell ref="AE1723:AE1725"/>
    <mergeCell ref="AG1687:AG1689"/>
    <mergeCell ref="W1729:AD1731"/>
    <mergeCell ref="AG1849:AG1851"/>
    <mergeCell ref="AG1819:AG1821"/>
    <mergeCell ref="Y1849:Y1851"/>
    <mergeCell ref="AG2002:AG2004"/>
    <mergeCell ref="AG2005:AG2007"/>
    <mergeCell ref="AG2011:AG2013"/>
    <mergeCell ref="AE1672:AE1674"/>
    <mergeCell ref="AE1675:AE1677"/>
    <mergeCell ref="AE1678:AE1680"/>
    <mergeCell ref="AE1666:AE1668"/>
    <mergeCell ref="AE1669:AE1671"/>
    <mergeCell ref="AE1663:AE1665"/>
    <mergeCell ref="AG1705:AG1707"/>
    <mergeCell ref="AG1708:AG1710"/>
    <mergeCell ref="AE1901:AE1903"/>
    <mergeCell ref="W1862:AD1864"/>
    <mergeCell ref="W1865:AD1867"/>
    <mergeCell ref="W1868:AD1870"/>
    <mergeCell ref="W1871:AD1873"/>
    <mergeCell ref="AF2215:AF2217"/>
    <mergeCell ref="AB1654:AB1656"/>
    <mergeCell ref="AE1741:AE1743"/>
    <mergeCell ref="W1916:W1918"/>
    <mergeCell ref="AE1780:AE1782"/>
    <mergeCell ref="W1771:AD1773"/>
    <mergeCell ref="AE1732:AE1734"/>
    <mergeCell ref="W1666:W1668"/>
    <mergeCell ref="W1774:AD1776"/>
    <mergeCell ref="W1786:AD1788"/>
    <mergeCell ref="AE1747:AE1749"/>
    <mergeCell ref="AE1750:AE1752"/>
    <mergeCell ref="AE1843:AE1845"/>
    <mergeCell ref="AG1843:AG1845"/>
    <mergeCell ref="Z1843:Z1845"/>
    <mergeCell ref="AF1837:AF1839"/>
    <mergeCell ref="AG1837:AG1839"/>
    <mergeCell ref="AG2014:AG2016"/>
    <mergeCell ref="AG1931:AG1936"/>
    <mergeCell ref="W1693:AD1695"/>
    <mergeCell ref="AD1654:AD1656"/>
    <mergeCell ref="AG1783:AG1785"/>
    <mergeCell ref="W1768:AD1770"/>
    <mergeCell ref="AG1756:AG1758"/>
    <mergeCell ref="AE1660:AE1662"/>
    <mergeCell ref="AF2212:AF2214"/>
    <mergeCell ref="AG1732:AG1734"/>
    <mergeCell ref="W1732:AD1734"/>
    <mergeCell ref="W1813:AD1815"/>
    <mergeCell ref="AG1816:AG1818"/>
    <mergeCell ref="AG1822:AG1824"/>
    <mergeCell ref="AG1741:AG1743"/>
    <mergeCell ref="AG1759:AG1761"/>
    <mergeCell ref="Z1657:Z1659"/>
    <mergeCell ref="AA1657:AA1659"/>
    <mergeCell ref="AE1657:AE1659"/>
    <mergeCell ref="AG1660:AG1662"/>
    <mergeCell ref="AG1657:AG1659"/>
    <mergeCell ref="N1968:N1970"/>
    <mergeCell ref="N1886:N1888"/>
    <mergeCell ref="W1934:W1936"/>
    <mergeCell ref="M2134:M2136"/>
    <mergeCell ref="M2050:M2052"/>
    <mergeCell ref="N2050:N2052"/>
    <mergeCell ref="AE2050:AE2052"/>
    <mergeCell ref="F1855:AE1855"/>
    <mergeCell ref="AE1852:AE1854"/>
    <mergeCell ref="AE1883:AE1885"/>
    <mergeCell ref="AE1856:AE1858"/>
    <mergeCell ref="AE1859:AE1861"/>
    <mergeCell ref="AG2083:AG2085"/>
    <mergeCell ref="K2144:K2146"/>
    <mergeCell ref="L2144:L2146"/>
    <mergeCell ref="H2131:H2133"/>
    <mergeCell ref="F2128:F2130"/>
    <mergeCell ref="G2128:G2130"/>
    <mergeCell ref="H2128:H2130"/>
    <mergeCell ref="AE2125:AE2127"/>
    <mergeCell ref="AE2131:AE2133"/>
    <mergeCell ref="F2141:F2143"/>
    <mergeCell ref="G2141:G2143"/>
    <mergeCell ref="H2141:H2143"/>
    <mergeCell ref="I2141:I2143"/>
    <mergeCell ref="J2141:J2143"/>
    <mergeCell ref="K2141:K2143"/>
    <mergeCell ref="L2141:L2143"/>
    <mergeCell ref="M2141:M2143"/>
    <mergeCell ref="N2141:N2143"/>
    <mergeCell ref="W2141:AD2143"/>
    <mergeCell ref="AE2141:AE2143"/>
    <mergeCell ref="AG2110:AG2112"/>
    <mergeCell ref="I2104:I2106"/>
    <mergeCell ref="N1868:N1870"/>
    <mergeCell ref="O1868:V1870"/>
    <mergeCell ref="N1871:N1873"/>
    <mergeCell ref="O1871:V1873"/>
    <mergeCell ref="AG1911:AG1912"/>
    <mergeCell ref="AG1959:AG1961"/>
    <mergeCell ref="AG1962:AG1964"/>
    <mergeCell ref="AG1965:AG1967"/>
    <mergeCell ref="AG1968:AG1970"/>
    <mergeCell ref="AG1971:AG1973"/>
    <mergeCell ref="AG1922:AG1924"/>
    <mergeCell ref="M1928:M1930"/>
    <mergeCell ref="G1928:G1930"/>
    <mergeCell ref="H1928:H1930"/>
    <mergeCell ref="I1928:I1930"/>
    <mergeCell ref="J1928:J1930"/>
    <mergeCell ref="K1928:K1930"/>
    <mergeCell ref="M1913:M1915"/>
    <mergeCell ref="M1892:M1894"/>
    <mergeCell ref="K2011:K2013"/>
    <mergeCell ref="L2011:L2013"/>
    <mergeCell ref="M2011:M2013"/>
    <mergeCell ref="N2011:N2013"/>
    <mergeCell ref="AE2008:AE2010"/>
    <mergeCell ref="N1904:N1906"/>
    <mergeCell ref="K2050:K2052"/>
    <mergeCell ref="L2050:L2052"/>
    <mergeCell ref="J2053:J2055"/>
    <mergeCell ref="G2053:G2055"/>
    <mergeCell ref="H2053:H2055"/>
    <mergeCell ref="AE1846:AE1848"/>
    <mergeCell ref="AG1846:AG1848"/>
    <mergeCell ref="W1883:AD1885"/>
    <mergeCell ref="AE1959:AE1961"/>
    <mergeCell ref="W2110:AD2112"/>
    <mergeCell ref="L1843:L1845"/>
    <mergeCell ref="M1843:M1845"/>
    <mergeCell ref="N1843:N1845"/>
    <mergeCell ref="F1831:F1833"/>
    <mergeCell ref="H1907:H1909"/>
    <mergeCell ref="I1907:I1909"/>
    <mergeCell ref="J1907:J1909"/>
    <mergeCell ref="K1907:K1909"/>
    <mergeCell ref="L1907:L1909"/>
    <mergeCell ref="M1907:M1909"/>
    <mergeCell ref="AE1916:AE1918"/>
    <mergeCell ref="AC1931:AC1933"/>
    <mergeCell ref="N1928:N1930"/>
    <mergeCell ref="A2131:A2133"/>
    <mergeCell ref="G2131:G2133"/>
    <mergeCell ref="AA1576:AA1578"/>
    <mergeCell ref="AC1594:AC1596"/>
    <mergeCell ref="AD1594:AD1596"/>
    <mergeCell ref="AB1576:AB1578"/>
    <mergeCell ref="Z1846:Z1848"/>
    <mergeCell ref="AA1849:AA1851"/>
    <mergeCell ref="AB1849:AB1851"/>
    <mergeCell ref="AC1849:AC1851"/>
    <mergeCell ref="AD1849:AD1851"/>
    <mergeCell ref="W1956:AD1958"/>
    <mergeCell ref="AD1934:AD1936"/>
    <mergeCell ref="W1913:AD1915"/>
    <mergeCell ref="AD1916:AD1918"/>
    <mergeCell ref="AD1919:AD1921"/>
    <mergeCell ref="W1938:AD1940"/>
    <mergeCell ref="AE1938:AE1940"/>
    <mergeCell ref="W1950:AD1952"/>
    <mergeCell ref="AE1950:AE1952"/>
    <mergeCell ref="W1953:AD1955"/>
    <mergeCell ref="AE1953:AE1955"/>
    <mergeCell ref="AE1965:AE1967"/>
    <mergeCell ref="W1968:AD1970"/>
    <mergeCell ref="AE1968:AE1970"/>
    <mergeCell ref="AE1720:AE1722"/>
    <mergeCell ref="C2119:C2121"/>
    <mergeCell ref="C2128:C2130"/>
    <mergeCell ref="D2128:D2130"/>
    <mergeCell ref="E2128:E2130"/>
    <mergeCell ref="C2131:C2133"/>
    <mergeCell ref="D2131:D2133"/>
    <mergeCell ref="Z1582:Z1584"/>
    <mergeCell ref="Z1588:Z1590"/>
    <mergeCell ref="M1618:M1620"/>
    <mergeCell ref="N2053:N2055"/>
    <mergeCell ref="N2068:N2070"/>
    <mergeCell ref="N1723:N1725"/>
    <mergeCell ref="N1708:N1710"/>
    <mergeCell ref="N1862:N1864"/>
    <mergeCell ref="O1862:V1864"/>
    <mergeCell ref="N1865:N1867"/>
    <mergeCell ref="O1865:V1867"/>
    <mergeCell ref="AG1956:AG1958"/>
    <mergeCell ref="N1941:N1943"/>
    <mergeCell ref="N1953:N1955"/>
    <mergeCell ref="AA1615:AA1617"/>
    <mergeCell ref="AA1642:AA1644"/>
    <mergeCell ref="AE1627:AE1629"/>
    <mergeCell ref="AB1627:AB1629"/>
    <mergeCell ref="F2104:F2106"/>
    <mergeCell ref="G2104:G2106"/>
    <mergeCell ref="A2116:A2118"/>
    <mergeCell ref="G2119:G2121"/>
    <mergeCell ref="AD1576:AD1578"/>
    <mergeCell ref="AA1582:AA1584"/>
    <mergeCell ref="AB1582:AB1584"/>
    <mergeCell ref="Y1585:Y1587"/>
    <mergeCell ref="Z1585:Z1587"/>
    <mergeCell ref="W2128:AD2130"/>
    <mergeCell ref="D2110:D2112"/>
    <mergeCell ref="K2110:K2112"/>
    <mergeCell ref="A2141:A2143"/>
    <mergeCell ref="B2141:B2143"/>
    <mergeCell ref="D2141:D2143"/>
    <mergeCell ref="E2141:E2143"/>
    <mergeCell ref="C2141:C2154"/>
    <mergeCell ref="A2144:A2146"/>
    <mergeCell ref="B2144:B2146"/>
    <mergeCell ref="D2144:D2146"/>
    <mergeCell ref="AE1989:AE1991"/>
    <mergeCell ref="AG1977:AG1979"/>
    <mergeCell ref="AG2026:AG2028"/>
    <mergeCell ref="AG2065:AG2067"/>
    <mergeCell ref="AG1916:AG1918"/>
    <mergeCell ref="AG1792:AG1794"/>
    <mergeCell ref="AG1750:AG1752"/>
    <mergeCell ref="AG1726:AG1728"/>
    <mergeCell ref="W1819:AD1821"/>
    <mergeCell ref="W1714:AD1716"/>
    <mergeCell ref="AG1825:AG1827"/>
    <mergeCell ref="W1992:AD1994"/>
    <mergeCell ref="AE1992:AE1994"/>
    <mergeCell ref="W1983:AD1985"/>
    <mergeCell ref="AE1983:AE1985"/>
    <mergeCell ref="AG1863:AG1864"/>
    <mergeCell ref="AG1866:AG1867"/>
    <mergeCell ref="AG1878:AG1879"/>
    <mergeCell ref="AG1804:AG1806"/>
    <mergeCell ref="W1980:AD1982"/>
    <mergeCell ref="AE1980:AE1982"/>
    <mergeCell ref="N2134:N2136"/>
    <mergeCell ref="M1989:M1991"/>
    <mergeCell ref="N1989:N1991"/>
    <mergeCell ref="O1989:V1991"/>
    <mergeCell ref="I1729:I1731"/>
    <mergeCell ref="J1729:J1731"/>
    <mergeCell ref="K1729:K1731"/>
    <mergeCell ref="G1738:G1740"/>
    <mergeCell ref="B1723:B1725"/>
    <mergeCell ref="B1732:B1734"/>
    <mergeCell ref="G1735:G1737"/>
    <mergeCell ref="H1735:H1737"/>
    <mergeCell ref="L1720:L1722"/>
    <mergeCell ref="I1717:I1719"/>
    <mergeCell ref="J1717:J1719"/>
    <mergeCell ref="K1717:K1719"/>
    <mergeCell ref="K1831:K1833"/>
    <mergeCell ref="J1840:J1842"/>
    <mergeCell ref="AG1880:AG1897"/>
    <mergeCell ref="C2101:C2103"/>
    <mergeCell ref="D2101:D2103"/>
    <mergeCell ref="E2101:E2103"/>
    <mergeCell ref="F2101:F2103"/>
    <mergeCell ref="G2101:G2103"/>
    <mergeCell ref="B2119:B2121"/>
    <mergeCell ref="M1485:M1487"/>
    <mergeCell ref="AC1375:AC1377"/>
    <mergeCell ref="X1469:X1471"/>
    <mergeCell ref="Y1469:Y1471"/>
    <mergeCell ref="AE1448:AE1450"/>
    <mergeCell ref="AB1454:AB1456"/>
    <mergeCell ref="AA1439:AA1441"/>
    <mergeCell ref="AD1369:AD1371"/>
    <mergeCell ref="X1597:X1599"/>
    <mergeCell ref="A2125:A2127"/>
    <mergeCell ref="A2122:A2124"/>
    <mergeCell ref="B2122:B2124"/>
    <mergeCell ref="C2122:C2124"/>
    <mergeCell ref="D2122:D2124"/>
    <mergeCell ref="E2122:E2124"/>
    <mergeCell ref="F2122:F2124"/>
    <mergeCell ref="G2122:G2124"/>
    <mergeCell ref="H2122:H2124"/>
    <mergeCell ref="O2128:V2130"/>
    <mergeCell ref="E2125:E2127"/>
    <mergeCell ref="K1708:K1710"/>
    <mergeCell ref="L1708:L1710"/>
    <mergeCell ref="I1711:I1713"/>
    <mergeCell ref="N1705:N1707"/>
    <mergeCell ref="I1732:I1734"/>
    <mergeCell ref="J1732:J1734"/>
    <mergeCell ref="K1732:K1734"/>
    <mergeCell ref="E1702:E1704"/>
    <mergeCell ref="B1747:B1749"/>
    <mergeCell ref="C1747:C1749"/>
    <mergeCell ref="W1753:AD1755"/>
    <mergeCell ref="F1986:F1988"/>
    <mergeCell ref="C2104:C2106"/>
    <mergeCell ref="D2104:D2106"/>
    <mergeCell ref="E2104:E2106"/>
    <mergeCell ref="H2104:H2106"/>
    <mergeCell ref="C2116:C2118"/>
    <mergeCell ref="X1846:X1848"/>
    <mergeCell ref="Y1846:Y1848"/>
    <mergeCell ref="AA1846:AA1848"/>
    <mergeCell ref="AE1837:AE1839"/>
    <mergeCell ref="AE1783:AE1785"/>
    <mergeCell ref="AE1714:AE1716"/>
    <mergeCell ref="AE1928:AE1930"/>
    <mergeCell ref="W1974:AD1976"/>
    <mergeCell ref="AE1974:AE1976"/>
    <mergeCell ref="W1756:AD1758"/>
    <mergeCell ref="M1735:M1737"/>
    <mergeCell ref="AE1795:AE1797"/>
    <mergeCell ref="L1735:L1737"/>
    <mergeCell ref="D1747:D1749"/>
    <mergeCell ref="E1747:E1749"/>
    <mergeCell ref="F1747:F1749"/>
    <mergeCell ref="L1747:L1749"/>
    <mergeCell ref="B1783:B1785"/>
    <mergeCell ref="AA1606:AA1608"/>
    <mergeCell ref="AD1609:AD1611"/>
    <mergeCell ref="Z1612:Z1614"/>
    <mergeCell ref="AD1603:AD1605"/>
    <mergeCell ref="W1612:W1614"/>
    <mergeCell ref="I1750:I1752"/>
    <mergeCell ref="J1750:J1752"/>
    <mergeCell ref="K1822:K1824"/>
    <mergeCell ref="L1822:L1824"/>
    <mergeCell ref="M1822:M1824"/>
    <mergeCell ref="M1687:M1689"/>
    <mergeCell ref="AG1681:AG1683"/>
    <mergeCell ref="AE1681:AE1683"/>
    <mergeCell ref="J1744:J1746"/>
    <mergeCell ref="K1744:K1746"/>
    <mergeCell ref="L1744:L1746"/>
    <mergeCell ref="M1744:M1746"/>
    <mergeCell ref="N1744:N1746"/>
    <mergeCell ref="AG1720:AG1722"/>
    <mergeCell ref="I1672:I1674"/>
    <mergeCell ref="J1672:J1674"/>
    <mergeCell ref="K1672:K1674"/>
    <mergeCell ref="N1666:N1668"/>
    <mergeCell ref="J1774:J1776"/>
    <mergeCell ref="K1774:K1776"/>
    <mergeCell ref="L1786:L1788"/>
    <mergeCell ref="M1786:M1788"/>
    <mergeCell ref="N1786:N1788"/>
    <mergeCell ref="I1849:I1851"/>
    <mergeCell ref="J1849:J1851"/>
    <mergeCell ref="K1849:K1851"/>
    <mergeCell ref="L1849:L1851"/>
    <mergeCell ref="M1849:M1851"/>
    <mergeCell ref="N1849:N1851"/>
    <mergeCell ref="W1696:AD1698"/>
    <mergeCell ref="O1744:V1746"/>
    <mergeCell ref="W1741:AD1743"/>
    <mergeCell ref="M1753:M1755"/>
    <mergeCell ref="N1753:N1755"/>
    <mergeCell ref="I1795:I1797"/>
    <mergeCell ref="J1795:J1797"/>
    <mergeCell ref="K1795:K1797"/>
    <mergeCell ref="J1771:J1773"/>
    <mergeCell ref="K1771:K1773"/>
    <mergeCell ref="L1771:L1773"/>
    <mergeCell ref="M1771:M1773"/>
    <mergeCell ref="N1771:N1773"/>
    <mergeCell ref="AE1762:AE1764"/>
    <mergeCell ref="I1669:I1671"/>
    <mergeCell ref="W1669:W1671"/>
    <mergeCell ref="AA1669:AA1671"/>
    <mergeCell ref="I1735:I1737"/>
    <mergeCell ref="N1732:N1734"/>
    <mergeCell ref="N1756:N1758"/>
    <mergeCell ref="J1792:J1794"/>
    <mergeCell ref="K1792:K1794"/>
    <mergeCell ref="AG1702:AG1704"/>
    <mergeCell ref="AG1693:AG1695"/>
    <mergeCell ref="AG1672:AG1674"/>
    <mergeCell ref="AG1828:AG1830"/>
    <mergeCell ref="AE1825:AE1827"/>
    <mergeCell ref="AG1675:AG1677"/>
    <mergeCell ref="AG1678:AG1680"/>
    <mergeCell ref="O1828:V1830"/>
    <mergeCell ref="AG1795:AG1797"/>
    <mergeCell ref="AG1747:AG1749"/>
    <mergeCell ref="W1744:AD1746"/>
    <mergeCell ref="AA1460:AA1462"/>
    <mergeCell ref="Y1442:Y1444"/>
    <mergeCell ref="AI1690:AI1692"/>
    <mergeCell ref="AI1684:AI1686"/>
    <mergeCell ref="AH1693:AH1695"/>
    <mergeCell ref="AI1862:AI1864"/>
    <mergeCell ref="AH1910:AH1912"/>
    <mergeCell ref="AI1910:AI1912"/>
    <mergeCell ref="AI1765:AI1767"/>
    <mergeCell ref="AH1862:AH1864"/>
    <mergeCell ref="AH1750:AH1752"/>
    <mergeCell ref="AH1747:AH1749"/>
    <mergeCell ref="AH1789:AH1791"/>
    <mergeCell ref="AH1804:AH1806"/>
    <mergeCell ref="AH1825:AH1827"/>
    <mergeCell ref="AG1729:AG1731"/>
    <mergeCell ref="AG1810:AG1812"/>
    <mergeCell ref="AH1738:AH1740"/>
    <mergeCell ref="AE1862:AE1864"/>
    <mergeCell ref="AE1865:AE1867"/>
    <mergeCell ref="AE1868:AE1870"/>
    <mergeCell ref="AE1871:AE1873"/>
    <mergeCell ref="AE1849:AE1851"/>
    <mergeCell ref="AE1922:AE1924"/>
    <mergeCell ref="AE1886:AE1888"/>
    <mergeCell ref="AE1889:AE1891"/>
    <mergeCell ref="AE1919:AE1921"/>
    <mergeCell ref="AE1735:AE1737"/>
    <mergeCell ref="AG1651:AG1653"/>
    <mergeCell ref="AG1663:AG1665"/>
    <mergeCell ref="AC1618:AC1620"/>
    <mergeCell ref="AG1591:AG1593"/>
    <mergeCell ref="AG1588:AG1590"/>
    <mergeCell ref="AA1621:AA1623"/>
    <mergeCell ref="AB1621:AB1623"/>
    <mergeCell ref="AC1621:AC1623"/>
    <mergeCell ref="AA1618:AA1620"/>
    <mergeCell ref="AB1618:AB1620"/>
    <mergeCell ref="AD1591:AD1593"/>
    <mergeCell ref="AA1600:AA1602"/>
    <mergeCell ref="AB1600:AB1602"/>
    <mergeCell ref="AG1603:AG1605"/>
    <mergeCell ref="AA1630:AA1632"/>
    <mergeCell ref="AI1693:AI1695"/>
    <mergeCell ref="AB1669:AB1671"/>
    <mergeCell ref="AE1789:AE1791"/>
    <mergeCell ref="AE1756:AE1758"/>
    <mergeCell ref="AE1693:AE1695"/>
    <mergeCell ref="AE1840:AE1842"/>
    <mergeCell ref="AG1840:AG1842"/>
    <mergeCell ref="AG1645:AG1647"/>
    <mergeCell ref="AG1648:AG1650"/>
    <mergeCell ref="AH1651:AH1653"/>
    <mergeCell ref="AH1654:AH1656"/>
    <mergeCell ref="AH1657:AH1659"/>
    <mergeCell ref="AG1786:AG1791"/>
    <mergeCell ref="AB1651:AB1653"/>
    <mergeCell ref="AE1708:AE1710"/>
    <mergeCell ref="AG1666:AG1668"/>
    <mergeCell ref="W1822:AD1824"/>
    <mergeCell ref="AG1609:AG1611"/>
    <mergeCell ref="AA1603:AA1605"/>
    <mergeCell ref="AA1627:AA1629"/>
    <mergeCell ref="AC1603:AC1605"/>
    <mergeCell ref="AH1394:AH1399"/>
    <mergeCell ref="AE1489:AE1491"/>
    <mergeCell ref="AE1366:AE1368"/>
    <mergeCell ref="AE1305:AE1307"/>
    <mergeCell ref="AE1318:AE1320"/>
    <mergeCell ref="AE1302:AE1304"/>
    <mergeCell ref="AE1308:AE1310"/>
    <mergeCell ref="AC1308:AC1310"/>
    <mergeCell ref="AE1296:AE1298"/>
    <mergeCell ref="AD1296:AD1298"/>
    <mergeCell ref="AD1305:AD1307"/>
    <mergeCell ref="AE1415:AE1417"/>
    <mergeCell ref="AA1415:AA1417"/>
    <mergeCell ref="AA446:AA448"/>
    <mergeCell ref="AE1281:AE1283"/>
    <mergeCell ref="AE1290:AE1292"/>
    <mergeCell ref="AG1479:AG1484"/>
    <mergeCell ref="AG1476:AG1478"/>
    <mergeCell ref="AD1466:AD1468"/>
    <mergeCell ref="AE1299:AE1301"/>
    <mergeCell ref="AG1400:AG1402"/>
    <mergeCell ref="AG1473:AG1475"/>
    <mergeCell ref="AB1469:AB1471"/>
    <mergeCell ref="AG530:AG532"/>
    <mergeCell ref="AC1266:AC1268"/>
    <mergeCell ref="AE560:AE562"/>
    <mergeCell ref="AC677:AC679"/>
    <mergeCell ref="AD677:AD679"/>
    <mergeCell ref="AE677:AE679"/>
    <mergeCell ref="AA716:AA718"/>
    <mergeCell ref="AB716:AB718"/>
    <mergeCell ref="AC716:AC718"/>
    <mergeCell ref="AD716:AD718"/>
    <mergeCell ref="AE716:AE718"/>
    <mergeCell ref="AC719:AC721"/>
    <mergeCell ref="AE719:AE721"/>
    <mergeCell ref="AG755:AG757"/>
    <mergeCell ref="AG785:AG787"/>
    <mergeCell ref="AA836:AA838"/>
    <mergeCell ref="AB836:AB838"/>
    <mergeCell ref="AD1387:AD1389"/>
    <mergeCell ref="AG1324:AG1326"/>
    <mergeCell ref="AB1324:AB1326"/>
    <mergeCell ref="AB1360:AB1362"/>
    <mergeCell ref="AC1454:AC1456"/>
    <mergeCell ref="F1472:AE1472"/>
    <mergeCell ref="G1469:G1471"/>
    <mergeCell ref="W1436:AD1438"/>
    <mergeCell ref="N1418:N1420"/>
    <mergeCell ref="AA1418:AA1420"/>
    <mergeCell ref="AB1351:AB1353"/>
    <mergeCell ref="AB1394:AB1396"/>
    <mergeCell ref="Y1390:Y1392"/>
    <mergeCell ref="AE1439:AE1441"/>
    <mergeCell ref="AC1366:AC1368"/>
    <mergeCell ref="AE1375:AE1377"/>
    <mergeCell ref="Y1433:Y1435"/>
    <mergeCell ref="Z1433:Z1435"/>
    <mergeCell ref="AD1451:AD1453"/>
    <mergeCell ref="X1427:X1429"/>
    <mergeCell ref="AB1378:AB1380"/>
    <mergeCell ref="AE1403:AE1405"/>
    <mergeCell ref="AE1384:AE1386"/>
    <mergeCell ref="AE1460:AE1462"/>
    <mergeCell ref="N1489:N1491"/>
    <mergeCell ref="M1573:M1575"/>
    <mergeCell ref="L1502:L1504"/>
    <mergeCell ref="AI13:AI15"/>
    <mergeCell ref="AI16:AI18"/>
    <mergeCell ref="AI19:AI21"/>
    <mergeCell ref="AI22:AI24"/>
    <mergeCell ref="AI25:AI27"/>
    <mergeCell ref="AI28:AI30"/>
    <mergeCell ref="AI31:AI33"/>
    <mergeCell ref="AI34:AI36"/>
    <mergeCell ref="AI37:AI39"/>
    <mergeCell ref="AI40:AI42"/>
    <mergeCell ref="AI43:AI45"/>
    <mergeCell ref="AI46:AI48"/>
    <mergeCell ref="AI49:AI51"/>
    <mergeCell ref="AI61:AI63"/>
    <mergeCell ref="AI55:AI57"/>
    <mergeCell ref="AE31:AE33"/>
    <mergeCell ref="AG100:AG105"/>
    <mergeCell ref="AE34:AE36"/>
    <mergeCell ref="AE61:AE63"/>
    <mergeCell ref="AE64:AE66"/>
    <mergeCell ref="AE85:AE87"/>
    <mergeCell ref="AE82:AE84"/>
    <mergeCell ref="AE70:AE72"/>
    <mergeCell ref="AE37:AE39"/>
    <mergeCell ref="AE40:AE42"/>
    <mergeCell ref="AE88:AE90"/>
    <mergeCell ref="AE73:AE75"/>
    <mergeCell ref="AE58:AE60"/>
    <mergeCell ref="AE28:AE30"/>
    <mergeCell ref="AE67:AE69"/>
    <mergeCell ref="AE1514:AE1516"/>
    <mergeCell ref="M1531:M1533"/>
    <mergeCell ref="N1531:N1533"/>
    <mergeCell ref="M1522:M1524"/>
    <mergeCell ref="N1522:N1524"/>
    <mergeCell ref="AH1403:AH1405"/>
    <mergeCell ref="F1517:AE1517"/>
    <mergeCell ref="AG28:AG30"/>
    <mergeCell ref="AE91:AE93"/>
    <mergeCell ref="AI88:AI90"/>
    <mergeCell ref="AI91:AI93"/>
    <mergeCell ref="AI94:AI96"/>
    <mergeCell ref="AI97:AI99"/>
    <mergeCell ref="AI73:AI75"/>
    <mergeCell ref="AI76:AI78"/>
    <mergeCell ref="AI82:AI84"/>
    <mergeCell ref="AI85:AI87"/>
    <mergeCell ref="AI58:AI60"/>
    <mergeCell ref="AI64:AI66"/>
    <mergeCell ref="AI67:AI69"/>
    <mergeCell ref="AI70:AI72"/>
    <mergeCell ref="AG208:AG213"/>
    <mergeCell ref="AG464:AG466"/>
    <mergeCell ref="AG1184:AG1198"/>
    <mergeCell ref="AG61:AG66"/>
    <mergeCell ref="AE1511:AE1513"/>
    <mergeCell ref="AE1369:AE1371"/>
    <mergeCell ref="F1393:AE1393"/>
    <mergeCell ref="AC1469:AC1471"/>
    <mergeCell ref="AG1457:AG1459"/>
    <mergeCell ref="AH500:AH505"/>
    <mergeCell ref="AE1454:AE1456"/>
    <mergeCell ref="AE1436:AE1438"/>
    <mergeCell ref="AA1442:AA1444"/>
    <mergeCell ref="AC1439:AC1441"/>
    <mergeCell ref="AG1178:AG1183"/>
    <mergeCell ref="AE419:AE421"/>
    <mergeCell ref="AI1546:AI1548"/>
    <mergeCell ref="AH758:AH760"/>
    <mergeCell ref="AG863:AG865"/>
    <mergeCell ref="AG914:AG916"/>
    <mergeCell ref="AG917:AG919"/>
    <mergeCell ref="AH992:AH994"/>
    <mergeCell ref="AI992:AI994"/>
    <mergeCell ref="AH998:AH1000"/>
    <mergeCell ref="AI998:AI1000"/>
    <mergeCell ref="AH1016:AH1018"/>
    <mergeCell ref="AH1046:AH1048"/>
    <mergeCell ref="AH1055:AH1057"/>
    <mergeCell ref="AH1133:AH1135"/>
    <mergeCell ref="AH1145:AH1147"/>
    <mergeCell ref="AH1142:AH1144"/>
    <mergeCell ref="AH1139:AH1141"/>
    <mergeCell ref="AH1136:AH1138"/>
    <mergeCell ref="AH1130:AH1132"/>
    <mergeCell ref="AH1127:AH1129"/>
    <mergeCell ref="AH1124:AH1126"/>
    <mergeCell ref="AG49:AG54"/>
    <mergeCell ref="AG1597:AG1599"/>
    <mergeCell ref="AC1576:AC1578"/>
    <mergeCell ref="AE1591:AE1593"/>
    <mergeCell ref="AE1594:AE1596"/>
    <mergeCell ref="L1505:L1507"/>
    <mergeCell ref="Y1588:Y1590"/>
    <mergeCell ref="L1588:L1590"/>
    <mergeCell ref="O1514:V1516"/>
    <mergeCell ref="W1514:AD1516"/>
    <mergeCell ref="N1511:N1513"/>
    <mergeCell ref="N1576:N1578"/>
    <mergeCell ref="N1552:N1554"/>
    <mergeCell ref="L1582:L1584"/>
    <mergeCell ref="AE470:AE472"/>
    <mergeCell ref="AA497:AA499"/>
    <mergeCell ref="AC488:AC490"/>
    <mergeCell ref="AA1230:AA1232"/>
    <mergeCell ref="AC82:AC84"/>
    <mergeCell ref="AC1466:AC1468"/>
    <mergeCell ref="AB1463:AB1465"/>
    <mergeCell ref="AE1540:AE1542"/>
    <mergeCell ref="AB1585:AB1587"/>
    <mergeCell ref="AC1585:AC1587"/>
    <mergeCell ref="N1528:N1530"/>
    <mergeCell ref="AE1528:AE1530"/>
    <mergeCell ref="AA1591:AA1593"/>
    <mergeCell ref="N1573:N1575"/>
    <mergeCell ref="W1582:W1584"/>
    <mergeCell ref="AE1549:AE1551"/>
    <mergeCell ref="N1534:N1536"/>
    <mergeCell ref="AE1534:AE1536"/>
    <mergeCell ref="L1552:L1554"/>
    <mergeCell ref="M1552:M1554"/>
    <mergeCell ref="L1534:L1536"/>
    <mergeCell ref="M1534:M1536"/>
    <mergeCell ref="M1546:M1548"/>
    <mergeCell ref="L1579:L1581"/>
    <mergeCell ref="AC1627:AC1629"/>
    <mergeCell ref="A1514:A1516"/>
    <mergeCell ref="B1514:B1516"/>
    <mergeCell ref="D1514:D1516"/>
    <mergeCell ref="W1573:W1575"/>
    <mergeCell ref="Y1630:Y1632"/>
    <mergeCell ref="AG316:AG321"/>
    <mergeCell ref="Y334:Y336"/>
    <mergeCell ref="Z334:Z336"/>
    <mergeCell ref="AA334:AA336"/>
    <mergeCell ref="AG277:AG285"/>
    <mergeCell ref="L298:L300"/>
    <mergeCell ref="M298:M300"/>
    <mergeCell ref="N298:N300"/>
    <mergeCell ref="AE298:AE300"/>
    <mergeCell ref="AG518:AG523"/>
    <mergeCell ref="J364:J366"/>
    <mergeCell ref="AG310:AG312"/>
    <mergeCell ref="Y322:Y324"/>
    <mergeCell ref="AG1555:AG1557"/>
    <mergeCell ref="AC1463:AC1465"/>
    <mergeCell ref="AB1448:AB1450"/>
    <mergeCell ref="J253:J255"/>
    <mergeCell ref="AA1433:AA1435"/>
    <mergeCell ref="AG1451:AG1453"/>
    <mergeCell ref="AG1519:AG1521"/>
    <mergeCell ref="AG1522:AG1524"/>
    <mergeCell ref="AG1552:AG1554"/>
    <mergeCell ref="L1561:L1563"/>
    <mergeCell ref="AE1603:AE1605"/>
    <mergeCell ref="AE1606:AE1608"/>
    <mergeCell ref="Y1573:Y1575"/>
    <mergeCell ref="Z1573:Z1575"/>
    <mergeCell ref="AA1573:AA1575"/>
    <mergeCell ref="AB1573:AB1575"/>
    <mergeCell ref="AG1573:AG1575"/>
    <mergeCell ref="AG1576:AG1578"/>
    <mergeCell ref="AG1579:AG1581"/>
    <mergeCell ref="AG1582:AG1584"/>
    <mergeCell ref="J1573:J1575"/>
    <mergeCell ref="AG1600:AG1602"/>
    <mergeCell ref="AD1582:AD1584"/>
    <mergeCell ref="AE1469:AE1471"/>
    <mergeCell ref="J1537:J1539"/>
    <mergeCell ref="AD1485:AD1487"/>
    <mergeCell ref="AE1485:AE1487"/>
    <mergeCell ref="W1489:AD1491"/>
    <mergeCell ref="J1489:J1491"/>
    <mergeCell ref="K1489:K1491"/>
    <mergeCell ref="AE1495:AE1497"/>
    <mergeCell ref="M1502:M1504"/>
    <mergeCell ref="N1495:N1497"/>
    <mergeCell ref="L1489:L1491"/>
    <mergeCell ref="K1457:K1459"/>
    <mergeCell ref="L1457:L1459"/>
    <mergeCell ref="AC1421:AC1423"/>
    <mergeCell ref="AD1445:AD1447"/>
    <mergeCell ref="AE1445:AE1447"/>
    <mergeCell ref="AE1492:AE1494"/>
    <mergeCell ref="AE1508:AE1510"/>
    <mergeCell ref="AE1451:AE1453"/>
    <mergeCell ref="AD1463:AD1465"/>
    <mergeCell ref="AD1427:AD1429"/>
    <mergeCell ref="AE1427:AE1429"/>
    <mergeCell ref="AE1588:AE1590"/>
    <mergeCell ref="AA1588:AA1590"/>
    <mergeCell ref="K1555:K1557"/>
    <mergeCell ref="AE1525:AE1527"/>
    <mergeCell ref="M1528:M1530"/>
    <mergeCell ref="B1502:B1504"/>
    <mergeCell ref="D1502:D1504"/>
    <mergeCell ref="E1502:E1504"/>
    <mergeCell ref="J1508:J1510"/>
    <mergeCell ref="K1508:K1510"/>
    <mergeCell ref="E1498:E1500"/>
    <mergeCell ref="F1498:F1500"/>
    <mergeCell ref="B1498:B1500"/>
    <mergeCell ref="A1508:A1510"/>
    <mergeCell ref="B1508:B1510"/>
    <mergeCell ref="D1508:D1510"/>
    <mergeCell ref="E1508:E1510"/>
    <mergeCell ref="F1508:F1510"/>
    <mergeCell ref="N1508:N1510"/>
    <mergeCell ref="I1549:I1551"/>
    <mergeCell ref="H1555:H1557"/>
    <mergeCell ref="I1555:I1557"/>
    <mergeCell ref="AE1519:AE1521"/>
    <mergeCell ref="AE1522:AE1524"/>
    <mergeCell ref="AE1567:AE1569"/>
    <mergeCell ref="AE1564:AE1566"/>
    <mergeCell ref="AE1543:AE1545"/>
    <mergeCell ref="AE1570:AE1572"/>
    <mergeCell ref="AE1558:AE1560"/>
    <mergeCell ref="AE1597:AE1599"/>
    <mergeCell ref="AE1573:AE1575"/>
    <mergeCell ref="J1591:J1593"/>
    <mergeCell ref="AB1591:AB1593"/>
    <mergeCell ref="AB1588:AB1590"/>
    <mergeCell ref="AC1588:AC1590"/>
    <mergeCell ref="I1528:I1530"/>
    <mergeCell ref="J1528:J1530"/>
    <mergeCell ref="K1528:K1530"/>
    <mergeCell ref="L1528:L1530"/>
    <mergeCell ref="G1519:G1521"/>
    <mergeCell ref="H1519:H1521"/>
    <mergeCell ref="I1519:I1521"/>
    <mergeCell ref="J1519:J1521"/>
    <mergeCell ref="K1519:K1521"/>
    <mergeCell ref="L1519:L1521"/>
    <mergeCell ref="M1519:M1521"/>
    <mergeCell ref="N1519:N1521"/>
    <mergeCell ref="AE1531:AE1533"/>
    <mergeCell ref="I1588:I1590"/>
    <mergeCell ref="H1508:H1510"/>
    <mergeCell ref="M1579:M1581"/>
    <mergeCell ref="N1579:N1581"/>
    <mergeCell ref="X1594:X1596"/>
    <mergeCell ref="J1511:J1513"/>
    <mergeCell ref="AD1585:AD1587"/>
    <mergeCell ref="AB1597:AB1599"/>
    <mergeCell ref="AC1597:AC1599"/>
    <mergeCell ref="AD1597:AD1599"/>
    <mergeCell ref="J1588:J1590"/>
    <mergeCell ref="K1588:K1590"/>
    <mergeCell ref="N1588:N1590"/>
    <mergeCell ref="W1588:W1590"/>
    <mergeCell ref="X1588:X1590"/>
    <mergeCell ref="M1588:M1590"/>
    <mergeCell ref="AE1552:AE1554"/>
    <mergeCell ref="AE1561:AE1563"/>
    <mergeCell ref="AE1699:AE1701"/>
    <mergeCell ref="Z1594:Z1596"/>
    <mergeCell ref="AD1624:AD1626"/>
    <mergeCell ref="AE1624:AE1626"/>
    <mergeCell ref="AD1633:AD1635"/>
    <mergeCell ref="AE1633:AE1635"/>
    <mergeCell ref="AE1831:AE1833"/>
    <mergeCell ref="K1750:K1752"/>
    <mergeCell ref="L1750:L1752"/>
    <mergeCell ref="M1750:M1752"/>
    <mergeCell ref="G1621:G1623"/>
    <mergeCell ref="I1473:I1475"/>
    <mergeCell ref="H1505:H1507"/>
    <mergeCell ref="I1479:I1481"/>
    <mergeCell ref="N1482:N1484"/>
    <mergeCell ref="M1489:M1491"/>
    <mergeCell ref="N1492:N1494"/>
    <mergeCell ref="N1485:N1487"/>
    <mergeCell ref="J1473:J1475"/>
    <mergeCell ref="AG2071:AG2076"/>
    <mergeCell ref="M1460:M1462"/>
    <mergeCell ref="N1460:N1462"/>
    <mergeCell ref="W1460:W1462"/>
    <mergeCell ref="N1546:N1548"/>
    <mergeCell ref="I1825:I1827"/>
    <mergeCell ref="AG1974:AG1976"/>
    <mergeCell ref="AG1594:AG1596"/>
    <mergeCell ref="AA1597:AA1599"/>
    <mergeCell ref="J1585:J1587"/>
    <mergeCell ref="K1585:K1587"/>
    <mergeCell ref="L1585:L1587"/>
    <mergeCell ref="M1585:M1587"/>
    <mergeCell ref="AG1612:AG1614"/>
    <mergeCell ref="AE1600:AE1602"/>
    <mergeCell ref="AE1609:AE1611"/>
    <mergeCell ref="AE1537:AE1539"/>
    <mergeCell ref="AC1485:AC1487"/>
    <mergeCell ref="AE1466:AE1468"/>
    <mergeCell ref="AE1555:AE1557"/>
    <mergeCell ref="AD1564:AD1566"/>
    <mergeCell ref="AG2035:AG2040"/>
    <mergeCell ref="AG2059:AG2061"/>
    <mergeCell ref="AG2029:AG2031"/>
    <mergeCell ref="AG2032:AG2034"/>
    <mergeCell ref="AG2020:AG2022"/>
    <mergeCell ref="AG1928:AG1930"/>
    <mergeCell ref="L1645:L1647"/>
    <mergeCell ref="M1657:M1659"/>
    <mergeCell ref="N1657:N1659"/>
    <mergeCell ref="AB1657:AB1659"/>
    <mergeCell ref="AC1657:AC1659"/>
    <mergeCell ref="AD1657:AD1659"/>
    <mergeCell ref="AG1654:AG1656"/>
    <mergeCell ref="AB1606:AB1608"/>
    <mergeCell ref="AC1606:AC1608"/>
    <mergeCell ref="AD1606:AD1608"/>
    <mergeCell ref="AG1606:AG1608"/>
    <mergeCell ref="AA1624:AA1626"/>
    <mergeCell ref="AB1630:AB1632"/>
    <mergeCell ref="AG1585:AG1587"/>
    <mergeCell ref="AE1582:AE1584"/>
    <mergeCell ref="AE1585:AE1587"/>
    <mergeCell ref="AG196:AG198"/>
    <mergeCell ref="AG536:AG538"/>
    <mergeCell ref="AG554:AG556"/>
    <mergeCell ref="AE1321:AE1323"/>
    <mergeCell ref="AE211:AE213"/>
    <mergeCell ref="AE169:AE171"/>
    <mergeCell ref="AE214:AE216"/>
    <mergeCell ref="AE232:AE234"/>
    <mergeCell ref="AE395:AE397"/>
    <mergeCell ref="AE208:AE210"/>
    <mergeCell ref="AE244:AE246"/>
    <mergeCell ref="AE220:AE222"/>
    <mergeCell ref="AG199:AG201"/>
    <mergeCell ref="AE500:AE502"/>
    <mergeCell ref="AA485:AA487"/>
    <mergeCell ref="AC1311:AC1313"/>
    <mergeCell ref="AG268:AG273"/>
    <mergeCell ref="AA1315:AA1317"/>
    <mergeCell ref="AE268:AE270"/>
    <mergeCell ref="W256:AD258"/>
    <mergeCell ref="AE256:AE258"/>
    <mergeCell ref="Y361:Y363"/>
    <mergeCell ref="Z361:Z363"/>
    <mergeCell ref="AA361:AA363"/>
    <mergeCell ref="AB61:AB63"/>
    <mergeCell ref="AB91:AB93"/>
    <mergeCell ref="AD94:AD96"/>
    <mergeCell ref="AC94:AC96"/>
    <mergeCell ref="AA91:AA93"/>
    <mergeCell ref="Z91:Z93"/>
    <mergeCell ref="AB76:AB78"/>
    <mergeCell ref="Z76:Z78"/>
    <mergeCell ref="AA76:AA78"/>
    <mergeCell ref="AC70:AC72"/>
    <mergeCell ref="AB82:AB84"/>
    <mergeCell ref="AB85:AB87"/>
    <mergeCell ref="AA85:AA87"/>
    <mergeCell ref="AB67:AB69"/>
    <mergeCell ref="AG250:AG261"/>
    <mergeCell ref="AE112:AE114"/>
    <mergeCell ref="Z127:Z129"/>
    <mergeCell ref="AA127:AA129"/>
    <mergeCell ref="AE121:AE123"/>
    <mergeCell ref="W112:AD114"/>
    <mergeCell ref="AC319:AC321"/>
    <mergeCell ref="W259:AD261"/>
    <mergeCell ref="AE292:AE294"/>
    <mergeCell ref="AG376:AG378"/>
    <mergeCell ref="AG112:AG120"/>
    <mergeCell ref="Z130:Z132"/>
    <mergeCell ref="Z151:Z153"/>
    <mergeCell ref="W172:AD174"/>
    <mergeCell ref="W160:W162"/>
    <mergeCell ref="X148:X150"/>
    <mergeCell ref="X151:X153"/>
    <mergeCell ref="W169:AD171"/>
    <mergeCell ref="W148:W150"/>
    <mergeCell ref="AD205:AD207"/>
    <mergeCell ref="Y187:Y189"/>
    <mergeCell ref="X154:X156"/>
    <mergeCell ref="W235:AD237"/>
    <mergeCell ref="Y145:Y147"/>
    <mergeCell ref="X163:X165"/>
    <mergeCell ref="AE196:AE198"/>
    <mergeCell ref="D313:D315"/>
    <mergeCell ref="E313:E315"/>
    <mergeCell ref="K310:K312"/>
    <mergeCell ref="L310:L312"/>
    <mergeCell ref="M310:M312"/>
    <mergeCell ref="H313:H315"/>
    <mergeCell ref="I313:I315"/>
    <mergeCell ref="J313:J315"/>
    <mergeCell ref="A328:A330"/>
    <mergeCell ref="B328:B330"/>
    <mergeCell ref="D328:D330"/>
    <mergeCell ref="E328:E330"/>
    <mergeCell ref="F328:F330"/>
    <mergeCell ref="G328:G330"/>
    <mergeCell ref="H328:H330"/>
    <mergeCell ref="I328:I330"/>
    <mergeCell ref="J328:J330"/>
    <mergeCell ref="K328:K330"/>
    <mergeCell ref="L328:L330"/>
    <mergeCell ref="M328:M330"/>
    <mergeCell ref="N328:N330"/>
    <mergeCell ref="W328:W330"/>
    <mergeCell ref="G316:G318"/>
    <mergeCell ref="H316:H318"/>
    <mergeCell ref="I316:I318"/>
    <mergeCell ref="J316:J318"/>
    <mergeCell ref="K316:K318"/>
    <mergeCell ref="L316:L318"/>
    <mergeCell ref="M316:M318"/>
    <mergeCell ref="N316:N318"/>
    <mergeCell ref="W316:W318"/>
    <mergeCell ref="X316:X318"/>
    <mergeCell ref="L322:L324"/>
    <mergeCell ref="M322:M324"/>
    <mergeCell ref="D325:D327"/>
    <mergeCell ref="E325:E327"/>
    <mergeCell ref="F325:F327"/>
    <mergeCell ref="G325:G327"/>
    <mergeCell ref="H325:H327"/>
    <mergeCell ref="I325:I327"/>
    <mergeCell ref="B325:B327"/>
    <mergeCell ref="A322:A324"/>
    <mergeCell ref="B322:B324"/>
    <mergeCell ref="D322:D324"/>
    <mergeCell ref="E322:E324"/>
    <mergeCell ref="C313:C327"/>
    <mergeCell ref="J322:J324"/>
    <mergeCell ref="J325:J327"/>
    <mergeCell ref="K325:K327"/>
    <mergeCell ref="L325:L327"/>
    <mergeCell ref="M325:M327"/>
    <mergeCell ref="N325:N327"/>
    <mergeCell ref="W325:W327"/>
    <mergeCell ref="X325:X327"/>
    <mergeCell ref="X322:X324"/>
    <mergeCell ref="K313:K315"/>
    <mergeCell ref="L313:L315"/>
    <mergeCell ref="M313:M315"/>
    <mergeCell ref="B346:B348"/>
    <mergeCell ref="D346:D348"/>
    <mergeCell ref="E346:E348"/>
    <mergeCell ref="B340:B342"/>
    <mergeCell ref="D340:D342"/>
    <mergeCell ref="E340:E342"/>
    <mergeCell ref="F340:F342"/>
    <mergeCell ref="A343:A345"/>
    <mergeCell ref="B343:B345"/>
    <mergeCell ref="C343:C357"/>
    <mergeCell ref="D343:D345"/>
    <mergeCell ref="E343:E345"/>
    <mergeCell ref="F334:F336"/>
    <mergeCell ref="F337:F339"/>
    <mergeCell ref="J352:J354"/>
    <mergeCell ref="K352:K354"/>
    <mergeCell ref="L352:L354"/>
    <mergeCell ref="M352:M354"/>
    <mergeCell ref="E334:E336"/>
    <mergeCell ref="D334:D336"/>
    <mergeCell ref="A334:A336"/>
    <mergeCell ref="B334:B336"/>
    <mergeCell ref="N334:N336"/>
    <mergeCell ref="N352:N354"/>
    <mergeCell ref="A355:A357"/>
    <mergeCell ref="B355:B357"/>
    <mergeCell ref="D355:D357"/>
    <mergeCell ref="E355:E357"/>
    <mergeCell ref="F355:F357"/>
    <mergeCell ref="G355:G357"/>
    <mergeCell ref="H355:H357"/>
    <mergeCell ref="I355:I357"/>
    <mergeCell ref="J355:J357"/>
    <mergeCell ref="K355:K357"/>
    <mergeCell ref="L355:L357"/>
    <mergeCell ref="M355:M357"/>
    <mergeCell ref="N355:N357"/>
    <mergeCell ref="F349:F351"/>
    <mergeCell ref="G349:G351"/>
    <mergeCell ref="H349:H351"/>
    <mergeCell ref="I349:I351"/>
    <mergeCell ref="J349:J351"/>
    <mergeCell ref="K349:K351"/>
    <mergeCell ref="L349:L351"/>
    <mergeCell ref="M349:M351"/>
    <mergeCell ref="N349:N351"/>
    <mergeCell ref="K343:K345"/>
    <mergeCell ref="N343:N345"/>
    <mergeCell ref="J340:J342"/>
    <mergeCell ref="K340:K342"/>
    <mergeCell ref="A331:A333"/>
    <mergeCell ref="AG79:AG81"/>
    <mergeCell ref="AI79:AI81"/>
    <mergeCell ref="AG370:AG372"/>
    <mergeCell ref="A373:A375"/>
    <mergeCell ref="B373:B375"/>
    <mergeCell ref="D373:D375"/>
    <mergeCell ref="E373:E375"/>
    <mergeCell ref="E370:E372"/>
    <mergeCell ref="F370:F372"/>
    <mergeCell ref="G370:G372"/>
    <mergeCell ref="F364:F366"/>
    <mergeCell ref="G364:G366"/>
    <mergeCell ref="H364:H366"/>
    <mergeCell ref="I364:I366"/>
    <mergeCell ref="A367:A369"/>
    <mergeCell ref="B367:B369"/>
    <mergeCell ref="D367:D369"/>
    <mergeCell ref="E367:E369"/>
    <mergeCell ref="F367:F369"/>
    <mergeCell ref="G367:G369"/>
    <mergeCell ref="A364:A366"/>
    <mergeCell ref="B364:B366"/>
    <mergeCell ref="L361:L363"/>
    <mergeCell ref="M361:M363"/>
    <mergeCell ref="N361:N363"/>
    <mergeCell ref="W361:W363"/>
    <mergeCell ref="X361:X363"/>
    <mergeCell ref="B370:B372"/>
    <mergeCell ref="D370:D372"/>
    <mergeCell ref="D364:D366"/>
    <mergeCell ref="X364:X366"/>
    <mergeCell ref="Y364:Y366"/>
    <mergeCell ref="Z364:Z366"/>
    <mergeCell ref="AA364:AA366"/>
    <mergeCell ref="A340:A342"/>
    <mergeCell ref="Y355:Y357"/>
    <mergeCell ref="Z355:Z357"/>
    <mergeCell ref="AA355:AA357"/>
    <mergeCell ref="F346:F348"/>
    <mergeCell ref="G346:G348"/>
    <mergeCell ref="H346:H348"/>
    <mergeCell ref="I346:I348"/>
    <mergeCell ref="J346:J348"/>
    <mergeCell ref="K346:K348"/>
    <mergeCell ref="L346:L348"/>
    <mergeCell ref="M346:M348"/>
    <mergeCell ref="N346:N348"/>
    <mergeCell ref="AE346:AE348"/>
    <mergeCell ref="A349:A351"/>
    <mergeCell ref="B349:B351"/>
    <mergeCell ref="D349:D351"/>
    <mergeCell ref="E349:E351"/>
    <mergeCell ref="L340:L342"/>
    <mergeCell ref="M340:M342"/>
    <mergeCell ref="N340:N342"/>
    <mergeCell ref="AG373:AG375"/>
    <mergeCell ref="AG181:AG186"/>
    <mergeCell ref="AG166:AG177"/>
    <mergeCell ref="AG139:AG144"/>
    <mergeCell ref="AG121:AG123"/>
    <mergeCell ref="I343:I345"/>
    <mergeCell ref="J343:J345"/>
    <mergeCell ref="A346:A348"/>
    <mergeCell ref="AG506:AG508"/>
    <mergeCell ref="AH208:AH213"/>
    <mergeCell ref="AG202:AG207"/>
    <mergeCell ref="AG190:AG195"/>
    <mergeCell ref="AH1822:AH1824"/>
    <mergeCell ref="H370:H372"/>
    <mergeCell ref="I370:I372"/>
    <mergeCell ref="J370:J372"/>
    <mergeCell ref="A370:A372"/>
    <mergeCell ref="H367:H369"/>
    <mergeCell ref="F361:F363"/>
    <mergeCell ref="G361:G363"/>
    <mergeCell ref="H361:H363"/>
    <mergeCell ref="I361:I363"/>
    <mergeCell ref="J361:J363"/>
    <mergeCell ref="K361:K363"/>
    <mergeCell ref="AG355:AG366"/>
    <mergeCell ref="A358:A360"/>
    <mergeCell ref="B358:B360"/>
    <mergeCell ref="C358:C372"/>
    <mergeCell ref="D358:D360"/>
    <mergeCell ref="E358:E360"/>
    <mergeCell ref="F358:F360"/>
    <mergeCell ref="G358:G360"/>
    <mergeCell ref="H358:H360"/>
    <mergeCell ref="I358:I360"/>
    <mergeCell ref="J358:J360"/>
    <mergeCell ref="K358:K360"/>
    <mergeCell ref="L358:L360"/>
    <mergeCell ref="M358:M360"/>
    <mergeCell ref="N358:N360"/>
    <mergeCell ref="W358:W360"/>
    <mergeCell ref="X358:X360"/>
    <mergeCell ref="B361:B363"/>
    <mergeCell ref="D361:D363"/>
    <mergeCell ref="E361:E363"/>
    <mergeCell ref="A352:A354"/>
    <mergeCell ref="B352:B354"/>
    <mergeCell ref="D352:D354"/>
    <mergeCell ref="E352:E354"/>
    <mergeCell ref="F352:F354"/>
    <mergeCell ref="G352:G354"/>
    <mergeCell ref="H352:H354"/>
    <mergeCell ref="I352:I354"/>
    <mergeCell ref="A361:A363"/>
    <mergeCell ref="L367:L369"/>
    <mergeCell ref="M367:M369"/>
    <mergeCell ref="N367:N369"/>
    <mergeCell ref="B331:B333"/>
    <mergeCell ref="D331:D333"/>
    <mergeCell ref="E331:E333"/>
    <mergeCell ref="AG379:AG381"/>
    <mergeCell ref="C328:C342"/>
    <mergeCell ref="G340:G342"/>
    <mergeCell ref="H340:H342"/>
    <mergeCell ref="I340:I342"/>
    <mergeCell ref="A376:A378"/>
    <mergeCell ref="B376:B378"/>
    <mergeCell ref="D376:D378"/>
    <mergeCell ref="Y1324:Y1326"/>
    <mergeCell ref="Z1324:Z1326"/>
    <mergeCell ref="F1315:F1317"/>
    <mergeCell ref="D1511:D1513"/>
    <mergeCell ref="B1552:B1554"/>
    <mergeCell ref="H1479:H1481"/>
    <mergeCell ref="A1511:A1513"/>
    <mergeCell ref="H1502:H1504"/>
    <mergeCell ref="H1485:H1487"/>
    <mergeCell ref="A1473:A1475"/>
    <mergeCell ref="D1473:D1475"/>
    <mergeCell ref="E1473:E1475"/>
    <mergeCell ref="F1473:F1475"/>
    <mergeCell ref="G1473:G1475"/>
    <mergeCell ref="H1473:H1475"/>
    <mergeCell ref="B1558:B1560"/>
    <mergeCell ref="C1558:C1560"/>
    <mergeCell ref="D1558:D1560"/>
    <mergeCell ref="E1558:E1560"/>
    <mergeCell ref="F1937:AE1937"/>
    <mergeCell ref="AC1573:AC1575"/>
    <mergeCell ref="AE1771:AE1773"/>
    <mergeCell ref="J1825:J1827"/>
    <mergeCell ref="K1825:K1827"/>
    <mergeCell ref="L1825:L1827"/>
    <mergeCell ref="M1825:M1827"/>
    <mergeCell ref="G1989:G1991"/>
    <mergeCell ref="H1989:H1991"/>
    <mergeCell ref="I1989:I1991"/>
    <mergeCell ref="A1315:A1317"/>
    <mergeCell ref="D1315:D1317"/>
    <mergeCell ref="E1315:E1317"/>
    <mergeCell ref="A1980:A1982"/>
    <mergeCell ref="AE1351:AE1353"/>
    <mergeCell ref="AD1418:AD1420"/>
    <mergeCell ref="AE1418:AE1420"/>
    <mergeCell ref="AD1421:AD1423"/>
    <mergeCell ref="AB1433:AB1435"/>
    <mergeCell ref="AB1430:AB1432"/>
    <mergeCell ref="AD1424:AD1426"/>
    <mergeCell ref="AE1424:AE1426"/>
    <mergeCell ref="AE1421:AE1423"/>
    <mergeCell ref="AB1439:AB1441"/>
    <mergeCell ref="AD1439:AD1441"/>
    <mergeCell ref="M1505:M1507"/>
    <mergeCell ref="G1505:G1507"/>
    <mergeCell ref="F1501:AE1501"/>
    <mergeCell ref="AE1505:AE1507"/>
    <mergeCell ref="I1505:I1507"/>
    <mergeCell ref="J1505:J1507"/>
    <mergeCell ref="K1505:K1507"/>
    <mergeCell ref="C1555:C1557"/>
    <mergeCell ref="D1555:D1557"/>
    <mergeCell ref="E1555:E1557"/>
    <mergeCell ref="B1561:B1563"/>
    <mergeCell ref="C1561:C1563"/>
    <mergeCell ref="D1561:D1563"/>
    <mergeCell ref="E1561:E1563"/>
    <mergeCell ref="H1561:H1563"/>
    <mergeCell ref="I1561:I1563"/>
    <mergeCell ref="AE1651:AE1653"/>
    <mergeCell ref="AE1498:AE1500"/>
    <mergeCell ref="AE1502:AE1504"/>
    <mergeCell ref="I1591:I1593"/>
    <mergeCell ref="N1585:N1587"/>
    <mergeCell ref="W1585:W1587"/>
    <mergeCell ref="X1585:X1587"/>
    <mergeCell ref="K1573:K1575"/>
    <mergeCell ref="AC1582:AC1584"/>
    <mergeCell ref="D379:D381"/>
    <mergeCell ref="E379:E381"/>
    <mergeCell ref="F379:F381"/>
    <mergeCell ref="G379:G381"/>
    <mergeCell ref="H379:H381"/>
    <mergeCell ref="I379:I381"/>
    <mergeCell ref="J379:J381"/>
    <mergeCell ref="K379:K381"/>
    <mergeCell ref="L379:L381"/>
    <mergeCell ref="M379:M381"/>
    <mergeCell ref="N379:N381"/>
    <mergeCell ref="W379:AD381"/>
    <mergeCell ref="AE379:AE381"/>
    <mergeCell ref="O554:V556"/>
    <mergeCell ref="A1998:A2000"/>
    <mergeCell ref="B1998:B2000"/>
    <mergeCell ref="C1998:C2000"/>
    <mergeCell ref="D1998:D2000"/>
    <mergeCell ref="E1998:E2000"/>
    <mergeCell ref="F1998:F2000"/>
    <mergeCell ref="G1998:G2000"/>
    <mergeCell ref="H1998:H2000"/>
    <mergeCell ref="I1998:I2000"/>
    <mergeCell ref="J1998:J2000"/>
    <mergeCell ref="K1998:K2000"/>
    <mergeCell ref="L1998:L2000"/>
    <mergeCell ref="M1998:M2000"/>
    <mergeCell ref="N1998:N2000"/>
    <mergeCell ref="O1998:V2000"/>
    <mergeCell ref="A1992:A1994"/>
    <mergeCell ref="B1992:B1994"/>
    <mergeCell ref="W1998:AD2000"/>
    <mergeCell ref="AE1998:AE2000"/>
    <mergeCell ref="A1995:A1997"/>
    <mergeCell ref="B1995:B1997"/>
    <mergeCell ref="C1995:C1997"/>
    <mergeCell ref="D1995:D1997"/>
    <mergeCell ref="E1995:E1997"/>
    <mergeCell ref="F1995:F1997"/>
    <mergeCell ref="G1995:G1997"/>
    <mergeCell ref="H1995:H1997"/>
    <mergeCell ref="I1995:I1997"/>
    <mergeCell ref="J1995:J1997"/>
    <mergeCell ref="K1995:K1997"/>
    <mergeCell ref="L1995:L1997"/>
    <mergeCell ref="M1995:M1997"/>
    <mergeCell ref="N1995:N1997"/>
    <mergeCell ref="O1995:V1997"/>
    <mergeCell ref="W1995:AD1997"/>
    <mergeCell ref="AE1995:AE1997"/>
    <mergeCell ref="J1561:J1563"/>
    <mergeCell ref="K1561:K1563"/>
    <mergeCell ref="M1525:M1527"/>
    <mergeCell ref="N1525:N1527"/>
    <mergeCell ref="C1986:C1988"/>
    <mergeCell ref="D1986:D1988"/>
    <mergeCell ref="A1472:E1472"/>
    <mergeCell ref="L1498:L1500"/>
    <mergeCell ref="A1989:A1991"/>
    <mergeCell ref="B1989:B1991"/>
    <mergeCell ref="C1989:C1991"/>
    <mergeCell ref="D1989:D1991"/>
    <mergeCell ref="E1989:E1991"/>
    <mergeCell ref="F1989:F1991"/>
    <mergeCell ref="A2107:A2109"/>
    <mergeCell ref="B2107:B2109"/>
    <mergeCell ref="C2107:C2109"/>
    <mergeCell ref="D2107:D2109"/>
    <mergeCell ref="E2107:E2109"/>
    <mergeCell ref="F2107:F2109"/>
    <mergeCell ref="G2107:G2109"/>
    <mergeCell ref="H2107:H2109"/>
    <mergeCell ref="I2107:I2109"/>
    <mergeCell ref="J2107:J2109"/>
    <mergeCell ref="K2107:K2109"/>
    <mergeCell ref="L2107:L2109"/>
    <mergeCell ref="M2107:M2109"/>
    <mergeCell ref="N2107:N2109"/>
    <mergeCell ref="G2137:G2139"/>
    <mergeCell ref="L2137:L2139"/>
    <mergeCell ref="I2122:I2124"/>
    <mergeCell ref="J2122:J2124"/>
    <mergeCell ref="K2122:K2124"/>
    <mergeCell ref="AE2122:AE2124"/>
    <mergeCell ref="AE2128:AE2130"/>
    <mergeCell ref="M2131:M2133"/>
    <mergeCell ref="N2131:N2133"/>
    <mergeCell ref="A2134:A2136"/>
    <mergeCell ref="E2116:E2118"/>
    <mergeCell ref="F2116:F2118"/>
    <mergeCell ref="A2119:A2121"/>
    <mergeCell ref="J2119:J2121"/>
    <mergeCell ref="K2119:K2121"/>
    <mergeCell ref="L2119:L2121"/>
    <mergeCell ref="M2116:M2118"/>
    <mergeCell ref="N2116:N2118"/>
    <mergeCell ref="G2125:G2127"/>
    <mergeCell ref="H2125:H2127"/>
    <mergeCell ref="I2125:I2127"/>
    <mergeCell ref="D2116:D2118"/>
    <mergeCell ref="AE2137:AE2139"/>
    <mergeCell ref="D2113:D2115"/>
    <mergeCell ref="E2113:E2115"/>
    <mergeCell ref="F2113:F2115"/>
    <mergeCell ref="G2113:G2115"/>
    <mergeCell ref="H2113:H2115"/>
    <mergeCell ref="A2110:A2112"/>
    <mergeCell ref="N2113:N2115"/>
    <mergeCell ref="W2113:AD2115"/>
    <mergeCell ref="G2110:G2112"/>
    <mergeCell ref="H2110:H2112"/>
    <mergeCell ref="I2110:I2112"/>
    <mergeCell ref="B2116:B2118"/>
    <mergeCell ref="E2134:E2136"/>
    <mergeCell ref="F2134:F2136"/>
    <mergeCell ref="G2134:G2136"/>
    <mergeCell ref="H2134:H2136"/>
    <mergeCell ref="I2134:I2136"/>
    <mergeCell ref="A2137:A2139"/>
    <mergeCell ref="A2113:A2115"/>
    <mergeCell ref="B2113:B2115"/>
    <mergeCell ref="C2113:C2115"/>
    <mergeCell ref="H2119:H2121"/>
    <mergeCell ref="G2116:G2118"/>
    <mergeCell ref="H2116:H2118"/>
    <mergeCell ref="D2119:D2121"/>
    <mergeCell ref="E2119:E2121"/>
    <mergeCell ref="C2110:C2112"/>
  </mergeCells>
  <conditionalFormatting sqref="H8:H10">
    <cfRule type="iconSet" priority="205">
      <iconSet iconSet="3TrafficLights2">
        <cfvo type="percent" val="0"/>
        <cfvo type="percent" val="33"/>
        <cfvo type="percent" val="67"/>
      </iconSet>
    </cfRule>
    <cfRule type="colorScale" priority="207">
      <colorScale>
        <cfvo type="min"/>
        <cfvo type="max"/>
        <color rgb="FFFFEF9C"/>
        <color rgb="FFFF7128"/>
      </colorScale>
    </cfRule>
  </conditionalFormatting>
  <conditionalFormatting sqref="H16">
    <cfRule type="iconSet" priority="185">
      <iconSet iconSet="3Flags">
        <cfvo type="percent" val="0"/>
        <cfvo type="percent" val="33"/>
        <cfvo type="percent" val="67"/>
      </iconSet>
    </cfRule>
  </conditionalFormatting>
  <conditionalFormatting sqref="H16:H17">
    <cfRule type="iconSet" priority="186">
      <iconSet iconSet="3TrafficLights2">
        <cfvo type="percent" val="0"/>
        <cfvo type="percent" val="33"/>
        <cfvo type="percent" val="67"/>
      </iconSet>
    </cfRule>
    <cfRule type="colorScale" priority="187">
      <colorScale>
        <cfvo type="min"/>
        <cfvo type="max"/>
        <color rgb="FFFFEF9C"/>
        <color rgb="FFFF7128"/>
      </colorScale>
    </cfRule>
  </conditionalFormatting>
  <conditionalFormatting sqref="H386">
    <cfRule type="iconSet" priority="182">
      <iconSet iconSet="3Flags">
        <cfvo type="percent" val="0"/>
        <cfvo type="percent" val="33"/>
        <cfvo type="percent" val="67"/>
      </iconSet>
    </cfRule>
  </conditionalFormatting>
  <conditionalFormatting sqref="H386:H387">
    <cfRule type="iconSet" priority="183">
      <iconSet iconSet="3TrafficLights2">
        <cfvo type="percent" val="0"/>
        <cfvo type="percent" val="33"/>
        <cfvo type="percent" val="67"/>
      </iconSet>
    </cfRule>
    <cfRule type="colorScale" priority="184">
      <colorScale>
        <cfvo type="min"/>
        <cfvo type="max"/>
        <color rgb="FFFFEF9C"/>
        <color rgb="FFFF7128"/>
      </colorScale>
    </cfRule>
  </conditionalFormatting>
  <conditionalFormatting sqref="H401">
    <cfRule type="iconSet" priority="179">
      <iconSet iconSet="3Flags">
        <cfvo type="percent" val="0"/>
        <cfvo type="percent" val="33"/>
        <cfvo type="percent" val="67"/>
      </iconSet>
    </cfRule>
  </conditionalFormatting>
  <conditionalFormatting sqref="H401:H402">
    <cfRule type="iconSet" priority="180">
      <iconSet iconSet="3TrafficLights2">
        <cfvo type="percent" val="0"/>
        <cfvo type="percent" val="33"/>
        <cfvo type="percent" val="67"/>
      </iconSet>
    </cfRule>
    <cfRule type="colorScale" priority="181">
      <colorScale>
        <cfvo type="min"/>
        <cfvo type="max"/>
        <color rgb="FFFFEF9C"/>
        <color rgb="FFFF7128"/>
      </colorScale>
    </cfRule>
  </conditionalFormatting>
  <conditionalFormatting sqref="I1846:I1848">
    <cfRule type="duplicateValues" priority="140" dxfId="54"/>
  </conditionalFormatting>
  <conditionalFormatting sqref="I1843:I1845">
    <cfRule type="duplicateValues" priority="139" dxfId="54"/>
  </conditionalFormatting>
  <conditionalFormatting sqref="AJ1546:AJ1548">
    <cfRule type="duplicateValues" priority="138" dxfId="54"/>
  </conditionalFormatting>
  <conditionalFormatting sqref="I1922:I1936 I1856:I1915">
    <cfRule type="duplicateValues" priority="134" dxfId="54"/>
  </conditionalFormatting>
  <conditionalFormatting sqref="I1919:I1921">
    <cfRule type="duplicateValues" priority="133" dxfId="54"/>
  </conditionalFormatting>
  <conditionalFormatting sqref="I1916:I1918">
    <cfRule type="duplicateValues" priority="132" dxfId="54"/>
  </conditionalFormatting>
  <conditionalFormatting sqref="I1941:I1952 I1956:I1979">
    <cfRule type="duplicateValues" priority="131" dxfId="54"/>
  </conditionalFormatting>
  <conditionalFormatting sqref="I1938:I1940">
    <cfRule type="duplicateValues" priority="130" dxfId="54"/>
  </conditionalFormatting>
  <conditionalFormatting sqref="I1953:I1955">
    <cfRule type="duplicateValues" priority="129" dxfId="54"/>
  </conditionalFormatting>
  <conditionalFormatting sqref="AI1862:AI1864">
    <cfRule type="duplicateValues" priority="128" dxfId="54"/>
  </conditionalFormatting>
  <conditionalFormatting sqref="AI1910:AI1912">
    <cfRule type="duplicateValues" priority="127" dxfId="54"/>
  </conditionalFormatting>
  <conditionalFormatting sqref="H31">
    <cfRule type="iconSet" priority="124">
      <iconSet iconSet="3Flags">
        <cfvo type="percent" val="0"/>
        <cfvo type="percent" val="33"/>
        <cfvo type="percent" val="67"/>
      </iconSet>
    </cfRule>
  </conditionalFormatting>
  <conditionalFormatting sqref="H31:H32">
    <cfRule type="iconSet" priority="125">
      <iconSet iconSet="3TrafficLights2">
        <cfvo type="percent" val="0"/>
        <cfvo type="percent" val="33"/>
        <cfvo type="percent" val="67"/>
      </iconSet>
    </cfRule>
    <cfRule type="colorScale" priority="126">
      <colorScale>
        <cfvo type="min"/>
        <cfvo type="max"/>
        <color rgb="FFFFEF9C"/>
        <color rgb="FFFF7128"/>
      </colorScale>
    </cfRule>
  </conditionalFormatting>
  <conditionalFormatting sqref="H19">
    <cfRule type="iconSet" priority="121">
      <iconSet iconSet="3Flags">
        <cfvo type="percent" val="0"/>
        <cfvo type="percent" val="33"/>
        <cfvo type="percent" val="67"/>
      </iconSet>
    </cfRule>
  </conditionalFormatting>
  <conditionalFormatting sqref="H19:H20">
    <cfRule type="iconSet" priority="122">
      <iconSet iconSet="3TrafficLights2">
        <cfvo type="percent" val="0"/>
        <cfvo type="percent" val="33"/>
        <cfvo type="percent" val="67"/>
      </iconSet>
    </cfRule>
    <cfRule type="colorScale" priority="123">
      <colorScale>
        <cfvo type="min"/>
        <cfvo type="max"/>
        <color rgb="FFFFEF9C"/>
        <color rgb="FFFF7128"/>
      </colorScale>
    </cfRule>
  </conditionalFormatting>
  <conditionalFormatting sqref="H34">
    <cfRule type="iconSet" priority="118">
      <iconSet iconSet="3Flags">
        <cfvo type="percent" val="0"/>
        <cfvo type="percent" val="33"/>
        <cfvo type="percent" val="67"/>
      </iconSet>
    </cfRule>
  </conditionalFormatting>
  <conditionalFormatting sqref="H34:H35">
    <cfRule type="iconSet" priority="119">
      <iconSet iconSet="3TrafficLights2">
        <cfvo type="percent" val="0"/>
        <cfvo type="percent" val="33"/>
        <cfvo type="percent" val="67"/>
      </iconSet>
    </cfRule>
    <cfRule type="colorScale" priority="120">
      <colorScale>
        <cfvo type="min"/>
        <cfvo type="max"/>
        <color rgb="FFFFEF9C"/>
        <color rgb="FFFF7128"/>
      </colorScale>
    </cfRule>
  </conditionalFormatting>
  <conditionalFormatting sqref="H37 H40">
    <cfRule type="iconSet" priority="115">
      <iconSet iconSet="3Flags">
        <cfvo type="percent" val="0"/>
        <cfvo type="percent" val="33"/>
        <cfvo type="percent" val="67"/>
      </iconSet>
    </cfRule>
  </conditionalFormatting>
  <conditionalFormatting sqref="H37:H38 H40:H41">
    <cfRule type="iconSet" priority="116">
      <iconSet iconSet="3TrafficLights2">
        <cfvo type="percent" val="0"/>
        <cfvo type="percent" val="33"/>
        <cfvo type="percent" val="67"/>
      </iconSet>
    </cfRule>
    <cfRule type="colorScale" priority="117">
      <colorScale>
        <cfvo type="min"/>
        <cfvo type="max"/>
        <color rgb="FFFFEF9C"/>
        <color rgb="FFFF7128"/>
      </colorScale>
    </cfRule>
  </conditionalFormatting>
  <conditionalFormatting sqref="H22 H25">
    <cfRule type="iconSet" priority="112">
      <iconSet iconSet="3Flags">
        <cfvo type="percent" val="0"/>
        <cfvo type="percent" val="33"/>
        <cfvo type="percent" val="67"/>
      </iconSet>
    </cfRule>
  </conditionalFormatting>
  <conditionalFormatting sqref="H22:H23 H25:H26">
    <cfRule type="iconSet" priority="113">
      <iconSet iconSet="3TrafficLights2">
        <cfvo type="percent" val="0"/>
        <cfvo type="percent" val="33"/>
        <cfvo type="percent" val="67"/>
      </iconSet>
    </cfRule>
    <cfRule type="colorScale" priority="114">
      <colorScale>
        <cfvo type="min"/>
        <cfvo type="max"/>
        <color rgb="FFFFEF9C"/>
        <color rgb="FFFF7128"/>
      </colorScale>
    </cfRule>
  </conditionalFormatting>
  <conditionalFormatting sqref="H49 H52 H55">
    <cfRule type="iconSet" priority="109">
      <iconSet iconSet="3Flags">
        <cfvo type="percent" val="0"/>
        <cfvo type="percent" val="33"/>
        <cfvo type="percent" val="67"/>
      </iconSet>
    </cfRule>
  </conditionalFormatting>
  <conditionalFormatting sqref="H49:H50 H52:H53 H55:H56">
    <cfRule type="iconSet" priority="110">
      <iconSet iconSet="3TrafficLights2">
        <cfvo type="percent" val="0"/>
        <cfvo type="percent" val="33"/>
        <cfvo type="percent" val="67"/>
      </iconSet>
    </cfRule>
    <cfRule type="colorScale" priority="111">
      <colorScale>
        <cfvo type="min"/>
        <cfvo type="max"/>
        <color rgb="FFFFEF9C"/>
        <color rgb="FFFF7128"/>
      </colorScale>
    </cfRule>
  </conditionalFormatting>
  <conditionalFormatting sqref="H61 H64 H67">
    <cfRule type="iconSet" priority="106">
      <iconSet iconSet="3Flags">
        <cfvo type="percent" val="0"/>
        <cfvo type="percent" val="33"/>
        <cfvo type="percent" val="67"/>
      </iconSet>
    </cfRule>
  </conditionalFormatting>
  <conditionalFormatting sqref="H61:H62 H64:H65 H67:H68">
    <cfRule type="iconSet" priority="107">
      <iconSet iconSet="3TrafficLights2">
        <cfvo type="percent" val="0"/>
        <cfvo type="percent" val="33"/>
        <cfvo type="percent" val="67"/>
      </iconSet>
    </cfRule>
    <cfRule type="colorScale" priority="108">
      <colorScale>
        <cfvo type="min"/>
        <cfvo type="max"/>
        <color rgb="FFFFEF9C"/>
        <color rgb="FFFF7128"/>
      </colorScale>
    </cfRule>
  </conditionalFormatting>
  <conditionalFormatting sqref="I2119:I2121">
    <cfRule type="duplicateValues" priority="105" dxfId="54"/>
  </conditionalFormatting>
  <conditionalFormatting sqref="D1762:D1773 D1717:D1755 D1519:D1713 D1780:D1842">
    <cfRule type="duplicateValues" priority="208" dxfId="54"/>
  </conditionalFormatting>
  <conditionalFormatting sqref="H419 H422 H425">
    <cfRule type="iconSet" priority="96">
      <iconSet iconSet="3Flags">
        <cfvo type="percent" val="0"/>
        <cfvo type="percent" val="33"/>
        <cfvo type="percent" val="67"/>
      </iconSet>
    </cfRule>
    <cfRule type="iconSet" priority="97">
      <iconSet iconSet="3TrafficLights2">
        <cfvo type="percent" val="0"/>
        <cfvo type="percent" val="33"/>
        <cfvo type="percent" val="67"/>
      </iconSet>
    </cfRule>
    <cfRule type="colorScale" priority="98">
      <colorScale>
        <cfvo type="min"/>
        <cfvo type="max"/>
        <color rgb="FFFFEF9C"/>
        <color rgb="FFFF7128"/>
      </colorScale>
    </cfRule>
  </conditionalFormatting>
  <conditionalFormatting sqref="P473:P478">
    <cfRule type="uniqueValues" priority="83" dxfId="54"/>
  </conditionalFormatting>
  <conditionalFormatting sqref="H389">
    <cfRule type="iconSet" priority="80">
      <iconSet iconSet="3Flags">
        <cfvo type="percent" val="0"/>
        <cfvo type="percent" val="33"/>
        <cfvo type="percent" val="67"/>
      </iconSet>
    </cfRule>
    <cfRule type="iconSet" priority="81">
      <iconSet iconSet="3TrafficLights2">
        <cfvo type="percent" val="0"/>
        <cfvo type="percent" val="33"/>
        <cfvo type="percent" val="67"/>
      </iconSet>
    </cfRule>
    <cfRule type="colorScale" priority="82">
      <colorScale>
        <cfvo type="min"/>
        <cfvo type="max"/>
        <color rgb="FFFFEF9C"/>
        <color rgb="FFFF7128"/>
      </colorScale>
    </cfRule>
  </conditionalFormatting>
  <conditionalFormatting sqref="H392">
    <cfRule type="iconSet" priority="77">
      <iconSet iconSet="3Flags">
        <cfvo type="percent" val="0"/>
        <cfvo type="percent" val="33"/>
        <cfvo type="percent" val="67"/>
      </iconSet>
    </cfRule>
    <cfRule type="iconSet" priority="78">
      <iconSet iconSet="3TrafficLights2">
        <cfvo type="percent" val="0"/>
        <cfvo type="percent" val="33"/>
        <cfvo type="percent" val="67"/>
      </iconSet>
    </cfRule>
    <cfRule type="colorScale" priority="79">
      <colorScale>
        <cfvo type="min"/>
        <cfvo type="max"/>
        <color rgb="FFFFEF9C"/>
        <color rgb="FFFF7128"/>
      </colorScale>
    </cfRule>
  </conditionalFormatting>
  <conditionalFormatting sqref="H395">
    <cfRule type="iconSet" priority="74">
      <iconSet iconSet="3Flags">
        <cfvo type="percent" val="0"/>
        <cfvo type="percent" val="33"/>
        <cfvo type="percent" val="67"/>
      </iconSet>
    </cfRule>
    <cfRule type="iconSet" priority="75">
      <iconSet iconSet="3TrafficLights2">
        <cfvo type="percent" val="0"/>
        <cfvo type="percent" val="33"/>
        <cfvo type="percent" val="67"/>
      </iconSet>
    </cfRule>
    <cfRule type="colorScale" priority="76">
      <colorScale>
        <cfvo type="min"/>
        <cfvo type="max"/>
        <color rgb="FFFFEF9C"/>
        <color rgb="FFFF7128"/>
      </colorScale>
    </cfRule>
  </conditionalFormatting>
  <conditionalFormatting sqref="H398">
    <cfRule type="iconSet" priority="71">
      <iconSet iconSet="3Flags">
        <cfvo type="percent" val="0"/>
        <cfvo type="percent" val="33"/>
        <cfvo type="percent" val="67"/>
      </iconSet>
    </cfRule>
    <cfRule type="iconSet" priority="72">
      <iconSet iconSet="3TrafficLights2">
        <cfvo type="percent" val="0"/>
        <cfvo type="percent" val="33"/>
        <cfvo type="percent" val="67"/>
      </iconSet>
    </cfRule>
    <cfRule type="colorScale" priority="73">
      <colorScale>
        <cfvo type="min"/>
        <cfvo type="max"/>
        <color rgb="FFFFEF9C"/>
        <color rgb="FFFF7128"/>
      </colorScale>
    </cfRule>
  </conditionalFormatting>
  <conditionalFormatting sqref="H404">
    <cfRule type="iconSet" priority="68">
      <iconSet iconSet="3Flags">
        <cfvo type="percent" val="0"/>
        <cfvo type="percent" val="33"/>
        <cfvo type="percent" val="67"/>
      </iconSet>
    </cfRule>
    <cfRule type="iconSet" priority="69">
      <iconSet iconSet="3TrafficLights2">
        <cfvo type="percent" val="0"/>
        <cfvo type="percent" val="33"/>
        <cfvo type="percent" val="67"/>
      </iconSet>
    </cfRule>
    <cfRule type="colorScale" priority="70">
      <colorScale>
        <cfvo type="min"/>
        <cfvo type="max"/>
        <color rgb="FFFFEF9C"/>
        <color rgb="FFFF7128"/>
      </colorScale>
    </cfRule>
  </conditionalFormatting>
  <conditionalFormatting sqref="H407">
    <cfRule type="iconSet" priority="65">
      <iconSet iconSet="3Flags">
        <cfvo type="percent" val="0"/>
        <cfvo type="percent" val="33"/>
        <cfvo type="percent" val="67"/>
      </iconSet>
    </cfRule>
    <cfRule type="iconSet" priority="66">
      <iconSet iconSet="3TrafficLights2">
        <cfvo type="percent" val="0"/>
        <cfvo type="percent" val="33"/>
        <cfvo type="percent" val="67"/>
      </iconSet>
    </cfRule>
    <cfRule type="colorScale" priority="67">
      <colorScale>
        <cfvo type="min"/>
        <cfvo type="max"/>
        <color rgb="FFFFEF9C"/>
        <color rgb="FFFF7128"/>
      </colorScale>
    </cfRule>
  </conditionalFormatting>
  <conditionalFormatting sqref="H410">
    <cfRule type="iconSet" priority="62">
      <iconSet iconSet="3Flags">
        <cfvo type="percent" val="0"/>
        <cfvo type="percent" val="33"/>
        <cfvo type="percent" val="67"/>
      </iconSet>
    </cfRule>
    <cfRule type="iconSet" priority="63">
      <iconSet iconSet="3TrafficLights2">
        <cfvo type="percent" val="0"/>
        <cfvo type="percent" val="33"/>
        <cfvo type="percent" val="67"/>
      </iconSet>
    </cfRule>
    <cfRule type="colorScale" priority="64">
      <colorScale>
        <cfvo type="min"/>
        <cfvo type="max"/>
        <color rgb="FFFFEF9C"/>
        <color rgb="FFFF7128"/>
      </colorScale>
    </cfRule>
  </conditionalFormatting>
  <conditionalFormatting sqref="H413">
    <cfRule type="iconSet" priority="59">
      <iconSet iconSet="3Flags">
        <cfvo type="percent" val="0"/>
        <cfvo type="percent" val="33"/>
        <cfvo type="percent" val="67"/>
      </iconSet>
    </cfRule>
    <cfRule type="iconSet" priority="60">
      <iconSet iconSet="3TrafficLights2">
        <cfvo type="percent" val="0"/>
        <cfvo type="percent" val="33"/>
        <cfvo type="percent" val="67"/>
      </iconSet>
    </cfRule>
    <cfRule type="colorScale" priority="61">
      <colorScale>
        <cfvo type="min"/>
        <cfvo type="max"/>
        <color rgb="FFFFEF9C"/>
        <color rgb="FFFF7128"/>
      </colorScale>
    </cfRule>
  </conditionalFormatting>
  <conditionalFormatting sqref="H416">
    <cfRule type="iconSet" priority="53">
      <iconSet iconSet="3Flags">
        <cfvo type="percent" val="0"/>
        <cfvo type="percent" val="33"/>
        <cfvo type="percent" val="67"/>
      </iconSet>
    </cfRule>
    <cfRule type="iconSet" priority="54">
      <iconSet iconSet="3TrafficLights2">
        <cfvo type="percent" val="0"/>
        <cfvo type="percent" val="33"/>
        <cfvo type="percent" val="67"/>
      </iconSet>
    </cfRule>
    <cfRule type="colorScale" priority="55">
      <colorScale>
        <cfvo type="min"/>
        <cfvo type="max"/>
        <color rgb="FFFFEF9C"/>
        <color rgb="FFFF7128"/>
      </colorScale>
    </cfRule>
  </conditionalFormatting>
  <conditionalFormatting sqref="H428">
    <cfRule type="iconSet" priority="44">
      <iconSet iconSet="3Flags">
        <cfvo type="percent" val="0"/>
        <cfvo type="percent" val="33"/>
        <cfvo type="percent" val="67"/>
      </iconSet>
    </cfRule>
    <cfRule type="iconSet" priority="45">
      <iconSet iconSet="3TrafficLights2">
        <cfvo type="percent" val="0"/>
        <cfvo type="percent" val="33"/>
        <cfvo type="percent" val="67"/>
      </iconSet>
    </cfRule>
    <cfRule type="colorScale" priority="46">
      <colorScale>
        <cfvo type="min"/>
        <cfvo type="max"/>
        <color rgb="FFFFEF9C"/>
        <color rgb="FFFF7128"/>
      </colorScale>
    </cfRule>
  </conditionalFormatting>
  <conditionalFormatting sqref="H431">
    <cfRule type="iconSet" priority="41">
      <iconSet iconSet="3Flags">
        <cfvo type="percent" val="0"/>
        <cfvo type="percent" val="33"/>
        <cfvo type="percent" val="67"/>
      </iconSet>
    </cfRule>
    <cfRule type="iconSet" priority="42">
      <iconSet iconSet="3TrafficLights2">
        <cfvo type="percent" val="0"/>
        <cfvo type="percent" val="33"/>
        <cfvo type="percent" val="67"/>
      </iconSet>
    </cfRule>
    <cfRule type="colorScale" priority="43">
      <colorScale>
        <cfvo type="min"/>
        <cfvo type="max"/>
        <color rgb="FFFFEF9C"/>
        <color rgb="FFFF7128"/>
      </colorScale>
    </cfRule>
  </conditionalFormatting>
  <conditionalFormatting sqref="H434">
    <cfRule type="iconSet" priority="38">
      <iconSet iconSet="3Flags">
        <cfvo type="percent" val="0"/>
        <cfvo type="percent" val="33"/>
        <cfvo type="percent" val="67"/>
      </iconSet>
    </cfRule>
    <cfRule type="iconSet" priority="39">
      <iconSet iconSet="3TrafficLights2">
        <cfvo type="percent" val="0"/>
        <cfvo type="percent" val="33"/>
        <cfvo type="percent" val="67"/>
      </iconSet>
    </cfRule>
    <cfRule type="colorScale" priority="40">
      <colorScale>
        <cfvo type="min"/>
        <cfvo type="max"/>
        <color rgb="FFFFEF9C"/>
        <color rgb="FFFF7128"/>
      </colorScale>
    </cfRule>
  </conditionalFormatting>
  <conditionalFormatting sqref="H437">
    <cfRule type="iconSet" priority="35">
      <iconSet iconSet="3Flags">
        <cfvo type="percent" val="0"/>
        <cfvo type="percent" val="33"/>
        <cfvo type="percent" val="67"/>
      </iconSet>
    </cfRule>
    <cfRule type="iconSet" priority="36">
      <iconSet iconSet="3TrafficLights2">
        <cfvo type="percent" val="0"/>
        <cfvo type="percent" val="33"/>
        <cfvo type="percent" val="67"/>
      </iconSet>
    </cfRule>
    <cfRule type="colorScale" priority="37">
      <colorScale>
        <cfvo type="min"/>
        <cfvo type="max"/>
        <color rgb="FFFFEF9C"/>
        <color rgb="FFFF7128"/>
      </colorScale>
    </cfRule>
  </conditionalFormatting>
  <conditionalFormatting sqref="H440">
    <cfRule type="iconSet" priority="29">
      <iconSet iconSet="3Flags">
        <cfvo type="percent" val="0"/>
        <cfvo type="percent" val="33"/>
        <cfvo type="percent" val="67"/>
      </iconSet>
    </cfRule>
    <cfRule type="iconSet" priority="30">
      <iconSet iconSet="3TrafficLights2">
        <cfvo type="percent" val="0"/>
        <cfvo type="percent" val="33"/>
        <cfvo type="percent" val="67"/>
      </iconSet>
    </cfRule>
    <cfRule type="colorScale" priority="31">
      <colorScale>
        <cfvo type="min"/>
        <cfvo type="max"/>
        <color rgb="FFFFEF9C"/>
        <color rgb="FFFF7128"/>
      </colorScale>
    </cfRule>
  </conditionalFormatting>
  <conditionalFormatting sqref="H443">
    <cfRule type="iconSet" priority="26">
      <iconSet iconSet="3Flags">
        <cfvo type="percent" val="0"/>
        <cfvo type="percent" val="33"/>
        <cfvo type="percent" val="67"/>
      </iconSet>
    </cfRule>
    <cfRule type="iconSet" priority="27">
      <iconSet iconSet="3TrafficLights2">
        <cfvo type="percent" val="0"/>
        <cfvo type="percent" val="33"/>
        <cfvo type="percent" val="67"/>
      </iconSet>
    </cfRule>
    <cfRule type="colorScale" priority="28">
      <colorScale>
        <cfvo type="min"/>
        <cfvo type="max"/>
        <color rgb="FFFFEF9C"/>
        <color rgb="FFFF7128"/>
      </colorScale>
    </cfRule>
  </conditionalFormatting>
  <conditionalFormatting sqref="H446">
    <cfRule type="iconSet" priority="23">
      <iconSet iconSet="3Flags">
        <cfvo type="percent" val="0"/>
        <cfvo type="percent" val="33"/>
        <cfvo type="percent" val="67"/>
      </iconSet>
    </cfRule>
    <cfRule type="iconSet" priority="24">
      <iconSet iconSet="3TrafficLights2">
        <cfvo type="percent" val="0"/>
        <cfvo type="percent" val="33"/>
        <cfvo type="percent" val="67"/>
      </iconSet>
    </cfRule>
    <cfRule type="colorScale" priority="25">
      <colorScale>
        <cfvo type="min"/>
        <cfvo type="max"/>
        <color rgb="FFFFEF9C"/>
        <color rgb="FFFF7128"/>
      </colorScale>
    </cfRule>
  </conditionalFormatting>
  <conditionalFormatting sqref="H449">
    <cfRule type="iconSet" priority="20">
      <iconSet iconSet="3Flags">
        <cfvo type="percent" val="0"/>
        <cfvo type="percent" val="33"/>
        <cfvo type="percent" val="67"/>
      </iconSet>
    </cfRule>
    <cfRule type="iconSet" priority="21">
      <iconSet iconSet="3TrafficLights2">
        <cfvo type="percent" val="0"/>
        <cfvo type="percent" val="33"/>
        <cfvo type="percent" val="67"/>
      </iconSet>
    </cfRule>
    <cfRule type="colorScale" priority="22">
      <colorScale>
        <cfvo type="min"/>
        <cfvo type="max"/>
        <color rgb="FFFFEF9C"/>
        <color rgb="FFFF7128"/>
      </colorScale>
    </cfRule>
  </conditionalFormatting>
  <conditionalFormatting sqref="AJ854:AJ856">
    <cfRule type="duplicateValues" priority="18" dxfId="54"/>
  </conditionalFormatting>
  <conditionalFormatting sqref="AI1169:AI1171">
    <cfRule type="duplicateValues" priority="17" dxfId="54"/>
  </conditionalFormatting>
  <conditionalFormatting sqref="D1070:D1081 D1025:D1063 D857:D1021 D1088:D1150">
    <cfRule type="duplicateValues" priority="19" dxfId="54"/>
  </conditionalFormatting>
  <conditionalFormatting sqref="H2203">
    <cfRule type="iconSet" priority="14">
      <iconSet iconSet="3Flags">
        <cfvo type="percent" val="0"/>
        <cfvo type="percent" val="33"/>
        <cfvo type="percent" val="67"/>
      </iconSet>
    </cfRule>
    <cfRule type="iconSet" priority="15">
      <iconSet iconSet="3TrafficLights2">
        <cfvo type="percent" val="0"/>
        <cfvo type="percent" val="33"/>
        <cfvo type="percent" val="67"/>
      </iconSet>
    </cfRule>
    <cfRule type="colorScale" priority="16">
      <colorScale>
        <cfvo type="min"/>
        <cfvo type="max"/>
        <color rgb="FFFFEF9C"/>
        <color rgb="FFFF7128"/>
      </colorScale>
    </cfRule>
  </conditionalFormatting>
  <conditionalFormatting sqref="H2206">
    <cfRule type="iconSet" priority="8">
      <iconSet iconSet="3Flags">
        <cfvo type="percent" val="0"/>
        <cfvo type="percent" val="33"/>
        <cfvo type="percent" val="67"/>
      </iconSet>
    </cfRule>
    <cfRule type="iconSet" priority="9">
      <iconSet iconSet="3TrafficLights2">
        <cfvo type="percent" val="0"/>
        <cfvo type="percent" val="33"/>
        <cfvo type="percent" val="67"/>
      </iconSet>
    </cfRule>
    <cfRule type="colorScale" priority="10">
      <colorScale>
        <cfvo type="min"/>
        <cfvo type="max"/>
        <color rgb="FFFFEF9C"/>
        <color rgb="FFFF7128"/>
      </colorScale>
    </cfRule>
  </conditionalFormatting>
  <conditionalFormatting sqref="H2209">
    <cfRule type="iconSet" priority="5">
      <iconSet iconSet="3Flags">
        <cfvo type="percent" val="0"/>
        <cfvo type="percent" val="33"/>
        <cfvo type="percent" val="67"/>
      </iconSet>
    </cfRule>
    <cfRule type="iconSet" priority="6">
      <iconSet iconSet="3TrafficLights2">
        <cfvo type="percent" val="0"/>
        <cfvo type="percent" val="33"/>
        <cfvo type="percent" val="67"/>
      </iconSet>
    </cfRule>
    <cfRule type="colorScale" priority="7">
      <colorScale>
        <cfvo type="min"/>
        <cfvo type="max"/>
        <color rgb="FFFFEF9C"/>
        <color rgb="FFFF7128"/>
      </colorScale>
    </cfRule>
  </conditionalFormatting>
  <conditionalFormatting sqref="H2233">
    <cfRule type="iconSet" priority="2">
      <iconSet iconSet="3Flags">
        <cfvo type="percent" val="0"/>
        <cfvo type="percent" val="33"/>
        <cfvo type="percent" val="67"/>
      </iconSet>
    </cfRule>
    <cfRule type="iconSet" priority="3">
      <iconSet iconSet="3TrafficLights2">
        <cfvo type="percent" val="0"/>
        <cfvo type="percent" val="33"/>
        <cfvo type="percent" val="67"/>
      </iconSet>
    </cfRule>
    <cfRule type="colorScale" priority="4">
      <colorScale>
        <cfvo type="min"/>
        <cfvo type="max"/>
        <color rgb="FFFFEF9C"/>
        <color rgb="FFFF7128"/>
      </colorScale>
    </cfRule>
  </conditionalFormatting>
  <conditionalFormatting sqref="I1774:I1779">
    <cfRule type="duplicateValues" priority="1" dxfId="54"/>
  </conditionalFormatting>
  <hyperlinks>
    <hyperlink xmlns:r="http://schemas.openxmlformats.org/officeDocument/2006/relationships" ref="V13" r:id="rId1"/>
    <hyperlink xmlns:r="http://schemas.openxmlformats.org/officeDocument/2006/relationships" ref="AD13" r:id="rId2"/>
    <hyperlink xmlns:r="http://schemas.openxmlformats.org/officeDocument/2006/relationships" ref="V14" r:id="rId3"/>
    <hyperlink xmlns:r="http://schemas.openxmlformats.org/officeDocument/2006/relationships" ref="AD14" r:id="rId4"/>
    <hyperlink xmlns:r="http://schemas.openxmlformats.org/officeDocument/2006/relationships" ref="V15" r:id="rId5"/>
    <hyperlink xmlns:r="http://schemas.openxmlformats.org/officeDocument/2006/relationships" ref="AD15" r:id="rId6"/>
    <hyperlink xmlns:r="http://schemas.openxmlformats.org/officeDocument/2006/relationships" ref="N16" r:id="rId7"/>
    <hyperlink xmlns:r="http://schemas.openxmlformats.org/officeDocument/2006/relationships" ref="AD16" r:id="rId8"/>
    <hyperlink xmlns:r="http://schemas.openxmlformats.org/officeDocument/2006/relationships" ref="AD17" r:id="rId9"/>
    <hyperlink xmlns:r="http://schemas.openxmlformats.org/officeDocument/2006/relationships" ref="AD18" r:id="rId10"/>
    <hyperlink xmlns:r="http://schemas.openxmlformats.org/officeDocument/2006/relationships" ref="N19" r:id="rId11"/>
    <hyperlink xmlns:r="http://schemas.openxmlformats.org/officeDocument/2006/relationships" ref="V19" r:id="rId12"/>
    <hyperlink xmlns:r="http://schemas.openxmlformats.org/officeDocument/2006/relationships" ref="V20" r:id="rId13"/>
    <hyperlink xmlns:r="http://schemas.openxmlformats.org/officeDocument/2006/relationships" ref="V21" r:id="rId14"/>
    <hyperlink xmlns:r="http://schemas.openxmlformats.org/officeDocument/2006/relationships" ref="N22" r:id="rId15"/>
    <hyperlink xmlns:r="http://schemas.openxmlformats.org/officeDocument/2006/relationships" ref="V22" r:id="rId16"/>
    <hyperlink xmlns:r="http://schemas.openxmlformats.org/officeDocument/2006/relationships" ref="AD22" r:id="rId17"/>
    <hyperlink xmlns:r="http://schemas.openxmlformats.org/officeDocument/2006/relationships" ref="V23" r:id="rId18"/>
    <hyperlink xmlns:r="http://schemas.openxmlformats.org/officeDocument/2006/relationships" ref="AD23" r:id="rId19"/>
    <hyperlink xmlns:r="http://schemas.openxmlformats.org/officeDocument/2006/relationships" ref="V24" r:id="rId20"/>
    <hyperlink xmlns:r="http://schemas.openxmlformats.org/officeDocument/2006/relationships" ref="AD24" r:id="rId21"/>
    <hyperlink xmlns:r="http://schemas.openxmlformats.org/officeDocument/2006/relationships" ref="N25" r:id="rId22"/>
    <hyperlink xmlns:r="http://schemas.openxmlformats.org/officeDocument/2006/relationships" ref="V25" r:id="rId23"/>
    <hyperlink xmlns:r="http://schemas.openxmlformats.org/officeDocument/2006/relationships" ref="AD25" r:id="rId24"/>
    <hyperlink xmlns:r="http://schemas.openxmlformats.org/officeDocument/2006/relationships" ref="V26" r:id="rId25"/>
    <hyperlink xmlns:r="http://schemas.openxmlformats.org/officeDocument/2006/relationships" ref="AD26" r:id="rId26"/>
    <hyperlink xmlns:r="http://schemas.openxmlformats.org/officeDocument/2006/relationships" ref="V27" r:id="rId27"/>
    <hyperlink xmlns:r="http://schemas.openxmlformats.org/officeDocument/2006/relationships" ref="AD27" r:id="rId28"/>
    <hyperlink xmlns:r="http://schemas.openxmlformats.org/officeDocument/2006/relationships" ref="V28" r:id="rId29"/>
    <hyperlink xmlns:r="http://schemas.openxmlformats.org/officeDocument/2006/relationships" ref="AD28" r:id="rId30"/>
    <hyperlink xmlns:r="http://schemas.openxmlformats.org/officeDocument/2006/relationships" ref="V29" r:id="rId31"/>
    <hyperlink xmlns:r="http://schemas.openxmlformats.org/officeDocument/2006/relationships" ref="AD29" r:id="rId32"/>
    <hyperlink xmlns:r="http://schemas.openxmlformats.org/officeDocument/2006/relationships" ref="V30" r:id="rId33"/>
    <hyperlink xmlns:r="http://schemas.openxmlformats.org/officeDocument/2006/relationships" ref="AD30" r:id="rId34"/>
    <hyperlink xmlns:r="http://schemas.openxmlformats.org/officeDocument/2006/relationships" ref="N31" r:id="rId35"/>
    <hyperlink xmlns:r="http://schemas.openxmlformats.org/officeDocument/2006/relationships" ref="AD31" r:id="rId36"/>
    <hyperlink xmlns:r="http://schemas.openxmlformats.org/officeDocument/2006/relationships" ref="AD32" r:id="rId37"/>
    <hyperlink xmlns:r="http://schemas.openxmlformats.org/officeDocument/2006/relationships" ref="AD33" r:id="rId38"/>
    <hyperlink xmlns:r="http://schemas.openxmlformats.org/officeDocument/2006/relationships" ref="N34" r:id="rId39"/>
    <hyperlink xmlns:r="http://schemas.openxmlformats.org/officeDocument/2006/relationships" ref="V34" r:id="rId40"/>
    <hyperlink xmlns:r="http://schemas.openxmlformats.org/officeDocument/2006/relationships" ref="V35" r:id="rId41"/>
    <hyperlink xmlns:r="http://schemas.openxmlformats.org/officeDocument/2006/relationships" ref="V36" r:id="rId42"/>
    <hyperlink xmlns:r="http://schemas.openxmlformats.org/officeDocument/2006/relationships" ref="N37" r:id="rId43"/>
    <hyperlink xmlns:r="http://schemas.openxmlformats.org/officeDocument/2006/relationships" ref="V37" r:id="rId44"/>
    <hyperlink xmlns:r="http://schemas.openxmlformats.org/officeDocument/2006/relationships" ref="AD37" r:id="rId45"/>
    <hyperlink xmlns:r="http://schemas.openxmlformats.org/officeDocument/2006/relationships" ref="V38" r:id="rId46"/>
    <hyperlink xmlns:r="http://schemas.openxmlformats.org/officeDocument/2006/relationships" ref="AD38" r:id="rId47"/>
    <hyperlink xmlns:r="http://schemas.openxmlformats.org/officeDocument/2006/relationships" ref="V39" r:id="rId48"/>
    <hyperlink xmlns:r="http://schemas.openxmlformats.org/officeDocument/2006/relationships" ref="AD39" r:id="rId49"/>
    <hyperlink xmlns:r="http://schemas.openxmlformats.org/officeDocument/2006/relationships" ref="N40" r:id="rId50"/>
    <hyperlink xmlns:r="http://schemas.openxmlformats.org/officeDocument/2006/relationships" ref="V40" r:id="rId51"/>
    <hyperlink xmlns:r="http://schemas.openxmlformats.org/officeDocument/2006/relationships" ref="AD40" r:id="rId52"/>
    <hyperlink xmlns:r="http://schemas.openxmlformats.org/officeDocument/2006/relationships" ref="V41" r:id="rId53"/>
    <hyperlink xmlns:r="http://schemas.openxmlformats.org/officeDocument/2006/relationships" ref="AD41" r:id="rId54"/>
    <hyperlink xmlns:r="http://schemas.openxmlformats.org/officeDocument/2006/relationships" ref="V42" r:id="rId55"/>
    <hyperlink xmlns:r="http://schemas.openxmlformats.org/officeDocument/2006/relationships" ref="AD42" r:id="rId56"/>
    <hyperlink xmlns:r="http://schemas.openxmlformats.org/officeDocument/2006/relationships" ref="V46" r:id="rId57"/>
    <hyperlink xmlns:r="http://schemas.openxmlformats.org/officeDocument/2006/relationships" ref="AD46" r:id="rId58"/>
    <hyperlink xmlns:r="http://schemas.openxmlformats.org/officeDocument/2006/relationships" ref="V47" r:id="rId59"/>
    <hyperlink xmlns:r="http://schemas.openxmlformats.org/officeDocument/2006/relationships" ref="AD47" r:id="rId60"/>
    <hyperlink xmlns:r="http://schemas.openxmlformats.org/officeDocument/2006/relationships" ref="V48" r:id="rId61"/>
    <hyperlink xmlns:r="http://schemas.openxmlformats.org/officeDocument/2006/relationships" ref="AD48" r:id="rId62"/>
    <hyperlink xmlns:r="http://schemas.openxmlformats.org/officeDocument/2006/relationships" ref="N49" r:id="rId63"/>
    <hyperlink xmlns:r="http://schemas.openxmlformats.org/officeDocument/2006/relationships" ref="V49" r:id="rId64"/>
    <hyperlink xmlns:r="http://schemas.openxmlformats.org/officeDocument/2006/relationships" ref="V50" r:id="rId65"/>
    <hyperlink xmlns:r="http://schemas.openxmlformats.org/officeDocument/2006/relationships" ref="V51" r:id="rId66"/>
    <hyperlink xmlns:r="http://schemas.openxmlformats.org/officeDocument/2006/relationships" ref="N52" r:id="rId67"/>
    <hyperlink xmlns:r="http://schemas.openxmlformats.org/officeDocument/2006/relationships" ref="V52" r:id="rId68"/>
    <hyperlink xmlns:r="http://schemas.openxmlformats.org/officeDocument/2006/relationships" ref="V53" r:id="rId69"/>
    <hyperlink xmlns:r="http://schemas.openxmlformats.org/officeDocument/2006/relationships" ref="V54" r:id="rId70"/>
    <hyperlink xmlns:r="http://schemas.openxmlformats.org/officeDocument/2006/relationships" ref="N55" r:id="rId71"/>
    <hyperlink xmlns:r="http://schemas.openxmlformats.org/officeDocument/2006/relationships" ref="V55" r:id="rId72"/>
    <hyperlink xmlns:r="http://schemas.openxmlformats.org/officeDocument/2006/relationships" ref="AD55" r:id="rId73"/>
    <hyperlink xmlns:r="http://schemas.openxmlformats.org/officeDocument/2006/relationships" ref="V56" r:id="rId74"/>
    <hyperlink xmlns:r="http://schemas.openxmlformats.org/officeDocument/2006/relationships" ref="V57" r:id="rId75"/>
    <hyperlink xmlns:r="http://schemas.openxmlformats.org/officeDocument/2006/relationships" ref="V58" r:id="rId76"/>
    <hyperlink xmlns:r="http://schemas.openxmlformats.org/officeDocument/2006/relationships" ref="AD58" r:id="rId77"/>
    <hyperlink xmlns:r="http://schemas.openxmlformats.org/officeDocument/2006/relationships" ref="N61" r:id="rId78"/>
    <hyperlink xmlns:r="http://schemas.openxmlformats.org/officeDocument/2006/relationships" ref="V61" r:id="rId79"/>
    <hyperlink xmlns:r="http://schemas.openxmlformats.org/officeDocument/2006/relationships" ref="V62" r:id="rId80"/>
    <hyperlink xmlns:r="http://schemas.openxmlformats.org/officeDocument/2006/relationships" ref="V63" r:id="rId81"/>
    <hyperlink xmlns:r="http://schemas.openxmlformats.org/officeDocument/2006/relationships" ref="N64" r:id="rId82"/>
    <hyperlink xmlns:r="http://schemas.openxmlformats.org/officeDocument/2006/relationships" ref="V64" r:id="rId83"/>
    <hyperlink xmlns:r="http://schemas.openxmlformats.org/officeDocument/2006/relationships" ref="V65" r:id="rId84"/>
    <hyperlink xmlns:r="http://schemas.openxmlformats.org/officeDocument/2006/relationships" ref="V66" r:id="rId85"/>
    <hyperlink xmlns:r="http://schemas.openxmlformats.org/officeDocument/2006/relationships" ref="N67" r:id="rId86"/>
    <hyperlink xmlns:r="http://schemas.openxmlformats.org/officeDocument/2006/relationships" ref="V67" r:id="rId87"/>
    <hyperlink xmlns:r="http://schemas.openxmlformats.org/officeDocument/2006/relationships" ref="AD67" r:id="rId88"/>
    <hyperlink xmlns:r="http://schemas.openxmlformats.org/officeDocument/2006/relationships" ref="V68" r:id="rId89"/>
    <hyperlink xmlns:r="http://schemas.openxmlformats.org/officeDocument/2006/relationships" ref="V69" r:id="rId90"/>
    <hyperlink xmlns:r="http://schemas.openxmlformats.org/officeDocument/2006/relationships" ref="V70" r:id="rId91"/>
    <hyperlink xmlns:r="http://schemas.openxmlformats.org/officeDocument/2006/relationships" ref="V71" r:id="rId92"/>
    <hyperlink xmlns:r="http://schemas.openxmlformats.org/officeDocument/2006/relationships" ref="V72" r:id="rId93"/>
    <hyperlink xmlns:r="http://schemas.openxmlformats.org/officeDocument/2006/relationships" ref="V73" r:id="rId94"/>
    <hyperlink xmlns:r="http://schemas.openxmlformats.org/officeDocument/2006/relationships" ref="V74" r:id="rId95"/>
    <hyperlink xmlns:r="http://schemas.openxmlformats.org/officeDocument/2006/relationships" ref="V75" r:id="rId96"/>
    <hyperlink xmlns:r="http://schemas.openxmlformats.org/officeDocument/2006/relationships" ref="V76" r:id="rId97"/>
    <hyperlink xmlns:r="http://schemas.openxmlformats.org/officeDocument/2006/relationships" ref="AD76" r:id="rId98"/>
    <hyperlink xmlns:r="http://schemas.openxmlformats.org/officeDocument/2006/relationships" ref="V77" r:id="rId99"/>
    <hyperlink xmlns:r="http://schemas.openxmlformats.org/officeDocument/2006/relationships" ref="V78" r:id="rId100"/>
    <hyperlink xmlns:r="http://schemas.openxmlformats.org/officeDocument/2006/relationships" ref="N81" r:id="rId101"/>
    <hyperlink xmlns:r="http://schemas.openxmlformats.org/officeDocument/2006/relationships" ref="V82" r:id="rId102"/>
    <hyperlink xmlns:r="http://schemas.openxmlformats.org/officeDocument/2006/relationships" ref="AD82" r:id="rId103"/>
    <hyperlink xmlns:r="http://schemas.openxmlformats.org/officeDocument/2006/relationships" ref="V83" r:id="rId104"/>
    <hyperlink xmlns:r="http://schemas.openxmlformats.org/officeDocument/2006/relationships" ref="N84" r:id="rId105"/>
    <hyperlink xmlns:r="http://schemas.openxmlformats.org/officeDocument/2006/relationships" ref="V84" r:id="rId106"/>
    <hyperlink xmlns:r="http://schemas.openxmlformats.org/officeDocument/2006/relationships" ref="V85" r:id="rId107"/>
    <hyperlink xmlns:r="http://schemas.openxmlformats.org/officeDocument/2006/relationships" ref="AD85" r:id="rId108"/>
    <hyperlink xmlns:r="http://schemas.openxmlformats.org/officeDocument/2006/relationships" ref="V86" r:id="rId109"/>
    <hyperlink xmlns:r="http://schemas.openxmlformats.org/officeDocument/2006/relationships" ref="N87" r:id="rId110"/>
    <hyperlink xmlns:r="http://schemas.openxmlformats.org/officeDocument/2006/relationships" ref="V87" r:id="rId111"/>
    <hyperlink xmlns:r="http://schemas.openxmlformats.org/officeDocument/2006/relationships" ref="V88" r:id="rId112"/>
    <hyperlink xmlns:r="http://schemas.openxmlformats.org/officeDocument/2006/relationships" ref="AD88" r:id="rId113"/>
    <hyperlink xmlns:r="http://schemas.openxmlformats.org/officeDocument/2006/relationships" ref="V89" r:id="rId114"/>
    <hyperlink xmlns:r="http://schemas.openxmlformats.org/officeDocument/2006/relationships" ref="N90" r:id="rId115"/>
    <hyperlink xmlns:r="http://schemas.openxmlformats.org/officeDocument/2006/relationships" ref="V90" r:id="rId116"/>
    <hyperlink xmlns:r="http://schemas.openxmlformats.org/officeDocument/2006/relationships" ref="V91" r:id="rId117"/>
    <hyperlink xmlns:r="http://schemas.openxmlformats.org/officeDocument/2006/relationships" ref="AD91" r:id="rId118"/>
    <hyperlink xmlns:r="http://schemas.openxmlformats.org/officeDocument/2006/relationships" ref="V92" r:id="rId119"/>
    <hyperlink xmlns:r="http://schemas.openxmlformats.org/officeDocument/2006/relationships" ref="N93" r:id="rId120"/>
    <hyperlink xmlns:r="http://schemas.openxmlformats.org/officeDocument/2006/relationships" ref="V93" r:id="rId121"/>
    <hyperlink xmlns:r="http://schemas.openxmlformats.org/officeDocument/2006/relationships" ref="V94" r:id="rId122"/>
    <hyperlink xmlns:r="http://schemas.openxmlformats.org/officeDocument/2006/relationships" ref="AD94" r:id="rId123"/>
    <hyperlink xmlns:r="http://schemas.openxmlformats.org/officeDocument/2006/relationships" ref="V95" r:id="rId124"/>
    <hyperlink xmlns:r="http://schemas.openxmlformats.org/officeDocument/2006/relationships" ref="N96" r:id="rId125"/>
    <hyperlink xmlns:r="http://schemas.openxmlformats.org/officeDocument/2006/relationships" ref="V96" r:id="rId126"/>
    <hyperlink xmlns:r="http://schemas.openxmlformats.org/officeDocument/2006/relationships" ref="V97" r:id="rId127"/>
    <hyperlink xmlns:r="http://schemas.openxmlformats.org/officeDocument/2006/relationships" ref="AD97" r:id="rId128"/>
    <hyperlink xmlns:r="http://schemas.openxmlformats.org/officeDocument/2006/relationships" ref="V98" r:id="rId129"/>
    <hyperlink xmlns:r="http://schemas.openxmlformats.org/officeDocument/2006/relationships" ref="N99" r:id="rId130"/>
    <hyperlink xmlns:r="http://schemas.openxmlformats.org/officeDocument/2006/relationships" ref="V99" r:id="rId131"/>
    <hyperlink xmlns:r="http://schemas.openxmlformats.org/officeDocument/2006/relationships" ref="N100" r:id="rId132"/>
    <hyperlink xmlns:r="http://schemas.openxmlformats.org/officeDocument/2006/relationships" ref="N103" r:id="rId133"/>
    <hyperlink xmlns:r="http://schemas.openxmlformats.org/officeDocument/2006/relationships" ref="N106" r:id="rId134"/>
    <hyperlink xmlns:r="http://schemas.openxmlformats.org/officeDocument/2006/relationships" ref="N109" r:id="rId135"/>
    <hyperlink xmlns:r="http://schemas.openxmlformats.org/officeDocument/2006/relationships" ref="N121" r:id="rId136"/>
    <hyperlink xmlns:r="http://schemas.openxmlformats.org/officeDocument/2006/relationships" ref="V121" r:id="rId137"/>
    <hyperlink xmlns:r="http://schemas.openxmlformats.org/officeDocument/2006/relationships" ref="V122" r:id="rId138"/>
    <hyperlink xmlns:r="http://schemas.openxmlformats.org/officeDocument/2006/relationships" ref="V123" r:id="rId139"/>
    <hyperlink xmlns:r="http://schemas.openxmlformats.org/officeDocument/2006/relationships" ref="N124" r:id="rId140"/>
    <hyperlink xmlns:r="http://schemas.openxmlformats.org/officeDocument/2006/relationships" ref="V127" r:id="rId141"/>
    <hyperlink xmlns:r="http://schemas.openxmlformats.org/officeDocument/2006/relationships" ref="AD127" r:id="rId142"/>
    <hyperlink xmlns:r="http://schemas.openxmlformats.org/officeDocument/2006/relationships" ref="V129" r:id="rId143"/>
    <hyperlink xmlns:r="http://schemas.openxmlformats.org/officeDocument/2006/relationships" ref="N130" r:id="rId144"/>
    <hyperlink xmlns:r="http://schemas.openxmlformats.org/officeDocument/2006/relationships" ref="V130" r:id="rId145"/>
    <hyperlink xmlns:r="http://schemas.openxmlformats.org/officeDocument/2006/relationships" ref="AD130" r:id="rId146"/>
    <hyperlink xmlns:r="http://schemas.openxmlformats.org/officeDocument/2006/relationships" ref="V132" r:id="rId147"/>
    <hyperlink xmlns:r="http://schemas.openxmlformats.org/officeDocument/2006/relationships" ref="N133" r:id="rId148"/>
    <hyperlink xmlns:r="http://schemas.openxmlformats.org/officeDocument/2006/relationships" ref="AD133" r:id="rId149"/>
    <hyperlink xmlns:r="http://schemas.openxmlformats.org/officeDocument/2006/relationships" ref="N136" r:id="rId150"/>
    <hyperlink xmlns:r="http://schemas.openxmlformats.org/officeDocument/2006/relationships" ref="AD136" r:id="rId151"/>
    <hyperlink xmlns:r="http://schemas.openxmlformats.org/officeDocument/2006/relationships" ref="N139" r:id="rId152"/>
    <hyperlink xmlns:r="http://schemas.openxmlformats.org/officeDocument/2006/relationships" ref="V139" r:id="rId153"/>
    <hyperlink xmlns:r="http://schemas.openxmlformats.org/officeDocument/2006/relationships" ref="V140" r:id="rId154"/>
    <hyperlink xmlns:r="http://schemas.openxmlformats.org/officeDocument/2006/relationships" ref="V141" r:id="rId155"/>
    <hyperlink xmlns:r="http://schemas.openxmlformats.org/officeDocument/2006/relationships" ref="N142" r:id="rId156"/>
    <hyperlink xmlns:r="http://schemas.openxmlformats.org/officeDocument/2006/relationships" ref="V142" r:id="rId157"/>
    <hyperlink xmlns:r="http://schemas.openxmlformats.org/officeDocument/2006/relationships" ref="V143" r:id="rId158"/>
    <hyperlink xmlns:r="http://schemas.openxmlformats.org/officeDocument/2006/relationships" ref="V144" r:id="rId159"/>
    <hyperlink xmlns:r="http://schemas.openxmlformats.org/officeDocument/2006/relationships" ref="V145" r:id="rId160"/>
    <hyperlink xmlns:r="http://schemas.openxmlformats.org/officeDocument/2006/relationships" ref="AD145" r:id="rId161"/>
    <hyperlink xmlns:r="http://schemas.openxmlformats.org/officeDocument/2006/relationships" ref="V147" r:id="rId162"/>
    <hyperlink xmlns:r="http://schemas.openxmlformats.org/officeDocument/2006/relationships" ref="V148" r:id="rId163"/>
    <hyperlink xmlns:r="http://schemas.openxmlformats.org/officeDocument/2006/relationships" ref="AD148" r:id="rId164"/>
    <hyperlink xmlns:r="http://schemas.openxmlformats.org/officeDocument/2006/relationships" ref="V150" r:id="rId165"/>
    <hyperlink xmlns:r="http://schemas.openxmlformats.org/officeDocument/2006/relationships" ref="N151" r:id="rId166"/>
    <hyperlink xmlns:r="http://schemas.openxmlformats.org/officeDocument/2006/relationships" ref="V151" r:id="rId167"/>
    <hyperlink xmlns:r="http://schemas.openxmlformats.org/officeDocument/2006/relationships" ref="V153" r:id="rId168"/>
    <hyperlink xmlns:r="http://schemas.openxmlformats.org/officeDocument/2006/relationships" ref="N154" r:id="rId169"/>
    <hyperlink xmlns:r="http://schemas.openxmlformats.org/officeDocument/2006/relationships" ref="V154" r:id="rId170"/>
    <hyperlink xmlns:r="http://schemas.openxmlformats.org/officeDocument/2006/relationships" ref="AD154" r:id="rId171"/>
    <hyperlink xmlns:r="http://schemas.openxmlformats.org/officeDocument/2006/relationships" ref="V156" r:id="rId172"/>
    <hyperlink xmlns:r="http://schemas.openxmlformats.org/officeDocument/2006/relationships" ref="V157" r:id="rId173"/>
    <hyperlink xmlns:r="http://schemas.openxmlformats.org/officeDocument/2006/relationships" ref="AD157" r:id="rId174"/>
    <hyperlink xmlns:r="http://schemas.openxmlformats.org/officeDocument/2006/relationships" ref="V159" r:id="rId175"/>
    <hyperlink xmlns:r="http://schemas.openxmlformats.org/officeDocument/2006/relationships" ref="N160" r:id="rId176"/>
    <hyperlink xmlns:r="http://schemas.openxmlformats.org/officeDocument/2006/relationships" ref="V160" r:id="rId177"/>
    <hyperlink xmlns:r="http://schemas.openxmlformats.org/officeDocument/2006/relationships" ref="AD160" r:id="rId178"/>
    <hyperlink xmlns:r="http://schemas.openxmlformats.org/officeDocument/2006/relationships" ref="V162" r:id="rId179"/>
    <hyperlink xmlns:r="http://schemas.openxmlformats.org/officeDocument/2006/relationships" ref="V163" r:id="rId180"/>
    <hyperlink xmlns:r="http://schemas.openxmlformats.org/officeDocument/2006/relationships" ref="AD163" r:id="rId181"/>
    <hyperlink xmlns:r="http://schemas.openxmlformats.org/officeDocument/2006/relationships" ref="V165" r:id="rId182"/>
    <hyperlink xmlns:r="http://schemas.openxmlformats.org/officeDocument/2006/relationships" ref="N166" r:id="rId183"/>
    <hyperlink xmlns:r="http://schemas.openxmlformats.org/officeDocument/2006/relationships" ref="V166" r:id="rId184"/>
    <hyperlink xmlns:r="http://schemas.openxmlformats.org/officeDocument/2006/relationships" ref="V167" r:id="rId185"/>
    <hyperlink xmlns:r="http://schemas.openxmlformats.org/officeDocument/2006/relationships" ref="V168" r:id="rId186"/>
    <hyperlink xmlns:r="http://schemas.openxmlformats.org/officeDocument/2006/relationships" ref="N169" r:id="rId187"/>
    <hyperlink xmlns:r="http://schemas.openxmlformats.org/officeDocument/2006/relationships" ref="V169" r:id="rId188"/>
    <hyperlink xmlns:r="http://schemas.openxmlformats.org/officeDocument/2006/relationships" ref="V170" r:id="rId189"/>
    <hyperlink xmlns:r="http://schemas.openxmlformats.org/officeDocument/2006/relationships" ref="V171" r:id="rId190"/>
    <hyperlink xmlns:r="http://schemas.openxmlformats.org/officeDocument/2006/relationships" ref="N172" r:id="rId191"/>
    <hyperlink xmlns:r="http://schemas.openxmlformats.org/officeDocument/2006/relationships" ref="V172" r:id="rId192"/>
    <hyperlink xmlns:r="http://schemas.openxmlformats.org/officeDocument/2006/relationships" ref="V173" r:id="rId193"/>
    <hyperlink xmlns:r="http://schemas.openxmlformats.org/officeDocument/2006/relationships" ref="V174" r:id="rId194"/>
    <hyperlink xmlns:r="http://schemas.openxmlformats.org/officeDocument/2006/relationships" ref="N175" r:id="rId195"/>
    <hyperlink xmlns:r="http://schemas.openxmlformats.org/officeDocument/2006/relationships" ref="V175" r:id="rId196"/>
    <hyperlink xmlns:r="http://schemas.openxmlformats.org/officeDocument/2006/relationships" ref="V176" r:id="rId197"/>
    <hyperlink xmlns:r="http://schemas.openxmlformats.org/officeDocument/2006/relationships" ref="V177" r:id="rId198"/>
    <hyperlink xmlns:r="http://schemas.openxmlformats.org/officeDocument/2006/relationships" ref="N178" r:id="rId199"/>
    <hyperlink xmlns:r="http://schemas.openxmlformats.org/officeDocument/2006/relationships" ref="N181" r:id="rId200"/>
    <hyperlink xmlns:r="http://schemas.openxmlformats.org/officeDocument/2006/relationships" ref="V181" r:id="rId201"/>
    <hyperlink xmlns:r="http://schemas.openxmlformats.org/officeDocument/2006/relationships" ref="V182" r:id="rId202"/>
    <hyperlink xmlns:r="http://schemas.openxmlformats.org/officeDocument/2006/relationships" ref="V183" r:id="rId203"/>
    <hyperlink xmlns:r="http://schemas.openxmlformats.org/officeDocument/2006/relationships" ref="N184" r:id="rId204"/>
    <hyperlink xmlns:r="http://schemas.openxmlformats.org/officeDocument/2006/relationships" ref="V184" r:id="rId205"/>
    <hyperlink xmlns:r="http://schemas.openxmlformats.org/officeDocument/2006/relationships" ref="V185" r:id="rId206"/>
    <hyperlink xmlns:r="http://schemas.openxmlformats.org/officeDocument/2006/relationships" ref="V186" r:id="rId207"/>
    <hyperlink xmlns:r="http://schemas.openxmlformats.org/officeDocument/2006/relationships" ref="N187" r:id="rId208"/>
    <hyperlink xmlns:r="http://schemas.openxmlformats.org/officeDocument/2006/relationships" ref="V189" r:id="rId209"/>
    <hyperlink xmlns:r="http://schemas.openxmlformats.org/officeDocument/2006/relationships" ref="N190" r:id="rId210"/>
    <hyperlink xmlns:r="http://schemas.openxmlformats.org/officeDocument/2006/relationships" ref="V190" r:id="rId211"/>
    <hyperlink xmlns:r="http://schemas.openxmlformats.org/officeDocument/2006/relationships" ref="AD190" r:id="rId212"/>
    <hyperlink xmlns:r="http://schemas.openxmlformats.org/officeDocument/2006/relationships" ref="V191" r:id="rId213"/>
    <hyperlink xmlns:r="http://schemas.openxmlformats.org/officeDocument/2006/relationships" ref="AD191" r:id="rId214"/>
    <hyperlink xmlns:r="http://schemas.openxmlformats.org/officeDocument/2006/relationships" ref="V192" r:id="rId215"/>
    <hyperlink xmlns:r="http://schemas.openxmlformats.org/officeDocument/2006/relationships" ref="AD192" r:id="rId216"/>
    <hyperlink xmlns:r="http://schemas.openxmlformats.org/officeDocument/2006/relationships" ref="N193" r:id="rId217"/>
    <hyperlink xmlns:r="http://schemas.openxmlformats.org/officeDocument/2006/relationships" ref="V193" r:id="rId218"/>
    <hyperlink xmlns:r="http://schemas.openxmlformats.org/officeDocument/2006/relationships" ref="AD193" r:id="rId219"/>
    <hyperlink xmlns:r="http://schemas.openxmlformats.org/officeDocument/2006/relationships" ref="V194" r:id="rId220"/>
    <hyperlink xmlns:r="http://schemas.openxmlformats.org/officeDocument/2006/relationships" ref="AD194" r:id="rId221"/>
    <hyperlink xmlns:r="http://schemas.openxmlformats.org/officeDocument/2006/relationships" ref="V195" r:id="rId222"/>
    <hyperlink xmlns:r="http://schemas.openxmlformats.org/officeDocument/2006/relationships" ref="AD195" r:id="rId223"/>
    <hyperlink xmlns:r="http://schemas.openxmlformats.org/officeDocument/2006/relationships" ref="N196" r:id="rId224"/>
    <hyperlink xmlns:r="http://schemas.openxmlformats.org/officeDocument/2006/relationships" ref="V196" r:id="rId225"/>
    <hyperlink xmlns:r="http://schemas.openxmlformats.org/officeDocument/2006/relationships" ref="V198" r:id="rId226"/>
    <hyperlink xmlns:r="http://schemas.openxmlformats.org/officeDocument/2006/relationships" ref="N199" r:id="rId227"/>
    <hyperlink xmlns:r="http://schemas.openxmlformats.org/officeDocument/2006/relationships" ref="AD205" r:id="rId228"/>
    <hyperlink xmlns:r="http://schemas.openxmlformats.org/officeDocument/2006/relationships" ref="V220" r:id="rId229"/>
    <hyperlink xmlns:r="http://schemas.openxmlformats.org/officeDocument/2006/relationships" ref="AD220" r:id="rId230"/>
    <hyperlink xmlns:r="http://schemas.openxmlformats.org/officeDocument/2006/relationships" ref="V221" r:id="rId231"/>
    <hyperlink xmlns:r="http://schemas.openxmlformats.org/officeDocument/2006/relationships" ref="V222" r:id="rId232"/>
    <hyperlink xmlns:r="http://schemas.openxmlformats.org/officeDocument/2006/relationships" ref="N223" r:id="rId233"/>
    <hyperlink xmlns:r="http://schemas.openxmlformats.org/officeDocument/2006/relationships" ref="N226" r:id="rId234"/>
    <hyperlink xmlns:r="http://schemas.openxmlformats.org/officeDocument/2006/relationships" ref="N235" r:id="rId235"/>
    <hyperlink xmlns:r="http://schemas.openxmlformats.org/officeDocument/2006/relationships" ref="N244" r:id="rId236"/>
    <hyperlink xmlns:r="http://schemas.openxmlformats.org/officeDocument/2006/relationships" ref="N247" r:id="rId237"/>
    <hyperlink xmlns:r="http://schemas.openxmlformats.org/officeDocument/2006/relationships" ref="N250" r:id="rId238"/>
    <hyperlink xmlns:r="http://schemas.openxmlformats.org/officeDocument/2006/relationships" ref="N253" r:id="rId239"/>
    <hyperlink xmlns:r="http://schemas.openxmlformats.org/officeDocument/2006/relationships" ref="N256" r:id="rId240"/>
    <hyperlink xmlns:r="http://schemas.openxmlformats.org/officeDocument/2006/relationships" ref="N259" r:id="rId241"/>
    <hyperlink xmlns:r="http://schemas.openxmlformats.org/officeDocument/2006/relationships" ref="V262" r:id="rId242"/>
    <hyperlink xmlns:r="http://schemas.openxmlformats.org/officeDocument/2006/relationships" ref="AD262" r:id="rId243"/>
    <hyperlink xmlns:r="http://schemas.openxmlformats.org/officeDocument/2006/relationships" ref="V263" r:id="rId244"/>
    <hyperlink xmlns:r="http://schemas.openxmlformats.org/officeDocument/2006/relationships" ref="AD263" r:id="rId245"/>
    <hyperlink xmlns:r="http://schemas.openxmlformats.org/officeDocument/2006/relationships" ref="V264" r:id="rId246"/>
    <hyperlink xmlns:r="http://schemas.openxmlformats.org/officeDocument/2006/relationships" ref="AD264" r:id="rId247"/>
    <hyperlink xmlns:r="http://schemas.openxmlformats.org/officeDocument/2006/relationships" ref="V265" r:id="rId248"/>
    <hyperlink xmlns:r="http://schemas.openxmlformats.org/officeDocument/2006/relationships" ref="AD265" r:id="rId249"/>
    <hyperlink xmlns:r="http://schemas.openxmlformats.org/officeDocument/2006/relationships" ref="V266" r:id="rId250"/>
    <hyperlink xmlns:r="http://schemas.openxmlformats.org/officeDocument/2006/relationships" ref="AD266" r:id="rId251"/>
    <hyperlink xmlns:r="http://schemas.openxmlformats.org/officeDocument/2006/relationships" ref="V267" r:id="rId252"/>
    <hyperlink xmlns:r="http://schemas.openxmlformats.org/officeDocument/2006/relationships" ref="AD267" r:id="rId253"/>
    <hyperlink xmlns:r="http://schemas.openxmlformats.org/officeDocument/2006/relationships" ref="N268" r:id="rId254"/>
    <hyperlink xmlns:r="http://schemas.openxmlformats.org/officeDocument/2006/relationships" ref="AD268" r:id="rId255"/>
    <hyperlink xmlns:r="http://schemas.openxmlformats.org/officeDocument/2006/relationships" ref="AD269" r:id="rId256"/>
    <hyperlink xmlns:r="http://schemas.openxmlformats.org/officeDocument/2006/relationships" ref="AD270" r:id="rId257"/>
    <hyperlink xmlns:r="http://schemas.openxmlformats.org/officeDocument/2006/relationships" ref="N271" r:id="rId258"/>
    <hyperlink xmlns:r="http://schemas.openxmlformats.org/officeDocument/2006/relationships" ref="AD271" r:id="rId259"/>
    <hyperlink xmlns:r="http://schemas.openxmlformats.org/officeDocument/2006/relationships" ref="AD272" r:id="rId260"/>
    <hyperlink xmlns:r="http://schemas.openxmlformats.org/officeDocument/2006/relationships" ref="AD273" r:id="rId261"/>
    <hyperlink xmlns:r="http://schemas.openxmlformats.org/officeDocument/2006/relationships" ref="AD274" r:id="rId262"/>
    <hyperlink xmlns:r="http://schemas.openxmlformats.org/officeDocument/2006/relationships" ref="AD275" r:id="rId263"/>
    <hyperlink xmlns:r="http://schemas.openxmlformats.org/officeDocument/2006/relationships" ref="AD276" r:id="rId264"/>
    <hyperlink xmlns:r="http://schemas.openxmlformats.org/officeDocument/2006/relationships" ref="AD277" r:id="rId265"/>
    <hyperlink xmlns:r="http://schemas.openxmlformats.org/officeDocument/2006/relationships" ref="AD278" r:id="rId266"/>
    <hyperlink xmlns:r="http://schemas.openxmlformats.org/officeDocument/2006/relationships" ref="AD279" r:id="rId267"/>
    <hyperlink xmlns:r="http://schemas.openxmlformats.org/officeDocument/2006/relationships" ref="AD280" r:id="rId268"/>
    <hyperlink xmlns:r="http://schemas.openxmlformats.org/officeDocument/2006/relationships" ref="AD281" r:id="rId269"/>
    <hyperlink xmlns:r="http://schemas.openxmlformats.org/officeDocument/2006/relationships" ref="AD282" r:id="rId270"/>
    <hyperlink xmlns:r="http://schemas.openxmlformats.org/officeDocument/2006/relationships" ref="AD283" r:id="rId271"/>
    <hyperlink xmlns:r="http://schemas.openxmlformats.org/officeDocument/2006/relationships" ref="AD284" r:id="rId272"/>
    <hyperlink xmlns:r="http://schemas.openxmlformats.org/officeDocument/2006/relationships" ref="AD285" r:id="rId273"/>
    <hyperlink xmlns:r="http://schemas.openxmlformats.org/officeDocument/2006/relationships" ref="AD286" r:id="rId274"/>
    <hyperlink xmlns:r="http://schemas.openxmlformats.org/officeDocument/2006/relationships" ref="AD287" r:id="rId275"/>
    <hyperlink xmlns:r="http://schemas.openxmlformats.org/officeDocument/2006/relationships" ref="AD288" r:id="rId276"/>
    <hyperlink xmlns:r="http://schemas.openxmlformats.org/officeDocument/2006/relationships" ref="AD289" r:id="rId277"/>
    <hyperlink xmlns:r="http://schemas.openxmlformats.org/officeDocument/2006/relationships" ref="AD290" r:id="rId278"/>
    <hyperlink xmlns:r="http://schemas.openxmlformats.org/officeDocument/2006/relationships" ref="AD291" r:id="rId279"/>
    <hyperlink xmlns:r="http://schemas.openxmlformats.org/officeDocument/2006/relationships" ref="N292" r:id="rId280"/>
    <hyperlink xmlns:r="http://schemas.openxmlformats.org/officeDocument/2006/relationships" ref="AD292" r:id="rId281"/>
    <hyperlink xmlns:r="http://schemas.openxmlformats.org/officeDocument/2006/relationships" ref="AD293" r:id="rId282"/>
    <hyperlink xmlns:r="http://schemas.openxmlformats.org/officeDocument/2006/relationships" ref="AD294" r:id="rId283"/>
    <hyperlink xmlns:r="http://schemas.openxmlformats.org/officeDocument/2006/relationships" ref="N295" r:id="rId284"/>
    <hyperlink xmlns:r="http://schemas.openxmlformats.org/officeDocument/2006/relationships" ref="AD295" r:id="rId285"/>
    <hyperlink xmlns:r="http://schemas.openxmlformats.org/officeDocument/2006/relationships" ref="AD296" r:id="rId286"/>
    <hyperlink xmlns:r="http://schemas.openxmlformats.org/officeDocument/2006/relationships" ref="AD297" r:id="rId287"/>
    <hyperlink xmlns:r="http://schemas.openxmlformats.org/officeDocument/2006/relationships" ref="N298" r:id="rId288"/>
    <hyperlink xmlns:r="http://schemas.openxmlformats.org/officeDocument/2006/relationships" ref="AD298" r:id="rId289"/>
    <hyperlink xmlns:r="http://schemas.openxmlformats.org/officeDocument/2006/relationships" ref="AD299" r:id="rId290"/>
    <hyperlink xmlns:r="http://schemas.openxmlformats.org/officeDocument/2006/relationships" ref="AD300" r:id="rId291"/>
    <hyperlink xmlns:r="http://schemas.openxmlformats.org/officeDocument/2006/relationships" ref="N301" r:id="rId292"/>
    <hyperlink xmlns:r="http://schemas.openxmlformats.org/officeDocument/2006/relationships" ref="AD301" r:id="rId293"/>
    <hyperlink xmlns:r="http://schemas.openxmlformats.org/officeDocument/2006/relationships" ref="N304" r:id="rId294"/>
    <hyperlink xmlns:r="http://schemas.openxmlformats.org/officeDocument/2006/relationships" ref="AD304" r:id="rId295"/>
    <hyperlink xmlns:r="http://schemas.openxmlformats.org/officeDocument/2006/relationships" ref="N307" r:id="rId296"/>
    <hyperlink xmlns:r="http://schemas.openxmlformats.org/officeDocument/2006/relationships" ref="AD307" r:id="rId297"/>
    <hyperlink xmlns:r="http://schemas.openxmlformats.org/officeDocument/2006/relationships" ref="N316" r:id="rId298"/>
    <hyperlink xmlns:r="http://schemas.openxmlformats.org/officeDocument/2006/relationships" ref="N322" r:id="rId299"/>
    <hyperlink xmlns:r="http://schemas.openxmlformats.org/officeDocument/2006/relationships" ref="AD322" r:id="rId300"/>
    <hyperlink xmlns:r="http://schemas.openxmlformats.org/officeDocument/2006/relationships" ref="N325" r:id="rId301"/>
    <hyperlink xmlns:r="http://schemas.openxmlformats.org/officeDocument/2006/relationships" ref="AD325" r:id="rId302"/>
    <hyperlink xmlns:r="http://schemas.openxmlformats.org/officeDocument/2006/relationships" ref="N328" r:id="rId303"/>
    <hyperlink xmlns:r="http://schemas.openxmlformats.org/officeDocument/2006/relationships" ref="AD328" r:id="rId304"/>
    <hyperlink xmlns:r="http://schemas.openxmlformats.org/officeDocument/2006/relationships" ref="AD331" r:id="rId305"/>
    <hyperlink xmlns:r="http://schemas.openxmlformats.org/officeDocument/2006/relationships" ref="AD334" r:id="rId306"/>
    <hyperlink xmlns:r="http://schemas.openxmlformats.org/officeDocument/2006/relationships" ref="AD337" r:id="rId307"/>
    <hyperlink xmlns:r="http://schemas.openxmlformats.org/officeDocument/2006/relationships" ref="N349" r:id="rId308"/>
    <hyperlink xmlns:r="http://schemas.openxmlformats.org/officeDocument/2006/relationships" ref="N352" r:id="rId309"/>
    <hyperlink xmlns:r="http://schemas.openxmlformats.org/officeDocument/2006/relationships" ref="N355" r:id="rId310"/>
    <hyperlink xmlns:r="http://schemas.openxmlformats.org/officeDocument/2006/relationships" ref="N358" r:id="rId311"/>
    <hyperlink xmlns:r="http://schemas.openxmlformats.org/officeDocument/2006/relationships" ref="N361" r:id="rId312"/>
    <hyperlink xmlns:r="http://schemas.openxmlformats.org/officeDocument/2006/relationships" ref="N364" r:id="rId313"/>
    <hyperlink xmlns:r="http://schemas.openxmlformats.org/officeDocument/2006/relationships" ref="N367" r:id="rId314"/>
    <hyperlink xmlns:r="http://schemas.openxmlformats.org/officeDocument/2006/relationships" ref="N370" r:id="rId315"/>
    <hyperlink xmlns:r="http://schemas.openxmlformats.org/officeDocument/2006/relationships" ref="N373" r:id="rId316"/>
    <hyperlink xmlns:r="http://schemas.openxmlformats.org/officeDocument/2006/relationships" ref="N376" r:id="rId317"/>
    <hyperlink xmlns:r="http://schemas.openxmlformats.org/officeDocument/2006/relationships" ref="N379" r:id="rId318"/>
    <hyperlink xmlns:r="http://schemas.openxmlformats.org/officeDocument/2006/relationships" ref="V387" r:id="rId319"/>
    <hyperlink xmlns:r="http://schemas.openxmlformats.org/officeDocument/2006/relationships" ref="AD387" r:id="rId320"/>
    <hyperlink xmlns:r="http://schemas.openxmlformats.org/officeDocument/2006/relationships" ref="V388" r:id="rId321"/>
    <hyperlink xmlns:r="http://schemas.openxmlformats.org/officeDocument/2006/relationships" ref="AD388" r:id="rId322"/>
    <hyperlink xmlns:r="http://schemas.openxmlformats.org/officeDocument/2006/relationships" ref="AD389" r:id="rId323"/>
    <hyperlink xmlns:r="http://schemas.openxmlformats.org/officeDocument/2006/relationships" ref="N391" r:id="rId324"/>
    <hyperlink xmlns:r="http://schemas.openxmlformats.org/officeDocument/2006/relationships" ref="AD392" r:id="rId325"/>
    <hyperlink xmlns:r="http://schemas.openxmlformats.org/officeDocument/2006/relationships" ref="N394" r:id="rId326"/>
    <hyperlink xmlns:r="http://schemas.openxmlformats.org/officeDocument/2006/relationships" ref="AD395" r:id="rId327"/>
    <hyperlink xmlns:r="http://schemas.openxmlformats.org/officeDocument/2006/relationships" ref="N397" r:id="rId328"/>
    <hyperlink xmlns:r="http://schemas.openxmlformats.org/officeDocument/2006/relationships" ref="V398" r:id="rId329"/>
    <hyperlink xmlns:r="http://schemas.openxmlformats.org/officeDocument/2006/relationships" ref="AD398" r:id="rId330"/>
    <hyperlink xmlns:r="http://schemas.openxmlformats.org/officeDocument/2006/relationships" ref="N400" r:id="rId331"/>
    <hyperlink xmlns:r="http://schemas.openxmlformats.org/officeDocument/2006/relationships" ref="V400" r:id="rId332"/>
    <hyperlink xmlns:r="http://schemas.openxmlformats.org/officeDocument/2006/relationships" ref="V401" r:id="rId333"/>
    <hyperlink xmlns:r="http://schemas.openxmlformats.org/officeDocument/2006/relationships" ref="AD401" r:id="rId334"/>
    <hyperlink xmlns:r="http://schemas.openxmlformats.org/officeDocument/2006/relationships" ref="V402" r:id="rId335"/>
    <hyperlink xmlns:r="http://schemas.openxmlformats.org/officeDocument/2006/relationships" ref="AD402" r:id="rId336"/>
    <hyperlink xmlns:r="http://schemas.openxmlformats.org/officeDocument/2006/relationships" ref="V403" r:id="rId337"/>
    <hyperlink xmlns:r="http://schemas.openxmlformats.org/officeDocument/2006/relationships" ref="AD403" r:id="rId338"/>
    <hyperlink xmlns:r="http://schemas.openxmlformats.org/officeDocument/2006/relationships" ref="N404" r:id="rId339"/>
    <hyperlink xmlns:r="http://schemas.openxmlformats.org/officeDocument/2006/relationships" ref="AD404" r:id="rId340"/>
    <hyperlink xmlns:r="http://schemas.openxmlformats.org/officeDocument/2006/relationships" ref="N406" r:id="rId341"/>
    <hyperlink xmlns:r="http://schemas.openxmlformats.org/officeDocument/2006/relationships" ref="N407" r:id="rId342"/>
    <hyperlink xmlns:r="http://schemas.openxmlformats.org/officeDocument/2006/relationships" ref="AD407" r:id="rId343"/>
    <hyperlink xmlns:r="http://schemas.openxmlformats.org/officeDocument/2006/relationships" ref="N409" r:id="rId344"/>
    <hyperlink xmlns:r="http://schemas.openxmlformats.org/officeDocument/2006/relationships" ref="N410" r:id="rId345"/>
    <hyperlink xmlns:r="http://schemas.openxmlformats.org/officeDocument/2006/relationships" ref="V410" r:id="rId346"/>
    <hyperlink xmlns:r="http://schemas.openxmlformats.org/officeDocument/2006/relationships" ref="AD410" r:id="rId347"/>
    <hyperlink xmlns:r="http://schemas.openxmlformats.org/officeDocument/2006/relationships" ref="N412" r:id="rId348"/>
    <hyperlink xmlns:r="http://schemas.openxmlformats.org/officeDocument/2006/relationships" ref="V412" r:id="rId349"/>
    <hyperlink xmlns:r="http://schemas.openxmlformats.org/officeDocument/2006/relationships" ref="N413" r:id="rId350"/>
    <hyperlink xmlns:r="http://schemas.openxmlformats.org/officeDocument/2006/relationships" ref="V413" r:id="rId351"/>
    <hyperlink xmlns:r="http://schemas.openxmlformats.org/officeDocument/2006/relationships" ref="AD413" r:id="rId352"/>
    <hyperlink xmlns:r="http://schemas.openxmlformats.org/officeDocument/2006/relationships" ref="N415" r:id="rId353"/>
    <hyperlink xmlns:r="http://schemas.openxmlformats.org/officeDocument/2006/relationships" ref="V415" r:id="rId354"/>
    <hyperlink xmlns:r="http://schemas.openxmlformats.org/officeDocument/2006/relationships" ref="N416" r:id="rId355"/>
    <hyperlink xmlns:r="http://schemas.openxmlformats.org/officeDocument/2006/relationships" ref="N419" r:id="rId356"/>
    <hyperlink xmlns:r="http://schemas.openxmlformats.org/officeDocument/2006/relationships" ref="N421" r:id="rId357"/>
    <hyperlink xmlns:r="http://schemas.openxmlformats.org/officeDocument/2006/relationships" ref="N422" r:id="rId358"/>
    <hyperlink xmlns:r="http://schemas.openxmlformats.org/officeDocument/2006/relationships" ref="N424" r:id="rId359"/>
    <hyperlink xmlns:r="http://schemas.openxmlformats.org/officeDocument/2006/relationships" ref="N425" r:id="rId360"/>
    <hyperlink xmlns:r="http://schemas.openxmlformats.org/officeDocument/2006/relationships" ref="N427" r:id="rId361"/>
    <hyperlink xmlns:r="http://schemas.openxmlformats.org/officeDocument/2006/relationships" ref="N428" r:id="rId362"/>
    <hyperlink xmlns:r="http://schemas.openxmlformats.org/officeDocument/2006/relationships" ref="N431" r:id="rId363"/>
    <hyperlink xmlns:r="http://schemas.openxmlformats.org/officeDocument/2006/relationships" ref="N433" r:id="rId364"/>
    <hyperlink xmlns:r="http://schemas.openxmlformats.org/officeDocument/2006/relationships" ref="N434" r:id="rId365"/>
    <hyperlink xmlns:r="http://schemas.openxmlformats.org/officeDocument/2006/relationships" ref="N436" r:id="rId366"/>
    <hyperlink xmlns:r="http://schemas.openxmlformats.org/officeDocument/2006/relationships" ref="N437" r:id="rId367"/>
    <hyperlink xmlns:r="http://schemas.openxmlformats.org/officeDocument/2006/relationships" ref="N439" r:id="rId368"/>
    <hyperlink xmlns:r="http://schemas.openxmlformats.org/officeDocument/2006/relationships" ref="N443" r:id="rId369"/>
    <hyperlink xmlns:r="http://schemas.openxmlformats.org/officeDocument/2006/relationships" ref="N445" r:id="rId370"/>
    <hyperlink xmlns:r="http://schemas.openxmlformats.org/officeDocument/2006/relationships" ref="N448" r:id="rId371"/>
    <hyperlink xmlns:r="http://schemas.openxmlformats.org/officeDocument/2006/relationships" ref="N449" r:id="rId372"/>
    <hyperlink xmlns:r="http://schemas.openxmlformats.org/officeDocument/2006/relationships" ref="N451" r:id="rId373"/>
    <hyperlink xmlns:r="http://schemas.openxmlformats.org/officeDocument/2006/relationships" ref="AD452" r:id="rId374"/>
    <hyperlink xmlns:r="http://schemas.openxmlformats.org/officeDocument/2006/relationships" ref="AD455" r:id="rId375"/>
    <hyperlink xmlns:r="http://schemas.openxmlformats.org/officeDocument/2006/relationships" ref="AD458" r:id="rId376"/>
    <hyperlink xmlns:r="http://schemas.openxmlformats.org/officeDocument/2006/relationships" ref="V461" r:id="rId377"/>
    <hyperlink xmlns:r="http://schemas.openxmlformats.org/officeDocument/2006/relationships" ref="AD461" r:id="rId378"/>
    <hyperlink xmlns:r="http://schemas.openxmlformats.org/officeDocument/2006/relationships" ref="V463" r:id="rId379"/>
    <hyperlink xmlns:r="http://schemas.openxmlformats.org/officeDocument/2006/relationships" ref="V464" r:id="rId380"/>
    <hyperlink xmlns:r="http://schemas.openxmlformats.org/officeDocument/2006/relationships" ref="AD464" r:id="rId381"/>
    <hyperlink xmlns:r="http://schemas.openxmlformats.org/officeDocument/2006/relationships" ref="V466" r:id="rId382"/>
    <hyperlink xmlns:r="http://schemas.openxmlformats.org/officeDocument/2006/relationships" ref="V467" r:id="rId383"/>
    <hyperlink xmlns:r="http://schemas.openxmlformats.org/officeDocument/2006/relationships" ref="AD467" r:id="rId384"/>
    <hyperlink xmlns:r="http://schemas.openxmlformats.org/officeDocument/2006/relationships" ref="V469" r:id="rId385"/>
    <hyperlink xmlns:r="http://schemas.openxmlformats.org/officeDocument/2006/relationships" ref="N470" r:id="rId386"/>
    <hyperlink xmlns:r="http://schemas.openxmlformats.org/officeDocument/2006/relationships" ref="V470" r:id="rId387"/>
    <hyperlink xmlns:r="http://schemas.openxmlformats.org/officeDocument/2006/relationships" ref="AD470" r:id="rId388"/>
    <hyperlink xmlns:r="http://schemas.openxmlformats.org/officeDocument/2006/relationships" ref="V472" r:id="rId389"/>
    <hyperlink xmlns:r="http://schemas.openxmlformats.org/officeDocument/2006/relationships" ref="N473" r:id="rId390"/>
    <hyperlink xmlns:r="http://schemas.openxmlformats.org/officeDocument/2006/relationships" ref="V473" r:id="rId391"/>
    <hyperlink xmlns:r="http://schemas.openxmlformats.org/officeDocument/2006/relationships" ref="AD473" r:id="rId392"/>
    <hyperlink xmlns:r="http://schemas.openxmlformats.org/officeDocument/2006/relationships" ref="V475" r:id="rId393"/>
    <hyperlink xmlns:r="http://schemas.openxmlformats.org/officeDocument/2006/relationships" ref="N476" r:id="rId394"/>
    <hyperlink xmlns:r="http://schemas.openxmlformats.org/officeDocument/2006/relationships" ref="V476" r:id="rId395"/>
    <hyperlink xmlns:r="http://schemas.openxmlformats.org/officeDocument/2006/relationships" ref="AD476" r:id="rId396"/>
    <hyperlink xmlns:r="http://schemas.openxmlformats.org/officeDocument/2006/relationships" ref="V478" r:id="rId397"/>
    <hyperlink xmlns:r="http://schemas.openxmlformats.org/officeDocument/2006/relationships" ref="N479" r:id="rId398"/>
    <hyperlink xmlns:r="http://schemas.openxmlformats.org/officeDocument/2006/relationships" ref="V479" r:id="rId399"/>
    <hyperlink xmlns:r="http://schemas.openxmlformats.org/officeDocument/2006/relationships" ref="AD479" r:id="rId400"/>
    <hyperlink xmlns:r="http://schemas.openxmlformats.org/officeDocument/2006/relationships" ref="V481" r:id="rId401"/>
    <hyperlink xmlns:r="http://schemas.openxmlformats.org/officeDocument/2006/relationships" ref="N482" r:id="rId402"/>
    <hyperlink xmlns:r="http://schemas.openxmlformats.org/officeDocument/2006/relationships" ref="V482" r:id="rId403"/>
    <hyperlink xmlns:r="http://schemas.openxmlformats.org/officeDocument/2006/relationships" ref="AD482" r:id="rId404"/>
    <hyperlink xmlns:r="http://schemas.openxmlformats.org/officeDocument/2006/relationships" ref="V484" r:id="rId405"/>
    <hyperlink xmlns:r="http://schemas.openxmlformats.org/officeDocument/2006/relationships" ref="N485" r:id="rId406"/>
    <hyperlink xmlns:r="http://schemas.openxmlformats.org/officeDocument/2006/relationships" ref="V485" r:id="rId407"/>
    <hyperlink xmlns:r="http://schemas.openxmlformats.org/officeDocument/2006/relationships" ref="AD485" r:id="rId408"/>
    <hyperlink xmlns:r="http://schemas.openxmlformats.org/officeDocument/2006/relationships" ref="V487" r:id="rId409"/>
    <hyperlink xmlns:r="http://schemas.openxmlformats.org/officeDocument/2006/relationships" ref="AD488" r:id="rId410"/>
    <hyperlink xmlns:r="http://schemas.openxmlformats.org/officeDocument/2006/relationships" ref="V491" r:id="rId411"/>
    <hyperlink xmlns:r="http://schemas.openxmlformats.org/officeDocument/2006/relationships" ref="AD491" r:id="rId412"/>
    <hyperlink xmlns:r="http://schemas.openxmlformats.org/officeDocument/2006/relationships" ref="V493" r:id="rId413"/>
    <hyperlink xmlns:r="http://schemas.openxmlformats.org/officeDocument/2006/relationships" ref="V494" r:id="rId414"/>
    <hyperlink xmlns:r="http://schemas.openxmlformats.org/officeDocument/2006/relationships" ref="AD494" r:id="rId415"/>
    <hyperlink xmlns:r="http://schemas.openxmlformats.org/officeDocument/2006/relationships" ref="V497" r:id="rId416"/>
    <hyperlink xmlns:r="http://schemas.openxmlformats.org/officeDocument/2006/relationships" ref="AD497" r:id="rId417"/>
    <hyperlink xmlns:r="http://schemas.openxmlformats.org/officeDocument/2006/relationships" ref="V499" r:id="rId418"/>
    <hyperlink xmlns:r="http://schemas.openxmlformats.org/officeDocument/2006/relationships" ref="V500" r:id="rId419"/>
    <hyperlink xmlns:r="http://schemas.openxmlformats.org/officeDocument/2006/relationships" ref="AD500" r:id="rId420"/>
    <hyperlink xmlns:r="http://schemas.openxmlformats.org/officeDocument/2006/relationships" ref="V502" r:id="rId421"/>
    <hyperlink xmlns:r="http://schemas.openxmlformats.org/officeDocument/2006/relationships" ref="V503" r:id="rId422"/>
    <hyperlink xmlns:r="http://schemas.openxmlformats.org/officeDocument/2006/relationships" ref="AD503" r:id="rId423"/>
    <hyperlink xmlns:r="http://schemas.openxmlformats.org/officeDocument/2006/relationships" ref="V505" r:id="rId424"/>
    <hyperlink xmlns:r="http://schemas.openxmlformats.org/officeDocument/2006/relationships" ref="N506" r:id="rId425"/>
    <hyperlink xmlns:r="http://schemas.openxmlformats.org/officeDocument/2006/relationships" ref="V508" r:id="rId426"/>
    <hyperlink xmlns:r="http://schemas.openxmlformats.org/officeDocument/2006/relationships" ref="N509" r:id="rId427"/>
    <hyperlink xmlns:r="http://schemas.openxmlformats.org/officeDocument/2006/relationships" ref="N512" r:id="rId428"/>
    <hyperlink xmlns:r="http://schemas.openxmlformats.org/officeDocument/2006/relationships" ref="N515" r:id="rId429"/>
    <hyperlink xmlns:r="http://schemas.openxmlformats.org/officeDocument/2006/relationships" ref="V515" r:id="rId430"/>
    <hyperlink xmlns:r="http://schemas.openxmlformats.org/officeDocument/2006/relationships" ref="V517" r:id="rId431"/>
    <hyperlink xmlns:r="http://schemas.openxmlformats.org/officeDocument/2006/relationships" ref="N518" r:id="rId432"/>
    <hyperlink xmlns:r="http://schemas.openxmlformats.org/officeDocument/2006/relationships" ref="V518" r:id="rId433"/>
    <hyperlink xmlns:r="http://schemas.openxmlformats.org/officeDocument/2006/relationships" ref="V520" r:id="rId434"/>
    <hyperlink xmlns:r="http://schemas.openxmlformats.org/officeDocument/2006/relationships" ref="N521" r:id="rId435"/>
    <hyperlink xmlns:r="http://schemas.openxmlformats.org/officeDocument/2006/relationships" ref="V521" r:id="rId436"/>
    <hyperlink xmlns:r="http://schemas.openxmlformats.org/officeDocument/2006/relationships" ref="V523" r:id="rId437"/>
    <hyperlink xmlns:r="http://schemas.openxmlformats.org/officeDocument/2006/relationships" ref="N524" r:id="rId438"/>
    <hyperlink xmlns:r="http://schemas.openxmlformats.org/officeDocument/2006/relationships" ref="N527" r:id="rId439"/>
    <hyperlink xmlns:r="http://schemas.openxmlformats.org/officeDocument/2006/relationships" ref="N530" r:id="rId440"/>
    <hyperlink xmlns:r="http://schemas.openxmlformats.org/officeDocument/2006/relationships" ref="N533" r:id="rId441"/>
    <hyperlink xmlns:r="http://schemas.openxmlformats.org/officeDocument/2006/relationships" ref="V533" r:id="rId442"/>
    <hyperlink xmlns:r="http://schemas.openxmlformats.org/officeDocument/2006/relationships" ref="V534" r:id="rId443"/>
    <hyperlink xmlns:r="http://schemas.openxmlformats.org/officeDocument/2006/relationships" ref="V535" r:id="rId444"/>
    <hyperlink xmlns:r="http://schemas.openxmlformats.org/officeDocument/2006/relationships" ref="N536" r:id="rId445"/>
    <hyperlink xmlns:r="http://schemas.openxmlformats.org/officeDocument/2006/relationships" ref="N539" r:id="rId446"/>
    <hyperlink xmlns:r="http://schemas.openxmlformats.org/officeDocument/2006/relationships" ref="N542" r:id="rId447"/>
    <hyperlink xmlns:r="http://schemas.openxmlformats.org/officeDocument/2006/relationships" ref="N545" r:id="rId448"/>
    <hyperlink xmlns:r="http://schemas.openxmlformats.org/officeDocument/2006/relationships" ref="N548" r:id="rId449"/>
    <hyperlink xmlns:r="http://schemas.openxmlformats.org/officeDocument/2006/relationships" ref="N551" r:id="rId450"/>
    <hyperlink xmlns:r="http://schemas.openxmlformats.org/officeDocument/2006/relationships" ref="N554" r:id="rId451"/>
    <hyperlink xmlns:r="http://schemas.openxmlformats.org/officeDocument/2006/relationships" ref="N557" r:id="rId452"/>
    <hyperlink xmlns:r="http://schemas.openxmlformats.org/officeDocument/2006/relationships" ref="N560" r:id="rId453"/>
    <hyperlink xmlns:r="http://schemas.openxmlformats.org/officeDocument/2006/relationships" ref="AD560" r:id="rId454"/>
    <hyperlink xmlns:r="http://schemas.openxmlformats.org/officeDocument/2006/relationships" ref="N563" r:id="rId455"/>
    <hyperlink xmlns:r="http://schemas.openxmlformats.org/officeDocument/2006/relationships" ref="AD563" r:id="rId456"/>
    <hyperlink xmlns:r="http://schemas.openxmlformats.org/officeDocument/2006/relationships" ref="N566" r:id="rId457"/>
    <hyperlink xmlns:r="http://schemas.openxmlformats.org/officeDocument/2006/relationships" ref="AD566" r:id="rId458"/>
    <hyperlink xmlns:r="http://schemas.openxmlformats.org/officeDocument/2006/relationships" ref="N569" r:id="rId459"/>
    <hyperlink xmlns:r="http://schemas.openxmlformats.org/officeDocument/2006/relationships" ref="AD569" r:id="rId460"/>
    <hyperlink xmlns:r="http://schemas.openxmlformats.org/officeDocument/2006/relationships" ref="N572" r:id="rId461"/>
    <hyperlink xmlns:r="http://schemas.openxmlformats.org/officeDocument/2006/relationships" ref="AD572" r:id="rId462"/>
    <hyperlink xmlns:r="http://schemas.openxmlformats.org/officeDocument/2006/relationships" ref="N575" r:id="rId463"/>
    <hyperlink xmlns:r="http://schemas.openxmlformats.org/officeDocument/2006/relationships" ref="AD575" r:id="rId464"/>
    <hyperlink xmlns:r="http://schemas.openxmlformats.org/officeDocument/2006/relationships" ref="N578" r:id="rId465"/>
    <hyperlink xmlns:r="http://schemas.openxmlformats.org/officeDocument/2006/relationships" ref="AD578" r:id="rId466"/>
    <hyperlink xmlns:r="http://schemas.openxmlformats.org/officeDocument/2006/relationships" ref="N581" r:id="rId467"/>
    <hyperlink xmlns:r="http://schemas.openxmlformats.org/officeDocument/2006/relationships" ref="AD581" r:id="rId468"/>
    <hyperlink xmlns:r="http://schemas.openxmlformats.org/officeDocument/2006/relationships" ref="N584" r:id="rId469"/>
    <hyperlink xmlns:r="http://schemas.openxmlformats.org/officeDocument/2006/relationships" ref="AD584" r:id="rId470"/>
    <hyperlink xmlns:r="http://schemas.openxmlformats.org/officeDocument/2006/relationships" ref="N587" r:id="rId471"/>
    <hyperlink xmlns:r="http://schemas.openxmlformats.org/officeDocument/2006/relationships" ref="AD587" r:id="rId472"/>
    <hyperlink xmlns:r="http://schemas.openxmlformats.org/officeDocument/2006/relationships" ref="N590" r:id="rId473"/>
    <hyperlink xmlns:r="http://schemas.openxmlformats.org/officeDocument/2006/relationships" ref="AD590" r:id="rId474"/>
    <hyperlink xmlns:r="http://schemas.openxmlformats.org/officeDocument/2006/relationships" ref="N593" r:id="rId475"/>
    <hyperlink xmlns:r="http://schemas.openxmlformats.org/officeDocument/2006/relationships" ref="AD593" r:id="rId476"/>
    <hyperlink xmlns:r="http://schemas.openxmlformats.org/officeDocument/2006/relationships" ref="N596" r:id="rId477"/>
    <hyperlink xmlns:r="http://schemas.openxmlformats.org/officeDocument/2006/relationships" ref="AD596" r:id="rId478"/>
    <hyperlink xmlns:r="http://schemas.openxmlformats.org/officeDocument/2006/relationships" ref="N599" r:id="rId479"/>
    <hyperlink xmlns:r="http://schemas.openxmlformats.org/officeDocument/2006/relationships" ref="AD599" r:id="rId480"/>
    <hyperlink xmlns:r="http://schemas.openxmlformats.org/officeDocument/2006/relationships" ref="N602" r:id="rId481"/>
    <hyperlink xmlns:r="http://schemas.openxmlformats.org/officeDocument/2006/relationships" ref="AD602" r:id="rId482"/>
    <hyperlink xmlns:r="http://schemas.openxmlformats.org/officeDocument/2006/relationships" ref="N605" r:id="rId483"/>
    <hyperlink xmlns:r="http://schemas.openxmlformats.org/officeDocument/2006/relationships" ref="AD605" r:id="rId484"/>
    <hyperlink xmlns:r="http://schemas.openxmlformats.org/officeDocument/2006/relationships" ref="N608" r:id="rId485"/>
    <hyperlink xmlns:r="http://schemas.openxmlformats.org/officeDocument/2006/relationships" ref="AD608" r:id="rId486"/>
    <hyperlink xmlns:r="http://schemas.openxmlformats.org/officeDocument/2006/relationships" ref="N611" r:id="rId487"/>
    <hyperlink xmlns:r="http://schemas.openxmlformats.org/officeDocument/2006/relationships" ref="AD611" r:id="rId488"/>
    <hyperlink xmlns:r="http://schemas.openxmlformats.org/officeDocument/2006/relationships" ref="N614" r:id="rId489"/>
    <hyperlink xmlns:r="http://schemas.openxmlformats.org/officeDocument/2006/relationships" ref="AD614" r:id="rId490"/>
    <hyperlink xmlns:r="http://schemas.openxmlformats.org/officeDocument/2006/relationships" ref="N617" r:id="rId491"/>
    <hyperlink xmlns:r="http://schemas.openxmlformats.org/officeDocument/2006/relationships" ref="AD617" r:id="rId492"/>
    <hyperlink xmlns:r="http://schemas.openxmlformats.org/officeDocument/2006/relationships" ref="N620" r:id="rId493"/>
    <hyperlink xmlns:r="http://schemas.openxmlformats.org/officeDocument/2006/relationships" ref="AD620" r:id="rId494"/>
    <hyperlink xmlns:r="http://schemas.openxmlformats.org/officeDocument/2006/relationships" ref="N623" r:id="rId495"/>
    <hyperlink xmlns:r="http://schemas.openxmlformats.org/officeDocument/2006/relationships" ref="AD623" r:id="rId496"/>
    <hyperlink xmlns:r="http://schemas.openxmlformats.org/officeDocument/2006/relationships" ref="N626" r:id="rId497"/>
    <hyperlink xmlns:r="http://schemas.openxmlformats.org/officeDocument/2006/relationships" ref="AD626" r:id="rId498"/>
    <hyperlink xmlns:r="http://schemas.openxmlformats.org/officeDocument/2006/relationships" ref="N629" r:id="rId499"/>
    <hyperlink xmlns:r="http://schemas.openxmlformats.org/officeDocument/2006/relationships" ref="AD629" r:id="rId500"/>
    <hyperlink xmlns:r="http://schemas.openxmlformats.org/officeDocument/2006/relationships" ref="N632" r:id="rId501"/>
    <hyperlink xmlns:r="http://schemas.openxmlformats.org/officeDocument/2006/relationships" ref="AD632" r:id="rId502"/>
    <hyperlink xmlns:r="http://schemas.openxmlformats.org/officeDocument/2006/relationships" ref="N635" r:id="rId503"/>
    <hyperlink xmlns:r="http://schemas.openxmlformats.org/officeDocument/2006/relationships" ref="AD635" r:id="rId504"/>
    <hyperlink xmlns:r="http://schemas.openxmlformats.org/officeDocument/2006/relationships" ref="N638" r:id="rId505"/>
    <hyperlink xmlns:r="http://schemas.openxmlformats.org/officeDocument/2006/relationships" ref="AD638" r:id="rId506"/>
    <hyperlink xmlns:r="http://schemas.openxmlformats.org/officeDocument/2006/relationships" ref="N641" r:id="rId507"/>
    <hyperlink xmlns:r="http://schemas.openxmlformats.org/officeDocument/2006/relationships" ref="AD641" r:id="rId508"/>
    <hyperlink xmlns:r="http://schemas.openxmlformats.org/officeDocument/2006/relationships" ref="N644" r:id="rId509"/>
    <hyperlink xmlns:r="http://schemas.openxmlformats.org/officeDocument/2006/relationships" ref="N647" r:id="rId510"/>
    <hyperlink xmlns:r="http://schemas.openxmlformats.org/officeDocument/2006/relationships" ref="N650" r:id="rId511"/>
    <hyperlink xmlns:r="http://schemas.openxmlformats.org/officeDocument/2006/relationships" ref="N653" r:id="rId512"/>
    <hyperlink xmlns:r="http://schemas.openxmlformats.org/officeDocument/2006/relationships" ref="N656" r:id="rId513"/>
    <hyperlink xmlns:r="http://schemas.openxmlformats.org/officeDocument/2006/relationships" ref="N659" r:id="rId514"/>
    <hyperlink xmlns:r="http://schemas.openxmlformats.org/officeDocument/2006/relationships" ref="N662" r:id="rId515"/>
    <hyperlink xmlns:r="http://schemas.openxmlformats.org/officeDocument/2006/relationships" ref="N665" r:id="rId516"/>
    <hyperlink xmlns:r="http://schemas.openxmlformats.org/officeDocument/2006/relationships" ref="N668" r:id="rId517"/>
    <hyperlink xmlns:r="http://schemas.openxmlformats.org/officeDocument/2006/relationships" ref="N671" r:id="rId518"/>
    <hyperlink xmlns:r="http://schemas.openxmlformats.org/officeDocument/2006/relationships" ref="N674" r:id="rId519"/>
    <hyperlink xmlns:r="http://schemas.openxmlformats.org/officeDocument/2006/relationships" ref="N680" r:id="rId520"/>
    <hyperlink xmlns:r="http://schemas.openxmlformats.org/officeDocument/2006/relationships" ref="N683" r:id="rId521"/>
    <hyperlink xmlns:r="http://schemas.openxmlformats.org/officeDocument/2006/relationships" ref="N686" r:id="rId522"/>
    <hyperlink xmlns:r="http://schemas.openxmlformats.org/officeDocument/2006/relationships" ref="N689" r:id="rId523"/>
    <hyperlink xmlns:r="http://schemas.openxmlformats.org/officeDocument/2006/relationships" ref="N692" r:id="rId524"/>
    <hyperlink xmlns:r="http://schemas.openxmlformats.org/officeDocument/2006/relationships" ref="N695" r:id="rId525"/>
    <hyperlink xmlns:r="http://schemas.openxmlformats.org/officeDocument/2006/relationships" ref="N698" r:id="rId526"/>
    <hyperlink xmlns:r="http://schemas.openxmlformats.org/officeDocument/2006/relationships" ref="N701" r:id="rId527"/>
    <hyperlink xmlns:r="http://schemas.openxmlformats.org/officeDocument/2006/relationships" ref="N704" r:id="rId528"/>
    <hyperlink xmlns:r="http://schemas.openxmlformats.org/officeDocument/2006/relationships" ref="N707" r:id="rId529"/>
    <hyperlink xmlns:r="http://schemas.openxmlformats.org/officeDocument/2006/relationships" ref="N710" r:id="rId530"/>
    <hyperlink xmlns:r="http://schemas.openxmlformats.org/officeDocument/2006/relationships" ref="N713" r:id="rId531"/>
    <hyperlink xmlns:r="http://schemas.openxmlformats.org/officeDocument/2006/relationships" ref="N716" r:id="rId532"/>
    <hyperlink xmlns:r="http://schemas.openxmlformats.org/officeDocument/2006/relationships" ref="N719" r:id="rId533"/>
    <hyperlink xmlns:r="http://schemas.openxmlformats.org/officeDocument/2006/relationships" ref="N740" r:id="rId534"/>
    <hyperlink xmlns:r="http://schemas.openxmlformats.org/officeDocument/2006/relationships" ref="N743" r:id="rId535"/>
    <hyperlink xmlns:r="http://schemas.openxmlformats.org/officeDocument/2006/relationships" ref="N746" r:id="rId536"/>
    <hyperlink xmlns:r="http://schemas.openxmlformats.org/officeDocument/2006/relationships" ref="N749" r:id="rId537"/>
    <hyperlink xmlns:r="http://schemas.openxmlformats.org/officeDocument/2006/relationships" ref="N752" r:id="rId538"/>
    <hyperlink xmlns:r="http://schemas.openxmlformats.org/officeDocument/2006/relationships" ref="N755" r:id="rId539"/>
    <hyperlink xmlns:r="http://schemas.openxmlformats.org/officeDocument/2006/relationships" ref="N758" r:id="rId540"/>
    <hyperlink xmlns:r="http://schemas.openxmlformats.org/officeDocument/2006/relationships" ref="N761" r:id="rId541"/>
    <hyperlink xmlns:r="http://schemas.openxmlformats.org/officeDocument/2006/relationships" ref="N767" r:id="rId542"/>
    <hyperlink xmlns:r="http://schemas.openxmlformats.org/officeDocument/2006/relationships" ref="N770" r:id="rId543"/>
    <hyperlink xmlns:r="http://schemas.openxmlformats.org/officeDocument/2006/relationships" ref="N773" r:id="rId544"/>
    <hyperlink xmlns:r="http://schemas.openxmlformats.org/officeDocument/2006/relationships" ref="N812" r:id="rId545"/>
    <hyperlink xmlns:r="http://schemas.openxmlformats.org/officeDocument/2006/relationships" ref="N815" r:id="rId546"/>
    <hyperlink xmlns:r="http://schemas.openxmlformats.org/officeDocument/2006/relationships" ref="N818" r:id="rId547"/>
    <hyperlink xmlns:r="http://schemas.openxmlformats.org/officeDocument/2006/relationships" ref="N821" r:id="rId548"/>
    <hyperlink xmlns:r="http://schemas.openxmlformats.org/officeDocument/2006/relationships" ref="N824" r:id="rId549"/>
    <hyperlink xmlns:r="http://schemas.openxmlformats.org/officeDocument/2006/relationships" ref="N827" r:id="rId550"/>
    <hyperlink xmlns:r="http://schemas.openxmlformats.org/officeDocument/2006/relationships" ref="AD833" r:id="rId551"/>
    <hyperlink xmlns:r="http://schemas.openxmlformats.org/officeDocument/2006/relationships" ref="AD836" r:id="rId552"/>
    <hyperlink xmlns:r="http://schemas.openxmlformats.org/officeDocument/2006/relationships" ref="AD839" r:id="rId553"/>
    <hyperlink xmlns:r="http://schemas.openxmlformats.org/officeDocument/2006/relationships" ref="AD842" r:id="rId554"/>
    <hyperlink xmlns:r="http://schemas.openxmlformats.org/officeDocument/2006/relationships" ref="AD845" r:id="rId555"/>
    <hyperlink xmlns:r="http://schemas.openxmlformats.org/officeDocument/2006/relationships" ref="AD848" r:id="rId556"/>
    <hyperlink xmlns:r="http://schemas.openxmlformats.org/officeDocument/2006/relationships" ref="N851" r:id="rId557"/>
    <hyperlink xmlns:r="http://schemas.openxmlformats.org/officeDocument/2006/relationships" ref="AD851" r:id="rId558"/>
    <hyperlink xmlns:r="http://schemas.openxmlformats.org/officeDocument/2006/relationships" ref="AD854" r:id="rId559"/>
    <hyperlink xmlns:r="http://schemas.openxmlformats.org/officeDocument/2006/relationships" ref="AD857" r:id="rId560"/>
    <hyperlink xmlns:r="http://schemas.openxmlformats.org/officeDocument/2006/relationships" ref="N860" r:id="rId561"/>
    <hyperlink xmlns:r="http://schemas.openxmlformats.org/officeDocument/2006/relationships" ref="AD860" r:id="rId562"/>
    <hyperlink xmlns:r="http://schemas.openxmlformats.org/officeDocument/2006/relationships" ref="AD863" r:id="rId563"/>
    <hyperlink xmlns:r="http://schemas.openxmlformats.org/officeDocument/2006/relationships" ref="N866" r:id="rId564"/>
    <hyperlink xmlns:r="http://schemas.openxmlformats.org/officeDocument/2006/relationships" ref="AD866" r:id="rId565"/>
    <hyperlink xmlns:r="http://schemas.openxmlformats.org/officeDocument/2006/relationships" ref="N869" r:id="rId566"/>
    <hyperlink xmlns:r="http://schemas.openxmlformats.org/officeDocument/2006/relationships" ref="AD869" r:id="rId567"/>
    <hyperlink xmlns:r="http://schemas.openxmlformats.org/officeDocument/2006/relationships" ref="N872" r:id="rId568"/>
    <hyperlink xmlns:r="http://schemas.openxmlformats.org/officeDocument/2006/relationships" ref="AD872" r:id="rId569"/>
    <hyperlink xmlns:r="http://schemas.openxmlformats.org/officeDocument/2006/relationships" ref="N875" r:id="rId570"/>
    <hyperlink xmlns:r="http://schemas.openxmlformats.org/officeDocument/2006/relationships" ref="AD875" r:id="rId571"/>
    <hyperlink xmlns:r="http://schemas.openxmlformats.org/officeDocument/2006/relationships" ref="N878" r:id="rId572"/>
    <hyperlink xmlns:r="http://schemas.openxmlformats.org/officeDocument/2006/relationships" ref="AD878" r:id="rId573"/>
    <hyperlink xmlns:r="http://schemas.openxmlformats.org/officeDocument/2006/relationships" ref="N881" r:id="rId574"/>
    <hyperlink xmlns:r="http://schemas.openxmlformats.org/officeDocument/2006/relationships" ref="AD881" r:id="rId575"/>
    <hyperlink xmlns:r="http://schemas.openxmlformats.org/officeDocument/2006/relationships" ref="N884" r:id="rId576"/>
    <hyperlink xmlns:r="http://schemas.openxmlformats.org/officeDocument/2006/relationships" ref="AD884" r:id="rId577"/>
    <hyperlink xmlns:r="http://schemas.openxmlformats.org/officeDocument/2006/relationships" ref="N887" r:id="rId578"/>
    <hyperlink xmlns:r="http://schemas.openxmlformats.org/officeDocument/2006/relationships" ref="N890" r:id="rId579"/>
    <hyperlink xmlns:r="http://schemas.openxmlformats.org/officeDocument/2006/relationships" ref="N893" r:id="rId580"/>
    <hyperlink xmlns:r="http://schemas.openxmlformats.org/officeDocument/2006/relationships" ref="N896" r:id="rId581"/>
    <hyperlink xmlns:r="http://schemas.openxmlformats.org/officeDocument/2006/relationships" ref="N899" r:id="rId582"/>
    <hyperlink xmlns:r="http://schemas.openxmlformats.org/officeDocument/2006/relationships" ref="N902" r:id="rId583"/>
    <hyperlink xmlns:r="http://schemas.openxmlformats.org/officeDocument/2006/relationships" ref="N905" r:id="rId584"/>
    <hyperlink xmlns:r="http://schemas.openxmlformats.org/officeDocument/2006/relationships" ref="N908" r:id="rId585"/>
    <hyperlink xmlns:r="http://schemas.openxmlformats.org/officeDocument/2006/relationships" ref="N911" r:id="rId586"/>
    <hyperlink xmlns:r="http://schemas.openxmlformats.org/officeDocument/2006/relationships" ref="N914" r:id="rId587"/>
    <hyperlink xmlns:r="http://schemas.openxmlformats.org/officeDocument/2006/relationships" ref="N917" r:id="rId588"/>
    <hyperlink xmlns:r="http://schemas.openxmlformats.org/officeDocument/2006/relationships" ref="N920" r:id="rId589"/>
    <hyperlink xmlns:r="http://schemas.openxmlformats.org/officeDocument/2006/relationships" ref="N929" r:id="rId590"/>
    <hyperlink xmlns:r="http://schemas.openxmlformats.org/officeDocument/2006/relationships" ref="N956" r:id="rId591"/>
    <hyperlink xmlns:r="http://schemas.openxmlformats.org/officeDocument/2006/relationships" ref="N959" r:id="rId592"/>
    <hyperlink xmlns:r="http://schemas.openxmlformats.org/officeDocument/2006/relationships" ref="N962" r:id="rId593"/>
    <hyperlink xmlns:r="http://schemas.openxmlformats.org/officeDocument/2006/relationships" ref="N965" r:id="rId594"/>
    <hyperlink xmlns:r="http://schemas.openxmlformats.org/officeDocument/2006/relationships" ref="N968" r:id="rId595"/>
    <hyperlink xmlns:r="http://schemas.openxmlformats.org/officeDocument/2006/relationships" ref="N971" r:id="rId596"/>
    <hyperlink xmlns:r="http://schemas.openxmlformats.org/officeDocument/2006/relationships" ref="N974" r:id="rId597"/>
    <hyperlink xmlns:r="http://schemas.openxmlformats.org/officeDocument/2006/relationships" ref="N977" r:id="rId598"/>
    <hyperlink xmlns:r="http://schemas.openxmlformats.org/officeDocument/2006/relationships" ref="N980" r:id="rId599"/>
    <hyperlink xmlns:r="http://schemas.openxmlformats.org/officeDocument/2006/relationships" ref="N983" r:id="rId600"/>
    <hyperlink xmlns:r="http://schemas.openxmlformats.org/officeDocument/2006/relationships" ref="N986" r:id="rId601"/>
    <hyperlink xmlns:r="http://schemas.openxmlformats.org/officeDocument/2006/relationships" ref="N989" r:id="rId602"/>
    <hyperlink xmlns:r="http://schemas.openxmlformats.org/officeDocument/2006/relationships" ref="N992" r:id="rId603"/>
    <hyperlink xmlns:r="http://schemas.openxmlformats.org/officeDocument/2006/relationships" ref="N995" r:id="rId604"/>
    <hyperlink xmlns:r="http://schemas.openxmlformats.org/officeDocument/2006/relationships" ref="N998" r:id="rId605"/>
    <hyperlink xmlns:r="http://schemas.openxmlformats.org/officeDocument/2006/relationships" ref="N1001" r:id="rId606"/>
    <hyperlink xmlns:r="http://schemas.openxmlformats.org/officeDocument/2006/relationships" ref="N1004" r:id="rId607"/>
    <hyperlink xmlns:r="http://schemas.openxmlformats.org/officeDocument/2006/relationships" ref="N1007" r:id="rId608"/>
    <hyperlink xmlns:r="http://schemas.openxmlformats.org/officeDocument/2006/relationships" ref="N1010" r:id="rId609"/>
    <hyperlink xmlns:r="http://schemas.openxmlformats.org/officeDocument/2006/relationships" ref="N1013" r:id="rId610"/>
    <hyperlink xmlns:r="http://schemas.openxmlformats.org/officeDocument/2006/relationships" ref="N1016" r:id="rId611"/>
    <hyperlink xmlns:r="http://schemas.openxmlformats.org/officeDocument/2006/relationships" ref="N1019" r:id="rId612"/>
    <hyperlink xmlns:r="http://schemas.openxmlformats.org/officeDocument/2006/relationships" ref="N1022" r:id="rId613"/>
    <hyperlink xmlns:r="http://schemas.openxmlformats.org/officeDocument/2006/relationships" ref="N1025" r:id="rId614"/>
    <hyperlink xmlns:r="http://schemas.openxmlformats.org/officeDocument/2006/relationships" ref="N1028" r:id="rId615"/>
    <hyperlink xmlns:r="http://schemas.openxmlformats.org/officeDocument/2006/relationships" ref="N1031" r:id="rId616"/>
    <hyperlink xmlns:r="http://schemas.openxmlformats.org/officeDocument/2006/relationships" ref="N1034" r:id="rId617"/>
    <hyperlink xmlns:r="http://schemas.openxmlformats.org/officeDocument/2006/relationships" ref="N1037" r:id="rId618"/>
    <hyperlink xmlns:r="http://schemas.openxmlformats.org/officeDocument/2006/relationships" ref="N1040" r:id="rId619"/>
    <hyperlink xmlns:r="http://schemas.openxmlformats.org/officeDocument/2006/relationships" ref="N1043" r:id="rId620"/>
    <hyperlink xmlns:r="http://schemas.openxmlformats.org/officeDocument/2006/relationships" ref="AD1043" r:id="rId621"/>
    <hyperlink xmlns:r="http://schemas.openxmlformats.org/officeDocument/2006/relationships" ref="N1046" r:id="rId622"/>
    <hyperlink xmlns:r="http://schemas.openxmlformats.org/officeDocument/2006/relationships" ref="AD1046" r:id="rId623"/>
    <hyperlink xmlns:r="http://schemas.openxmlformats.org/officeDocument/2006/relationships" ref="N1049" r:id="rId624"/>
    <hyperlink xmlns:r="http://schemas.openxmlformats.org/officeDocument/2006/relationships" ref="AD1049" r:id="rId625"/>
    <hyperlink xmlns:r="http://schemas.openxmlformats.org/officeDocument/2006/relationships" ref="N1052" r:id="rId626"/>
    <hyperlink xmlns:r="http://schemas.openxmlformats.org/officeDocument/2006/relationships" ref="AD1052" r:id="rId627"/>
    <hyperlink xmlns:r="http://schemas.openxmlformats.org/officeDocument/2006/relationships" ref="N1055" r:id="rId628"/>
    <hyperlink xmlns:r="http://schemas.openxmlformats.org/officeDocument/2006/relationships" ref="AD1055" r:id="rId629"/>
    <hyperlink xmlns:r="http://schemas.openxmlformats.org/officeDocument/2006/relationships" ref="N1058" r:id="rId630"/>
    <hyperlink xmlns:r="http://schemas.openxmlformats.org/officeDocument/2006/relationships" ref="AD1058" r:id="rId631"/>
    <hyperlink xmlns:r="http://schemas.openxmlformats.org/officeDocument/2006/relationships" ref="N1061" r:id="rId632"/>
    <hyperlink xmlns:r="http://schemas.openxmlformats.org/officeDocument/2006/relationships" ref="AD1061" r:id="rId633"/>
    <hyperlink xmlns:r="http://schemas.openxmlformats.org/officeDocument/2006/relationships" ref="N1064" r:id="rId634"/>
    <hyperlink xmlns:r="http://schemas.openxmlformats.org/officeDocument/2006/relationships" ref="AD1064" r:id="rId635"/>
    <hyperlink xmlns:r="http://schemas.openxmlformats.org/officeDocument/2006/relationships" ref="N1067" r:id="rId636"/>
    <hyperlink xmlns:r="http://schemas.openxmlformats.org/officeDocument/2006/relationships" ref="AD1067" r:id="rId637"/>
    <hyperlink xmlns:r="http://schemas.openxmlformats.org/officeDocument/2006/relationships" ref="N1070" r:id="rId638"/>
    <hyperlink xmlns:r="http://schemas.openxmlformats.org/officeDocument/2006/relationships" ref="AD1070" r:id="rId639"/>
    <hyperlink xmlns:r="http://schemas.openxmlformats.org/officeDocument/2006/relationships" ref="N1073" r:id="rId640"/>
    <hyperlink xmlns:r="http://schemas.openxmlformats.org/officeDocument/2006/relationships" ref="AD1073" r:id="rId641"/>
    <hyperlink xmlns:r="http://schemas.openxmlformats.org/officeDocument/2006/relationships" ref="N1076" r:id="rId642"/>
    <hyperlink xmlns:r="http://schemas.openxmlformats.org/officeDocument/2006/relationships" ref="AD1076" r:id="rId643"/>
    <hyperlink xmlns:r="http://schemas.openxmlformats.org/officeDocument/2006/relationships" ref="N1079" r:id="rId644"/>
    <hyperlink xmlns:r="http://schemas.openxmlformats.org/officeDocument/2006/relationships" ref="AD1079" r:id="rId645"/>
    <hyperlink xmlns:r="http://schemas.openxmlformats.org/officeDocument/2006/relationships" ref="N1082" r:id="rId646"/>
    <hyperlink xmlns:r="http://schemas.openxmlformats.org/officeDocument/2006/relationships" ref="AD1082" r:id="rId647"/>
    <hyperlink xmlns:r="http://schemas.openxmlformats.org/officeDocument/2006/relationships" ref="N1085" r:id="rId648"/>
    <hyperlink xmlns:r="http://schemas.openxmlformats.org/officeDocument/2006/relationships" ref="AD1085" r:id="rId649"/>
    <hyperlink xmlns:r="http://schemas.openxmlformats.org/officeDocument/2006/relationships" ref="N1088" r:id="rId650"/>
    <hyperlink xmlns:r="http://schemas.openxmlformats.org/officeDocument/2006/relationships" ref="AD1088" r:id="rId651"/>
    <hyperlink xmlns:r="http://schemas.openxmlformats.org/officeDocument/2006/relationships" ref="N1091" r:id="rId652"/>
    <hyperlink xmlns:r="http://schemas.openxmlformats.org/officeDocument/2006/relationships" ref="AD1091" r:id="rId653"/>
    <hyperlink xmlns:r="http://schemas.openxmlformats.org/officeDocument/2006/relationships" ref="N1094" r:id="rId654"/>
    <hyperlink xmlns:r="http://schemas.openxmlformats.org/officeDocument/2006/relationships" ref="AD1094" r:id="rId655"/>
    <hyperlink xmlns:r="http://schemas.openxmlformats.org/officeDocument/2006/relationships" ref="N1097" r:id="rId656"/>
    <hyperlink xmlns:r="http://schemas.openxmlformats.org/officeDocument/2006/relationships" ref="AD1097" r:id="rId657"/>
    <hyperlink xmlns:r="http://schemas.openxmlformats.org/officeDocument/2006/relationships" ref="N1100" r:id="rId658"/>
    <hyperlink xmlns:r="http://schemas.openxmlformats.org/officeDocument/2006/relationships" ref="AD1100" r:id="rId659"/>
    <hyperlink xmlns:r="http://schemas.openxmlformats.org/officeDocument/2006/relationships" ref="N1103" r:id="rId660"/>
    <hyperlink xmlns:r="http://schemas.openxmlformats.org/officeDocument/2006/relationships" ref="AD1103" r:id="rId661"/>
    <hyperlink xmlns:r="http://schemas.openxmlformats.org/officeDocument/2006/relationships" ref="N1106" r:id="rId662"/>
    <hyperlink xmlns:r="http://schemas.openxmlformats.org/officeDocument/2006/relationships" ref="AD1106" r:id="rId663"/>
    <hyperlink xmlns:r="http://schemas.openxmlformats.org/officeDocument/2006/relationships" ref="N1109" r:id="rId664"/>
    <hyperlink xmlns:r="http://schemas.openxmlformats.org/officeDocument/2006/relationships" ref="AD1109" r:id="rId665"/>
    <hyperlink xmlns:r="http://schemas.openxmlformats.org/officeDocument/2006/relationships" ref="N1112" r:id="rId666"/>
    <hyperlink xmlns:r="http://schemas.openxmlformats.org/officeDocument/2006/relationships" ref="AD1112" r:id="rId667"/>
    <hyperlink xmlns:r="http://schemas.openxmlformats.org/officeDocument/2006/relationships" ref="N1115" r:id="rId668"/>
    <hyperlink xmlns:r="http://schemas.openxmlformats.org/officeDocument/2006/relationships" ref="AD1115" r:id="rId669"/>
    <hyperlink xmlns:r="http://schemas.openxmlformats.org/officeDocument/2006/relationships" ref="N1118" r:id="rId670"/>
    <hyperlink xmlns:r="http://schemas.openxmlformats.org/officeDocument/2006/relationships" ref="AD1118" r:id="rId671"/>
    <hyperlink xmlns:r="http://schemas.openxmlformats.org/officeDocument/2006/relationships" ref="N1121" r:id="rId672"/>
    <hyperlink xmlns:r="http://schemas.openxmlformats.org/officeDocument/2006/relationships" ref="AD1121" r:id="rId673"/>
    <hyperlink xmlns:r="http://schemas.openxmlformats.org/officeDocument/2006/relationships" ref="N1124" r:id="rId674"/>
    <hyperlink xmlns:r="http://schemas.openxmlformats.org/officeDocument/2006/relationships" ref="AD1124" r:id="rId675"/>
    <hyperlink xmlns:r="http://schemas.openxmlformats.org/officeDocument/2006/relationships" ref="N1127" r:id="rId676"/>
    <hyperlink xmlns:r="http://schemas.openxmlformats.org/officeDocument/2006/relationships" ref="N1130" r:id="rId677"/>
    <hyperlink xmlns:r="http://schemas.openxmlformats.org/officeDocument/2006/relationships" ref="N1133" r:id="rId678"/>
    <hyperlink xmlns:r="http://schemas.openxmlformats.org/officeDocument/2006/relationships" ref="N1136" r:id="rId679"/>
    <hyperlink xmlns:r="http://schemas.openxmlformats.org/officeDocument/2006/relationships" ref="N1139" r:id="rId680"/>
    <hyperlink xmlns:r="http://schemas.openxmlformats.org/officeDocument/2006/relationships" ref="N1142" r:id="rId681"/>
    <hyperlink xmlns:r="http://schemas.openxmlformats.org/officeDocument/2006/relationships" ref="N1145" r:id="rId682"/>
    <hyperlink xmlns:r="http://schemas.openxmlformats.org/officeDocument/2006/relationships" ref="N1148" r:id="rId683"/>
    <hyperlink xmlns:r="http://schemas.openxmlformats.org/officeDocument/2006/relationships" ref="N1151" r:id="rId684"/>
    <hyperlink xmlns:r="http://schemas.openxmlformats.org/officeDocument/2006/relationships" ref="N1154" r:id="rId685"/>
    <hyperlink xmlns:r="http://schemas.openxmlformats.org/officeDocument/2006/relationships" ref="V1157" r:id="rId686"/>
    <hyperlink xmlns:r="http://schemas.openxmlformats.org/officeDocument/2006/relationships" ref="V1158" r:id="rId687"/>
    <hyperlink xmlns:r="http://schemas.openxmlformats.org/officeDocument/2006/relationships" ref="V1159" r:id="rId688"/>
    <hyperlink xmlns:r="http://schemas.openxmlformats.org/officeDocument/2006/relationships" ref="N1160" r:id="rId689"/>
    <hyperlink xmlns:r="http://schemas.openxmlformats.org/officeDocument/2006/relationships" ref="V1160" r:id="rId690"/>
    <hyperlink xmlns:r="http://schemas.openxmlformats.org/officeDocument/2006/relationships" ref="V1161" r:id="rId691"/>
    <hyperlink xmlns:r="http://schemas.openxmlformats.org/officeDocument/2006/relationships" ref="V1162" r:id="rId692"/>
    <hyperlink xmlns:r="http://schemas.openxmlformats.org/officeDocument/2006/relationships" ref="N1163" r:id="rId693"/>
    <hyperlink xmlns:r="http://schemas.openxmlformats.org/officeDocument/2006/relationships" ref="N1166" r:id="rId694"/>
    <hyperlink xmlns:r="http://schemas.openxmlformats.org/officeDocument/2006/relationships" ref="N1169" r:id="rId695"/>
    <hyperlink xmlns:r="http://schemas.openxmlformats.org/officeDocument/2006/relationships" ref="N1172" r:id="rId696"/>
    <hyperlink xmlns:r="http://schemas.openxmlformats.org/officeDocument/2006/relationships" ref="N1175" r:id="rId697"/>
    <hyperlink xmlns:r="http://schemas.openxmlformats.org/officeDocument/2006/relationships" ref="N1200" r:id="rId698"/>
    <hyperlink xmlns:r="http://schemas.openxmlformats.org/officeDocument/2006/relationships" ref="V1200" r:id="rId699"/>
    <hyperlink xmlns:r="http://schemas.openxmlformats.org/officeDocument/2006/relationships" ref="V1202" r:id="rId700"/>
    <hyperlink xmlns:r="http://schemas.openxmlformats.org/officeDocument/2006/relationships" ref="N1203" r:id="rId701"/>
    <hyperlink xmlns:r="http://schemas.openxmlformats.org/officeDocument/2006/relationships" ref="V1203" r:id="rId702"/>
    <hyperlink xmlns:r="http://schemas.openxmlformats.org/officeDocument/2006/relationships" ref="V1205" r:id="rId703"/>
    <hyperlink xmlns:r="http://schemas.openxmlformats.org/officeDocument/2006/relationships" ref="N1206" r:id="rId704"/>
    <hyperlink xmlns:r="http://schemas.openxmlformats.org/officeDocument/2006/relationships" ref="V1206" r:id="rId705"/>
    <hyperlink xmlns:r="http://schemas.openxmlformats.org/officeDocument/2006/relationships" ref="V1208" r:id="rId706"/>
    <hyperlink xmlns:r="http://schemas.openxmlformats.org/officeDocument/2006/relationships" ref="N1209" r:id="rId707"/>
    <hyperlink xmlns:r="http://schemas.openxmlformats.org/officeDocument/2006/relationships" ref="V1209" r:id="rId708"/>
    <hyperlink xmlns:r="http://schemas.openxmlformats.org/officeDocument/2006/relationships" ref="V1211" r:id="rId709"/>
    <hyperlink xmlns:r="http://schemas.openxmlformats.org/officeDocument/2006/relationships" ref="N1212" r:id="rId710"/>
    <hyperlink xmlns:r="http://schemas.openxmlformats.org/officeDocument/2006/relationships" ref="N1215" r:id="rId711"/>
    <hyperlink xmlns:r="http://schemas.openxmlformats.org/officeDocument/2006/relationships" ref="V1215" r:id="rId712"/>
    <hyperlink xmlns:r="http://schemas.openxmlformats.org/officeDocument/2006/relationships" ref="V1217" r:id="rId713"/>
    <hyperlink xmlns:r="http://schemas.openxmlformats.org/officeDocument/2006/relationships" ref="N1218" r:id="rId714"/>
    <hyperlink xmlns:r="http://schemas.openxmlformats.org/officeDocument/2006/relationships" ref="V1218" r:id="rId715"/>
    <hyperlink xmlns:r="http://schemas.openxmlformats.org/officeDocument/2006/relationships" ref="V1220" r:id="rId716"/>
    <hyperlink xmlns:r="http://schemas.openxmlformats.org/officeDocument/2006/relationships" ref="N1221" r:id="rId717"/>
    <hyperlink xmlns:r="http://schemas.openxmlformats.org/officeDocument/2006/relationships" ref="V1221" r:id="rId718"/>
    <hyperlink xmlns:r="http://schemas.openxmlformats.org/officeDocument/2006/relationships" ref="V1223" r:id="rId719"/>
    <hyperlink xmlns:r="http://schemas.openxmlformats.org/officeDocument/2006/relationships" ref="N1224" r:id="rId720"/>
    <hyperlink xmlns:r="http://schemas.openxmlformats.org/officeDocument/2006/relationships" ref="N1227" r:id="rId721"/>
    <hyperlink xmlns:r="http://schemas.openxmlformats.org/officeDocument/2006/relationships" ref="V1227" r:id="rId722"/>
    <hyperlink xmlns:r="http://schemas.openxmlformats.org/officeDocument/2006/relationships" ref="V1229" r:id="rId723"/>
    <hyperlink xmlns:r="http://schemas.openxmlformats.org/officeDocument/2006/relationships" ref="N1230" r:id="rId724"/>
    <hyperlink xmlns:r="http://schemas.openxmlformats.org/officeDocument/2006/relationships" ref="V1230" r:id="rId725"/>
    <hyperlink xmlns:r="http://schemas.openxmlformats.org/officeDocument/2006/relationships" ref="V1232" r:id="rId726"/>
    <hyperlink xmlns:r="http://schemas.openxmlformats.org/officeDocument/2006/relationships" ref="N1233" r:id="rId727"/>
    <hyperlink xmlns:r="http://schemas.openxmlformats.org/officeDocument/2006/relationships" ref="V1233" r:id="rId728"/>
    <hyperlink xmlns:r="http://schemas.openxmlformats.org/officeDocument/2006/relationships" ref="V1235" r:id="rId729"/>
    <hyperlink xmlns:r="http://schemas.openxmlformats.org/officeDocument/2006/relationships" ref="N1236" r:id="rId730"/>
    <hyperlink xmlns:r="http://schemas.openxmlformats.org/officeDocument/2006/relationships" ref="V1236" r:id="rId731"/>
    <hyperlink xmlns:r="http://schemas.openxmlformats.org/officeDocument/2006/relationships" ref="V1238" r:id="rId732"/>
    <hyperlink xmlns:r="http://schemas.openxmlformats.org/officeDocument/2006/relationships" ref="N1239" r:id="rId733"/>
    <hyperlink xmlns:r="http://schemas.openxmlformats.org/officeDocument/2006/relationships" ref="V1239" r:id="rId734"/>
    <hyperlink xmlns:r="http://schemas.openxmlformats.org/officeDocument/2006/relationships" ref="V1241" r:id="rId735"/>
    <hyperlink xmlns:r="http://schemas.openxmlformats.org/officeDocument/2006/relationships" ref="N1242" r:id="rId736"/>
    <hyperlink xmlns:r="http://schemas.openxmlformats.org/officeDocument/2006/relationships" ref="V1242" r:id="rId737"/>
    <hyperlink xmlns:r="http://schemas.openxmlformats.org/officeDocument/2006/relationships" ref="V1244" r:id="rId738"/>
    <hyperlink xmlns:r="http://schemas.openxmlformats.org/officeDocument/2006/relationships" ref="N1245" r:id="rId739"/>
    <hyperlink xmlns:r="http://schemas.openxmlformats.org/officeDocument/2006/relationships" ref="V1245" r:id="rId740"/>
    <hyperlink xmlns:r="http://schemas.openxmlformats.org/officeDocument/2006/relationships" ref="V1247" r:id="rId741"/>
    <hyperlink xmlns:r="http://schemas.openxmlformats.org/officeDocument/2006/relationships" ref="N1248" r:id="rId742"/>
    <hyperlink xmlns:r="http://schemas.openxmlformats.org/officeDocument/2006/relationships" ref="V1248" r:id="rId743"/>
    <hyperlink xmlns:r="http://schemas.openxmlformats.org/officeDocument/2006/relationships" ref="V1250" r:id="rId744"/>
    <hyperlink xmlns:r="http://schemas.openxmlformats.org/officeDocument/2006/relationships" ref="N1251" r:id="rId745"/>
    <hyperlink xmlns:r="http://schemas.openxmlformats.org/officeDocument/2006/relationships" ref="V1251" r:id="rId746"/>
    <hyperlink xmlns:r="http://schemas.openxmlformats.org/officeDocument/2006/relationships" ref="V1253" r:id="rId747"/>
    <hyperlink xmlns:r="http://schemas.openxmlformats.org/officeDocument/2006/relationships" ref="N1254" r:id="rId748"/>
    <hyperlink xmlns:r="http://schemas.openxmlformats.org/officeDocument/2006/relationships" ref="V1254" r:id="rId749"/>
    <hyperlink xmlns:r="http://schemas.openxmlformats.org/officeDocument/2006/relationships" ref="V1256" r:id="rId750"/>
    <hyperlink xmlns:r="http://schemas.openxmlformats.org/officeDocument/2006/relationships" ref="N1257" r:id="rId751"/>
    <hyperlink xmlns:r="http://schemas.openxmlformats.org/officeDocument/2006/relationships" ref="V1257" r:id="rId752"/>
    <hyperlink xmlns:r="http://schemas.openxmlformats.org/officeDocument/2006/relationships" ref="V1259" r:id="rId753"/>
    <hyperlink xmlns:r="http://schemas.openxmlformats.org/officeDocument/2006/relationships" ref="N1260" r:id="rId754"/>
    <hyperlink xmlns:r="http://schemas.openxmlformats.org/officeDocument/2006/relationships" ref="V1260" r:id="rId755"/>
    <hyperlink xmlns:r="http://schemas.openxmlformats.org/officeDocument/2006/relationships" ref="V1262" r:id="rId756"/>
    <hyperlink xmlns:r="http://schemas.openxmlformats.org/officeDocument/2006/relationships" ref="N1263" r:id="rId757"/>
    <hyperlink xmlns:r="http://schemas.openxmlformats.org/officeDocument/2006/relationships" ref="V1263" r:id="rId758"/>
    <hyperlink xmlns:r="http://schemas.openxmlformats.org/officeDocument/2006/relationships" ref="V1265" r:id="rId759"/>
    <hyperlink xmlns:r="http://schemas.openxmlformats.org/officeDocument/2006/relationships" ref="N1266" r:id="rId760"/>
    <hyperlink xmlns:r="http://schemas.openxmlformats.org/officeDocument/2006/relationships" ref="V1266" r:id="rId761"/>
    <hyperlink xmlns:r="http://schemas.openxmlformats.org/officeDocument/2006/relationships" ref="V1268" r:id="rId762"/>
    <hyperlink xmlns:r="http://schemas.openxmlformats.org/officeDocument/2006/relationships" ref="N1269" r:id="rId763"/>
    <hyperlink xmlns:r="http://schemas.openxmlformats.org/officeDocument/2006/relationships" ref="V1269" r:id="rId764"/>
    <hyperlink xmlns:r="http://schemas.openxmlformats.org/officeDocument/2006/relationships" ref="V1271" r:id="rId765"/>
    <hyperlink xmlns:r="http://schemas.openxmlformats.org/officeDocument/2006/relationships" ref="N1272" r:id="rId766"/>
    <hyperlink xmlns:r="http://schemas.openxmlformats.org/officeDocument/2006/relationships" ref="V1272" r:id="rId767"/>
    <hyperlink xmlns:r="http://schemas.openxmlformats.org/officeDocument/2006/relationships" ref="V1274" r:id="rId768"/>
    <hyperlink xmlns:r="http://schemas.openxmlformats.org/officeDocument/2006/relationships" ref="N1275" r:id="rId769"/>
    <hyperlink xmlns:r="http://schemas.openxmlformats.org/officeDocument/2006/relationships" ref="V1275" r:id="rId770"/>
    <hyperlink xmlns:r="http://schemas.openxmlformats.org/officeDocument/2006/relationships" ref="V1277" r:id="rId771"/>
    <hyperlink xmlns:r="http://schemas.openxmlformats.org/officeDocument/2006/relationships" ref="N1278" r:id="rId772"/>
    <hyperlink xmlns:r="http://schemas.openxmlformats.org/officeDocument/2006/relationships" ref="V1278" r:id="rId773"/>
    <hyperlink xmlns:r="http://schemas.openxmlformats.org/officeDocument/2006/relationships" ref="V1280" r:id="rId774"/>
    <hyperlink xmlns:r="http://schemas.openxmlformats.org/officeDocument/2006/relationships" ref="N1281" r:id="rId775"/>
    <hyperlink xmlns:r="http://schemas.openxmlformats.org/officeDocument/2006/relationships" ref="V1281" r:id="rId776"/>
    <hyperlink xmlns:r="http://schemas.openxmlformats.org/officeDocument/2006/relationships" ref="V1283" r:id="rId777"/>
    <hyperlink xmlns:r="http://schemas.openxmlformats.org/officeDocument/2006/relationships" ref="N1284" r:id="rId778"/>
    <hyperlink xmlns:r="http://schemas.openxmlformats.org/officeDocument/2006/relationships" ref="V1284" r:id="rId779"/>
    <hyperlink xmlns:r="http://schemas.openxmlformats.org/officeDocument/2006/relationships" ref="V1286" r:id="rId780"/>
    <hyperlink xmlns:r="http://schemas.openxmlformats.org/officeDocument/2006/relationships" ref="N1287" r:id="rId781"/>
    <hyperlink xmlns:r="http://schemas.openxmlformats.org/officeDocument/2006/relationships" ref="V1287" r:id="rId782"/>
    <hyperlink xmlns:r="http://schemas.openxmlformats.org/officeDocument/2006/relationships" ref="V1289" r:id="rId783"/>
    <hyperlink xmlns:r="http://schemas.openxmlformats.org/officeDocument/2006/relationships" ref="N1290" r:id="rId784"/>
    <hyperlink xmlns:r="http://schemas.openxmlformats.org/officeDocument/2006/relationships" ref="N1293" r:id="rId785"/>
    <hyperlink xmlns:r="http://schemas.openxmlformats.org/officeDocument/2006/relationships" ref="V1293" r:id="rId786"/>
    <hyperlink xmlns:r="http://schemas.openxmlformats.org/officeDocument/2006/relationships" ref="V1295" r:id="rId787"/>
    <hyperlink xmlns:r="http://schemas.openxmlformats.org/officeDocument/2006/relationships" ref="N1296" r:id="rId788"/>
    <hyperlink xmlns:r="http://schemas.openxmlformats.org/officeDocument/2006/relationships" ref="V1296" r:id="rId789"/>
    <hyperlink xmlns:r="http://schemas.openxmlformats.org/officeDocument/2006/relationships" ref="N1299" r:id="rId790"/>
    <hyperlink xmlns:r="http://schemas.openxmlformats.org/officeDocument/2006/relationships" ref="V1299" r:id="rId791"/>
    <hyperlink xmlns:r="http://schemas.openxmlformats.org/officeDocument/2006/relationships" ref="N1302" r:id="rId792"/>
    <hyperlink xmlns:r="http://schemas.openxmlformats.org/officeDocument/2006/relationships" ref="V1302" r:id="rId793"/>
    <hyperlink xmlns:r="http://schemas.openxmlformats.org/officeDocument/2006/relationships" ref="V1304" r:id="rId794"/>
    <hyperlink xmlns:r="http://schemas.openxmlformats.org/officeDocument/2006/relationships" ref="N1305" r:id="rId795"/>
    <hyperlink xmlns:r="http://schemas.openxmlformats.org/officeDocument/2006/relationships" ref="V1305" r:id="rId796"/>
    <hyperlink xmlns:r="http://schemas.openxmlformats.org/officeDocument/2006/relationships" ref="V1307" r:id="rId797"/>
    <hyperlink xmlns:r="http://schemas.openxmlformats.org/officeDocument/2006/relationships" ref="N1308" r:id="rId798"/>
    <hyperlink xmlns:r="http://schemas.openxmlformats.org/officeDocument/2006/relationships" ref="V1308" r:id="rId799"/>
    <hyperlink xmlns:r="http://schemas.openxmlformats.org/officeDocument/2006/relationships" ref="V1310" r:id="rId800"/>
    <hyperlink xmlns:r="http://schemas.openxmlformats.org/officeDocument/2006/relationships" ref="N1311" r:id="rId801"/>
    <hyperlink xmlns:r="http://schemas.openxmlformats.org/officeDocument/2006/relationships" ref="N1315" r:id="rId802"/>
    <hyperlink xmlns:r="http://schemas.openxmlformats.org/officeDocument/2006/relationships" ref="V1315" display="ФГИС информация о поверке" r:id="rId803"/>
    <hyperlink xmlns:r="http://schemas.openxmlformats.org/officeDocument/2006/relationships" ref="V1317" display="ФГИС информация о поверке" r:id="rId804"/>
    <hyperlink xmlns:r="http://schemas.openxmlformats.org/officeDocument/2006/relationships" ref="N1318" r:id="rId805"/>
    <hyperlink xmlns:r="http://schemas.openxmlformats.org/officeDocument/2006/relationships" ref="V1318" r:id="rId806"/>
    <hyperlink xmlns:r="http://schemas.openxmlformats.org/officeDocument/2006/relationships" ref="V1320" r:id="rId807"/>
    <hyperlink xmlns:r="http://schemas.openxmlformats.org/officeDocument/2006/relationships" ref="N1321" r:id="rId808"/>
    <hyperlink xmlns:r="http://schemas.openxmlformats.org/officeDocument/2006/relationships" ref="AD1321" r:id="rId809"/>
    <hyperlink xmlns:r="http://schemas.openxmlformats.org/officeDocument/2006/relationships" ref="N1324" r:id="rId810"/>
    <hyperlink xmlns:r="http://schemas.openxmlformats.org/officeDocument/2006/relationships" ref="V1324" r:id="rId811"/>
    <hyperlink xmlns:r="http://schemas.openxmlformats.org/officeDocument/2006/relationships" ref="AD1324" r:id="rId812"/>
    <hyperlink xmlns:r="http://schemas.openxmlformats.org/officeDocument/2006/relationships" ref="N1327" r:id="rId813"/>
    <hyperlink xmlns:r="http://schemas.openxmlformats.org/officeDocument/2006/relationships" ref="AD1327" r:id="rId814"/>
    <hyperlink xmlns:r="http://schemas.openxmlformats.org/officeDocument/2006/relationships" ref="N1330" r:id="rId815"/>
    <hyperlink xmlns:r="http://schemas.openxmlformats.org/officeDocument/2006/relationships" ref="AD1330" r:id="rId816"/>
    <hyperlink xmlns:r="http://schemas.openxmlformats.org/officeDocument/2006/relationships" ref="N1333" r:id="rId817"/>
    <hyperlink xmlns:r="http://schemas.openxmlformats.org/officeDocument/2006/relationships" ref="N1336" r:id="rId818"/>
    <hyperlink xmlns:r="http://schemas.openxmlformats.org/officeDocument/2006/relationships" ref="N1339" r:id="rId819"/>
    <hyperlink xmlns:r="http://schemas.openxmlformats.org/officeDocument/2006/relationships" ref="N1342" r:id="rId820"/>
    <hyperlink xmlns:r="http://schemas.openxmlformats.org/officeDocument/2006/relationships" ref="N1345" r:id="rId821"/>
    <hyperlink xmlns:r="http://schemas.openxmlformats.org/officeDocument/2006/relationships" ref="N1348" r:id="rId822"/>
    <hyperlink xmlns:r="http://schemas.openxmlformats.org/officeDocument/2006/relationships" ref="N1351" r:id="rId823"/>
    <hyperlink xmlns:r="http://schemas.openxmlformats.org/officeDocument/2006/relationships" ref="N1354" r:id="rId824"/>
    <hyperlink xmlns:r="http://schemas.openxmlformats.org/officeDocument/2006/relationships" ref="N1357" r:id="rId825"/>
    <hyperlink xmlns:r="http://schemas.openxmlformats.org/officeDocument/2006/relationships" ref="N1360" r:id="rId826"/>
    <hyperlink xmlns:r="http://schemas.openxmlformats.org/officeDocument/2006/relationships" ref="N1363" r:id="rId827"/>
    <hyperlink xmlns:r="http://schemas.openxmlformats.org/officeDocument/2006/relationships" ref="N1366" r:id="rId828"/>
    <hyperlink xmlns:r="http://schemas.openxmlformats.org/officeDocument/2006/relationships" ref="N1369" r:id="rId829"/>
    <hyperlink xmlns:r="http://schemas.openxmlformats.org/officeDocument/2006/relationships" ref="N1372" r:id="rId830"/>
    <hyperlink xmlns:r="http://schemas.openxmlformats.org/officeDocument/2006/relationships" ref="AD1372" r:id="rId831"/>
    <hyperlink xmlns:r="http://schemas.openxmlformats.org/officeDocument/2006/relationships" ref="N1375" r:id="rId832"/>
    <hyperlink xmlns:r="http://schemas.openxmlformats.org/officeDocument/2006/relationships" ref="AD1375" r:id="rId833"/>
    <hyperlink xmlns:r="http://schemas.openxmlformats.org/officeDocument/2006/relationships" ref="N1378" r:id="rId834"/>
    <hyperlink xmlns:r="http://schemas.openxmlformats.org/officeDocument/2006/relationships" ref="AD1378" r:id="rId835"/>
    <hyperlink xmlns:r="http://schemas.openxmlformats.org/officeDocument/2006/relationships" ref="N1381" r:id="rId836"/>
    <hyperlink xmlns:r="http://schemas.openxmlformats.org/officeDocument/2006/relationships" ref="N1384" r:id="rId837"/>
    <hyperlink xmlns:r="http://schemas.openxmlformats.org/officeDocument/2006/relationships" ref="N1387" r:id="rId838"/>
    <hyperlink xmlns:r="http://schemas.openxmlformats.org/officeDocument/2006/relationships" ref="N1390" r:id="rId839"/>
    <hyperlink xmlns:r="http://schemas.openxmlformats.org/officeDocument/2006/relationships" ref="V1390" r:id="rId840"/>
    <hyperlink xmlns:r="http://schemas.openxmlformats.org/officeDocument/2006/relationships" ref="AD1390" r:id="rId841"/>
    <hyperlink xmlns:r="http://schemas.openxmlformats.org/officeDocument/2006/relationships" ref="V1391" r:id="rId842"/>
    <hyperlink xmlns:r="http://schemas.openxmlformats.org/officeDocument/2006/relationships" ref="V1392" r:id="rId843"/>
    <hyperlink xmlns:r="http://schemas.openxmlformats.org/officeDocument/2006/relationships" ref="N1394" r:id="rId844"/>
    <hyperlink xmlns:r="http://schemas.openxmlformats.org/officeDocument/2006/relationships" ref="V1394" r:id="rId845"/>
    <hyperlink xmlns:r="http://schemas.openxmlformats.org/officeDocument/2006/relationships" ref="V1396" r:id="rId846"/>
    <hyperlink xmlns:r="http://schemas.openxmlformats.org/officeDocument/2006/relationships" ref="V1397" r:id="rId847"/>
    <hyperlink xmlns:r="http://schemas.openxmlformats.org/officeDocument/2006/relationships" ref="V1399" r:id="rId848"/>
    <hyperlink xmlns:r="http://schemas.openxmlformats.org/officeDocument/2006/relationships" ref="N1400" r:id="rId849"/>
    <hyperlink xmlns:r="http://schemas.openxmlformats.org/officeDocument/2006/relationships" ref="N1403" r:id="rId850"/>
    <hyperlink xmlns:r="http://schemas.openxmlformats.org/officeDocument/2006/relationships" ref="V1403" r:id="rId851"/>
    <hyperlink xmlns:r="http://schemas.openxmlformats.org/officeDocument/2006/relationships" ref="V1405" r:id="rId852"/>
    <hyperlink xmlns:r="http://schemas.openxmlformats.org/officeDocument/2006/relationships" ref="N1406" r:id="rId853"/>
    <hyperlink xmlns:r="http://schemas.openxmlformats.org/officeDocument/2006/relationships" ref="AD1406" r:id="rId854"/>
    <hyperlink xmlns:r="http://schemas.openxmlformats.org/officeDocument/2006/relationships" ref="AD1407" r:id="rId855"/>
    <hyperlink xmlns:r="http://schemas.openxmlformats.org/officeDocument/2006/relationships" ref="AD1408" r:id="rId856"/>
    <hyperlink xmlns:r="http://schemas.openxmlformats.org/officeDocument/2006/relationships" ref="N1409" r:id="rId857"/>
    <hyperlink xmlns:r="http://schemas.openxmlformats.org/officeDocument/2006/relationships" ref="AD1409" r:id="rId858"/>
    <hyperlink xmlns:r="http://schemas.openxmlformats.org/officeDocument/2006/relationships" ref="AD1410" r:id="rId859"/>
    <hyperlink xmlns:r="http://schemas.openxmlformats.org/officeDocument/2006/relationships" ref="AD1411" r:id="rId860"/>
    <hyperlink xmlns:r="http://schemas.openxmlformats.org/officeDocument/2006/relationships" ref="N1412" r:id="rId861"/>
    <hyperlink xmlns:r="http://schemas.openxmlformats.org/officeDocument/2006/relationships" ref="V1412" r:id="rId862"/>
    <hyperlink xmlns:r="http://schemas.openxmlformats.org/officeDocument/2006/relationships" ref="V1414" r:id="rId863"/>
    <hyperlink xmlns:r="http://schemas.openxmlformats.org/officeDocument/2006/relationships" ref="N1415" r:id="rId864"/>
    <hyperlink xmlns:r="http://schemas.openxmlformats.org/officeDocument/2006/relationships" ref="V1415" r:id="rId865"/>
    <hyperlink xmlns:r="http://schemas.openxmlformats.org/officeDocument/2006/relationships" ref="V1416" r:id="rId866"/>
    <hyperlink xmlns:r="http://schemas.openxmlformats.org/officeDocument/2006/relationships" ref="V1417" r:id="rId867"/>
    <hyperlink xmlns:r="http://schemas.openxmlformats.org/officeDocument/2006/relationships" ref="N1418" r:id="rId868"/>
    <hyperlink xmlns:r="http://schemas.openxmlformats.org/officeDocument/2006/relationships" ref="V1418" r:id="rId869"/>
    <hyperlink xmlns:r="http://schemas.openxmlformats.org/officeDocument/2006/relationships" ref="V1419" r:id="rId870"/>
    <hyperlink xmlns:r="http://schemas.openxmlformats.org/officeDocument/2006/relationships" ref="V1420" r:id="rId871"/>
    <hyperlink xmlns:r="http://schemas.openxmlformats.org/officeDocument/2006/relationships" ref="N1421" r:id="rId872"/>
    <hyperlink xmlns:r="http://schemas.openxmlformats.org/officeDocument/2006/relationships" ref="N1424" r:id="rId873"/>
    <hyperlink xmlns:r="http://schemas.openxmlformats.org/officeDocument/2006/relationships" ref="V1424" r:id="rId874"/>
    <hyperlink xmlns:r="http://schemas.openxmlformats.org/officeDocument/2006/relationships" ref="V1426" r:id="rId875"/>
    <hyperlink xmlns:r="http://schemas.openxmlformats.org/officeDocument/2006/relationships" ref="N1427" r:id="rId876"/>
    <hyperlink xmlns:r="http://schemas.openxmlformats.org/officeDocument/2006/relationships" ref="N1430" r:id="rId877"/>
    <hyperlink xmlns:r="http://schemas.openxmlformats.org/officeDocument/2006/relationships" ref="N1433" r:id="rId878"/>
    <hyperlink xmlns:r="http://schemas.openxmlformats.org/officeDocument/2006/relationships" ref="N1436" r:id="rId879"/>
    <hyperlink xmlns:r="http://schemas.openxmlformats.org/officeDocument/2006/relationships" ref="N1439" r:id="rId880"/>
    <hyperlink xmlns:r="http://schemas.openxmlformats.org/officeDocument/2006/relationships" ref="V1439" r:id="rId881"/>
    <hyperlink xmlns:r="http://schemas.openxmlformats.org/officeDocument/2006/relationships" ref="V1440" r:id="rId882"/>
    <hyperlink xmlns:r="http://schemas.openxmlformats.org/officeDocument/2006/relationships" ref="V1441" r:id="rId883"/>
    <hyperlink xmlns:r="http://schemas.openxmlformats.org/officeDocument/2006/relationships" ref="N1442" r:id="rId884"/>
    <hyperlink xmlns:r="http://schemas.openxmlformats.org/officeDocument/2006/relationships" ref="V1442" r:id="rId885"/>
    <hyperlink xmlns:r="http://schemas.openxmlformats.org/officeDocument/2006/relationships" ref="V1443" r:id="rId886"/>
    <hyperlink xmlns:r="http://schemas.openxmlformats.org/officeDocument/2006/relationships" ref="V1444" r:id="rId887"/>
    <hyperlink xmlns:r="http://schemas.openxmlformats.org/officeDocument/2006/relationships" ref="N1445" r:id="rId888"/>
    <hyperlink xmlns:r="http://schemas.openxmlformats.org/officeDocument/2006/relationships" ref="V1445" r:id="rId889"/>
    <hyperlink xmlns:r="http://schemas.openxmlformats.org/officeDocument/2006/relationships" ref="V1447" r:id="rId890"/>
    <hyperlink xmlns:r="http://schemas.openxmlformats.org/officeDocument/2006/relationships" ref="N1448" r:id="rId891"/>
    <hyperlink xmlns:r="http://schemas.openxmlformats.org/officeDocument/2006/relationships" ref="V1448" r:id="rId892"/>
    <hyperlink xmlns:r="http://schemas.openxmlformats.org/officeDocument/2006/relationships" ref="V1449" r:id="rId893"/>
    <hyperlink xmlns:r="http://schemas.openxmlformats.org/officeDocument/2006/relationships" ref="V1450" r:id="rId894"/>
    <hyperlink xmlns:r="http://schemas.openxmlformats.org/officeDocument/2006/relationships" ref="N1451" r:id="rId895"/>
    <hyperlink xmlns:r="http://schemas.openxmlformats.org/officeDocument/2006/relationships" ref="V1451" r:id="rId896"/>
    <hyperlink xmlns:r="http://schemas.openxmlformats.org/officeDocument/2006/relationships" ref="V1453" r:id="rId897"/>
    <hyperlink xmlns:r="http://schemas.openxmlformats.org/officeDocument/2006/relationships" ref="N1454" r:id="rId898"/>
    <hyperlink xmlns:r="http://schemas.openxmlformats.org/officeDocument/2006/relationships" ref="N1457" r:id="rId899"/>
    <hyperlink xmlns:r="http://schemas.openxmlformats.org/officeDocument/2006/relationships" ref="V1457" r:id="rId900"/>
    <hyperlink xmlns:r="http://schemas.openxmlformats.org/officeDocument/2006/relationships" ref="V1459" r:id="rId901"/>
    <hyperlink xmlns:r="http://schemas.openxmlformats.org/officeDocument/2006/relationships" ref="N1460" r:id="rId902"/>
    <hyperlink xmlns:r="http://schemas.openxmlformats.org/officeDocument/2006/relationships" ref="V1460" r:id="rId903"/>
    <hyperlink xmlns:r="http://schemas.openxmlformats.org/officeDocument/2006/relationships" ref="V1462" r:id="rId904"/>
    <hyperlink xmlns:r="http://schemas.openxmlformats.org/officeDocument/2006/relationships" ref="N1463" r:id="rId905"/>
    <hyperlink xmlns:r="http://schemas.openxmlformats.org/officeDocument/2006/relationships" ref="V1463" r:id="rId906"/>
    <hyperlink xmlns:r="http://schemas.openxmlformats.org/officeDocument/2006/relationships" ref="V1464" r:id="rId907"/>
    <hyperlink xmlns:r="http://schemas.openxmlformats.org/officeDocument/2006/relationships" ref="V1465" r:id="rId908"/>
    <hyperlink xmlns:r="http://schemas.openxmlformats.org/officeDocument/2006/relationships" ref="N1466" r:id="rId909"/>
    <hyperlink xmlns:r="http://schemas.openxmlformats.org/officeDocument/2006/relationships" ref="N1469" r:id="rId910"/>
    <hyperlink xmlns:r="http://schemas.openxmlformats.org/officeDocument/2006/relationships" ref="N1479" display="https://fgis.gost.ru/fundmetrology/cm/results/1-168997499" r:id="rId911"/>
    <hyperlink xmlns:r="http://schemas.openxmlformats.org/officeDocument/2006/relationships" ref="N1482" display="https://fgis.gost.ru/fundmetrology/cm/results/1-168997495" r:id="rId912"/>
    <hyperlink xmlns:r="http://schemas.openxmlformats.org/officeDocument/2006/relationships" ref="N1485" display="https://fgis.gost.ru/fundmetrology/cm/results/1-168997493" r:id="rId913"/>
    <hyperlink xmlns:r="http://schemas.openxmlformats.org/officeDocument/2006/relationships" ref="N1489" r:id="rId914"/>
    <hyperlink xmlns:r="http://schemas.openxmlformats.org/officeDocument/2006/relationships" ref="N1492" r:id="rId915"/>
    <hyperlink xmlns:r="http://schemas.openxmlformats.org/officeDocument/2006/relationships" ref="N1495" r:id="rId916"/>
    <hyperlink xmlns:r="http://schemas.openxmlformats.org/officeDocument/2006/relationships" ref="V1495" r:id="rId917"/>
    <hyperlink xmlns:r="http://schemas.openxmlformats.org/officeDocument/2006/relationships" ref="AD1495" r:id="rId918"/>
    <hyperlink xmlns:r="http://schemas.openxmlformats.org/officeDocument/2006/relationships" ref="V1496" r:id="rId919"/>
    <hyperlink xmlns:r="http://schemas.openxmlformats.org/officeDocument/2006/relationships" ref="AD1496" r:id="rId920"/>
    <hyperlink xmlns:r="http://schemas.openxmlformats.org/officeDocument/2006/relationships" ref="V1497" r:id="rId921"/>
    <hyperlink xmlns:r="http://schemas.openxmlformats.org/officeDocument/2006/relationships" ref="AD1497" r:id="rId922"/>
    <hyperlink xmlns:r="http://schemas.openxmlformats.org/officeDocument/2006/relationships" ref="N1498" r:id="rId923"/>
    <hyperlink xmlns:r="http://schemas.openxmlformats.org/officeDocument/2006/relationships" ref="V1498" r:id="rId924"/>
    <hyperlink xmlns:r="http://schemas.openxmlformats.org/officeDocument/2006/relationships" ref="AD1498" r:id="rId925"/>
    <hyperlink xmlns:r="http://schemas.openxmlformats.org/officeDocument/2006/relationships" ref="V1499" r:id="rId926"/>
    <hyperlink xmlns:r="http://schemas.openxmlformats.org/officeDocument/2006/relationships" ref="AD1499" r:id="rId927"/>
    <hyperlink xmlns:r="http://schemas.openxmlformats.org/officeDocument/2006/relationships" ref="V1500" r:id="rId928"/>
    <hyperlink xmlns:r="http://schemas.openxmlformats.org/officeDocument/2006/relationships" ref="AD1500" r:id="rId929"/>
    <hyperlink xmlns:r="http://schemas.openxmlformats.org/officeDocument/2006/relationships" ref="N1502" display="https://fgis.gost.ru/fundmetrology/cm/results/1-168997492" r:id="rId930"/>
    <hyperlink xmlns:r="http://schemas.openxmlformats.org/officeDocument/2006/relationships" ref="N1505" r:id="rId931"/>
    <hyperlink xmlns:r="http://schemas.openxmlformats.org/officeDocument/2006/relationships" ref="N1508" r:id="rId932"/>
    <hyperlink xmlns:r="http://schemas.openxmlformats.org/officeDocument/2006/relationships" ref="N1511" display="https://fgis.gost.ru/fundmetrology/cm/results/1-168997489" r:id="rId933"/>
    <hyperlink xmlns:r="http://schemas.openxmlformats.org/officeDocument/2006/relationships" ref="N1519" r:id="rId934"/>
    <hyperlink xmlns:r="http://schemas.openxmlformats.org/officeDocument/2006/relationships" ref="N1522" r:id="rId935"/>
    <hyperlink xmlns:r="http://schemas.openxmlformats.org/officeDocument/2006/relationships" ref="AD1527" r:id="rId936"/>
    <hyperlink xmlns:r="http://schemas.openxmlformats.org/officeDocument/2006/relationships" ref="AD1528" r:id="rId937"/>
    <hyperlink xmlns:r="http://schemas.openxmlformats.org/officeDocument/2006/relationships" ref="AD1529" r:id="rId938"/>
    <hyperlink xmlns:r="http://schemas.openxmlformats.org/officeDocument/2006/relationships" ref="AD1530" r:id="rId939"/>
    <hyperlink xmlns:r="http://schemas.openxmlformats.org/officeDocument/2006/relationships" ref="V1531" r:id="rId940"/>
    <hyperlink xmlns:r="http://schemas.openxmlformats.org/officeDocument/2006/relationships" ref="AD1531" r:id="rId941"/>
    <hyperlink xmlns:r="http://schemas.openxmlformats.org/officeDocument/2006/relationships" ref="V1532" r:id="rId942"/>
    <hyperlink xmlns:r="http://schemas.openxmlformats.org/officeDocument/2006/relationships" ref="AD1532" r:id="rId943"/>
    <hyperlink xmlns:r="http://schemas.openxmlformats.org/officeDocument/2006/relationships" ref="V1533" r:id="rId944"/>
    <hyperlink xmlns:r="http://schemas.openxmlformats.org/officeDocument/2006/relationships" ref="AD1533" r:id="rId945"/>
    <hyperlink xmlns:r="http://schemas.openxmlformats.org/officeDocument/2006/relationships" ref="AD1534" r:id="rId946"/>
    <hyperlink xmlns:r="http://schemas.openxmlformats.org/officeDocument/2006/relationships" ref="AD1535" r:id="rId947"/>
    <hyperlink xmlns:r="http://schemas.openxmlformats.org/officeDocument/2006/relationships" ref="AD1536" r:id="rId948"/>
    <hyperlink xmlns:r="http://schemas.openxmlformats.org/officeDocument/2006/relationships" ref="AD1537" r:id="rId949"/>
    <hyperlink xmlns:r="http://schemas.openxmlformats.org/officeDocument/2006/relationships" ref="AD1538" r:id="rId950"/>
    <hyperlink xmlns:r="http://schemas.openxmlformats.org/officeDocument/2006/relationships" ref="AD1539" r:id="rId951"/>
    <hyperlink xmlns:r="http://schemas.openxmlformats.org/officeDocument/2006/relationships" ref="V1540" r:id="rId952"/>
    <hyperlink xmlns:r="http://schemas.openxmlformats.org/officeDocument/2006/relationships" ref="AD1540" r:id="rId953"/>
    <hyperlink xmlns:r="http://schemas.openxmlformats.org/officeDocument/2006/relationships" ref="V1541" r:id="rId954"/>
    <hyperlink xmlns:r="http://schemas.openxmlformats.org/officeDocument/2006/relationships" ref="AD1541" r:id="rId955"/>
    <hyperlink xmlns:r="http://schemas.openxmlformats.org/officeDocument/2006/relationships" ref="V1542" r:id="rId956"/>
    <hyperlink xmlns:r="http://schemas.openxmlformats.org/officeDocument/2006/relationships" ref="AD1542" r:id="rId957"/>
    <hyperlink xmlns:r="http://schemas.openxmlformats.org/officeDocument/2006/relationships" ref="V1543" r:id="rId958"/>
    <hyperlink xmlns:r="http://schemas.openxmlformats.org/officeDocument/2006/relationships" ref="AD1543" r:id="rId959"/>
    <hyperlink xmlns:r="http://schemas.openxmlformats.org/officeDocument/2006/relationships" ref="V1544" r:id="rId960"/>
    <hyperlink xmlns:r="http://schemas.openxmlformats.org/officeDocument/2006/relationships" ref="AD1544" r:id="rId961"/>
    <hyperlink xmlns:r="http://schemas.openxmlformats.org/officeDocument/2006/relationships" ref="V1545" r:id="rId962"/>
    <hyperlink xmlns:r="http://schemas.openxmlformats.org/officeDocument/2006/relationships" ref="AD1545" r:id="rId963"/>
    <hyperlink xmlns:r="http://schemas.openxmlformats.org/officeDocument/2006/relationships" ref="V1546" r:id="rId964"/>
    <hyperlink xmlns:r="http://schemas.openxmlformats.org/officeDocument/2006/relationships" ref="AD1546" r:id="rId965"/>
    <hyperlink xmlns:r="http://schemas.openxmlformats.org/officeDocument/2006/relationships" ref="V1547" r:id="rId966"/>
    <hyperlink xmlns:r="http://schemas.openxmlformats.org/officeDocument/2006/relationships" ref="AD1547" r:id="rId967"/>
    <hyperlink xmlns:r="http://schemas.openxmlformats.org/officeDocument/2006/relationships" ref="V1548" r:id="rId968"/>
    <hyperlink xmlns:r="http://schemas.openxmlformats.org/officeDocument/2006/relationships" ref="AD1548" r:id="rId969"/>
    <hyperlink xmlns:r="http://schemas.openxmlformats.org/officeDocument/2006/relationships" ref="V1549" r:id="rId970"/>
    <hyperlink xmlns:r="http://schemas.openxmlformats.org/officeDocument/2006/relationships" ref="AD1549" r:id="rId971"/>
    <hyperlink xmlns:r="http://schemas.openxmlformats.org/officeDocument/2006/relationships" ref="V1550" r:id="rId972"/>
    <hyperlink xmlns:r="http://schemas.openxmlformats.org/officeDocument/2006/relationships" ref="AD1550" r:id="rId973"/>
    <hyperlink xmlns:r="http://schemas.openxmlformats.org/officeDocument/2006/relationships" ref="V1551" r:id="rId974"/>
    <hyperlink xmlns:r="http://schemas.openxmlformats.org/officeDocument/2006/relationships" ref="AD1551" r:id="rId975"/>
    <hyperlink xmlns:r="http://schemas.openxmlformats.org/officeDocument/2006/relationships" ref="AD1552" r:id="rId976"/>
    <hyperlink xmlns:r="http://schemas.openxmlformats.org/officeDocument/2006/relationships" ref="AD1553" r:id="rId977"/>
    <hyperlink xmlns:r="http://schemas.openxmlformats.org/officeDocument/2006/relationships" ref="AD1554" r:id="rId978"/>
    <hyperlink xmlns:r="http://schemas.openxmlformats.org/officeDocument/2006/relationships" ref="AD1555" r:id="rId979"/>
    <hyperlink xmlns:r="http://schemas.openxmlformats.org/officeDocument/2006/relationships" ref="AD1556" r:id="rId980"/>
    <hyperlink xmlns:r="http://schemas.openxmlformats.org/officeDocument/2006/relationships" ref="AD1557" r:id="rId981"/>
    <hyperlink xmlns:r="http://schemas.openxmlformats.org/officeDocument/2006/relationships" ref="AD1558" r:id="rId982"/>
    <hyperlink xmlns:r="http://schemas.openxmlformats.org/officeDocument/2006/relationships" ref="AD1559" r:id="rId983"/>
    <hyperlink xmlns:r="http://schemas.openxmlformats.org/officeDocument/2006/relationships" ref="AD1560" r:id="rId984"/>
    <hyperlink xmlns:r="http://schemas.openxmlformats.org/officeDocument/2006/relationships" ref="AD1561" r:id="rId985"/>
    <hyperlink xmlns:r="http://schemas.openxmlformats.org/officeDocument/2006/relationships" ref="AD1562" r:id="rId986"/>
    <hyperlink xmlns:r="http://schemas.openxmlformats.org/officeDocument/2006/relationships" ref="AD1563" r:id="rId987"/>
    <hyperlink xmlns:r="http://schemas.openxmlformats.org/officeDocument/2006/relationships" ref="V1564" display="+" r:id="rId988"/>
    <hyperlink xmlns:r="http://schemas.openxmlformats.org/officeDocument/2006/relationships" ref="AD1564" r:id="rId989"/>
    <hyperlink xmlns:r="http://schemas.openxmlformats.org/officeDocument/2006/relationships" ref="V1565" display="+" r:id="rId990"/>
    <hyperlink xmlns:r="http://schemas.openxmlformats.org/officeDocument/2006/relationships" ref="V1566" display="+" r:id="rId991"/>
    <hyperlink xmlns:r="http://schemas.openxmlformats.org/officeDocument/2006/relationships" ref="V1567" display="+" r:id="rId992"/>
    <hyperlink xmlns:r="http://schemas.openxmlformats.org/officeDocument/2006/relationships" ref="AD1567" r:id="rId993"/>
    <hyperlink xmlns:r="http://schemas.openxmlformats.org/officeDocument/2006/relationships" ref="V1568" display="+" r:id="rId994"/>
    <hyperlink xmlns:r="http://schemas.openxmlformats.org/officeDocument/2006/relationships" ref="V1569" display="+" r:id="rId995"/>
    <hyperlink xmlns:r="http://schemas.openxmlformats.org/officeDocument/2006/relationships" ref="V1570" r:id="rId996"/>
    <hyperlink xmlns:r="http://schemas.openxmlformats.org/officeDocument/2006/relationships" ref="AD1570" r:id="rId997"/>
    <hyperlink xmlns:r="http://schemas.openxmlformats.org/officeDocument/2006/relationships" ref="V1571" r:id="rId998"/>
    <hyperlink xmlns:r="http://schemas.openxmlformats.org/officeDocument/2006/relationships" ref="AD1571" r:id="rId999"/>
    <hyperlink xmlns:r="http://schemas.openxmlformats.org/officeDocument/2006/relationships" ref="V1572" r:id="rId1000"/>
    <hyperlink xmlns:r="http://schemas.openxmlformats.org/officeDocument/2006/relationships" ref="AD1572" r:id="rId1001"/>
    <hyperlink xmlns:r="http://schemas.openxmlformats.org/officeDocument/2006/relationships" ref="V1573" r:id="rId1002"/>
    <hyperlink xmlns:r="http://schemas.openxmlformats.org/officeDocument/2006/relationships" ref="V1574" r:id="rId1003"/>
    <hyperlink xmlns:r="http://schemas.openxmlformats.org/officeDocument/2006/relationships" ref="V1575" r:id="rId1004"/>
    <hyperlink xmlns:r="http://schemas.openxmlformats.org/officeDocument/2006/relationships" ref="N1576" r:id="rId1005"/>
    <hyperlink xmlns:r="http://schemas.openxmlformats.org/officeDocument/2006/relationships" ref="N1579" r:id="rId1006"/>
    <hyperlink xmlns:r="http://schemas.openxmlformats.org/officeDocument/2006/relationships" ref="N1582" r:id="rId1007"/>
    <hyperlink xmlns:r="http://schemas.openxmlformats.org/officeDocument/2006/relationships" ref="N1585" r:id="rId1008"/>
    <hyperlink xmlns:r="http://schemas.openxmlformats.org/officeDocument/2006/relationships" ref="N1588" r:id="rId1009"/>
    <hyperlink xmlns:r="http://schemas.openxmlformats.org/officeDocument/2006/relationships" ref="N1591" r:id="rId1010"/>
    <hyperlink xmlns:r="http://schemas.openxmlformats.org/officeDocument/2006/relationships" ref="N1594" r:id="rId1011"/>
    <hyperlink xmlns:r="http://schemas.openxmlformats.org/officeDocument/2006/relationships" ref="N1597" r:id="rId1012"/>
    <hyperlink xmlns:r="http://schemas.openxmlformats.org/officeDocument/2006/relationships" ref="N1600" r:id="rId1013"/>
    <hyperlink xmlns:r="http://schemas.openxmlformats.org/officeDocument/2006/relationships" ref="N1603" r:id="rId1014"/>
    <hyperlink xmlns:r="http://schemas.openxmlformats.org/officeDocument/2006/relationships" ref="N1606" r:id="rId1015"/>
    <hyperlink xmlns:r="http://schemas.openxmlformats.org/officeDocument/2006/relationships" ref="N1609" r:id="rId1016"/>
    <hyperlink xmlns:r="http://schemas.openxmlformats.org/officeDocument/2006/relationships" ref="N1612" r:id="rId1017"/>
    <hyperlink xmlns:r="http://schemas.openxmlformats.org/officeDocument/2006/relationships" ref="N1615" r:id="rId1018"/>
    <hyperlink xmlns:r="http://schemas.openxmlformats.org/officeDocument/2006/relationships" ref="V1615" r:id="rId1019"/>
    <hyperlink xmlns:r="http://schemas.openxmlformats.org/officeDocument/2006/relationships" ref="V1617" r:id="rId1020"/>
    <hyperlink xmlns:r="http://schemas.openxmlformats.org/officeDocument/2006/relationships" ref="N1618" r:id="rId1021"/>
    <hyperlink xmlns:r="http://schemas.openxmlformats.org/officeDocument/2006/relationships" ref="V1618" r:id="rId1022"/>
    <hyperlink xmlns:r="http://schemas.openxmlformats.org/officeDocument/2006/relationships" ref="V1620" r:id="rId1023"/>
    <hyperlink xmlns:r="http://schemas.openxmlformats.org/officeDocument/2006/relationships" ref="N1621" r:id="rId1024"/>
    <hyperlink xmlns:r="http://schemas.openxmlformats.org/officeDocument/2006/relationships" ref="V1621" r:id="rId1025"/>
    <hyperlink xmlns:r="http://schemas.openxmlformats.org/officeDocument/2006/relationships" ref="V1623" r:id="rId1026"/>
    <hyperlink xmlns:r="http://schemas.openxmlformats.org/officeDocument/2006/relationships" ref="N1624" r:id="rId1027"/>
    <hyperlink xmlns:r="http://schemas.openxmlformats.org/officeDocument/2006/relationships" ref="V1624" r:id="rId1028"/>
    <hyperlink xmlns:r="http://schemas.openxmlformats.org/officeDocument/2006/relationships" ref="V1626" r:id="rId1029"/>
    <hyperlink xmlns:r="http://schemas.openxmlformats.org/officeDocument/2006/relationships" ref="N1627" r:id="rId1030"/>
    <hyperlink xmlns:r="http://schemas.openxmlformats.org/officeDocument/2006/relationships" ref="V1627" r:id="rId1031"/>
    <hyperlink xmlns:r="http://schemas.openxmlformats.org/officeDocument/2006/relationships" ref="V1629" r:id="rId1032"/>
    <hyperlink xmlns:r="http://schemas.openxmlformats.org/officeDocument/2006/relationships" ref="N1630" r:id="rId1033"/>
    <hyperlink xmlns:r="http://schemas.openxmlformats.org/officeDocument/2006/relationships" ref="V1630" r:id="rId1034"/>
    <hyperlink xmlns:r="http://schemas.openxmlformats.org/officeDocument/2006/relationships" ref="V1632" r:id="rId1035"/>
    <hyperlink xmlns:r="http://schemas.openxmlformats.org/officeDocument/2006/relationships" ref="N1633" r:id="rId1036"/>
    <hyperlink xmlns:r="http://schemas.openxmlformats.org/officeDocument/2006/relationships" ref="V1633" r:id="rId1037"/>
    <hyperlink xmlns:r="http://schemas.openxmlformats.org/officeDocument/2006/relationships" ref="V1635" r:id="rId1038"/>
    <hyperlink xmlns:r="http://schemas.openxmlformats.org/officeDocument/2006/relationships" ref="N1636" r:id="rId1039"/>
    <hyperlink xmlns:r="http://schemas.openxmlformats.org/officeDocument/2006/relationships" ref="V1636" r:id="rId1040"/>
    <hyperlink xmlns:r="http://schemas.openxmlformats.org/officeDocument/2006/relationships" ref="V1638" r:id="rId1041"/>
    <hyperlink xmlns:r="http://schemas.openxmlformats.org/officeDocument/2006/relationships" ref="N1639" r:id="rId1042"/>
    <hyperlink xmlns:r="http://schemas.openxmlformats.org/officeDocument/2006/relationships" ref="V1639" r:id="rId1043"/>
    <hyperlink xmlns:r="http://schemas.openxmlformats.org/officeDocument/2006/relationships" ref="V1641" r:id="rId1044"/>
    <hyperlink xmlns:r="http://schemas.openxmlformats.org/officeDocument/2006/relationships" ref="N1642" r:id="rId1045"/>
    <hyperlink xmlns:r="http://schemas.openxmlformats.org/officeDocument/2006/relationships" ref="V1642" r:id="rId1046"/>
    <hyperlink xmlns:r="http://schemas.openxmlformats.org/officeDocument/2006/relationships" ref="V1644" r:id="rId1047"/>
    <hyperlink xmlns:r="http://schemas.openxmlformats.org/officeDocument/2006/relationships" ref="N1645" r:id="rId1048"/>
    <hyperlink xmlns:r="http://schemas.openxmlformats.org/officeDocument/2006/relationships" ref="V1645" r:id="rId1049"/>
    <hyperlink xmlns:r="http://schemas.openxmlformats.org/officeDocument/2006/relationships" ref="V1646" r:id="rId1050"/>
    <hyperlink xmlns:r="http://schemas.openxmlformats.org/officeDocument/2006/relationships" ref="V1647" r:id="rId1051"/>
    <hyperlink xmlns:r="http://schemas.openxmlformats.org/officeDocument/2006/relationships" ref="N1648" r:id="rId1052"/>
    <hyperlink xmlns:r="http://schemas.openxmlformats.org/officeDocument/2006/relationships" ref="V1648" r:id="rId1053"/>
    <hyperlink xmlns:r="http://schemas.openxmlformats.org/officeDocument/2006/relationships" ref="V1649" r:id="rId1054"/>
    <hyperlink xmlns:r="http://schemas.openxmlformats.org/officeDocument/2006/relationships" ref="V1650" r:id="rId1055"/>
    <hyperlink xmlns:r="http://schemas.openxmlformats.org/officeDocument/2006/relationships" ref="N1651" r:id="rId1056"/>
    <hyperlink xmlns:r="http://schemas.openxmlformats.org/officeDocument/2006/relationships" ref="N1654" r:id="rId1057"/>
    <hyperlink xmlns:r="http://schemas.openxmlformats.org/officeDocument/2006/relationships" ref="N1657" r:id="rId1058"/>
    <hyperlink xmlns:r="http://schemas.openxmlformats.org/officeDocument/2006/relationships" ref="N1660" r:id="rId1059"/>
    <hyperlink xmlns:r="http://schemas.openxmlformats.org/officeDocument/2006/relationships" ref="N1666" r:id="rId1060"/>
    <hyperlink xmlns:r="http://schemas.openxmlformats.org/officeDocument/2006/relationships" ref="AD1666" r:id="rId1061"/>
    <hyperlink xmlns:r="http://schemas.openxmlformats.org/officeDocument/2006/relationships" ref="N1669" r:id="rId1062"/>
    <hyperlink xmlns:r="http://schemas.openxmlformats.org/officeDocument/2006/relationships" ref="AD1669" r:id="rId1063"/>
    <hyperlink xmlns:r="http://schemas.openxmlformats.org/officeDocument/2006/relationships" ref="V1684" display="ФГИС информация о поверке" r:id="rId1064"/>
    <hyperlink xmlns:r="http://schemas.openxmlformats.org/officeDocument/2006/relationships" ref="V1685" display="ФГИС информация о поверке" r:id="rId1065"/>
    <hyperlink xmlns:r="http://schemas.openxmlformats.org/officeDocument/2006/relationships" ref="V1686" display="ФГИС информация о поверке" r:id="rId1066"/>
    <hyperlink xmlns:r="http://schemas.openxmlformats.org/officeDocument/2006/relationships" ref="V1690" display="ФГИС информация о поверке" r:id="rId1067"/>
    <hyperlink xmlns:r="http://schemas.openxmlformats.org/officeDocument/2006/relationships" ref="V1691" display="ФГИС информация о поверке" r:id="rId1068"/>
    <hyperlink xmlns:r="http://schemas.openxmlformats.org/officeDocument/2006/relationships" ref="V1692" display="ФГИС информация о поверке" r:id="rId1069"/>
    <hyperlink xmlns:r="http://schemas.openxmlformats.org/officeDocument/2006/relationships" ref="V1693" display="ФГИС информация о поверке" r:id="rId1070"/>
    <hyperlink xmlns:r="http://schemas.openxmlformats.org/officeDocument/2006/relationships" ref="V1694" display="ФГИС информация о поверке" r:id="rId1071"/>
    <hyperlink xmlns:r="http://schemas.openxmlformats.org/officeDocument/2006/relationships" ref="V1695" display="ФГИС информация о поверке" r:id="rId1072"/>
    <hyperlink xmlns:r="http://schemas.openxmlformats.org/officeDocument/2006/relationships" ref="N1696" display="https://fgis.gost.ru/fundmetrology/cm/results/1-168997485" r:id="rId1073"/>
    <hyperlink xmlns:r="http://schemas.openxmlformats.org/officeDocument/2006/relationships" ref="N1699" display="https://fgis.gost.ru/fundmetrology/cm/results/1-168997484" r:id="rId1074"/>
    <hyperlink xmlns:r="http://schemas.openxmlformats.org/officeDocument/2006/relationships" ref="N1702" display="https://fgis.gost.ru/fundmetrology/cm/results/1-168997486" r:id="rId1075"/>
    <hyperlink xmlns:r="http://schemas.openxmlformats.org/officeDocument/2006/relationships" ref="N1708" display="https://fgis.gost.ru/fundmetrology/cm/results/1-168997472" r:id="rId1076"/>
    <hyperlink xmlns:r="http://schemas.openxmlformats.org/officeDocument/2006/relationships" ref="V1708" r:id="rId1077"/>
    <hyperlink xmlns:r="http://schemas.openxmlformats.org/officeDocument/2006/relationships" ref="V1710" r:id="rId1078"/>
    <hyperlink xmlns:r="http://schemas.openxmlformats.org/officeDocument/2006/relationships" ref="N1717" display="https://fgis.gost.ru/fundmetrology/cm/results/1-168997470" r:id="rId1079"/>
    <hyperlink xmlns:r="http://schemas.openxmlformats.org/officeDocument/2006/relationships" ref="N1720" display="https://fgis.gost.ru/fundmetrology/cm/results/1-168997469" r:id="rId1080"/>
    <hyperlink xmlns:r="http://schemas.openxmlformats.org/officeDocument/2006/relationships" ref="N1723" display="https://fgis.gost.ru/fundmetrology/cm/results/1-168997471" r:id="rId1081"/>
    <hyperlink xmlns:r="http://schemas.openxmlformats.org/officeDocument/2006/relationships" ref="N1726" display="https://fgis.gost.ru/fundmetrology/cm/results/1-168997482" r:id="rId1082"/>
    <hyperlink xmlns:r="http://schemas.openxmlformats.org/officeDocument/2006/relationships" ref="V1726" r:id="rId1083"/>
    <hyperlink xmlns:r="http://schemas.openxmlformats.org/officeDocument/2006/relationships" ref="V1727" r:id="rId1084"/>
    <hyperlink xmlns:r="http://schemas.openxmlformats.org/officeDocument/2006/relationships" ref="V1728" r:id="rId1085"/>
    <hyperlink xmlns:r="http://schemas.openxmlformats.org/officeDocument/2006/relationships" ref="N1729" display="https://fgis.gost.ru/fundmetrology/cm/results/1-168997479" r:id="rId1086"/>
    <hyperlink xmlns:r="http://schemas.openxmlformats.org/officeDocument/2006/relationships" ref="N1732" display="https://fgis.gost.ru/fundmetrology/cm/results/1-168997480" r:id="rId1087"/>
    <hyperlink xmlns:r="http://schemas.openxmlformats.org/officeDocument/2006/relationships" ref="N1735" display="https://fgis.gost.ru/fundmetrology/cm/results/1-168997478" r:id="rId1088"/>
    <hyperlink xmlns:r="http://schemas.openxmlformats.org/officeDocument/2006/relationships" ref="V1735" r:id="rId1089"/>
    <hyperlink xmlns:r="http://schemas.openxmlformats.org/officeDocument/2006/relationships" ref="V1736" r:id="rId1090"/>
    <hyperlink xmlns:r="http://schemas.openxmlformats.org/officeDocument/2006/relationships" ref="V1737" r:id="rId1091"/>
    <hyperlink xmlns:r="http://schemas.openxmlformats.org/officeDocument/2006/relationships" ref="N1738" r:id="rId1092"/>
    <hyperlink xmlns:r="http://schemas.openxmlformats.org/officeDocument/2006/relationships" ref="N1741" display="https://fgis.gost.ru/fundmetrology/cm/results/1-168997481" r:id="rId1093"/>
    <hyperlink xmlns:r="http://schemas.openxmlformats.org/officeDocument/2006/relationships" ref="N1747" display="https://fgis.gost.ru/fundmetrology/cm/results/1-168997477" r:id="rId1094"/>
    <hyperlink xmlns:r="http://schemas.openxmlformats.org/officeDocument/2006/relationships" ref="V1747" r:id="rId1095"/>
    <hyperlink xmlns:r="http://schemas.openxmlformats.org/officeDocument/2006/relationships" ref="V1748" r:id="rId1096"/>
    <hyperlink xmlns:r="http://schemas.openxmlformats.org/officeDocument/2006/relationships" ref="V1749" r:id="rId1097"/>
    <hyperlink xmlns:r="http://schemas.openxmlformats.org/officeDocument/2006/relationships" ref="N1750" display="https://fgis.gost.ru/fundmetrology/cm/results/1-168997476" r:id="rId1098"/>
    <hyperlink xmlns:r="http://schemas.openxmlformats.org/officeDocument/2006/relationships" ref="V1750" r:id="rId1099"/>
    <hyperlink xmlns:r="http://schemas.openxmlformats.org/officeDocument/2006/relationships" ref="V1751" r:id="rId1100"/>
    <hyperlink xmlns:r="http://schemas.openxmlformats.org/officeDocument/2006/relationships" ref="N1753" display="https://fgis.gost.ru/fundmetrology/cm/results/1-168997475" r:id="rId1101"/>
    <hyperlink xmlns:r="http://schemas.openxmlformats.org/officeDocument/2006/relationships" ref="N1756" display="https://fgis.gost.ru/fundmetrology/cm/results/1-168997463" r:id="rId1102"/>
    <hyperlink xmlns:r="http://schemas.openxmlformats.org/officeDocument/2006/relationships" ref="N1762" r:id="rId1103"/>
    <hyperlink xmlns:r="http://schemas.openxmlformats.org/officeDocument/2006/relationships" ref="V1762" r:id="rId1104"/>
    <hyperlink xmlns:r="http://schemas.openxmlformats.org/officeDocument/2006/relationships" ref="V1763" r:id="rId1105"/>
    <hyperlink xmlns:r="http://schemas.openxmlformats.org/officeDocument/2006/relationships" ref="V1764" r:id="rId1106"/>
    <hyperlink xmlns:r="http://schemas.openxmlformats.org/officeDocument/2006/relationships" ref="N1765" r:id="rId1107"/>
    <hyperlink xmlns:r="http://schemas.openxmlformats.org/officeDocument/2006/relationships" ref="V1765" r:id="rId1108"/>
    <hyperlink xmlns:r="http://schemas.openxmlformats.org/officeDocument/2006/relationships" ref="V1766" r:id="rId1109"/>
    <hyperlink xmlns:r="http://schemas.openxmlformats.org/officeDocument/2006/relationships" ref="V1767" r:id="rId1110"/>
    <hyperlink xmlns:r="http://schemas.openxmlformats.org/officeDocument/2006/relationships" ref="N1768" r:id="rId1111"/>
    <hyperlink xmlns:r="http://schemas.openxmlformats.org/officeDocument/2006/relationships" ref="V1768" r:id="rId1112"/>
    <hyperlink xmlns:r="http://schemas.openxmlformats.org/officeDocument/2006/relationships" ref="V1769" r:id="rId1113"/>
    <hyperlink xmlns:r="http://schemas.openxmlformats.org/officeDocument/2006/relationships" ref="V1770" r:id="rId1114"/>
    <hyperlink xmlns:r="http://schemas.openxmlformats.org/officeDocument/2006/relationships" ref="N1771" r:id="rId1115"/>
    <hyperlink xmlns:r="http://schemas.openxmlformats.org/officeDocument/2006/relationships" ref="V1771" r:id="rId1116"/>
    <hyperlink xmlns:r="http://schemas.openxmlformats.org/officeDocument/2006/relationships" ref="V1772" r:id="rId1117"/>
    <hyperlink xmlns:r="http://schemas.openxmlformats.org/officeDocument/2006/relationships" ref="V1773" r:id="rId1118"/>
    <hyperlink xmlns:r="http://schemas.openxmlformats.org/officeDocument/2006/relationships" ref="N1774" display="https://fgis.gost.ru/fundmetrology/cm/results/1-168997462" r:id="rId1119"/>
    <hyperlink xmlns:r="http://schemas.openxmlformats.org/officeDocument/2006/relationships" ref="N1777" display="https://fgis.gost.ru/fundmetrology/cm/results/1-168997460" r:id="rId1120"/>
    <hyperlink xmlns:r="http://schemas.openxmlformats.org/officeDocument/2006/relationships" ref="N1780" display="https://fgis.gost.ru/fundmetrology/cm/results/1-168997466" r:id="rId1121"/>
    <hyperlink xmlns:r="http://schemas.openxmlformats.org/officeDocument/2006/relationships" ref="V1780" r:id="rId1122"/>
    <hyperlink xmlns:r="http://schemas.openxmlformats.org/officeDocument/2006/relationships" ref="V1781" r:id="rId1123"/>
    <hyperlink xmlns:r="http://schemas.openxmlformats.org/officeDocument/2006/relationships" ref="V1782" r:id="rId1124"/>
    <hyperlink xmlns:r="http://schemas.openxmlformats.org/officeDocument/2006/relationships" ref="N1786" display="https://fgis.gost.ru/fundmetrology/cm/results/1-168997468" r:id="rId1125"/>
    <hyperlink xmlns:r="http://schemas.openxmlformats.org/officeDocument/2006/relationships" ref="V1786" r:id="rId1126"/>
    <hyperlink xmlns:r="http://schemas.openxmlformats.org/officeDocument/2006/relationships" ref="V1787" r:id="rId1127"/>
    <hyperlink xmlns:r="http://schemas.openxmlformats.org/officeDocument/2006/relationships" ref="V1789" r:id="rId1128"/>
    <hyperlink xmlns:r="http://schemas.openxmlformats.org/officeDocument/2006/relationships" ref="V1790" r:id="rId1129"/>
    <hyperlink xmlns:r="http://schemas.openxmlformats.org/officeDocument/2006/relationships" ref="V1791" r:id="rId1130"/>
    <hyperlink xmlns:r="http://schemas.openxmlformats.org/officeDocument/2006/relationships" ref="N1822" display="https://fgis.gost.ru/fundmetrology/cm/results/1-168997467" r:id="rId1131"/>
    <hyperlink xmlns:r="http://schemas.openxmlformats.org/officeDocument/2006/relationships" ref="V1825" r:id="rId1132"/>
    <hyperlink xmlns:r="http://schemas.openxmlformats.org/officeDocument/2006/relationships" ref="V1827" r:id="rId1133"/>
    <hyperlink xmlns:r="http://schemas.openxmlformats.org/officeDocument/2006/relationships" ref="N1849" display="https://fgis.gost.ru/fundmetrology/cm/results/1-168997465" r:id="rId1134"/>
    <hyperlink xmlns:r="http://schemas.openxmlformats.org/officeDocument/2006/relationships" ref="N1852" display="https://fgis.gost.ru/fundmetrology/cm/results/1-168997464" r:id="rId1135"/>
    <hyperlink xmlns:r="http://schemas.openxmlformats.org/officeDocument/2006/relationships" ref="V1919" r:id="rId1136"/>
    <hyperlink xmlns:r="http://schemas.openxmlformats.org/officeDocument/2006/relationships" ref="V1921" r:id="rId1137"/>
    <hyperlink xmlns:r="http://schemas.openxmlformats.org/officeDocument/2006/relationships" ref="V1931" r:id="rId1138"/>
    <hyperlink xmlns:r="http://schemas.openxmlformats.org/officeDocument/2006/relationships" ref="AD1931" r:id="rId1139"/>
    <hyperlink xmlns:r="http://schemas.openxmlformats.org/officeDocument/2006/relationships" ref="V1932" r:id="rId1140"/>
    <hyperlink xmlns:r="http://schemas.openxmlformats.org/officeDocument/2006/relationships" ref="V1933" r:id="rId1141"/>
    <hyperlink xmlns:r="http://schemas.openxmlformats.org/officeDocument/2006/relationships" ref="V1934" r:id="rId1142"/>
    <hyperlink xmlns:r="http://schemas.openxmlformats.org/officeDocument/2006/relationships" ref="AD1934" r:id="rId1143"/>
    <hyperlink xmlns:r="http://schemas.openxmlformats.org/officeDocument/2006/relationships" ref="V1935" r:id="rId1144"/>
    <hyperlink xmlns:r="http://schemas.openxmlformats.org/officeDocument/2006/relationships" ref="V1936" r:id="rId1145"/>
    <hyperlink xmlns:r="http://schemas.openxmlformats.org/officeDocument/2006/relationships" ref="N1980" r:id="rId1146"/>
    <hyperlink xmlns:r="http://schemas.openxmlformats.org/officeDocument/2006/relationships" ref="N1983" r:id="rId1147"/>
    <hyperlink xmlns:r="http://schemas.openxmlformats.org/officeDocument/2006/relationships" ref="N1986" r:id="rId1148"/>
    <hyperlink xmlns:r="http://schemas.openxmlformats.org/officeDocument/2006/relationships" ref="N1989" r:id="rId1149"/>
    <hyperlink xmlns:r="http://schemas.openxmlformats.org/officeDocument/2006/relationships" ref="N1992" r:id="rId1150"/>
    <hyperlink xmlns:r="http://schemas.openxmlformats.org/officeDocument/2006/relationships" ref="N1995" r:id="rId1151"/>
    <hyperlink xmlns:r="http://schemas.openxmlformats.org/officeDocument/2006/relationships" ref="N1998" r:id="rId1152"/>
    <hyperlink xmlns:r="http://schemas.openxmlformats.org/officeDocument/2006/relationships" ref="V2029" r:id="rId1153"/>
    <hyperlink xmlns:r="http://schemas.openxmlformats.org/officeDocument/2006/relationships" ref="V2030" r:id="rId1154"/>
    <hyperlink xmlns:r="http://schemas.openxmlformats.org/officeDocument/2006/relationships" ref="V2031" r:id="rId1155"/>
    <hyperlink xmlns:r="http://schemas.openxmlformats.org/officeDocument/2006/relationships" ref="V2032" r:id="rId1156"/>
    <hyperlink xmlns:r="http://schemas.openxmlformats.org/officeDocument/2006/relationships" ref="V2033" r:id="rId1157"/>
    <hyperlink xmlns:r="http://schemas.openxmlformats.org/officeDocument/2006/relationships" ref="V2034" r:id="rId1158"/>
    <hyperlink xmlns:r="http://schemas.openxmlformats.org/officeDocument/2006/relationships" ref="V2041" display="ФГИС информация о поверке" r:id="rId1159"/>
    <hyperlink xmlns:r="http://schemas.openxmlformats.org/officeDocument/2006/relationships" ref="AD2041" r:id="rId1160"/>
    <hyperlink xmlns:r="http://schemas.openxmlformats.org/officeDocument/2006/relationships" ref="AD2042" r:id="rId1161"/>
    <hyperlink xmlns:r="http://schemas.openxmlformats.org/officeDocument/2006/relationships" ref="V2043" display="ФГИС информация о поверке" r:id="rId1162"/>
    <hyperlink xmlns:r="http://schemas.openxmlformats.org/officeDocument/2006/relationships" ref="AD2043" r:id="rId1163"/>
    <hyperlink xmlns:r="http://schemas.openxmlformats.org/officeDocument/2006/relationships" ref="V2044" display="ФГИС информация о поверке" r:id="rId1164"/>
    <hyperlink xmlns:r="http://schemas.openxmlformats.org/officeDocument/2006/relationships" ref="AD2044" r:id="rId1165"/>
    <hyperlink xmlns:r="http://schemas.openxmlformats.org/officeDocument/2006/relationships" ref="AD2045" r:id="rId1166"/>
    <hyperlink xmlns:r="http://schemas.openxmlformats.org/officeDocument/2006/relationships" ref="V2046" display="ФГИС информация о поверке" r:id="rId1167"/>
    <hyperlink xmlns:r="http://schemas.openxmlformats.org/officeDocument/2006/relationships" ref="AD2046" r:id="rId1168"/>
    <hyperlink xmlns:r="http://schemas.openxmlformats.org/officeDocument/2006/relationships" ref="V2047" display="ФГИС информация о поверке" r:id="rId1169"/>
    <hyperlink xmlns:r="http://schemas.openxmlformats.org/officeDocument/2006/relationships" ref="AD2047" r:id="rId1170"/>
    <hyperlink xmlns:r="http://schemas.openxmlformats.org/officeDocument/2006/relationships" ref="AD2048" r:id="rId1171"/>
    <hyperlink xmlns:r="http://schemas.openxmlformats.org/officeDocument/2006/relationships" ref="V2049" display="ФГИС информация о поверке" r:id="rId1172"/>
    <hyperlink xmlns:r="http://schemas.openxmlformats.org/officeDocument/2006/relationships" ref="AD2049" r:id="rId1173"/>
    <hyperlink xmlns:r="http://schemas.openxmlformats.org/officeDocument/2006/relationships" ref="V2050" display="ФГИС информация о поверке" r:id="rId1174"/>
    <hyperlink xmlns:r="http://schemas.openxmlformats.org/officeDocument/2006/relationships" ref="AD2050" r:id="rId1175"/>
    <hyperlink xmlns:r="http://schemas.openxmlformats.org/officeDocument/2006/relationships" ref="AD2051" r:id="rId1176"/>
    <hyperlink xmlns:r="http://schemas.openxmlformats.org/officeDocument/2006/relationships" ref="V2052" display="ФГИС информация о поверке" r:id="rId1177"/>
    <hyperlink xmlns:r="http://schemas.openxmlformats.org/officeDocument/2006/relationships" ref="AD2052" r:id="rId1178"/>
    <hyperlink xmlns:r="http://schemas.openxmlformats.org/officeDocument/2006/relationships" ref="V2071" r:id="rId1179"/>
    <hyperlink xmlns:r="http://schemas.openxmlformats.org/officeDocument/2006/relationships" ref="V2072" r:id="rId1180"/>
    <hyperlink xmlns:r="http://schemas.openxmlformats.org/officeDocument/2006/relationships" ref="V2073" r:id="rId1181"/>
    <hyperlink xmlns:r="http://schemas.openxmlformats.org/officeDocument/2006/relationships" ref="V2074" r:id="rId1182"/>
    <hyperlink xmlns:r="http://schemas.openxmlformats.org/officeDocument/2006/relationships" ref="V2075" r:id="rId1183"/>
    <hyperlink xmlns:r="http://schemas.openxmlformats.org/officeDocument/2006/relationships" ref="V2076" r:id="rId1184"/>
    <hyperlink xmlns:r="http://schemas.openxmlformats.org/officeDocument/2006/relationships" ref="N2083" r:id="rId1185"/>
    <hyperlink xmlns:r="http://schemas.openxmlformats.org/officeDocument/2006/relationships" ref="AD2083" r:id="rId1186"/>
    <hyperlink xmlns:r="http://schemas.openxmlformats.org/officeDocument/2006/relationships" ref="N2110" r:id="rId1187"/>
    <hyperlink xmlns:r="http://schemas.openxmlformats.org/officeDocument/2006/relationships" ref="N2125" display="https://fgis.gost.ru/fundmetrology/cm/results/1-168997488" r:id="rId1188"/>
    <hyperlink xmlns:r="http://schemas.openxmlformats.org/officeDocument/2006/relationships" ref="V2134" r:id="rId1189"/>
    <hyperlink xmlns:r="http://schemas.openxmlformats.org/officeDocument/2006/relationships" ref="V2135" r:id="rId1190"/>
    <hyperlink xmlns:r="http://schemas.openxmlformats.org/officeDocument/2006/relationships" ref="V2136" r:id="rId1191"/>
    <hyperlink xmlns:r="http://schemas.openxmlformats.org/officeDocument/2006/relationships" ref="V2141" r:id="rId1192"/>
    <hyperlink xmlns:r="http://schemas.openxmlformats.org/officeDocument/2006/relationships" ref="V2142" r:id="rId1193"/>
    <hyperlink xmlns:r="http://schemas.openxmlformats.org/officeDocument/2006/relationships" ref="V2143" r:id="rId1194"/>
    <hyperlink xmlns:r="http://schemas.openxmlformats.org/officeDocument/2006/relationships" ref="V2215" r:id="rId1195"/>
    <hyperlink xmlns:r="http://schemas.openxmlformats.org/officeDocument/2006/relationships" ref="V2217" r:id="rId1196"/>
    <hyperlink xmlns:r="http://schemas.openxmlformats.org/officeDocument/2006/relationships" ref="V2218" r:id="rId1197"/>
    <hyperlink xmlns:r="http://schemas.openxmlformats.org/officeDocument/2006/relationships" ref="V2220" r:id="rId1198"/>
    <hyperlink xmlns:r="http://schemas.openxmlformats.org/officeDocument/2006/relationships" ref="V2221" r:id="rId1199"/>
    <hyperlink xmlns:r="http://schemas.openxmlformats.org/officeDocument/2006/relationships" ref="V2223" r:id="rId1200"/>
    <hyperlink xmlns:r="http://schemas.openxmlformats.org/officeDocument/2006/relationships" ref="V2224" r:id="rId1201"/>
    <hyperlink xmlns:r="http://schemas.openxmlformats.org/officeDocument/2006/relationships" ref="V2226" r:id="rId1202"/>
    <hyperlink xmlns:r="http://schemas.openxmlformats.org/officeDocument/2006/relationships" ref="V2227" r:id="rId1203"/>
    <hyperlink xmlns:r="http://schemas.openxmlformats.org/officeDocument/2006/relationships" ref="V2229" r:id="rId1204"/>
    <hyperlink xmlns:r="http://schemas.openxmlformats.org/officeDocument/2006/relationships" ref="V2230" r:id="rId1205"/>
    <hyperlink xmlns:r="http://schemas.openxmlformats.org/officeDocument/2006/relationships" ref="V2232" r:id="rId1206"/>
    <hyperlink xmlns:r="http://schemas.openxmlformats.org/officeDocument/2006/relationships" ref="V2242" r:id="rId1207"/>
    <hyperlink xmlns:r="http://schemas.openxmlformats.org/officeDocument/2006/relationships" ref="V2244" r:id="rId1208"/>
    <hyperlink xmlns:r="http://schemas.openxmlformats.org/officeDocument/2006/relationships" ref="V2245" r:id="rId1209"/>
    <hyperlink xmlns:r="http://schemas.openxmlformats.org/officeDocument/2006/relationships" ref="V2247" r:id="rId1210"/>
    <hyperlink xmlns:r="http://schemas.openxmlformats.org/officeDocument/2006/relationships" ref="V2248" r:id="rId1211"/>
    <hyperlink xmlns:r="http://schemas.openxmlformats.org/officeDocument/2006/relationships" ref="V2250" r:id="rId1212"/>
    <hyperlink xmlns:r="http://schemas.openxmlformats.org/officeDocument/2006/relationships" ref="V2254" r:id="rId1213"/>
    <hyperlink xmlns:r="http://schemas.openxmlformats.org/officeDocument/2006/relationships" ref="V2256" r:id="rId1214"/>
    <hyperlink xmlns:r="http://schemas.openxmlformats.org/officeDocument/2006/relationships" ref="V2257" r:id="rId1215"/>
    <hyperlink xmlns:r="http://schemas.openxmlformats.org/officeDocument/2006/relationships" ref="V2259" r:id="rId1216"/>
    <hyperlink xmlns:r="http://schemas.openxmlformats.org/officeDocument/2006/relationships" ref="V2260" r:id="rId1217"/>
    <hyperlink xmlns:r="http://schemas.openxmlformats.org/officeDocument/2006/relationships" ref="V2262" r:id="rId1218"/>
    <hyperlink xmlns:r="http://schemas.openxmlformats.org/officeDocument/2006/relationships" ref="N2270" r:id="rId1219"/>
    <hyperlink xmlns:r="http://schemas.openxmlformats.org/officeDocument/2006/relationships" ref="AD2270" r:id="rId1220"/>
    <hyperlink xmlns:r="http://schemas.openxmlformats.org/officeDocument/2006/relationships" ref="N2273" r:id="rId1221"/>
    <hyperlink xmlns:r="http://schemas.openxmlformats.org/officeDocument/2006/relationships" ref="AD2273" r:id="rId1222"/>
    <hyperlink xmlns:r="http://schemas.openxmlformats.org/officeDocument/2006/relationships" ref="N2276" r:id="rId1223"/>
    <hyperlink xmlns:r="http://schemas.openxmlformats.org/officeDocument/2006/relationships" ref="AD2276" r:id="rId1224"/>
    <hyperlink xmlns:r="http://schemas.openxmlformats.org/officeDocument/2006/relationships" ref="N2279" r:id="rId1225"/>
    <hyperlink xmlns:r="http://schemas.openxmlformats.org/officeDocument/2006/relationships" ref="AD2279" r:id="rId1226"/>
    <hyperlink xmlns:r="http://schemas.openxmlformats.org/officeDocument/2006/relationships" ref="N2282" r:id="rId1227"/>
    <hyperlink xmlns:r="http://schemas.openxmlformats.org/officeDocument/2006/relationships" ref="AD2282" r:id="rId1228"/>
    <hyperlink xmlns:r="http://schemas.openxmlformats.org/officeDocument/2006/relationships" ref="N2285" r:id="rId1229"/>
    <hyperlink xmlns:r="http://schemas.openxmlformats.org/officeDocument/2006/relationships" ref="AD2285" r:id="rId1230"/>
    <hyperlink xmlns:r="http://schemas.openxmlformats.org/officeDocument/2006/relationships" ref="N2288" r:id="rId1231"/>
    <hyperlink xmlns:r="http://schemas.openxmlformats.org/officeDocument/2006/relationships" ref="AD2288" r:id="rId1232"/>
    <hyperlink xmlns:r="http://schemas.openxmlformats.org/officeDocument/2006/relationships" ref="N2291" r:id="rId1233"/>
    <hyperlink xmlns:r="http://schemas.openxmlformats.org/officeDocument/2006/relationships" ref="AD2291" r:id="rId1234"/>
    <hyperlink xmlns:r="http://schemas.openxmlformats.org/officeDocument/2006/relationships" ref="N2294" r:id="rId1235"/>
    <hyperlink xmlns:r="http://schemas.openxmlformats.org/officeDocument/2006/relationships" ref="V2294" r:id="rId1236"/>
    <hyperlink xmlns:r="http://schemas.openxmlformats.org/officeDocument/2006/relationships" ref="AD2294" r:id="rId1237"/>
    <hyperlink xmlns:r="http://schemas.openxmlformats.org/officeDocument/2006/relationships" ref="V2296" r:id="rId1238"/>
    <hyperlink xmlns:r="http://schemas.openxmlformats.org/officeDocument/2006/relationships" ref="N2297" r:id="rId1239"/>
    <hyperlink xmlns:r="http://schemas.openxmlformats.org/officeDocument/2006/relationships" ref="V2297" r:id="rId1240"/>
    <hyperlink xmlns:r="http://schemas.openxmlformats.org/officeDocument/2006/relationships" ref="V2299" r:id="rId1241"/>
    <hyperlink xmlns:r="http://schemas.openxmlformats.org/officeDocument/2006/relationships" ref="N2300" r:id="rId1242"/>
    <hyperlink xmlns:r="http://schemas.openxmlformats.org/officeDocument/2006/relationships" ref="AD2300" r:id="rId1243"/>
    <hyperlink xmlns:r="http://schemas.openxmlformats.org/officeDocument/2006/relationships" ref="N2303" r:id="rId1244"/>
    <hyperlink xmlns:r="http://schemas.openxmlformats.org/officeDocument/2006/relationships" ref="AD2303" r:id="rId1245"/>
    <hyperlink xmlns:r="http://schemas.openxmlformats.org/officeDocument/2006/relationships" ref="N2306" r:id="rId1246"/>
    <hyperlink xmlns:r="http://schemas.openxmlformats.org/officeDocument/2006/relationships" ref="AD2306" r:id="rId1247"/>
    <hyperlink xmlns:r="http://schemas.openxmlformats.org/officeDocument/2006/relationships" ref="N2309" r:id="rId1248"/>
    <hyperlink xmlns:r="http://schemas.openxmlformats.org/officeDocument/2006/relationships" ref="AD2309" r:id="rId1249"/>
    <hyperlink xmlns:r="http://schemas.openxmlformats.org/officeDocument/2006/relationships" ref="N2312" r:id="rId1250"/>
    <hyperlink xmlns:r="http://schemas.openxmlformats.org/officeDocument/2006/relationships" ref="V2312" r:id="rId1251"/>
    <hyperlink xmlns:r="http://schemas.openxmlformats.org/officeDocument/2006/relationships" ref="AD2312" r:id="rId1252"/>
    <hyperlink xmlns:r="http://schemas.openxmlformats.org/officeDocument/2006/relationships" ref="V2314" r:id="rId1253"/>
    <hyperlink xmlns:r="http://schemas.openxmlformats.org/officeDocument/2006/relationships" ref="N2315" r:id="rId1254"/>
    <hyperlink xmlns:r="http://schemas.openxmlformats.org/officeDocument/2006/relationships" ref="V2315" r:id="rId1255"/>
    <hyperlink xmlns:r="http://schemas.openxmlformats.org/officeDocument/2006/relationships" ref="V2317" r:id="rId1256"/>
    <hyperlink xmlns:r="http://schemas.openxmlformats.org/officeDocument/2006/relationships" ref="N2318" r:id="rId1257"/>
    <hyperlink xmlns:r="http://schemas.openxmlformats.org/officeDocument/2006/relationships" ref="AD2318" r:id="rId1258"/>
    <hyperlink xmlns:r="http://schemas.openxmlformats.org/officeDocument/2006/relationships" ref="N2321" r:id="rId1259"/>
    <hyperlink xmlns:r="http://schemas.openxmlformats.org/officeDocument/2006/relationships" ref="AD2321" r:id="rId1260"/>
    <hyperlink xmlns:r="http://schemas.openxmlformats.org/officeDocument/2006/relationships" ref="N2324" r:id="rId1261"/>
    <hyperlink xmlns:r="http://schemas.openxmlformats.org/officeDocument/2006/relationships" ref="AD2324" r:id="rId1262"/>
    <hyperlink xmlns:r="http://schemas.openxmlformats.org/officeDocument/2006/relationships" ref="N2327" r:id="rId1263"/>
    <hyperlink xmlns:r="http://schemas.openxmlformats.org/officeDocument/2006/relationships" ref="AD2327" r:id="rId1264"/>
    <hyperlink xmlns:r="http://schemas.openxmlformats.org/officeDocument/2006/relationships" ref="N2330" r:id="rId1265"/>
    <hyperlink xmlns:r="http://schemas.openxmlformats.org/officeDocument/2006/relationships" ref="AD2330" r:id="rId1266"/>
    <hyperlink xmlns:r="http://schemas.openxmlformats.org/officeDocument/2006/relationships" ref="N2333" r:id="rId1267"/>
    <hyperlink xmlns:r="http://schemas.openxmlformats.org/officeDocument/2006/relationships" ref="AD2333" r:id="rId1268"/>
    <hyperlink xmlns:r="http://schemas.openxmlformats.org/officeDocument/2006/relationships" ref="N2336" r:id="rId1269"/>
    <hyperlink xmlns:r="http://schemas.openxmlformats.org/officeDocument/2006/relationships" ref="AD2336" r:id="rId1270"/>
    <hyperlink xmlns:r="http://schemas.openxmlformats.org/officeDocument/2006/relationships" ref="N2339" r:id="rId1271"/>
    <hyperlink xmlns:r="http://schemas.openxmlformats.org/officeDocument/2006/relationships" ref="AD2339" r:id="rId1272"/>
  </hyperlinks>
  <pageMargins left="0.7086614173228347" right="0.7086614173228347" top="0.7480314960629921" bottom="0.7480314960629921" header="0.3149606299212598" footer="0.3149606299212598"/>
  <pageSetup orientation="landscape" paperSize="9" scale="15" fitToHeight="15" horizontalDpi="180" verticalDpi="18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Лист2">
    <tabColor rgb="FF00B050"/>
    <outlinePr summaryBelow="1" summaryRight="1"/>
    <pageSetUpPr/>
  </sheetPr>
  <dimension ref="A1:Z39"/>
  <sheetViews>
    <sheetView zoomScale="70" zoomScaleNormal="70" workbookViewId="0">
      <selection activeCell="H13" sqref="H13"/>
    </sheetView>
  </sheetViews>
  <sheetFormatPr baseColWidth="8" defaultColWidth="9.140625" defaultRowHeight="18" customHeight="1"/>
  <cols>
    <col width="6.7109375" customWidth="1" style="631" min="1" max="1"/>
    <col width="20.7109375" customWidth="1" style="631" min="2" max="2"/>
    <col width="16.28515625" customWidth="1" style="631" min="3" max="3"/>
    <col width="46.42578125" customWidth="1" style="631" min="4" max="4"/>
    <col width="10.7109375" customWidth="1" style="631" min="5" max="16"/>
    <col width="17.7109375" customWidth="1" style="631" min="17" max="19"/>
    <col width="11.5703125" customWidth="1" style="631" min="20" max="20"/>
    <col width="11.28515625" customWidth="1" style="631" min="21" max="21"/>
    <col width="10.85546875" customWidth="1" style="631" min="22" max="22"/>
    <col width="10.7109375" customWidth="1" style="631" min="23" max="23"/>
    <col width="13.28515625" customWidth="1" style="631" min="24" max="24"/>
    <col width="14.7109375" customWidth="1" style="631" min="25" max="25"/>
    <col width="18" customWidth="1" style="631" min="26" max="26"/>
    <col width="9.140625" customWidth="1" style="631" min="27" max="27"/>
    <col width="9.140625" customWidth="1" style="631" min="28" max="16384"/>
  </cols>
  <sheetData>
    <row r="1" ht="150" customHeight="1" s="967">
      <c r="A1" s="956" t="n"/>
    </row>
    <row r="2" ht="18" customHeight="1" s="967">
      <c r="A2" s="962" t="inlineStr">
        <is>
          <t xml:space="preserve">Сведения о количестве средств измерений </t>
        </is>
      </c>
    </row>
    <row r="3" ht="18" customHeight="1" s="967">
      <c r="A3" s="962" t="inlineStr">
        <is>
          <t>(системы АИИС КУЭ и УСПД)</t>
        </is>
      </c>
    </row>
    <row r="4" ht="18" customHeight="1" s="967">
      <c r="A4" s="962" t="inlineStr">
        <is>
          <t xml:space="preserve"> в составе основных средств, эксплуатируемых</t>
        </is>
      </c>
    </row>
    <row r="5" ht="18" customHeight="1" s="967">
      <c r="A5" s="962" t="inlineStr">
        <is>
          <t>Инженерно-техническим центром ООО "Газпром энерго"</t>
        </is>
      </c>
    </row>
    <row r="6" ht="18" customHeight="1" s="967">
      <c r="A6" s="956" t="n"/>
    </row>
    <row r="7" ht="18" customHeight="1" s="967">
      <c r="A7" s="956" t="inlineStr">
        <is>
          <t>актуализировано по состоянию на "11" февраля 2022 г.</t>
        </is>
      </c>
    </row>
    <row r="8" ht="18" customHeight="1" s="967" thickBot="1"/>
    <row r="9" ht="18" customHeight="1" s="967">
      <c r="A9" s="613" t="inlineStr">
        <is>
          <t>№ п/п</t>
        </is>
      </c>
      <c r="B9" s="613" t="inlineStr">
        <is>
          <t>Дочернее общество</t>
        </is>
      </c>
      <c r="C9" s="613" t="inlineStr">
        <is>
          <t>Номер ТРП</t>
        </is>
      </c>
      <c r="D9" s="613" t="inlineStr">
        <is>
          <t>Наименование объекта</t>
        </is>
      </c>
      <c r="E9" s="613" t="inlineStr">
        <is>
          <t>Инвентарный номер</t>
        </is>
      </c>
      <c r="F9" s="613" t="inlineStr">
        <is>
          <t>Система АИИС КУЭ</t>
        </is>
      </c>
      <c r="G9" s="653" t="n"/>
      <c r="H9" s="653" t="n"/>
      <c r="I9" s="653" t="n"/>
      <c r="J9" s="654" t="n"/>
      <c r="K9" s="608" t="inlineStr">
        <is>
          <t>Номер МИ</t>
        </is>
      </c>
      <c r="L9" s="608" t="inlineStr">
        <is>
          <t>Номер в гос. реестре</t>
        </is>
      </c>
      <c r="M9" s="704" t="inlineStr">
        <is>
          <t>Устройство сбора и передачи данных</t>
        </is>
      </c>
      <c r="N9" s="653" t="n"/>
      <c r="O9" s="653" t="n"/>
      <c r="P9" s="653" t="n"/>
      <c r="Q9" s="653" t="n"/>
      <c r="R9" s="654" t="n"/>
      <c r="S9" s="613" t="inlineStr">
        <is>
          <t>Устройство синхронизации системного времени</t>
        </is>
      </c>
      <c r="T9" s="653" t="n"/>
      <c r="U9" s="653" t="n"/>
      <c r="V9" s="653" t="n"/>
      <c r="W9" s="653" t="n"/>
      <c r="X9" s="654" t="n"/>
      <c r="Y9" s="957" t="inlineStr">
        <is>
          <t>Примечание</t>
        </is>
      </c>
      <c r="Z9" s="959" t="inlineStr">
        <is>
          <t>Местоположение объекта</t>
        </is>
      </c>
    </row>
    <row r="10" ht="18" customHeight="1" s="967">
      <c r="A10" s="609" t="n"/>
      <c r="B10" s="609" t="n"/>
      <c r="C10" s="609" t="n"/>
      <c r="D10" s="609" t="n"/>
      <c r="E10" s="609" t="n"/>
      <c r="F10" s="613" t="inlineStr">
        <is>
          <t>Сведения о системе</t>
        </is>
      </c>
      <c r="G10" s="654" t="n"/>
      <c r="H10" s="613" t="inlineStr">
        <is>
          <t>Сведения о поверке</t>
        </is>
      </c>
      <c r="I10" s="653" t="n"/>
      <c r="J10" s="654" t="n"/>
      <c r="K10" s="609" t="n"/>
      <c r="L10" s="609" t="n"/>
      <c r="M10" s="704" t="inlineStr">
        <is>
          <t>Сведения о СИ</t>
        </is>
      </c>
      <c r="N10" s="653" t="n"/>
      <c r="O10" s="654" t="n"/>
      <c r="P10" s="613" t="inlineStr">
        <is>
          <t>Сведения о поверке</t>
        </is>
      </c>
      <c r="Q10" s="653" t="n"/>
      <c r="R10" s="654" t="n"/>
      <c r="S10" s="613" t="inlineStr">
        <is>
          <t>Сведения о СИ</t>
        </is>
      </c>
      <c r="T10" s="653" t="n"/>
      <c r="U10" s="654" t="n"/>
      <c r="V10" s="613" t="inlineStr">
        <is>
          <t>Сведения о поверке</t>
        </is>
      </c>
      <c r="W10" s="653" t="n"/>
      <c r="X10" s="654" t="n"/>
      <c r="Y10" s="750" t="n"/>
      <c r="Z10" s="960" t="n"/>
    </row>
    <row r="11" ht="52.9" customHeight="1" s="967" thickBot="1">
      <c r="A11" s="610" t="n"/>
      <c r="B11" s="610" t="n"/>
      <c r="C11" s="610" t="n"/>
      <c r="D11" s="610" t="n"/>
      <c r="E11" s="610" t="n"/>
      <c r="F11" s="613" t="inlineStr">
        <is>
          <t>Зав. 
номер</t>
        </is>
      </c>
      <c r="G11" s="613" t="inlineStr">
        <is>
          <t>Кол-во ИК</t>
        </is>
      </c>
      <c r="H11" s="613" t="inlineStr">
        <is>
          <t>Дата 
поверки</t>
        </is>
      </c>
      <c r="I11" s="613" t="inlineStr">
        <is>
          <t>Дата след
 поверки</t>
        </is>
      </c>
      <c r="J11" s="613" t="inlineStr">
        <is>
          <t>Наличие св-ва о поверке (паспорта)</t>
        </is>
      </c>
      <c r="K11" s="610" t="n"/>
      <c r="L11" s="610" t="n"/>
      <c r="M11" s="704" t="inlineStr">
        <is>
          <t>Тип УСПД</t>
        </is>
      </c>
      <c r="N11" s="613" t="inlineStr">
        <is>
          <t>Зав. 
номер</t>
        </is>
      </c>
      <c r="O11" s="613" t="inlineStr">
        <is>
          <t>Год 
выпуска</t>
        </is>
      </c>
      <c r="P11" s="613" t="inlineStr">
        <is>
          <t>Дата 
поверки</t>
        </is>
      </c>
      <c r="Q11" s="613" t="inlineStr">
        <is>
          <t>Дата след
 поверки</t>
        </is>
      </c>
      <c r="R11" s="613" t="inlineStr">
        <is>
          <t>Наличие св-ва о поверке (паспорта)</t>
        </is>
      </c>
      <c r="S11" s="613" t="inlineStr">
        <is>
          <t>Тип УССВ</t>
        </is>
      </c>
      <c r="T11" s="613" t="inlineStr">
        <is>
          <t>Зав. 
номер</t>
        </is>
      </c>
      <c r="U11" s="613" t="inlineStr">
        <is>
          <t>Год 
выпуска</t>
        </is>
      </c>
      <c r="V11" s="613" t="inlineStr">
        <is>
          <t>Дата 
поверки</t>
        </is>
      </c>
      <c r="W11" s="613" t="inlineStr">
        <is>
          <t>Дата след
 поверки</t>
        </is>
      </c>
      <c r="X11" s="613" t="inlineStr">
        <is>
          <t>Наличие св-ва о поверке (паспорта)</t>
        </is>
      </c>
      <c r="Y11" s="958" t="n"/>
      <c r="Z11" s="961" t="n"/>
    </row>
    <row r="12" ht="12.75" customHeight="1" s="967">
      <c r="A12" s="613" t="n"/>
      <c r="B12" s="613" t="n">
        <v>1</v>
      </c>
      <c r="C12" s="613" t="n">
        <v>2</v>
      </c>
      <c r="D12" s="613" t="n">
        <v>3</v>
      </c>
      <c r="E12" s="613" t="n">
        <v>4</v>
      </c>
      <c r="F12" s="613" t="n">
        <v>5</v>
      </c>
      <c r="G12" s="613" t="n">
        <v>6</v>
      </c>
      <c r="H12" s="613" t="n">
        <v>7</v>
      </c>
      <c r="I12" s="613" t="n">
        <v>8</v>
      </c>
      <c r="J12" s="613" t="n">
        <v>9</v>
      </c>
      <c r="K12" s="613" t="n">
        <v>10</v>
      </c>
      <c r="L12" s="613" t="n">
        <v>11</v>
      </c>
      <c r="M12" s="704" t="n">
        <v>12</v>
      </c>
      <c r="N12" s="613" t="n">
        <v>13</v>
      </c>
      <c r="O12" s="613" t="n">
        <v>14</v>
      </c>
      <c r="P12" s="613" t="n">
        <v>15</v>
      </c>
      <c r="Q12" s="613" t="n">
        <v>16</v>
      </c>
      <c r="R12" s="613" t="n">
        <v>17</v>
      </c>
      <c r="S12" s="613" t="n">
        <v>18</v>
      </c>
      <c r="T12" s="613" t="n">
        <v>19</v>
      </c>
      <c r="U12" s="613" t="n">
        <v>20</v>
      </c>
      <c r="V12" s="613" t="n">
        <v>21</v>
      </c>
      <c r="W12" s="613" t="n">
        <v>22</v>
      </c>
      <c r="X12" s="613" t="n">
        <v>23</v>
      </c>
      <c r="Y12" s="613" t="n">
        <v>24</v>
      </c>
      <c r="Z12" s="613" t="n">
        <v>25</v>
      </c>
    </row>
    <row r="13" ht="61.15" customHeight="1" s="967">
      <c r="A13" s="613" t="n">
        <v>1</v>
      </c>
      <c r="B13" s="613" t="inlineStr">
        <is>
          <t>ООО "Газпром добыча Оренбург"</t>
        </is>
      </c>
      <c r="C13" s="613" t="inlineStr">
        <is>
          <t>87570424.425210.081.ТРП</t>
        </is>
      </c>
      <c r="D13" s="302" t="inlineStr">
        <is>
          <t xml:space="preserve">Система автоматизированная информационно-измерительная коммерческого учета электроэнергии ООО "Газпром энерго" Оренбургский Газоперерабатывающий завод </t>
        </is>
      </c>
      <c r="E13" s="612" t="inlineStr">
        <is>
          <t>00010087</t>
        </is>
      </c>
      <c r="F13" s="613" t="inlineStr">
        <is>
          <t>04.001-2022</t>
        </is>
      </c>
      <c r="G13" s="292" t="n">
        <v>29</v>
      </c>
      <c r="H13" s="627" t="n">
        <v>44762</v>
      </c>
      <c r="I13" s="627" t="n">
        <v>46222</v>
      </c>
      <c r="J13" s="611" t="inlineStr">
        <is>
          <t>+</t>
        </is>
      </c>
      <c r="K13" s="304" t="inlineStr">
        <is>
          <t>ФР.1.34.2021.39502</t>
        </is>
      </c>
      <c r="L13" s="613" t="inlineStr">
        <is>
          <t>79322-20</t>
        </is>
      </c>
      <c r="M13" s="704" t="inlineStr">
        <is>
          <t>RTU-325</t>
        </is>
      </c>
      <c r="N13" s="612" t="inlineStr">
        <is>
          <t>006726</t>
        </is>
      </c>
      <c r="O13" s="613" t="n">
        <v>2009</v>
      </c>
      <c r="P13" s="627" t="n">
        <v>44190</v>
      </c>
      <c r="Q13" s="627" t="n">
        <v>46380</v>
      </c>
      <c r="R13" s="611" t="inlineStr">
        <is>
          <t>+</t>
        </is>
      </c>
      <c r="S13" s="611" t="inlineStr">
        <is>
          <t>УСВ-3</t>
        </is>
      </c>
      <c r="T13" s="779" t="n">
        <v>1145</v>
      </c>
      <c r="U13" s="832" t="n">
        <v>44358</v>
      </c>
      <c r="V13" s="832" t="n">
        <v>44358</v>
      </c>
      <c r="W13" s="832" t="n">
        <v>45819</v>
      </c>
      <c r="X13" s="611" t="inlineStr">
        <is>
          <t>+</t>
        </is>
      </c>
      <c r="Y13" s="611" t="n"/>
      <c r="Z13" s="611" t="n"/>
    </row>
    <row r="14" ht="58.9" customHeight="1" s="967">
      <c r="A14" s="613" t="n">
        <v>2</v>
      </c>
      <c r="B14" s="613" t="inlineStr">
        <is>
          <t>ООО "Газпром добыча Оренбург"</t>
        </is>
      </c>
      <c r="C14" s="613" t="inlineStr">
        <is>
          <t>АУВП.411711.032</t>
        </is>
      </c>
      <c r="D14" s="302" t="inlineStr">
        <is>
          <t xml:space="preserve">Система автоматизированная информационно-измерительная коммерческого учета электроэнергии ООО "Газпром энерго" Оренбургский Гелиевый завод          </t>
        </is>
      </c>
      <c r="E14" s="612" t="inlineStr">
        <is>
          <t>00010086</t>
        </is>
      </c>
      <c r="F14" s="613" t="inlineStr">
        <is>
          <t>04.002-2022</t>
        </is>
      </c>
      <c r="G14" s="293" t="n">
        <v>22</v>
      </c>
      <c r="H14" s="627" t="n">
        <v>44762</v>
      </c>
      <c r="I14" s="627" t="n">
        <v>46222</v>
      </c>
      <c r="J14" s="611" t="inlineStr">
        <is>
          <t>+</t>
        </is>
      </c>
      <c r="K14" s="304" t="inlineStr">
        <is>
          <t xml:space="preserve"> ФР.1.34.2021.39503</t>
        </is>
      </c>
      <c r="L14" s="613" t="inlineStr">
        <is>
          <t xml:space="preserve"> 79323-20</t>
        </is>
      </c>
      <c r="M14" s="704" t="inlineStr">
        <is>
          <t>RTU-325</t>
        </is>
      </c>
      <c r="N14" s="612" t="inlineStr">
        <is>
          <t>001051</t>
        </is>
      </c>
      <c r="O14" s="613" t="n">
        <v>2009</v>
      </c>
      <c r="P14" s="627" t="n">
        <v>42503</v>
      </c>
      <c r="Q14" s="627" t="n">
        <v>44693</v>
      </c>
      <c r="R14" s="611" t="inlineStr">
        <is>
          <t>+</t>
        </is>
      </c>
      <c r="S14" s="611" t="inlineStr">
        <is>
          <t>УСВ-3</t>
        </is>
      </c>
      <c r="T14" s="779" t="n">
        <v>1144</v>
      </c>
      <c r="U14" s="832" t="n">
        <v>44358</v>
      </c>
      <c r="V14" s="832" t="n">
        <v>44358</v>
      </c>
      <c r="W14" s="832" t="n">
        <v>45819</v>
      </c>
      <c r="X14" s="611" t="inlineStr">
        <is>
          <t>+</t>
        </is>
      </c>
      <c r="Y14" s="611" t="n"/>
      <c r="Z14" s="611" t="n"/>
    </row>
    <row r="15" ht="59.45" customHeight="1" s="967">
      <c r="A15" s="613" t="n">
        <v>3</v>
      </c>
      <c r="B15" s="613" t="inlineStr">
        <is>
          <t>ООО "Газпром энерго"</t>
        </is>
      </c>
      <c r="C15" s="613" t="inlineStr">
        <is>
          <t>АУВП.411711.097</t>
        </is>
      </c>
      <c r="D15" s="303" t="inlineStr">
        <is>
          <t xml:space="preserve">Система автоматизированная информационно-измерительная коммерческого учета электроэнергии (АИИС КУЭ) ООО "Газпром энерго" на объекте ПС 110/10 "Промбаза"   </t>
        </is>
      </c>
      <c r="E15" s="28" t="inlineStr">
        <is>
          <t>00012583</t>
        </is>
      </c>
      <c r="F15" s="613" t="inlineStr">
        <is>
          <t>411711.097</t>
        </is>
      </c>
      <c r="G15" s="293" t="n">
        <v>25</v>
      </c>
      <c r="H15" s="627" t="n">
        <v>43278</v>
      </c>
      <c r="I15" s="627" t="n">
        <v>44738</v>
      </c>
      <c r="J15" s="611" t="inlineStr">
        <is>
          <t>+</t>
        </is>
      </c>
      <c r="K15" s="304" t="inlineStr">
        <is>
          <t>ФР.1.34.2010.09024</t>
        </is>
      </c>
      <c r="L15" s="613" t="inlineStr">
        <is>
          <t>45975-10</t>
        </is>
      </c>
      <c r="M15" s="704" t="inlineStr">
        <is>
          <t>RTU-325</t>
        </is>
      </c>
      <c r="N15" s="612" t="inlineStr">
        <is>
          <t>005135</t>
        </is>
      </c>
      <c r="O15" s="613" t="n">
        <v>2009</v>
      </c>
      <c r="P15" s="627" t="n">
        <v>44673</v>
      </c>
      <c r="Q15" s="627" t="n">
        <v>46864</v>
      </c>
      <c r="R15" s="575" t="inlineStr">
        <is>
          <t>ФГИС</t>
        </is>
      </c>
      <c r="S15" s="611" t="inlineStr">
        <is>
          <t>УССВ 16HVS</t>
        </is>
      </c>
      <c r="T15" s="643" t="inlineStr">
        <is>
          <t>---</t>
        </is>
      </c>
      <c r="U15" s="643" t="inlineStr">
        <is>
          <t>---</t>
        </is>
      </c>
      <c r="V15" s="643" t="inlineStr">
        <is>
          <t>---</t>
        </is>
      </c>
      <c r="W15" s="643" t="inlineStr">
        <is>
          <t>---</t>
        </is>
      </c>
      <c r="X15" s="643" t="inlineStr">
        <is>
          <t>---</t>
        </is>
      </c>
      <c r="Y15" s="611" t="n"/>
      <c r="Z15" s="611" t="n"/>
    </row>
    <row r="16" ht="58.9" customHeight="1" s="967">
      <c r="A16" s="613" t="n">
        <v>4</v>
      </c>
      <c r="B16" s="613" t="inlineStr">
        <is>
          <t>ООО "Газпром добыча Оренбург"</t>
        </is>
      </c>
      <c r="C16" s="613" t="inlineStr">
        <is>
          <t>АУВП.411711.095</t>
        </is>
      </c>
      <c r="D16" s="303" t="inlineStr">
        <is>
          <t>Система автоматизированная информационно-измерительная коммерческого учета электроэнергии ООО "Газпром энерго" ООО "Газпром добыча Оренбург" ПС 110/35/6 кВ "ГП-7"</t>
        </is>
      </c>
      <c r="E16" s="28" t="inlineStr">
        <is>
          <t>00012579</t>
        </is>
      </c>
      <c r="F16" s="613" t="inlineStr">
        <is>
          <t>411711.095</t>
        </is>
      </c>
      <c r="G16" s="294" t="n">
        <v>6</v>
      </c>
      <c r="H16" s="627" t="n">
        <v>43278</v>
      </c>
      <c r="I16" s="627" t="n">
        <v>44738</v>
      </c>
      <c r="J16" s="611" t="inlineStr">
        <is>
          <t>+</t>
        </is>
      </c>
      <c r="K16" s="304" t="inlineStr">
        <is>
          <t xml:space="preserve"> ФР.1.34.2021.39576</t>
        </is>
      </c>
      <c r="L16" s="613" t="inlineStr">
        <is>
          <t>81289-21</t>
        </is>
      </c>
      <c r="M16" s="704" t="inlineStr">
        <is>
          <t>RTU-325</t>
        </is>
      </c>
      <c r="N16" s="612" t="inlineStr">
        <is>
          <t>005239</t>
        </is>
      </c>
      <c r="O16" s="613" t="n">
        <v>2009</v>
      </c>
      <c r="P16" s="627" t="n">
        <v>44673</v>
      </c>
      <c r="Q16" s="627" t="n">
        <v>46864</v>
      </c>
      <c r="R16" s="575" t="inlineStr">
        <is>
          <t>ФГИС</t>
        </is>
      </c>
      <c r="S16" s="611" t="inlineStr">
        <is>
          <t>УССВ 16HVS</t>
        </is>
      </c>
      <c r="T16" s="643" t="inlineStr">
        <is>
          <t>---</t>
        </is>
      </c>
      <c r="U16" s="643" t="inlineStr">
        <is>
          <t>---</t>
        </is>
      </c>
      <c r="V16" s="643" t="inlineStr">
        <is>
          <t>---</t>
        </is>
      </c>
      <c r="W16" s="643" t="inlineStr">
        <is>
          <t>---</t>
        </is>
      </c>
      <c r="X16" s="643" t="inlineStr">
        <is>
          <t>---</t>
        </is>
      </c>
      <c r="Y16" s="611" t="n"/>
      <c r="Z16" s="611" t="n"/>
    </row>
    <row r="17" ht="58.9" customHeight="1" s="967">
      <c r="A17" s="613" t="n">
        <v>5</v>
      </c>
      <c r="B17" s="611" t="inlineStr">
        <is>
          <t>ООО "Газпром энерго"</t>
        </is>
      </c>
      <c r="C17" s="613" t="inlineStr">
        <is>
          <t>АУВП.411711.094</t>
        </is>
      </c>
      <c r="D17" s="303" t="inlineStr">
        <is>
          <t>Система автоматизированная информационно-измерительная коммерческого учета электроэнергии (АИИС КУЭ) ООО "Газпром энерго" на объекте ПС 110/35/10 "Дедуровская"</t>
        </is>
      </c>
      <c r="E17" s="28" t="inlineStr">
        <is>
          <t>00012577</t>
        </is>
      </c>
      <c r="F17" s="613" t="inlineStr">
        <is>
          <t>411711.094</t>
        </is>
      </c>
      <c r="G17" s="292" t="n">
        <v>6</v>
      </c>
      <c r="H17" s="627" t="n">
        <v>43278</v>
      </c>
      <c r="I17" s="627" t="n">
        <v>44738</v>
      </c>
      <c r="J17" s="611" t="inlineStr">
        <is>
          <t>+</t>
        </is>
      </c>
      <c r="K17" s="305" t="inlineStr">
        <is>
          <t>ФР.1.34.2010.09027</t>
        </is>
      </c>
      <c r="L17" s="613" t="inlineStr">
        <is>
          <t>45973-10</t>
        </is>
      </c>
      <c r="M17" s="704" t="inlineStr">
        <is>
          <t>RTU-325</t>
        </is>
      </c>
      <c r="N17" s="612" t="inlineStr">
        <is>
          <t>005237</t>
        </is>
      </c>
      <c r="O17" s="613" t="n">
        <v>2009</v>
      </c>
      <c r="P17" s="627" t="n">
        <v>44673</v>
      </c>
      <c r="Q17" s="627" t="n">
        <v>46864</v>
      </c>
      <c r="R17" s="575" t="inlineStr">
        <is>
          <t>ФГИС</t>
        </is>
      </c>
      <c r="S17" s="611" t="inlineStr">
        <is>
          <t>УССВ 16HVS</t>
        </is>
      </c>
      <c r="T17" s="643" t="inlineStr">
        <is>
          <t>---</t>
        </is>
      </c>
      <c r="U17" s="643" t="inlineStr">
        <is>
          <t>---</t>
        </is>
      </c>
      <c r="V17" s="643" t="inlineStr">
        <is>
          <t>---</t>
        </is>
      </c>
      <c r="W17" s="643" t="inlineStr">
        <is>
          <t>---</t>
        </is>
      </c>
      <c r="X17" s="643" t="inlineStr">
        <is>
          <t>---</t>
        </is>
      </c>
      <c r="Y17" s="611" t="n"/>
      <c r="Z17" s="611" t="n"/>
    </row>
    <row r="18" ht="58.15" customHeight="1" s="967">
      <c r="A18" s="613" t="n">
        <v>6</v>
      </c>
      <c r="B18" s="613" t="inlineStr">
        <is>
          <t>ООО "Газпром добыча Оренбург"</t>
        </is>
      </c>
      <c r="C18" s="613" t="inlineStr">
        <is>
          <t>АУВП.411711.096</t>
        </is>
      </c>
      <c r="D18" s="303" t="inlineStr">
        <is>
          <t>Система автоматизированная информационно-измерительная коммерческого учета электроэнергии ООО "Газпром энерго" ООО "Газпром добыча Оренбург" ПС 110/10/10 "ДКС-1"</t>
        </is>
      </c>
      <c r="E18" s="28" t="inlineStr">
        <is>
          <t>00012581</t>
        </is>
      </c>
      <c r="F18" s="613" t="inlineStr">
        <is>
          <t>02.003-2020</t>
        </is>
      </c>
      <c r="G18" s="831" t="n">
        <v>7</v>
      </c>
      <c r="H18" s="627" t="n">
        <v>44298</v>
      </c>
      <c r="I18" s="627" t="n">
        <v>45758</v>
      </c>
      <c r="J18" s="611" t="inlineStr">
        <is>
          <t>+</t>
        </is>
      </c>
      <c r="K18" s="305" t="inlineStr">
        <is>
          <t>ФР.1.34.2022.41932</t>
        </is>
      </c>
      <c r="L18" s="613" t="inlineStr">
        <is>
          <t>81291-21</t>
        </is>
      </c>
      <c r="M18" s="704" t="inlineStr">
        <is>
          <t>RTU-325</t>
        </is>
      </c>
      <c r="N18" s="612" t="inlineStr">
        <is>
          <t>005240</t>
        </is>
      </c>
      <c r="O18" s="613" t="n">
        <v>2009</v>
      </c>
      <c r="P18" s="627" t="n">
        <v>44673</v>
      </c>
      <c r="Q18" s="627" t="n">
        <v>46864</v>
      </c>
      <c r="R18" s="575" t="inlineStr">
        <is>
          <t>ФГИС</t>
        </is>
      </c>
      <c r="S18" s="611" t="inlineStr">
        <is>
          <t>УССВ 16HVS</t>
        </is>
      </c>
      <c r="T18" s="643" t="inlineStr">
        <is>
          <t>---</t>
        </is>
      </c>
      <c r="U18" s="643" t="inlineStr">
        <is>
          <t>---</t>
        </is>
      </c>
      <c r="V18" s="643" t="inlineStr">
        <is>
          <t>---</t>
        </is>
      </c>
      <c r="W18" s="643" t="inlineStr">
        <is>
          <t>---</t>
        </is>
      </c>
      <c r="X18" s="643" t="inlineStr">
        <is>
          <t>---</t>
        </is>
      </c>
      <c r="Y18" s="611" t="n"/>
      <c r="Z18" s="611" t="n"/>
    </row>
    <row r="19" ht="75.59999999999999" customHeight="1" s="967">
      <c r="A19" s="611" t="n">
        <v>7</v>
      </c>
      <c r="B19" s="611" t="inlineStr">
        <is>
          <t>ООО «Газпром трансгаз Уфа»</t>
        </is>
      </c>
      <c r="C19" s="613" t="inlineStr">
        <is>
          <t>МРЕК.411711.118.ТРП</t>
        </is>
      </c>
      <c r="D19" s="89" t="inlineStr">
        <is>
          <t>Система автоматизированная информационно-измерительная коммерческого учета электроэнергии (АИИС КУЭ) ООО "Газпром энерго" ООО "Газпром трансгаз Уфа" Шаранское ЛПУ МГ КС-19 "Шаран"</t>
        </is>
      </c>
      <c r="E19" s="28" t="inlineStr">
        <is>
          <t>00014651/1</t>
        </is>
      </c>
      <c r="F19" s="613" t="inlineStr">
        <is>
          <t>21.003-2020</t>
        </is>
      </c>
      <c r="G19" s="292" t="n">
        <v>12</v>
      </c>
      <c r="H19" s="627" t="n">
        <v>43992</v>
      </c>
      <c r="I19" s="627" t="n">
        <v>45452</v>
      </c>
      <c r="J19" s="611" t="inlineStr">
        <is>
          <t>+</t>
        </is>
      </c>
      <c r="K19" s="305" t="inlineStr">
        <is>
          <t>ФР.1.34.2020.38136</t>
        </is>
      </c>
      <c r="L19" s="613" t="inlineStr">
        <is>
          <t>78299-20</t>
        </is>
      </c>
      <c r="M19" s="704" t="inlineStr">
        <is>
          <t>Сикон С50</t>
        </is>
      </c>
      <c r="N19" s="612" t="inlineStr">
        <is>
          <t>750</t>
        </is>
      </c>
      <c r="O19" s="627" t="n">
        <v>43720</v>
      </c>
      <c r="P19" s="627" t="n">
        <v>43720</v>
      </c>
      <c r="Q19" s="627" t="n">
        <v>45911</v>
      </c>
      <c r="R19" s="611" t="inlineStr">
        <is>
          <t>+</t>
        </is>
      </c>
      <c r="S19" s="611" t="inlineStr">
        <is>
          <t>УСВ-3</t>
        </is>
      </c>
      <c r="T19" s="779" t="inlineStr">
        <is>
          <t>0625</t>
        </is>
      </c>
      <c r="U19" s="832" t="n">
        <v>43717</v>
      </c>
      <c r="V19" s="832" t="n">
        <v>43717</v>
      </c>
      <c r="W19" s="832" t="n">
        <v>45177</v>
      </c>
      <c r="X19" s="611" t="inlineStr">
        <is>
          <t>+</t>
        </is>
      </c>
      <c r="Y19" s="611" t="n"/>
      <c r="Z19" s="611" t="n"/>
    </row>
    <row r="20" ht="72.59999999999999" customHeight="1" s="967">
      <c r="A20" s="611" t="n">
        <v>8</v>
      </c>
      <c r="B20" s="613" t="inlineStr">
        <is>
          <t>ООО "Газпром добыча Оренбург"</t>
        </is>
      </c>
      <c r="C20" s="613" t="inlineStr">
        <is>
          <t>87570424.42521048.ТРП</t>
        </is>
      </c>
      <c r="D20" s="303" t="inlineStr">
        <is>
          <t>Система автоматизированная информационно-измерительная коммерческого учета электроэнергии (АИИС КУЭ) ООО "Газпром энерго" ООО "Газпром добыча Оренбург" Газопромысловое управление</t>
        </is>
      </c>
      <c r="E20" s="28" t="inlineStr">
        <is>
          <t>00017289</t>
        </is>
      </c>
      <c r="F20" s="613" t="inlineStr">
        <is>
          <t>02.001-2020</t>
        </is>
      </c>
      <c r="G20" s="292" t="n">
        <v>55</v>
      </c>
      <c r="H20" s="627" t="n">
        <v>44347</v>
      </c>
      <c r="I20" s="627" t="n">
        <v>45807</v>
      </c>
      <c r="J20" s="611" t="inlineStr">
        <is>
          <t>+</t>
        </is>
      </c>
      <c r="K20" s="304" t="inlineStr">
        <is>
          <t>ФР.1.34.2021.40068</t>
        </is>
      </c>
      <c r="L20" s="613" t="inlineStr">
        <is>
          <t>81730-21</t>
        </is>
      </c>
      <c r="M20" s="704" t="inlineStr">
        <is>
          <t>Сикон С50</t>
        </is>
      </c>
      <c r="N20" s="612" t="inlineStr">
        <is>
          <t>751</t>
        </is>
      </c>
      <c r="O20" s="627" t="n">
        <v>43720</v>
      </c>
      <c r="P20" s="627" t="n">
        <v>43720</v>
      </c>
      <c r="Q20" s="627" t="n">
        <v>45911</v>
      </c>
      <c r="R20" s="611" t="inlineStr">
        <is>
          <t>+</t>
        </is>
      </c>
      <c r="S20" s="611" t="inlineStr">
        <is>
          <t>УСВ-3</t>
        </is>
      </c>
      <c r="T20" s="779" t="inlineStr">
        <is>
          <t>0627</t>
        </is>
      </c>
      <c r="U20" s="832" t="n">
        <v>43717</v>
      </c>
      <c r="V20" s="832" t="n">
        <v>43717</v>
      </c>
      <c r="W20" s="832" t="n">
        <v>45177</v>
      </c>
      <c r="X20" s="611" t="inlineStr">
        <is>
          <t>+</t>
        </is>
      </c>
      <c r="Y20" s="611" t="n"/>
      <c r="Z20" s="611" t="n"/>
    </row>
    <row r="21" ht="61.9" customHeight="1" s="967">
      <c r="A21" s="611" t="n">
        <v>9</v>
      </c>
      <c r="B21" s="611" t="inlineStr">
        <is>
          <t>ООО «Газпром трансгаз Казань»</t>
        </is>
      </c>
      <c r="C21" s="613" t="inlineStr">
        <is>
          <t>МРЕК.411711.120.ТРП</t>
        </is>
      </c>
      <c r="D21" s="89" t="inlineStr">
        <is>
          <t>АСКУЭ ОАО «Газпром» АСКУЭр ООО «Газпром энерго» Абдулинское ЛПУ МГ ООО «Газпром трансгаз Казань»</t>
        </is>
      </c>
      <c r="E21" s="28" t="inlineStr">
        <is>
          <t>00017270/1</t>
        </is>
      </c>
      <c r="F21" s="643" t="inlineStr">
        <is>
          <t>---</t>
        </is>
      </c>
      <c r="G21" s="643" t="inlineStr">
        <is>
          <t>---</t>
        </is>
      </c>
      <c r="H21" s="643" t="inlineStr">
        <is>
          <t>---</t>
        </is>
      </c>
      <c r="I21" s="643" t="inlineStr">
        <is>
          <t>---</t>
        </is>
      </c>
      <c r="J21" s="611" t="inlineStr">
        <is>
          <t>-</t>
        </is>
      </c>
      <c r="K21" s="305" t="inlineStr">
        <is>
          <t xml:space="preserve"> ФР.1.34.2020.38130</t>
        </is>
      </c>
      <c r="L21" s="643" t="inlineStr">
        <is>
          <t>---</t>
        </is>
      </c>
      <c r="M21" s="704" t="inlineStr">
        <is>
          <t>Сикон С50</t>
        </is>
      </c>
      <c r="N21" s="612" t="inlineStr">
        <is>
          <t>752</t>
        </is>
      </c>
      <c r="O21" s="627" t="n">
        <v>43720</v>
      </c>
      <c r="P21" s="627" t="n">
        <v>43720</v>
      </c>
      <c r="Q21" s="627" t="n">
        <v>45911</v>
      </c>
      <c r="R21" s="611" t="inlineStr">
        <is>
          <t>+</t>
        </is>
      </c>
      <c r="S21" s="611" t="inlineStr">
        <is>
          <t>УСВ-3</t>
        </is>
      </c>
      <c r="T21" s="779" t="inlineStr">
        <is>
          <t>0623</t>
        </is>
      </c>
      <c r="U21" s="832" t="n">
        <v>43717</v>
      </c>
      <c r="V21" s="832" t="n">
        <v>43717</v>
      </c>
      <c r="W21" s="832" t="n">
        <v>45177</v>
      </c>
      <c r="X21" s="611" t="inlineStr">
        <is>
          <t>+</t>
        </is>
      </c>
      <c r="Y21" s="611" t="n"/>
      <c r="Z21" s="611" t="n"/>
    </row>
    <row r="24" ht="18" customHeight="1" s="967">
      <c r="A24" s="8" t="inlineStr">
        <is>
          <t>Примечание. Правило заполнения граф:</t>
        </is>
      </c>
    </row>
    <row r="25" ht="18" customHeight="1" s="967">
      <c r="A25" s="8" t="inlineStr">
        <is>
          <t>1. Графа 3 - указывается полное наименование объекта, согласно ОС-1</t>
        </is>
      </c>
    </row>
    <row r="26" ht="18" customHeight="1" s="967">
      <c r="A26" s="8" t="inlineStr">
        <is>
          <t>2. Графа 8, 9, 13 и 14 - указыватся даты поверке в формате ДД.ММ.ГГГГ.</t>
        </is>
      </c>
    </row>
    <row r="27" ht="18" customHeight="1" s="967">
      <c r="A27" s="8" t="inlineStr">
        <is>
          <t xml:space="preserve">3. Графа 10 и 15 - указывается "+" наличие актуального свидетельства о поверке, либо другого документа, подтверждающего поверку. </t>
        </is>
      </c>
    </row>
    <row r="28" ht="18" customHeight="1" s="967">
      <c r="A28" s="8" t="inlineStr">
        <is>
          <t>Сканированный вариант необходимо направить в метрологическую лаборатори (Д.П. Гущин)  - по отдельному запросу метрологической лаборатории.</t>
        </is>
      </c>
    </row>
    <row r="29" ht="18" customHeight="1" s="967">
      <c r="A29" s="8" t="inlineStr">
        <is>
          <t>4. Графа 16 и 17 - указываются номера согласно Федерального информационного фонда по обеспечению единства измерений (информация на сайте http://www.fundmetrology.ru/ или в Перечне методик измерений)</t>
        </is>
      </c>
    </row>
    <row r="33" ht="18" customHeight="1" s="967">
      <c r="D33" s="88" t="n"/>
    </row>
    <row r="34" ht="18" customHeight="1" s="967">
      <c r="D34" s="88" t="n"/>
    </row>
    <row r="35" ht="18" customHeight="1" s="967">
      <c r="D35" s="88" t="n"/>
    </row>
    <row r="36" ht="18" customHeight="1" s="967">
      <c r="D36" s="88" t="n"/>
    </row>
    <row r="37" ht="18" customHeight="1" s="967">
      <c r="D37" s="88" t="n"/>
    </row>
    <row r="38" ht="18" customHeight="1" s="967">
      <c r="D38" s="88" t="n"/>
    </row>
    <row r="39" ht="18" customHeight="1" s="967">
      <c r="D39" s="88" t="n"/>
    </row>
  </sheetData>
  <mergeCells count="25">
    <mergeCell ref="A1:Z1"/>
    <mergeCell ref="M9:R9"/>
    <mergeCell ref="M10:O10"/>
    <mergeCell ref="P10:R10"/>
    <mergeCell ref="A9:A11"/>
    <mergeCell ref="B9:B11"/>
    <mergeCell ref="D9:D11"/>
    <mergeCell ref="E9:E11"/>
    <mergeCell ref="C9:C11"/>
    <mergeCell ref="Y9:Y11"/>
    <mergeCell ref="Z9:Z11"/>
    <mergeCell ref="A2:Z2"/>
    <mergeCell ref="A3:Z3"/>
    <mergeCell ref="A4:Z4"/>
    <mergeCell ref="A5:Z5"/>
    <mergeCell ref="A6:Z6"/>
    <mergeCell ref="A7:Z7"/>
    <mergeCell ref="S9:X9"/>
    <mergeCell ref="S10:U10"/>
    <mergeCell ref="V10:X10"/>
    <mergeCell ref="F9:J9"/>
    <mergeCell ref="F10:G10"/>
    <mergeCell ref="H10:J10"/>
    <mergeCell ref="K9:K11"/>
    <mergeCell ref="L9:L11"/>
  </mergeCells>
  <hyperlinks>
    <hyperlink xmlns:r="http://schemas.openxmlformats.org/officeDocument/2006/relationships" ref="R15" r:id="rId1"/>
    <hyperlink xmlns:r="http://schemas.openxmlformats.org/officeDocument/2006/relationships" ref="R16" r:id="rId2"/>
    <hyperlink xmlns:r="http://schemas.openxmlformats.org/officeDocument/2006/relationships" ref="R17" r:id="rId3"/>
    <hyperlink xmlns:r="http://schemas.openxmlformats.org/officeDocument/2006/relationships" ref="R18" r:id="rId4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Q28"/>
  <sheetViews>
    <sheetView zoomScale="85" zoomScaleNormal="85" workbookViewId="0">
      <selection activeCell="A30" sqref="A30:XFD37"/>
    </sheetView>
  </sheetViews>
  <sheetFormatPr baseColWidth="8" defaultColWidth="9.140625" defaultRowHeight="12.75"/>
  <cols>
    <col width="4.5703125" customWidth="1" style="631" min="1" max="1"/>
    <col width="14.7109375" customWidth="1" style="631" min="2" max="2"/>
    <col width="17.7109375" customWidth="1" style="631" min="3" max="3"/>
    <col width="11.5703125" customWidth="1" style="631" min="4" max="4"/>
    <col width="20.7109375" customWidth="1" style="631" min="5" max="5"/>
    <col width="9.28515625" bestFit="1" customWidth="1" style="631" min="6" max="6"/>
    <col width="12.7109375" customWidth="1" style="631" min="7" max="7"/>
    <col width="35.42578125" customWidth="1" style="631" min="8" max="8"/>
    <col width="8.85546875" customWidth="1" style="631" min="9" max="9"/>
    <col width="10.7109375" customWidth="1" style="631" min="10" max="16"/>
    <col width="20.7109375" customWidth="1" style="631" min="17" max="17"/>
    <col width="9.140625" customWidth="1" style="631" min="18" max="18"/>
    <col width="9.140625" customWidth="1" style="631" min="19" max="16384"/>
  </cols>
  <sheetData>
    <row r="1" ht="18" customHeight="1" s="967">
      <c r="A1" s="963" t="inlineStr">
        <is>
          <t>Сведения о количестве средств измерений</t>
        </is>
      </c>
    </row>
    <row r="2" ht="18" customHeight="1" s="967">
      <c r="A2" s="963" t="inlineStr">
        <is>
          <t>(вычислители, расходомеры, датчики давления, датчики температуры)</t>
        </is>
      </c>
    </row>
    <row r="3" ht="18" customHeight="1" s="967">
      <c r="A3" s="963" t="inlineStr">
        <is>
          <t>в составе основных средств, эксплуатируемых</t>
        </is>
      </c>
    </row>
    <row r="4" ht="18" customHeight="1" s="967">
      <c r="A4" s="963" t="inlineStr">
        <is>
          <t>Инженерно-техническим центром ООО "Газпром энерго"</t>
        </is>
      </c>
    </row>
    <row r="5" ht="18" customHeight="1" s="967">
      <c r="A5" s="631" t="n"/>
    </row>
    <row r="6" ht="18" customHeight="1" s="967">
      <c r="A6" s="613" t="inlineStr">
        <is>
          <t>№ п/п</t>
        </is>
      </c>
      <c r="B6" s="613" t="inlineStr">
        <is>
          <t>Дочернее общество</t>
        </is>
      </c>
      <c r="C6" s="613" t="inlineStr">
        <is>
          <t>Наименование объекта</t>
        </is>
      </c>
      <c r="D6" s="613" t="inlineStr">
        <is>
          <t>Инвентарный номер</t>
        </is>
      </c>
      <c r="E6" s="613" t="inlineStr">
        <is>
          <t>Наименование узла учета</t>
        </is>
      </c>
      <c r="F6" s="613" t="inlineStr">
        <is>
          <t>Тип учета</t>
        </is>
      </c>
      <c r="G6" s="613" t="inlineStr">
        <is>
          <t>Наличие паспорта на узел учета</t>
        </is>
      </c>
      <c r="H6" s="613" t="inlineStr">
        <is>
          <t>Средство измерения</t>
        </is>
      </c>
      <c r="I6" s="653" t="n"/>
      <c r="J6" s="653" t="n"/>
      <c r="K6" s="653" t="n"/>
      <c r="L6" s="653" t="n"/>
      <c r="M6" s="653" t="n"/>
      <c r="N6" s="654" t="n"/>
      <c r="O6" s="613" t="inlineStr">
        <is>
          <t>Примечание</t>
        </is>
      </c>
      <c r="P6" s="654" t="n"/>
      <c r="Q6" s="611" t="inlineStr">
        <is>
          <t>Принадлежность  (ДО/филиал ГПЭ)</t>
        </is>
      </c>
    </row>
    <row r="7" ht="18" customHeight="1" s="967">
      <c r="A7" s="609" t="n"/>
      <c r="B7" s="609" t="n"/>
      <c r="C7" s="609" t="n"/>
      <c r="D7" s="609" t="n"/>
      <c r="E7" s="609" t="n"/>
      <c r="F7" s="609" t="n"/>
      <c r="G7" s="609" t="n"/>
      <c r="H7" s="613" t="inlineStr">
        <is>
          <t>Сведения о СИ</t>
        </is>
      </c>
      <c r="I7" s="653" t="n"/>
      <c r="J7" s="653" t="n"/>
      <c r="K7" s="654" t="n"/>
      <c r="L7" s="613" t="inlineStr">
        <is>
          <t>Сведения о поверке</t>
        </is>
      </c>
      <c r="M7" s="653" t="n"/>
      <c r="N7" s="654" t="n"/>
      <c r="O7" s="613" t="inlineStr">
        <is>
          <t xml:space="preserve">(Фланец/ Сэндвич </t>
        </is>
      </c>
      <c r="P7" s="613" t="inlineStr">
        <is>
          <t>Тип, длина чувствительного элемента датчика температуры</t>
        </is>
      </c>
      <c r="Q7" s="609" t="n"/>
    </row>
    <row r="8" ht="51" customHeight="1" s="967">
      <c r="A8" s="610" t="n"/>
      <c r="B8" s="610" t="n"/>
      <c r="C8" s="610" t="n"/>
      <c r="D8" s="610" t="n"/>
      <c r="E8" s="610" t="n"/>
      <c r="F8" s="610" t="n"/>
      <c r="G8" s="610" t="n"/>
      <c r="H8" s="613" t="inlineStr">
        <is>
          <t xml:space="preserve">Тип </t>
        </is>
      </c>
      <c r="I8" s="613" t="inlineStr">
        <is>
          <t>Диаметр Ду, мм</t>
        </is>
      </c>
      <c r="J8" s="613" t="inlineStr">
        <is>
          <t>Зав. 
номер</t>
        </is>
      </c>
      <c r="K8" s="613" t="inlineStr">
        <is>
          <t>Год 
выпуска</t>
        </is>
      </c>
      <c r="L8" s="613" t="inlineStr">
        <is>
          <t>Дата 
поверки</t>
        </is>
      </c>
      <c r="M8" s="613" t="inlineStr">
        <is>
          <t>Дата след
 поверки</t>
        </is>
      </c>
      <c r="N8" s="613" t="inlineStr">
        <is>
          <t>Наличие св-ва о поверке (паспорта)</t>
        </is>
      </c>
      <c r="O8" s="610" t="n"/>
      <c r="P8" s="610" t="n"/>
      <c r="Q8" s="610" t="n"/>
    </row>
    <row r="9">
      <c r="A9" s="613" t="n">
        <v>1</v>
      </c>
      <c r="B9" s="613" t="n">
        <v>2</v>
      </c>
      <c r="C9" s="613" t="n">
        <v>3</v>
      </c>
      <c r="D9" s="613" t="n">
        <v>4</v>
      </c>
      <c r="E9" s="613" t="n">
        <v>5</v>
      </c>
      <c r="F9" s="613" t="n">
        <v>6</v>
      </c>
      <c r="G9" s="613" t="n">
        <v>7</v>
      </c>
      <c r="H9" s="613" t="n">
        <v>8</v>
      </c>
      <c r="I9" s="613" t="n">
        <v>9</v>
      </c>
      <c r="J9" s="613" t="n">
        <v>10</v>
      </c>
      <c r="K9" s="613" t="n">
        <v>11</v>
      </c>
      <c r="L9" s="613" t="n">
        <v>12</v>
      </c>
      <c r="M9" s="613" t="n">
        <v>13</v>
      </c>
      <c r="N9" s="613" t="n">
        <v>14</v>
      </c>
      <c r="O9" s="613" t="n">
        <v>15</v>
      </c>
      <c r="P9" s="613" t="n">
        <v>16</v>
      </c>
      <c r="Q9" s="613" t="n">
        <v>17</v>
      </c>
    </row>
    <row r="10" ht="20.1" customHeight="1" s="967">
      <c r="A10" s="611" t="n">
        <v>1</v>
      </c>
      <c r="B10" s="964" t="inlineStr">
        <is>
          <t xml:space="preserve">ООО "Газпром трансгаз Самара" </t>
        </is>
      </c>
      <c r="C10" s="964" t="inlineStr">
        <is>
          <t>Сергиевское ЛПУ МГ</t>
        </is>
      </c>
      <c r="D10" s="964" t="inlineStr">
        <is>
          <t>000</t>
        </is>
      </c>
      <c r="E10" s="964" t="inlineStr">
        <is>
          <t>Котельная КЦ-1</t>
        </is>
      </c>
      <c r="F10" s="964" t="inlineStr">
        <is>
          <t>Т</t>
        </is>
      </c>
      <c r="G10" s="964" t="inlineStr">
        <is>
          <t>+</t>
        </is>
      </c>
      <c r="H10" s="964" t="inlineStr">
        <is>
          <t>Взлет ТСРВ-027</t>
        </is>
      </c>
      <c r="I10" s="964" t="n"/>
      <c r="J10" s="964" t="n">
        <v>1800235</v>
      </c>
      <c r="K10" s="124" t="n">
        <v>43420</v>
      </c>
      <c r="L10" s="124" t="n">
        <v>43420</v>
      </c>
      <c r="M10" s="124" t="n">
        <v>44881</v>
      </c>
      <c r="N10" s="964" t="inlineStr">
        <is>
          <t>+</t>
        </is>
      </c>
      <c r="O10" s="964" t="n"/>
      <c r="P10" s="964" t="n"/>
      <c r="Q10" s="964" t="inlineStr">
        <is>
          <t>Сергиевское ЛПУ МГ</t>
        </is>
      </c>
    </row>
    <row r="11" ht="20.1" customHeight="1" s="967">
      <c r="A11" s="611" t="n">
        <v>2</v>
      </c>
      <c r="B11" s="609" t="n"/>
      <c r="C11" s="609" t="n"/>
      <c r="D11" s="609" t="n"/>
      <c r="E11" s="609" t="n"/>
      <c r="F11" s="609" t="n"/>
      <c r="G11" s="609" t="n"/>
      <c r="H11" s="964" t="inlineStr">
        <is>
          <t>Взлет ЭР мод. Лайт М ЭСРВ-440Ф ТЭ-1</t>
        </is>
      </c>
      <c r="I11" s="964" t="n">
        <v>200</v>
      </c>
      <c r="J11" s="964" t="n">
        <v>1911862</v>
      </c>
      <c r="K11" s="124" t="n">
        <v>43535</v>
      </c>
      <c r="L11" s="124" t="n">
        <v>43535</v>
      </c>
      <c r="M11" s="124" t="n">
        <v>44996</v>
      </c>
      <c r="N11" s="964" t="inlineStr">
        <is>
          <t>+</t>
        </is>
      </c>
      <c r="O11" s="964" t="inlineStr">
        <is>
          <t>фланец</t>
        </is>
      </c>
      <c r="P11" s="964" t="n"/>
      <c r="Q11" s="609" t="n"/>
    </row>
    <row r="12" ht="20.1" customHeight="1" s="967">
      <c r="A12" s="611" t="n">
        <v>3</v>
      </c>
      <c r="B12" s="609" t="n"/>
      <c r="C12" s="609" t="n"/>
      <c r="D12" s="609" t="n"/>
      <c r="E12" s="609" t="n"/>
      <c r="F12" s="609" t="n"/>
      <c r="G12" s="609" t="n"/>
      <c r="H12" s="964" t="inlineStr">
        <is>
          <t>СДВ-И-1,00-4-20мА ТЭ-1</t>
        </is>
      </c>
      <c r="I12" s="964" t="n"/>
      <c r="J12" s="964" t="n">
        <v>591672</v>
      </c>
      <c r="K12" s="124" t="n">
        <v>43617</v>
      </c>
      <c r="L12" s="124" t="n">
        <v>43617</v>
      </c>
      <c r="M12" s="124" t="n">
        <v>45444</v>
      </c>
      <c r="N12" s="964" t="inlineStr">
        <is>
          <t>+</t>
        </is>
      </c>
      <c r="O12" s="964" t="n"/>
      <c r="P12" s="964" t="n"/>
      <c r="Q12" s="609" t="n"/>
    </row>
    <row r="13" ht="20.1" customHeight="1" s="967">
      <c r="A13" s="611" t="n">
        <v>4</v>
      </c>
      <c r="B13" s="609" t="n"/>
      <c r="C13" s="609" t="n"/>
      <c r="D13" s="609" t="n"/>
      <c r="E13" s="609" t="n"/>
      <c r="F13" s="609" t="n"/>
      <c r="G13" s="609" t="n"/>
      <c r="H13" s="964" t="inlineStr">
        <is>
          <t>КТПТР-01-1-100П-120 ТЭ-1</t>
        </is>
      </c>
      <c r="I13" s="964" t="n"/>
      <c r="J13" s="964" t="n">
        <v>16266</v>
      </c>
      <c r="K13" s="124" t="n">
        <v>43435</v>
      </c>
      <c r="L13" s="124" t="n">
        <v>43435</v>
      </c>
      <c r="M13" s="124" t="n">
        <v>44896</v>
      </c>
      <c r="N13" s="964" t="inlineStr">
        <is>
          <t>+</t>
        </is>
      </c>
      <c r="O13" s="964" t="n"/>
      <c r="P13" s="964" t="inlineStr">
        <is>
          <t>100П L-120</t>
        </is>
      </c>
      <c r="Q13" s="609" t="n"/>
    </row>
    <row r="14" ht="20.1" customHeight="1" s="967">
      <c r="A14" s="611" t="n">
        <v>5</v>
      </c>
      <c r="B14" s="609" t="n"/>
      <c r="C14" s="609" t="n"/>
      <c r="D14" s="609" t="n"/>
      <c r="E14" s="609" t="n"/>
      <c r="F14" s="609" t="n"/>
      <c r="G14" s="609" t="n"/>
      <c r="H14" s="964" t="inlineStr">
        <is>
          <t>Взлет ЭР мод. Лайт М ЭСРВ-440Ф ТЭ-2</t>
        </is>
      </c>
      <c r="I14" s="964" t="n">
        <v>200</v>
      </c>
      <c r="J14" s="964" t="n">
        <v>1911855</v>
      </c>
      <c r="K14" s="124" t="n">
        <v>43535</v>
      </c>
      <c r="L14" s="124" t="n">
        <v>43535</v>
      </c>
      <c r="M14" s="124" t="n">
        <v>44996</v>
      </c>
      <c r="N14" s="964" t="inlineStr">
        <is>
          <t>+</t>
        </is>
      </c>
      <c r="O14" s="964" t="inlineStr">
        <is>
          <t>фланец</t>
        </is>
      </c>
      <c r="P14" s="964" t="n"/>
      <c r="Q14" s="609" t="n"/>
    </row>
    <row r="15" ht="20.1" customHeight="1" s="967">
      <c r="A15" s="611" t="n">
        <v>6</v>
      </c>
      <c r="B15" s="609" t="n"/>
      <c r="C15" s="609" t="n"/>
      <c r="D15" s="609" t="n"/>
      <c r="E15" s="609" t="n"/>
      <c r="F15" s="609" t="n"/>
      <c r="G15" s="609" t="n"/>
      <c r="H15" s="964" t="inlineStr">
        <is>
          <t xml:space="preserve">СДВ-И-1,00-4-20мА ТЭ-2 </t>
        </is>
      </c>
      <c r="I15" s="964" t="n"/>
      <c r="J15" s="964" t="n">
        <v>591673</v>
      </c>
      <c r="K15" s="124" t="n">
        <v>43617</v>
      </c>
      <c r="L15" s="124" t="n">
        <v>43617</v>
      </c>
      <c r="M15" s="124" t="n">
        <v>45444</v>
      </c>
      <c r="N15" s="964" t="inlineStr">
        <is>
          <t>+</t>
        </is>
      </c>
      <c r="O15" s="964" t="n"/>
      <c r="P15" s="964" t="n"/>
      <c r="Q15" s="609" t="n"/>
    </row>
    <row r="16" ht="20.1" customHeight="1" s="967">
      <c r="A16" s="611" t="n">
        <v>7</v>
      </c>
      <c r="B16" s="609" t="n"/>
      <c r="C16" s="609" t="n"/>
      <c r="D16" s="609" t="n"/>
      <c r="E16" s="609" t="n"/>
      <c r="F16" s="609" t="n"/>
      <c r="G16" s="609" t="n"/>
      <c r="H16" s="964" t="inlineStr">
        <is>
          <t>КТПТР-01-1-100П-120 ТЭ-2</t>
        </is>
      </c>
      <c r="I16" s="964" t="n"/>
      <c r="J16" s="964" t="inlineStr">
        <is>
          <t>16266А</t>
        </is>
      </c>
      <c r="K16" s="124" t="n">
        <v>43435</v>
      </c>
      <c r="L16" s="124" t="n">
        <v>43435</v>
      </c>
      <c r="M16" s="124" t="n">
        <v>44896</v>
      </c>
      <c r="N16" s="964" t="inlineStr">
        <is>
          <t>+</t>
        </is>
      </c>
      <c r="O16" s="964" t="n"/>
      <c r="P16" s="964" t="inlineStr">
        <is>
          <t>100П L-120</t>
        </is>
      </c>
      <c r="Q16" s="609" t="n"/>
    </row>
    <row r="17" ht="20.1" customHeight="1" s="967">
      <c r="A17" s="611" t="n">
        <v>8</v>
      </c>
      <c r="B17" s="609" t="n"/>
      <c r="C17" s="609" t="n"/>
      <c r="D17" s="609" t="n"/>
      <c r="E17" s="609" t="n"/>
      <c r="F17" s="609" t="n"/>
      <c r="G17" s="609" t="n"/>
      <c r="H17" s="964" t="inlineStr">
        <is>
          <t>Взлет ЭР мод. Лайт М ЭСРВ-440Ф ТЭ-3</t>
        </is>
      </c>
      <c r="I17" s="964" t="n">
        <v>200</v>
      </c>
      <c r="J17" s="964" t="n">
        <v>1908568</v>
      </c>
      <c r="K17" s="124" t="n">
        <v>43546</v>
      </c>
      <c r="L17" s="124" t="n">
        <v>43546</v>
      </c>
      <c r="M17" s="124" t="n">
        <v>45007</v>
      </c>
      <c r="N17" s="964" t="inlineStr">
        <is>
          <t>+</t>
        </is>
      </c>
      <c r="O17" s="964" t="inlineStr">
        <is>
          <t>фланец</t>
        </is>
      </c>
      <c r="P17" s="964" t="n"/>
      <c r="Q17" s="609" t="n"/>
    </row>
    <row r="18" ht="20.1" customHeight="1" s="967">
      <c r="A18" s="611" t="n">
        <v>9</v>
      </c>
      <c r="B18" s="609" t="n"/>
      <c r="C18" s="609" t="n"/>
      <c r="D18" s="609" t="n"/>
      <c r="E18" s="609" t="n"/>
      <c r="F18" s="609" t="n"/>
      <c r="G18" s="609" t="n"/>
      <c r="H18" s="964" t="inlineStr">
        <is>
          <t>СДВ-И-1,00-4-20мА ТЭ-3</t>
        </is>
      </c>
      <c r="I18" s="964" t="n"/>
      <c r="J18" s="964" t="n">
        <v>591670</v>
      </c>
      <c r="K18" s="124" t="n">
        <v>43617</v>
      </c>
      <c r="L18" s="124" t="n">
        <v>43617</v>
      </c>
      <c r="M18" s="124" t="n">
        <v>45444</v>
      </c>
      <c r="N18" s="964" t="inlineStr">
        <is>
          <t>+</t>
        </is>
      </c>
      <c r="O18" s="964" t="n"/>
      <c r="P18" s="964" t="n"/>
      <c r="Q18" s="609" t="n"/>
    </row>
    <row r="19" ht="20.1" customHeight="1" s="967">
      <c r="A19" s="611" t="n">
        <v>10</v>
      </c>
      <c r="B19" s="610" t="n"/>
      <c r="C19" s="610" t="n"/>
      <c r="D19" s="610" t="n"/>
      <c r="E19" s="610" t="n"/>
      <c r="F19" s="610" t="n"/>
      <c r="G19" s="610" t="n"/>
      <c r="H19" s="964" t="inlineStr">
        <is>
          <t>КТПТР-01-1-100П-120 ТЭ-3</t>
        </is>
      </c>
      <c r="I19" s="964" t="n"/>
      <c r="J19" s="964" t="inlineStr">
        <is>
          <t>16280А</t>
        </is>
      </c>
      <c r="K19" s="124" t="n">
        <v>43435</v>
      </c>
      <c r="L19" s="124" t="n">
        <v>43435</v>
      </c>
      <c r="M19" s="124" t="n">
        <v>44896</v>
      </c>
      <c r="N19" s="964" t="inlineStr">
        <is>
          <t>+</t>
        </is>
      </c>
      <c r="O19" s="964" t="n"/>
      <c r="P19" s="964" t="inlineStr">
        <is>
          <t>100П L-120</t>
        </is>
      </c>
      <c r="Q19" s="610" t="n"/>
    </row>
    <row r="20" ht="20.1" customHeight="1" s="967">
      <c r="A20" s="8" t="n"/>
    </row>
    <row r="21" ht="20.1" customHeight="1" s="967">
      <c r="A21" s="8" t="inlineStr">
        <is>
          <t>Примечание: Форма рекомендуемая, допускается добавление дополнительных столбцов по согласованию</t>
        </is>
      </c>
    </row>
    <row r="22" ht="20.1" customHeight="1" s="967">
      <c r="A22" s="8" t="n"/>
    </row>
    <row r="23" ht="20.1" customHeight="1" s="967">
      <c r="A23" s="8" t="n"/>
      <c r="E23" s="965" t="inlineStr">
        <is>
          <t>Образец</t>
        </is>
      </c>
    </row>
    <row r="24" ht="20.1" customHeight="1" s="967">
      <c r="A24" s="8" t="n"/>
    </row>
    <row r="25" ht="20.1" customHeight="1" s="967">
      <c r="A25" s="8" t="n"/>
    </row>
    <row r="26" ht="20.1" customHeight="1" s="967">
      <c r="A26" s="8" t="n"/>
    </row>
    <row r="27" ht="20.1" customHeight="1" s="967">
      <c r="A27" s="8" t="n"/>
    </row>
    <row r="28" ht="18" customHeight="1" s="967">
      <c r="A28" s="8" t="n"/>
    </row>
  </sheetData>
  <mergeCells count="27">
    <mergeCell ref="Q10:Q19"/>
    <mergeCell ref="E23:M26"/>
    <mergeCell ref="B10:B19"/>
    <mergeCell ref="C10:C19"/>
    <mergeCell ref="D10:D19"/>
    <mergeCell ref="E10:E19"/>
    <mergeCell ref="F10:F19"/>
    <mergeCell ref="G10:G19"/>
    <mergeCell ref="F6:F8"/>
    <mergeCell ref="G6:G8"/>
    <mergeCell ref="H6:N6"/>
    <mergeCell ref="O6:P6"/>
    <mergeCell ref="Q6:Q8"/>
    <mergeCell ref="H7:K7"/>
    <mergeCell ref="L7:N7"/>
    <mergeCell ref="O7:O8"/>
    <mergeCell ref="P7:P8"/>
    <mergeCell ref="A1:Q1"/>
    <mergeCell ref="A2:Q2"/>
    <mergeCell ref="A3:Q3"/>
    <mergeCell ref="A4:Q4"/>
    <mergeCell ref="A5:Q5"/>
    <mergeCell ref="A6:A8"/>
    <mergeCell ref="B6:B8"/>
    <mergeCell ref="C6:C8"/>
    <mergeCell ref="D6:D8"/>
    <mergeCell ref="E6:E8"/>
  </mergeCells>
  <conditionalFormatting sqref="H10:I10">
    <cfRule type="iconSet" priority="1">
      <iconSet iconSet="3Flags">
        <cfvo type="percent" val="0"/>
        <cfvo type="percent" val="33"/>
        <cfvo type="percent" val="67"/>
      </iconSet>
    </cfRule>
    <cfRule type="iconSet" priority="4">
      <iconSet iconSet="3TrafficLights2">
        <cfvo type="percent" val="0"/>
        <cfvo type="percent" val="33"/>
        <cfvo type="percent" val="67"/>
      </iconSet>
    </cfRule>
    <cfRule type="colorScale" priority="5">
      <colorScale>
        <cfvo type="min"/>
        <cfvo type="max"/>
        <color rgb="FFFFEF9C"/>
        <color rgb="FFFF7128"/>
      </colorScale>
    </cfRule>
  </conditionalFormatting>
  <conditionalFormatting sqref="H6:I8">
    <cfRule type="iconSet" priority="2">
      <iconSet iconSet="3TrafficLights2">
        <cfvo type="percent" val="0"/>
        <cfvo type="percent" val="33"/>
        <cfvo type="percent" val="67"/>
      </iconSet>
    </cfRule>
    <cfRule type="colorScale" priority="3">
      <colorScale>
        <cfvo type="min"/>
        <cfvo type="max"/>
        <color rgb="FFFFEF9C"/>
        <color rgb="FFFF7128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Лист4">
    <tabColor rgb="FF00B050"/>
    <outlinePr summaryBelow="1" summaryRight="1"/>
    <pageSetUpPr/>
  </sheetPr>
  <dimension ref="A1:U19"/>
  <sheetViews>
    <sheetView topLeftCell="A16" zoomScale="85" zoomScaleNormal="85" workbookViewId="0">
      <selection activeCell="G6" sqref="G6:G7"/>
    </sheetView>
  </sheetViews>
  <sheetFormatPr baseColWidth="8" defaultRowHeight="18" customHeight="1"/>
  <cols>
    <col width="4.85546875" customWidth="1" style="967" min="1" max="1"/>
    <col width="23" customWidth="1" style="967" min="2" max="2"/>
    <col width="8.7109375" customWidth="1" style="967" min="3" max="3"/>
    <col width="12.5703125" customWidth="1" style="967" min="4" max="4"/>
    <col width="9.42578125" customWidth="1" style="967" min="5" max="5"/>
    <col width="12.28515625" customWidth="1" style="967" min="6" max="6"/>
    <col width="3.7109375" customWidth="1" style="967" min="7" max="18"/>
    <col width="15.42578125" customWidth="1" style="967" min="19" max="19"/>
    <col width="11.28515625" customWidth="1" style="967" min="20" max="20"/>
  </cols>
  <sheetData>
    <row r="1" ht="150" customHeight="1" s="967">
      <c r="A1" s="966" t="n"/>
    </row>
    <row r="2" ht="18" customHeight="1" s="967">
      <c r="A2" s="966" t="inlineStr">
        <is>
          <t>Перечень</t>
        </is>
      </c>
    </row>
    <row r="3" ht="18" customHeight="1" s="967">
      <c r="A3" s="966" t="inlineStr">
        <is>
          <t>средств измерений Инженерно-технического центра ООО "Газпром энерго",</t>
        </is>
      </c>
    </row>
    <row r="4" ht="18" customHeight="1" s="967">
      <c r="A4" s="966" t="inlineStr">
        <is>
          <t>подлежащих поверке в 2023 году</t>
        </is>
      </c>
    </row>
    <row r="5" ht="18" customHeight="1" s="967">
      <c r="A5" s="966" t="n"/>
    </row>
    <row r="6" ht="18" customHeight="1" s="967">
      <c r="A6" s="613" t="inlineStr">
        <is>
          <t>№ п/п</t>
        </is>
      </c>
      <c r="B6" s="613" t="inlineStr">
        <is>
          <t>Наименование или тип средств измерений</t>
        </is>
      </c>
      <c r="C6" s="613" t="inlineStr">
        <is>
          <t>Метрологические характеристики</t>
        </is>
      </c>
      <c r="D6" s="654" t="n"/>
      <c r="E6" s="613" t="inlineStr">
        <is>
          <t>Периодичность поверки (мес.)</t>
        </is>
      </c>
      <c r="F6" s="627" t="inlineStr">
        <is>
          <t>Дата последней поверки</t>
        </is>
      </c>
      <c r="G6" s="613" t="inlineStr">
        <is>
          <t>Кол-во СИ, шт.</t>
        </is>
      </c>
      <c r="H6" s="613" t="inlineStr">
        <is>
          <t>Планируемый срок поверки</t>
        </is>
      </c>
      <c r="I6" s="653" t="n"/>
      <c r="J6" s="653" t="n"/>
      <c r="K6" s="653" t="n"/>
      <c r="L6" s="653" t="n"/>
      <c r="M6" s="653" t="n"/>
      <c r="N6" s="653" t="n"/>
      <c r="O6" s="653" t="n"/>
      <c r="P6" s="653" t="n"/>
      <c r="Q6" s="653" t="n"/>
      <c r="R6" s="653" t="n"/>
      <c r="S6" s="654" t="n"/>
      <c r="T6" s="613" t="inlineStr">
        <is>
          <t>Номер пункта по Перечню</t>
        </is>
      </c>
      <c r="U6" s="613" t="inlineStr">
        <is>
          <t>Примечание</t>
        </is>
      </c>
    </row>
    <row r="7" ht="50.25" customHeight="1" s="967">
      <c r="A7" s="610" t="n"/>
      <c r="B7" s="610" t="n"/>
      <c r="C7" s="613" t="inlineStr">
        <is>
          <t>Класс точности / погрешность</t>
        </is>
      </c>
      <c r="D7" s="613" t="inlineStr">
        <is>
          <t>Предел (диапазон измерений)</t>
        </is>
      </c>
      <c r="E7" s="610" t="n"/>
      <c r="F7" s="610" t="n"/>
      <c r="G7" s="610" t="n"/>
      <c r="H7" s="306" t="inlineStr">
        <is>
          <t>январь</t>
        </is>
      </c>
      <c r="I7" s="306" t="inlineStr">
        <is>
          <t>февраль</t>
        </is>
      </c>
      <c r="J7" s="306" t="inlineStr">
        <is>
          <t>март</t>
        </is>
      </c>
      <c r="K7" s="306" t="inlineStr">
        <is>
          <t>апрель</t>
        </is>
      </c>
      <c r="L7" s="306" t="inlineStr">
        <is>
          <t>май</t>
        </is>
      </c>
      <c r="M7" s="306" t="inlineStr">
        <is>
          <t>июнь</t>
        </is>
      </c>
      <c r="N7" s="306" t="inlineStr">
        <is>
          <t>июль</t>
        </is>
      </c>
      <c r="O7" s="306" t="inlineStr">
        <is>
          <t>август</t>
        </is>
      </c>
      <c r="P7" s="306" t="inlineStr">
        <is>
          <t>сентябрь</t>
        </is>
      </c>
      <c r="Q7" s="306" t="inlineStr">
        <is>
          <t>октябрь</t>
        </is>
      </c>
      <c r="R7" s="306" t="inlineStr">
        <is>
          <t>ноябрь</t>
        </is>
      </c>
      <c r="S7" s="306" t="inlineStr">
        <is>
          <t>декабрь</t>
        </is>
      </c>
      <c r="T7" s="610" t="n"/>
      <c r="U7" s="610" t="n"/>
    </row>
    <row r="8" ht="18" customHeight="1" s="967">
      <c r="A8" s="698" t="n">
        <v>1</v>
      </c>
      <c r="B8" s="698" t="n">
        <v>2</v>
      </c>
      <c r="C8" s="698" t="n">
        <v>3</v>
      </c>
      <c r="D8" s="698" t="n">
        <v>4</v>
      </c>
      <c r="E8" s="698" t="n">
        <v>5</v>
      </c>
      <c r="F8" s="698" t="n">
        <v>6</v>
      </c>
      <c r="G8" s="698" t="n">
        <v>7</v>
      </c>
      <c r="H8" s="698" t="n">
        <v>8</v>
      </c>
      <c r="I8" s="698" t="n">
        <v>9</v>
      </c>
      <c r="J8" s="698" t="n">
        <v>10</v>
      </c>
      <c r="K8" s="698" t="n">
        <v>11</v>
      </c>
      <c r="L8" s="698" t="n">
        <v>12</v>
      </c>
      <c r="M8" s="698" t="n">
        <v>13</v>
      </c>
      <c r="N8" s="698" t="n">
        <v>14</v>
      </c>
      <c r="O8" s="698" t="n">
        <v>15</v>
      </c>
      <c r="P8" s="698" t="n">
        <v>16</v>
      </c>
      <c r="Q8" s="698" t="n">
        <v>17</v>
      </c>
      <c r="R8" s="698" t="n">
        <v>18</v>
      </c>
      <c r="S8" s="698" t="n">
        <v>19</v>
      </c>
      <c r="T8" s="698" t="n">
        <v>20</v>
      </c>
      <c r="U8" s="698" t="n">
        <v>21</v>
      </c>
    </row>
    <row r="9" ht="42" customHeight="1" s="967">
      <c r="A9" s="969" t="inlineStr">
        <is>
          <t>АСКУ ЭР ПАО "Газпром" АИИС КУЭ ООО "Газпром энерго" ПС Дедуровская ООО "Газпром добыча Оренбург"
Инвентарный номер: 00012577
Местонахождение:</t>
        </is>
      </c>
      <c r="B9" s="653" t="n"/>
      <c r="C9" s="653" t="n"/>
      <c r="D9" s="653" t="n"/>
      <c r="E9" s="653" t="n"/>
      <c r="F9" s="653" t="n"/>
      <c r="G9" s="653" t="n"/>
      <c r="H9" s="653" t="n"/>
      <c r="I9" s="653" t="n"/>
      <c r="J9" s="653" t="n"/>
      <c r="K9" s="653" t="n"/>
      <c r="L9" s="653" t="n"/>
      <c r="M9" s="653" t="n"/>
      <c r="N9" s="653" t="n"/>
      <c r="O9" s="653" t="n"/>
      <c r="P9" s="653" t="n"/>
      <c r="Q9" s="653" t="n"/>
      <c r="R9" s="653" t="n"/>
      <c r="S9" s="653" t="n"/>
      <c r="T9" s="653" t="n"/>
      <c r="U9" s="654" t="n"/>
    </row>
    <row r="10" ht="39.6" customHeight="1" s="967">
      <c r="A10" s="307" t="n">
        <v>1</v>
      </c>
      <c r="B10" s="307" t="inlineStr">
        <is>
          <t>Счетчик электрической энергии типа А1800</t>
        </is>
      </c>
      <c r="C10" s="307" t="inlineStr">
        <is>
          <t>0,2S/0,5,
0,5S/1,0</t>
        </is>
      </c>
      <c r="D10" s="307" t="inlineStr">
        <is>
          <t>3х57,7/100,
3х220/380,
3х127/220</t>
        </is>
      </c>
      <c r="E10" s="307" t="n">
        <v>144</v>
      </c>
      <c r="F10" s="641" t="n">
        <v>44793</v>
      </c>
      <c r="G10" s="307" t="n">
        <v>3</v>
      </c>
      <c r="H10" s="698" t="n"/>
      <c r="I10" s="698" t="n"/>
      <c r="J10" s="698" t="n"/>
      <c r="K10" s="698" t="n"/>
      <c r="L10" s="698" t="n"/>
      <c r="M10" s="698" t="n"/>
      <c r="N10" s="698" t="n"/>
      <c r="O10" s="698" t="n">
        <v>3</v>
      </c>
      <c r="P10" s="698" t="n"/>
      <c r="Q10" s="698" t="n"/>
      <c r="R10" s="698" t="n"/>
      <c r="S10" s="698" t="n"/>
      <c r="T10" s="307" t="n"/>
      <c r="U10" s="308" t="inlineStr">
        <is>
          <t>КУ и ТУ</t>
        </is>
      </c>
    </row>
    <row r="11" ht="53.45" customHeight="1" s="967">
      <c r="A11" s="969" t="inlineStr">
        <is>
          <t>АСКУ ЭР ПАО "Газпром" АИИС КУЭ ООО "Газпром энерго" ПС ДКС-1 ООО "Газпром добыча Оренбург"
Инвентарный номер: 00012581
Местонахождение:</t>
        </is>
      </c>
      <c r="B11" s="653" t="n"/>
      <c r="C11" s="653" t="n"/>
      <c r="D11" s="653" t="n"/>
      <c r="E11" s="653" t="n"/>
      <c r="F11" s="653" t="n"/>
      <c r="G11" s="653" t="n"/>
      <c r="H11" s="653" t="n"/>
      <c r="I11" s="653" t="n"/>
      <c r="J11" s="653" t="n"/>
      <c r="K11" s="653" t="n"/>
      <c r="L11" s="653" t="n"/>
      <c r="M11" s="653" t="n"/>
      <c r="N11" s="653" t="n"/>
      <c r="O11" s="653" t="n"/>
      <c r="P11" s="653" t="n"/>
      <c r="Q11" s="653" t="n"/>
      <c r="R11" s="653" t="n"/>
      <c r="S11" s="653" t="n"/>
      <c r="T11" s="653" t="n"/>
      <c r="U11" s="654" t="n"/>
    </row>
    <row r="12" ht="43.9" customHeight="1" s="967">
      <c r="A12" s="307" t="n">
        <v>1</v>
      </c>
      <c r="B12" s="307" t="inlineStr">
        <is>
          <t>Счетчик электрической энергии типа А1800</t>
        </is>
      </c>
      <c r="C12" s="307" t="inlineStr">
        <is>
          <t>0,2S/0,5,
0,5S/1,0</t>
        </is>
      </c>
      <c r="D12" s="307" t="inlineStr">
        <is>
          <t>3х57,7/100,
3х220/380,
3х127/220</t>
        </is>
      </c>
      <c r="E12" s="307" t="n">
        <v>144</v>
      </c>
      <c r="F12" s="641" t="n">
        <v>44793</v>
      </c>
      <c r="G12" s="307" t="n">
        <v>4</v>
      </c>
      <c r="H12" s="698" t="n"/>
      <c r="I12" s="698" t="n"/>
      <c r="J12" s="698" t="n"/>
      <c r="K12" s="698" t="n"/>
      <c r="L12" s="698" t="n"/>
      <c r="M12" s="698" t="n"/>
      <c r="N12" s="698" t="n"/>
      <c r="O12" s="698" t="n">
        <v>4</v>
      </c>
      <c r="P12" s="698" t="n"/>
      <c r="Q12" s="698" t="n"/>
      <c r="R12" s="698" t="n"/>
      <c r="S12" s="698" t="n"/>
      <c r="T12" s="307" t="n"/>
      <c r="U12" s="308" t="inlineStr">
        <is>
          <t>ТУ</t>
        </is>
      </c>
    </row>
    <row r="13" ht="53.45" customHeight="1" s="967">
      <c r="A13" s="969" t="inlineStr">
        <is>
          <t>АСКУЭ ОАО «Газпром» АИИС КУЭ ООО «Газпром энерго» Газопромысловое управление ООО «Газпром добыча Оренбург»
Инвентарный номер: 00017289/1
Местонахождение:</t>
        </is>
      </c>
      <c r="B13" s="653" t="n"/>
      <c r="C13" s="653" t="n"/>
      <c r="D13" s="653" t="n"/>
      <c r="E13" s="653" t="n"/>
      <c r="F13" s="653" t="n"/>
      <c r="G13" s="653" t="n"/>
      <c r="H13" s="653" t="n"/>
      <c r="I13" s="653" t="n"/>
      <c r="J13" s="653" t="n"/>
      <c r="K13" s="653" t="n"/>
      <c r="L13" s="653" t="n"/>
      <c r="M13" s="653" t="n"/>
      <c r="N13" s="653" t="n"/>
      <c r="O13" s="653" t="n"/>
      <c r="P13" s="653" t="n"/>
      <c r="Q13" s="653" t="n"/>
      <c r="R13" s="653" t="n"/>
      <c r="S13" s="653" t="n"/>
      <c r="T13" s="653" t="n"/>
      <c r="U13" s="654" t="n"/>
    </row>
    <row r="14" ht="37.9" customHeight="1" s="967">
      <c r="A14" s="307" t="n">
        <v>1</v>
      </c>
      <c r="B14" s="307" t="inlineStr">
        <is>
          <t>Счетчик электрической энергии типа А1800</t>
        </is>
      </c>
      <c r="C14" s="307" t="inlineStr">
        <is>
          <t>0,2S/0,5,
0,5S/1,0</t>
        </is>
      </c>
      <c r="D14" s="307" t="inlineStr">
        <is>
          <t>3х57,7/100,
3х220/380,
3х127/220</t>
        </is>
      </c>
      <c r="E14" s="307" t="n">
        <v>144</v>
      </c>
      <c r="F14" s="641" t="n">
        <v>44793</v>
      </c>
      <c r="G14" s="307" t="n">
        <v>25</v>
      </c>
      <c r="H14" s="698" t="n"/>
      <c r="I14" s="698" t="n"/>
      <c r="J14" s="698" t="n"/>
      <c r="K14" s="698" t="n"/>
      <c r="L14" s="698" t="n"/>
      <c r="M14" s="698" t="n"/>
      <c r="N14" s="698" t="n"/>
      <c r="O14" s="698" t="n">
        <v>25</v>
      </c>
      <c r="P14" s="698" t="n"/>
      <c r="Q14" s="698" t="n"/>
      <c r="R14" s="698" t="n"/>
      <c r="S14" s="698" t="n"/>
      <c r="T14" s="307" t="n"/>
      <c r="U14" s="309" t="inlineStr">
        <is>
          <t>ОРЭМ малые присоединения и ТУ</t>
        </is>
      </c>
    </row>
    <row r="15" ht="40.15" customHeight="1" s="967">
      <c r="A15" s="307" t="n">
        <v>2</v>
      </c>
      <c r="B15" s="307" t="inlineStr">
        <is>
          <t>Счетчик электрической энергии типа ПСЧ-4ТМ.05М</t>
        </is>
      </c>
      <c r="C15" s="307" t="inlineStr">
        <is>
          <t>0,2S/0,5,
0,5S/1,0</t>
        </is>
      </c>
      <c r="D15" s="307" t="inlineStr">
        <is>
          <t>3х57,7/100,
3х220/380,
3х127/220</t>
        </is>
      </c>
      <c r="E15" s="307" t="n">
        <v>144</v>
      </c>
      <c r="F15" s="641" t="n">
        <v>44835</v>
      </c>
      <c r="G15" s="307" t="n">
        <v>1</v>
      </c>
      <c r="H15" s="698" t="n"/>
      <c r="I15" s="698" t="n"/>
      <c r="J15" s="698" t="n"/>
      <c r="K15" s="698" t="n"/>
      <c r="L15" s="698" t="n"/>
      <c r="M15" s="698" t="n"/>
      <c r="N15" s="698" t="n"/>
      <c r="O15" s="698" t="n"/>
      <c r="P15" s="698" t="n"/>
      <c r="Q15" s="698" t="n">
        <v>1</v>
      </c>
      <c r="R15" s="698" t="n"/>
      <c r="S15" s="698" t="n"/>
      <c r="T15" s="307" t="n"/>
      <c r="U15" s="309" t="inlineStr">
        <is>
          <t>ОРЭМ малые присоединения</t>
        </is>
      </c>
    </row>
    <row r="16" ht="18" customHeight="1" s="967">
      <c r="A16" s="966" t="n"/>
    </row>
    <row r="17" ht="18" customHeight="1" s="967">
      <c r="A17" s="968" t="inlineStr">
        <is>
          <t xml:space="preserve">Ответственный за МОИ Оренбургского ОСС АСКУЭ_________________ </t>
        </is>
      </c>
      <c r="B17" s="3" t="n"/>
      <c r="C17" s="3" t="n"/>
      <c r="D17" s="3" t="n"/>
      <c r="E17" s="3" t="n"/>
      <c r="F17" s="3" t="n"/>
      <c r="G17" s="3" t="n"/>
      <c r="H17" s="966" t="n"/>
      <c r="I17" s="966" t="n"/>
      <c r="J17" s="966" t="n"/>
      <c r="K17" s="966" t="n"/>
      <c r="L17" s="966" t="n"/>
      <c r="M17" s="966" t="n"/>
      <c r="N17" s="968" t="n"/>
    </row>
    <row r="18" ht="18" customHeight="1" s="967">
      <c r="A18" s="966" t="n"/>
    </row>
    <row r="19" ht="18" customHeight="1" s="967">
      <c r="A19" s="968" t="inlineStr">
        <is>
          <t xml:space="preserve">Начальник Оренбургского ОСС АСКУЭ____________________ </t>
        </is>
      </c>
    </row>
  </sheetData>
  <mergeCells count="20">
    <mergeCell ref="A1:S1"/>
    <mergeCell ref="A2:S2"/>
    <mergeCell ref="A3:S3"/>
    <mergeCell ref="A4:S4"/>
    <mergeCell ref="B6:B7"/>
    <mergeCell ref="E6:E7"/>
    <mergeCell ref="F6:F7"/>
    <mergeCell ref="A5:S5"/>
    <mergeCell ref="A6:A7"/>
    <mergeCell ref="T6:T7"/>
    <mergeCell ref="A18:S18"/>
    <mergeCell ref="N17:S17"/>
    <mergeCell ref="A16:S16"/>
    <mergeCell ref="A9:U9"/>
    <mergeCell ref="A11:U11"/>
    <mergeCell ref="A13:U13"/>
    <mergeCell ref="C6:D6"/>
    <mergeCell ref="G6:G7"/>
    <mergeCell ref="H6:S6"/>
    <mergeCell ref="U6:U7"/>
  </mergeCells>
  <conditionalFormatting sqref="B9">
    <cfRule type="containsText" priority="49" operator="containsText" dxfId="0" text="ТСРВ">
      <formula>NOT(ISERROR(SEARCH("ТСРВ",B9)))</formula>
    </cfRule>
    <cfRule type="containsText" priority="50" operator="containsText" dxfId="3" text="ТПТ">
      <formula>NOT(ISERROR(SEARCH("ТПТ",B9)))</formula>
    </cfRule>
    <cfRule type="containsText" priority="51" operator="containsText" dxfId="3" text="КТП">
      <formula>NOT(ISERROR(SEARCH("КТП",B9)))</formula>
    </cfRule>
    <cfRule type="containsText" priority="52" operator="containsText" dxfId="2" text="СДВ">
      <formula>NOT(ISERROR(SEARCH("СДВ",B9)))</formula>
    </cfRule>
    <cfRule type="containsText" priority="53" operator="containsText" dxfId="0" text="ИВК">
      <formula>NOT(ISERROR(SEARCH("ИВК",B9)))</formula>
    </cfRule>
    <cfRule type="containsText" priority="54" operator="containsText" dxfId="0" text="Текон">
      <formula>NOT(ISERROR(SEARCH("Текон",B9)))</formula>
    </cfRule>
  </conditionalFormatting>
  <conditionalFormatting sqref="B10">
    <cfRule type="containsText" priority="43" operator="containsText" dxfId="0" text="ТСРВ">
      <formula>NOT(ISERROR(SEARCH("ТСРВ",B10)))</formula>
    </cfRule>
    <cfRule type="containsText" priority="44" operator="containsText" dxfId="3" text="ТПТ">
      <formula>NOT(ISERROR(SEARCH("ТПТ",B10)))</formula>
    </cfRule>
    <cfRule type="containsText" priority="45" operator="containsText" dxfId="3" text="КТП">
      <formula>NOT(ISERROR(SEARCH("КТП",B10)))</formula>
    </cfRule>
    <cfRule type="containsText" priority="46" operator="containsText" dxfId="2" text="СДВ">
      <formula>NOT(ISERROR(SEARCH("СДВ",B10)))</formula>
    </cfRule>
    <cfRule type="containsText" priority="47" operator="containsText" dxfId="0" text="ИВК">
      <formula>NOT(ISERROR(SEARCH("ИВК",B10)))</formula>
    </cfRule>
    <cfRule type="containsText" priority="48" operator="containsText" dxfId="0" text="Текон">
      <formula>NOT(ISERROR(SEARCH("Текон",B10)))</formula>
    </cfRule>
  </conditionalFormatting>
  <conditionalFormatting sqref="B11">
    <cfRule type="containsText" priority="37" operator="containsText" dxfId="0" text="ТСРВ">
      <formula>NOT(ISERROR(SEARCH("ТСРВ",B11)))</formula>
    </cfRule>
    <cfRule type="containsText" priority="38" operator="containsText" dxfId="3" text="ТПТ">
      <formula>NOT(ISERROR(SEARCH("ТПТ",B11)))</formula>
    </cfRule>
    <cfRule type="containsText" priority="39" operator="containsText" dxfId="3" text="КТП">
      <formula>NOT(ISERROR(SEARCH("КТП",B11)))</formula>
    </cfRule>
    <cfRule type="containsText" priority="40" operator="containsText" dxfId="2" text="СДВ">
      <formula>NOT(ISERROR(SEARCH("СДВ",B11)))</formula>
    </cfRule>
    <cfRule type="containsText" priority="41" operator="containsText" dxfId="0" text="ИВК">
      <formula>NOT(ISERROR(SEARCH("ИВК",B11)))</formula>
    </cfRule>
    <cfRule type="containsText" priority="42" operator="containsText" dxfId="0" text="Текон">
      <formula>NOT(ISERROR(SEARCH("Текон",B11)))</formula>
    </cfRule>
  </conditionalFormatting>
  <conditionalFormatting sqref="B12">
    <cfRule type="containsText" priority="31" operator="containsText" dxfId="0" text="ТСРВ">
      <formula>NOT(ISERROR(SEARCH("ТСРВ",B12)))</formula>
    </cfRule>
    <cfRule type="containsText" priority="32" operator="containsText" dxfId="3" text="ТПТ">
      <formula>NOT(ISERROR(SEARCH("ТПТ",B12)))</formula>
    </cfRule>
    <cfRule type="containsText" priority="33" operator="containsText" dxfId="3" text="КТП">
      <formula>NOT(ISERROR(SEARCH("КТП",B12)))</formula>
    </cfRule>
    <cfRule type="containsText" priority="34" operator="containsText" dxfId="2" text="СДВ">
      <formula>NOT(ISERROR(SEARCH("СДВ",B12)))</formula>
    </cfRule>
    <cfRule type="containsText" priority="35" operator="containsText" dxfId="0" text="ИВК">
      <formula>NOT(ISERROR(SEARCH("ИВК",B12)))</formula>
    </cfRule>
    <cfRule type="containsText" priority="36" operator="containsText" dxfId="0" text="Текон">
      <formula>NOT(ISERROR(SEARCH("Текон",B12)))</formula>
    </cfRule>
  </conditionalFormatting>
  <conditionalFormatting sqref="B13">
    <cfRule type="containsText" priority="25" operator="containsText" dxfId="0" text="ТСРВ">
      <formula>NOT(ISERROR(SEARCH("ТСРВ",B13)))</formula>
    </cfRule>
    <cfRule type="containsText" priority="26" operator="containsText" dxfId="3" text="ТПТ">
      <formula>NOT(ISERROR(SEARCH("ТПТ",B13)))</formula>
    </cfRule>
    <cfRule type="containsText" priority="27" operator="containsText" dxfId="3" text="КТП">
      <formula>NOT(ISERROR(SEARCH("КТП",B13)))</formula>
    </cfRule>
    <cfRule type="containsText" priority="28" operator="containsText" dxfId="2" text="СДВ">
      <formula>NOT(ISERROR(SEARCH("СДВ",B13)))</formula>
    </cfRule>
    <cfRule type="containsText" priority="29" operator="containsText" dxfId="0" text="ИВК">
      <formula>NOT(ISERROR(SEARCH("ИВК",B13)))</formula>
    </cfRule>
    <cfRule type="containsText" priority="30" operator="containsText" dxfId="0" text="Текон">
      <formula>NOT(ISERROR(SEARCH("Текон",B13)))</formula>
    </cfRule>
  </conditionalFormatting>
  <conditionalFormatting sqref="B14">
    <cfRule type="containsText" priority="19" operator="containsText" dxfId="0" text="ТСРВ">
      <formula>NOT(ISERROR(SEARCH("ТСРВ",B14)))</formula>
    </cfRule>
    <cfRule type="containsText" priority="20" operator="containsText" dxfId="3" text="ТПТ">
      <formula>NOT(ISERROR(SEARCH("ТПТ",B14)))</formula>
    </cfRule>
    <cfRule type="containsText" priority="21" operator="containsText" dxfId="3" text="КТП">
      <formula>NOT(ISERROR(SEARCH("КТП",B14)))</formula>
    </cfRule>
    <cfRule type="containsText" priority="22" operator="containsText" dxfId="2" text="СДВ">
      <formula>NOT(ISERROR(SEARCH("СДВ",B14)))</formula>
    </cfRule>
    <cfRule type="containsText" priority="23" operator="containsText" dxfId="0" text="ИВК">
      <formula>NOT(ISERROR(SEARCH("ИВК",B14)))</formula>
    </cfRule>
    <cfRule type="containsText" priority="24" operator="containsText" dxfId="0" text="Текон">
      <formula>NOT(ISERROR(SEARCH("Текон",B14)))</formula>
    </cfRule>
  </conditionalFormatting>
  <conditionalFormatting sqref="B15">
    <cfRule type="containsText" priority="13" operator="containsText" dxfId="0" text="ТСРВ">
      <formula>NOT(ISERROR(SEARCH("ТСРВ",B15)))</formula>
    </cfRule>
    <cfRule type="containsText" priority="14" operator="containsText" dxfId="3" text="ТПТ">
      <formula>NOT(ISERROR(SEARCH("ТПТ",B15)))</formula>
    </cfRule>
    <cfRule type="containsText" priority="15" operator="containsText" dxfId="3" text="КТП">
      <formula>NOT(ISERROR(SEARCH("КТП",B15)))</formula>
    </cfRule>
    <cfRule type="containsText" priority="16" operator="containsText" dxfId="2" text="СДВ">
      <formula>NOT(ISERROR(SEARCH("СДВ",B15)))</formula>
    </cfRule>
    <cfRule type="containsText" priority="17" operator="containsText" dxfId="0" text="ИВК">
      <formula>NOT(ISERROR(SEARCH("ИВК",B15)))</formula>
    </cfRule>
    <cfRule type="containsText" priority="18" operator="containsText" dxfId="0" text="Текон">
      <formula>NOT(ISERROR(SEARCH("Текон",B15)))</formula>
    </cfRule>
  </conditionalFormatting>
  <conditionalFormatting sqref="B6:B7">
    <cfRule type="containsText" priority="7" operator="containsText" dxfId="0" text="ТСРВ">
      <formula>NOT(ISERROR(SEARCH("ТСРВ",B6)))</formula>
    </cfRule>
    <cfRule type="containsText" priority="8" operator="containsText" dxfId="3" text="ТПТ">
      <formula>NOT(ISERROR(SEARCH("ТПТ",B6)))</formula>
    </cfRule>
    <cfRule type="containsText" priority="9" operator="containsText" dxfId="3" text="КТП">
      <formula>NOT(ISERROR(SEARCH("КТП",B6)))</formula>
    </cfRule>
    <cfRule type="containsText" priority="10" operator="containsText" dxfId="2" text="СДВ">
      <formula>NOT(ISERROR(SEARCH("СДВ",B6)))</formula>
    </cfRule>
    <cfRule type="containsText" priority="11" operator="containsText" dxfId="0" text="ИВК">
      <formula>NOT(ISERROR(SEARCH("ИВК",B6)))</formula>
    </cfRule>
    <cfRule type="containsText" priority="12" operator="containsText" dxfId="0" text="Текон">
      <formula>NOT(ISERROR(SEARCH("Текон",B6)))</formula>
    </cfRule>
  </conditionalFormatting>
  <conditionalFormatting sqref="B8">
    <cfRule type="containsText" priority="1" operator="containsText" dxfId="0" text="ТСРВ">
      <formula>NOT(ISERROR(SEARCH("ТСРВ",B8)))</formula>
    </cfRule>
    <cfRule type="containsText" priority="2" operator="containsText" dxfId="3" text="ТПТ">
      <formula>NOT(ISERROR(SEARCH("ТПТ",B8)))</formula>
    </cfRule>
    <cfRule type="containsText" priority="3" operator="containsText" dxfId="3" text="КТП">
      <formula>NOT(ISERROR(SEARCH("КТП",B8)))</formula>
    </cfRule>
    <cfRule type="containsText" priority="4" operator="containsText" dxfId="2" text="СДВ">
      <formula>NOT(ISERROR(SEARCH("СДВ",B8)))</formula>
    </cfRule>
    <cfRule type="containsText" priority="5" operator="containsText" dxfId="0" text="ИВК">
      <formula>NOT(ISERROR(SEARCH("ИВК",B8)))</formula>
    </cfRule>
    <cfRule type="containsText" priority="6" operator="containsText" dxfId="0" text="Текон">
      <formula>NOT(ISERROR(SEARCH("Текон",B8)))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2023-06-06T08:37:09Z</dcterms:modified>
  <cp:lastModifiedBy>V.Bogodukhov</cp:lastModifiedBy>
  <cp:lastPrinted>2015-03-04T10:55:01Z</cp:lastPrinted>
</cp:coreProperties>
</file>