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19959272-104B-437E-B588-7996BBB1C1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0" l="1"/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<sst xmlns="http://schemas.openxmlformats.org/spreadsheetml/2006/main" count="16" uniqueCount="16">
  <si>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</si>
  <si>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</si>
  <si>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</si>
  <si>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</si>
  <si>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</si>
  <si>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</si>
  <si>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</si>
  <si>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</si>
  <si>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</si>
  <si>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</si>
  <si>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</si>
  <si>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</si>
  <si>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</si>
  <si>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4-11/5/2026</t>
  </si>
  <si>
    <t>Εκροή Νερού 
4-11/5/2026</t>
  </si>
  <si>
    <t>Αποθηκευμένη Ποσότητα
11 Μαϊου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</si>
</sst>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1.605</v>
      </c>
      <c r="E3" s="27">
        <v>0.48499999999999999</v>
      </c>
      <c r="F3" s="18">
        <v>44.426000000000002</v>
      </c>
      <c r="G3" s="23">
        <f t="shared" ref="G3:G8" si="0">F3/C3</f>
        <v>0.3863130434782609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0.78400000000000003</v>
      </c>
      <c r="E4" s="28">
        <v>5.0999999999999997E-2</v>
      </c>
      <c r="F4" s="22">
        <v>21.443999999999999</v>
      </c>
      <c r="G4" s="24">
        <f t="shared" si="0"/>
        <v>0.40943198090692123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0.42599999999999999</v>
      </c>
      <c r="E5" s="28">
        <v>6.7000000000000004E-2</v>
      </c>
      <c r="F5" s="22">
        <v>8.8409999999999993</v>
      </c>
      <c r="G5" s="24">
        <f t="shared" si="0"/>
        <v>0.51496971109040068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9.1999999999999998E-2</v>
      </c>
      <c r="E6" s="28">
        <f>0.008+0.004</f>
        <v>1.2E-2</v>
      </c>
      <c r="F6" s="22">
        <v>3.9140000000000001</v>
      </c>
      <c r="G6" s="24">
        <f t="shared" si="0"/>
        <v>0.22888888888888889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0.111</v>
      </c>
      <c r="E7" s="28">
        <v>8.4000000000000005E-2</v>
      </c>
      <c r="F7" s="22">
        <v>5.9089999999999998</v>
      </c>
      <c r="G7" s="24">
        <f t="shared" si="0"/>
        <v>0.38122580645161291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2.5999999999999999E-2</v>
      </c>
      <c r="E8" s="28">
        <v>6.0000000000000001E-3</v>
      </c>
      <c r="F8" s="22">
        <v>2.5299999999999998</v>
      </c>
      <c r="G8" s="24">
        <f t="shared" si="0"/>
        <v>0.18267148014440432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5.327</v>
      </c>
      <c r="E10" s="26">
        <v>0.79700000000000004</v>
      </c>
      <c r="F10" s="31" t="s">
        <v>12</v>
      </c>
      <c r="G10" s="29">
        <v>0.41099999999999998</v>
      </c>
    </row>
    <row r="11" spans="1:9" ht="30" customHeight="1" thickBot="1" x14ac:dyDescent="0.25">
      <c r="F11" s="31" t="s">
        <v>11</v>
      </c>
      <c r="G11" s="29">
        <v>0.22600000000000001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2026-05-11T08:06:31Z</dcterms:modified>
</cp:coreProperties>
</file>