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13_ncr:1_{75435F75-2D88-4D11-B9A9-96B4BF9AAF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" sheetId="1" r:id="rId1"/>
    <sheet name="Tb_org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C27" i="2"/>
  <c r="C26" i="2"/>
  <c r="C25" i="2"/>
  <c r="C24" i="2"/>
  <c r="C23" i="2"/>
  <c r="C16" i="2"/>
  <c r="C15" i="2"/>
  <c r="C14" i="2"/>
  <c r="C7" i="2"/>
  <c r="C6" i="2"/>
  <c r="C5" i="2"/>
  <c r="C4" i="2"/>
  <c r="C3" i="2"/>
  <c r="C2" i="2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<sst xmlns="http://schemas.openxmlformats.org/spreadsheetml/2006/main" count="16" uniqueCount="7">
  <si>
    <t>CodProd</t>
  </si>
  <si>
    <t>CodTipNeg</t>
  </si>
  <si>
    <t>PPInfl</t>
  </si>
  <si>
    <t>RbftInfl</t>
  </si>
  <si>
    <t>PTInfl</t>
  </si>
  <si>
    <t>AAAA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</si>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</sst>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4.25"/>
  <cols>
    <col min="1" max="1638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>
      <c r="A2" s="1" t="s">
        <v>5</v>
      </c>
      <c r="B2" s="1">
        <v>1</v>
      </c>
      <c r="C2" s="2">
        <f>4.41/100</f>
        <v>4.41E-2</v>
      </c>
      <c r="D2" s="2">
        <v>4.3900000000000002E-2</v>
      </c>
      <c r="E2" s="2">
        <v>1.9300000000000001E-2</v>
      </c>
    </row>
    <row r="3" spans="1:5">
      <c r="A3" s="1" t="s">
        <v>5</v>
      </c>
      <c r="B3" s="1">
        <v>2</v>
      </c>
      <c r="C3" s="2">
        <f t="shared" ref="C3:C7" si="0">4.41/100</f>
        <v>4.41E-2</v>
      </c>
      <c r="D3" s="2">
        <v>4.3900000000000002E-2</v>
      </c>
      <c r="E3" s="2">
        <v>1.9300000000000001E-2</v>
      </c>
    </row>
    <row r="4" spans="1:5">
      <c r="A4" s="1" t="s">
        <v>5</v>
      </c>
      <c r="B4" s="1">
        <v>3</v>
      </c>
      <c r="C4" s="2">
        <f t="shared" si="0"/>
        <v>4.41E-2</v>
      </c>
      <c r="D4" s="2">
        <v>4.3900000000000002E-2</v>
      </c>
      <c r="E4" s="2">
        <v>1.9300000000000001E-2</v>
      </c>
    </row>
    <row r="5" spans="1:5">
      <c r="A5" s="1" t="s">
        <v>6</v>
      </c>
      <c r="B5" s="1">
        <v>1</v>
      </c>
      <c r="C5" s="2">
        <f t="shared" si="0"/>
        <v>4.41E-2</v>
      </c>
      <c r="D5" s="2">
        <v>4.3900000000000002E-2</v>
      </c>
      <c r="E5" s="2">
        <v>1.9300000000000001E-2</v>
      </c>
    </row>
    <row r="6" spans="1:5">
      <c r="A6" s="1" t="s">
        <v>6</v>
      </c>
      <c r="B6" s="1">
        <v>2</v>
      </c>
      <c r="C6" s="2">
        <f t="shared" si="0"/>
        <v>4.41E-2</v>
      </c>
      <c r="D6" s="2">
        <v>4.3900000000000002E-2</v>
      </c>
      <c r="E6" s="2">
        <v>1.9300000000000001E-2</v>
      </c>
    </row>
    <row r="7" spans="1:5">
      <c r="A7" s="1" t="s">
        <v>6</v>
      </c>
      <c r="B7" s="1">
        <v>3</v>
      </c>
      <c r="C7" s="2">
        <f t="shared" si="0"/>
        <v>4.41E-2</v>
      </c>
      <c r="D7" s="2">
        <v>4.3900000000000002E-2</v>
      </c>
      <c r="E7" s="2">
        <v>1.9300000000000001E-2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6A3A-8C80-4849-8C8C-25F0B4F7E673}">
  <dimension ref="A1:E28"/>
  <sheetViews>
    <sheetView workbookViewId="0">
      <selection activeCell="C8" sqref="C8"/>
    </sheetView>
  </sheetViews>
  <sheetFormatPr defaultRowHeight="14.25"/>
  <cols>
    <col min="1" max="1638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>
      <c r="A2" s="1">
        <v>31111</v>
      </c>
      <c r="B2" s="1">
        <v>1</v>
      </c>
      <c r="C2" s="2">
        <f>4.41/100</f>
        <v>4.41E-2</v>
      </c>
      <c r="D2" s="2">
        <v>4.3900000000000002E-2</v>
      </c>
      <c r="E2" s="2">
        <v>1.9300000000000001E-2</v>
      </c>
    </row>
    <row r="3" spans="1:5">
      <c r="A3" s="1">
        <v>31111</v>
      </c>
      <c r="B3" s="1">
        <v>2</v>
      </c>
      <c r="C3" s="2">
        <f t="shared" ref="C3:C7" si="0">4.41/100</f>
        <v>4.41E-2</v>
      </c>
      <c r="D3" s="2">
        <v>4.3900000000000002E-2</v>
      </c>
      <c r="E3" s="2">
        <v>1.9300000000000001E-2</v>
      </c>
    </row>
    <row r="4" spans="1:5">
      <c r="A4" s="1">
        <v>31111</v>
      </c>
      <c r="B4" s="1">
        <v>3</v>
      </c>
      <c r="C4" s="2">
        <f t="shared" si="0"/>
        <v>4.41E-2</v>
      </c>
      <c r="D4" s="2">
        <v>4.3900000000000002E-2</v>
      </c>
      <c r="E4" s="2">
        <v>1.9300000000000001E-2</v>
      </c>
    </row>
    <row r="5" spans="1:5">
      <c r="A5" s="1">
        <v>31041</v>
      </c>
      <c r="B5" s="1">
        <v>1</v>
      </c>
      <c r="C5" s="2">
        <f t="shared" si="0"/>
        <v>4.41E-2</v>
      </c>
      <c r="D5" s="2">
        <v>4.3900000000000002E-2</v>
      </c>
      <c r="E5" s="2">
        <v>1.9300000000000001E-2</v>
      </c>
    </row>
    <row r="6" spans="1:5">
      <c r="A6" s="1">
        <v>31041</v>
      </c>
      <c r="B6" s="1">
        <v>2</v>
      </c>
      <c r="C6" s="2">
        <f t="shared" si="0"/>
        <v>4.41E-2</v>
      </c>
      <c r="D6" s="2">
        <v>4.3900000000000002E-2</v>
      </c>
      <c r="E6" s="2">
        <v>1.9300000000000001E-2</v>
      </c>
    </row>
    <row r="7" spans="1:5">
      <c r="A7" s="1">
        <v>31041</v>
      </c>
      <c r="B7" s="1">
        <v>3</v>
      </c>
      <c r="C7" s="2">
        <f t="shared" si="0"/>
        <v>4.41E-2</v>
      </c>
      <c r="D7" s="2">
        <v>4.3900000000000002E-2</v>
      </c>
      <c r="E7" s="2">
        <v>1.9300000000000001E-2</v>
      </c>
    </row>
    <row r="8" spans="1:5">
      <c r="A8" s="1">
        <v>31018</v>
      </c>
      <c r="B8" s="1">
        <v>1</v>
      </c>
      <c r="C8" s="2">
        <v>1.6E-2</v>
      </c>
      <c r="D8" s="2">
        <v>4.6399999999999997E-2</v>
      </c>
      <c r="E8" s="2">
        <v>4.5999999999999999E-3</v>
      </c>
    </row>
    <row r="9" spans="1:5">
      <c r="A9" s="1">
        <v>31018</v>
      </c>
      <c r="B9" s="1">
        <v>2</v>
      </c>
      <c r="C9" s="2">
        <v>1.6E-2</v>
      </c>
      <c r="D9" s="2">
        <v>4.6399999999999997E-2</v>
      </c>
      <c r="E9" s="2">
        <v>4.5999999999999999E-3</v>
      </c>
    </row>
    <row r="10" spans="1:5">
      <c r="A10" s="1">
        <v>31018</v>
      </c>
      <c r="B10" s="1">
        <v>3</v>
      </c>
      <c r="C10" s="2">
        <v>1.6E-2</v>
      </c>
      <c r="D10" s="2">
        <v>4.6399999999999997E-2</v>
      </c>
      <c r="E10" s="2">
        <v>4.5999999999999999E-3</v>
      </c>
    </row>
    <row r="11" spans="1:5">
      <c r="A11" s="1">
        <v>31020</v>
      </c>
      <c r="B11" s="1">
        <v>1</v>
      </c>
      <c r="C11" s="2">
        <v>9.1899999999999996E-2</v>
      </c>
      <c r="D11" s="2">
        <v>5.8099999999999999E-2</v>
      </c>
      <c r="E11" s="2">
        <v>4.5600000000000002E-2</v>
      </c>
    </row>
    <row r="12" spans="1:5">
      <c r="A12" s="1">
        <v>31020</v>
      </c>
      <c r="B12" s="1">
        <v>2</v>
      </c>
      <c r="C12" s="2">
        <v>9.1899999999999996E-2</v>
      </c>
      <c r="D12" s="2">
        <v>5.8099999999999999E-2</v>
      </c>
      <c r="E12" s="2">
        <v>4.5600000000000002E-2</v>
      </c>
    </row>
    <row r="13" spans="1:5">
      <c r="A13" s="1">
        <v>31020</v>
      </c>
      <c r="B13" s="1">
        <v>3</v>
      </c>
      <c r="C13" s="2">
        <v>9.1899999999999996E-2</v>
      </c>
      <c r="D13" s="2">
        <v>5.8099999999999999E-2</v>
      </c>
      <c r="E13" s="2">
        <v>4.5600000000000002E-2</v>
      </c>
    </row>
    <row r="14" spans="1:5">
      <c r="A14" s="1">
        <v>431</v>
      </c>
      <c r="B14" s="1">
        <v>1</v>
      </c>
      <c r="C14" s="2">
        <f>4.41/100</f>
        <v>4.41E-2</v>
      </c>
      <c r="D14" s="2">
        <v>4.3900000000000002E-2</v>
      </c>
      <c r="E14" s="2">
        <v>1.9300000000000001E-2</v>
      </c>
    </row>
    <row r="15" spans="1:5">
      <c r="A15" s="1">
        <v>431</v>
      </c>
      <c r="B15" s="1">
        <v>2</v>
      </c>
      <c r="C15" s="2">
        <f t="shared" ref="C15:C16" si="1">4.41/100</f>
        <v>4.41E-2</v>
      </c>
      <c r="D15" s="2">
        <v>4.3900000000000002E-2</v>
      </c>
      <c r="E15" s="2">
        <v>1.9300000000000001E-2</v>
      </c>
    </row>
    <row r="16" spans="1:5">
      <c r="A16" s="1">
        <v>431</v>
      </c>
      <c r="B16" s="1">
        <v>3</v>
      </c>
      <c r="C16" s="2">
        <f t="shared" si="1"/>
        <v>4.41E-2</v>
      </c>
      <c r="D16" s="2">
        <v>4.3900000000000002E-2</v>
      </c>
      <c r="E16" s="2">
        <v>1.9300000000000001E-2</v>
      </c>
    </row>
    <row r="17" spans="1:5">
      <c r="A17" s="1">
        <v>131</v>
      </c>
      <c r="B17" s="1">
        <v>1</v>
      </c>
      <c r="C17" s="2">
        <v>9.1899999999999996E-2</v>
      </c>
      <c r="D17" s="2">
        <v>5.8099999999999999E-2</v>
      </c>
      <c r="E17" s="2">
        <v>4.5600000000000002E-2</v>
      </c>
    </row>
    <row r="18" spans="1:5">
      <c r="A18" s="1">
        <v>131</v>
      </c>
      <c r="B18" s="1">
        <v>2</v>
      </c>
      <c r="C18" s="2">
        <v>9.1899999999999996E-2</v>
      </c>
      <c r="D18" s="2">
        <v>5.8099999999999999E-2</v>
      </c>
      <c r="E18" s="2">
        <v>4.5600000000000002E-2</v>
      </c>
    </row>
    <row r="19" spans="1:5">
      <c r="A19" s="1">
        <v>131</v>
      </c>
      <c r="B19" s="1">
        <v>3</v>
      </c>
      <c r="C19" s="2">
        <v>9.1899999999999996E-2</v>
      </c>
      <c r="D19" s="2">
        <v>5.8099999999999999E-2</v>
      </c>
      <c r="E19" s="2">
        <v>4.5600000000000002E-2</v>
      </c>
    </row>
    <row r="20" spans="1:5">
      <c r="A20" s="1">
        <v>139</v>
      </c>
      <c r="B20" s="1">
        <v>1</v>
      </c>
      <c r="C20" s="2">
        <v>9.1899999999999996E-2</v>
      </c>
      <c r="D20" s="2">
        <v>5.8099999999999999E-2</v>
      </c>
      <c r="E20" s="2">
        <v>4.5600000000000002E-2</v>
      </c>
    </row>
    <row r="21" spans="1:5">
      <c r="A21" s="1">
        <v>139</v>
      </c>
      <c r="B21" s="1">
        <v>2</v>
      </c>
      <c r="C21" s="2">
        <v>9.1899999999999996E-2</v>
      </c>
      <c r="D21" s="2">
        <v>5.8099999999999999E-2</v>
      </c>
      <c r="E21" s="2">
        <v>4.5600000000000002E-2</v>
      </c>
    </row>
    <row r="22" spans="1:5">
      <c r="A22" s="1">
        <v>139</v>
      </c>
      <c r="B22" s="1">
        <v>3</v>
      </c>
      <c r="C22" s="2">
        <v>9.1899999999999996E-2</v>
      </c>
      <c r="D22" s="2">
        <v>5.8099999999999999E-2</v>
      </c>
      <c r="E22" s="2">
        <v>4.5600000000000002E-2</v>
      </c>
    </row>
    <row r="23" spans="1:5">
      <c r="A23" s="1">
        <v>833</v>
      </c>
      <c r="B23" s="1">
        <v>1</v>
      </c>
      <c r="C23" s="2">
        <f>4.41/100</f>
        <v>4.41E-2</v>
      </c>
      <c r="D23" s="2">
        <v>4.3900000000000002E-2</v>
      </c>
      <c r="E23" s="2">
        <v>1.9300000000000001E-2</v>
      </c>
    </row>
    <row r="24" spans="1:5">
      <c r="A24" s="1">
        <v>833</v>
      </c>
      <c r="B24" s="1">
        <v>2</v>
      </c>
      <c r="C24" s="2">
        <f t="shared" ref="C24:C28" si="2">4.41/100</f>
        <v>4.41E-2</v>
      </c>
      <c r="D24" s="2">
        <v>4.3900000000000002E-2</v>
      </c>
      <c r="E24" s="2">
        <v>1.9300000000000001E-2</v>
      </c>
    </row>
    <row r="25" spans="1:5">
      <c r="A25" s="1">
        <v>833</v>
      </c>
      <c r="B25" s="1">
        <v>3</v>
      </c>
      <c r="C25" s="2">
        <f t="shared" si="2"/>
        <v>4.41E-2</v>
      </c>
      <c r="D25" s="2">
        <v>4.3900000000000002E-2</v>
      </c>
      <c r="E25" s="2">
        <v>1.9300000000000001E-2</v>
      </c>
    </row>
    <row r="26" spans="1:5">
      <c r="A26" s="1">
        <v>432</v>
      </c>
      <c r="B26" s="1">
        <v>1</v>
      </c>
      <c r="C26" s="2">
        <f>4.41/100</f>
        <v>4.41E-2</v>
      </c>
      <c r="D26" s="2">
        <v>4.3900000000000002E-2</v>
      </c>
      <c r="E26" s="2">
        <v>1.9300000000000001E-2</v>
      </c>
    </row>
    <row r="27" spans="1:5">
      <c r="A27" s="1">
        <v>432</v>
      </c>
      <c r="B27" s="1">
        <v>2</v>
      </c>
      <c r="C27" s="2">
        <f t="shared" si="2"/>
        <v>4.41E-2</v>
      </c>
      <c r="D27" s="2">
        <v>4.3900000000000002E-2</v>
      </c>
      <c r="E27" s="2">
        <v>1.9300000000000001E-2</v>
      </c>
    </row>
    <row r="28" spans="1:5">
      <c r="A28" s="1">
        <v>432</v>
      </c>
      <c r="B28" s="1">
        <v>3</v>
      </c>
      <c r="C28" s="2">
        <f t="shared" si="2"/>
        <v>4.41E-2</v>
      </c>
      <c r="D28" s="2">
        <v>4.3900000000000002E-2</v>
      </c>
      <c r="E28" s="2">
        <v>1.9300000000000001E-2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Tb</vt:lpstr>
      <vt:lpstr>Tb_org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VINICIUS</dc:creator>
  <cp:lastModifiedBy>Vinicius Almeida</cp:lastModifiedBy>
  <dcterms:created xsi:type="dcterms:W3CDTF">2015-06-05T18:17:20Z</dcterms:created>
  <dcterms:modified xsi:type="dcterms:W3CDTF">2026-05-22T21:28:21Z</dcterms:modified>
</cp:coreProperties>
</file>