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cantarella/Documents/AmmerBatch/data/exp_pro/"/>
    </mc:Choice>
  </mc:AlternateContent>
  <xr:revisionPtr revIDLastSave="0" documentId="8_{23539FEC-DACC-B64A-8798-3D955F0BC4A9}" xr6:coauthVersionLast="47" xr6:coauthVersionMax="47" xr10:uidLastSave="{00000000-0000-0000-0000-000000000000}"/>
  <bookViews>
    <workbookView xWindow="380" yWindow="740" windowWidth="28040" windowHeight="16680" xr2:uid="{52D9C27D-0EF6-DD41-9728-0267E68F7539}"/>
  </bookViews>
  <sheets>
    <sheet name="ExpA_T1" sheetId="1" r:id="rId1"/>
    <sheet name="ExpA_T2" sheetId="2" r:id="rId2"/>
    <sheet name="ExpA_T3" sheetId="3" r:id="rId3"/>
    <sheet name="ExpA_T4" sheetId="4" r:id="rId4"/>
    <sheet name="ExpA_T5" sheetId="5" r:id="rId5"/>
    <sheet name="ExpA_T6" sheetId="6" r:id="rId6"/>
    <sheet name="ExpA_T7" sheetId="7" r:id="rId7"/>
    <sheet name="ExpA_T8" sheetId="8" r:id="rId8"/>
    <sheet name="ExpB_T1" sheetId="9" r:id="rId9"/>
    <sheet name="ExpB_T2" sheetId="10" r:id="rId10"/>
    <sheet name="ExpB_T3" sheetId="11" r:id="rId11"/>
    <sheet name="ExpB_T4" sheetId="12" r:id="rId12"/>
    <sheet name="ExpB_T6" sheetId="13" r:id="rId13"/>
    <sheet name="ExpB_T7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2" l="1"/>
  <c r="C19" i="1"/>
</calcChain>
</file>

<file path=xl/sharedStrings.xml><?xml version="1.0" encoding="utf-8"?>
<sst xmlns="http://schemas.openxmlformats.org/spreadsheetml/2006/main" count="98" uniqueCount="7">
  <si>
    <t>Time</t>
  </si>
  <si>
    <t>NO3_mean</t>
  </si>
  <si>
    <t>NO3_std</t>
  </si>
  <si>
    <t>DOC_mean</t>
  </si>
  <si>
    <t>DOC_std</t>
  </si>
  <si>
    <t>SO4_mean</t>
  </si>
  <si>
    <t>SO4_std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</si>
</sst>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94D30-7287-EA40-8C89-6E9F27311D9E}">
  <dimension ref="A1:G19"/>
  <sheetViews>
    <sheetView tabSelected="1" workbookViewId="0">
      <selection activeCell="C19" sqref="C19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9.005239512828429E-3</v>
      </c>
      <c r="C2">
        <v>4.9743925530729687E-3</v>
      </c>
      <c r="D2">
        <v>5.5758963170530196E-3</v>
      </c>
      <c r="E2">
        <v>2.639580275967683E-3</v>
      </c>
    </row>
    <row r="3" spans="1:7" x14ac:dyDescent="0.2">
      <c r="A3">
        <v>3</v>
      </c>
      <c r="B3">
        <v>8.2459585590588143E-3</v>
      </c>
      <c r="C3">
        <v>6.2396709279964567E-3</v>
      </c>
      <c r="D3">
        <v>2.2490805757227092E-3</v>
      </c>
      <c r="E3">
        <v>8.4131320173339952E-4</v>
      </c>
    </row>
    <row r="4" spans="1:7" x14ac:dyDescent="0.2">
      <c r="A4">
        <v>5</v>
      </c>
      <c r="B4">
        <v>7.8183143671717963E-3</v>
      </c>
      <c r="C4">
        <v>6.892791631285455E-3</v>
      </c>
      <c r="D4">
        <v>2.5874886785927607E-3</v>
      </c>
      <c r="E4">
        <v>2.5025661792454934E-4</v>
      </c>
    </row>
    <row r="5" spans="1:7" x14ac:dyDescent="0.2">
      <c r="A5">
        <v>14</v>
      </c>
      <c r="B5">
        <v>7.5393224869113066E-3</v>
      </c>
      <c r="C5">
        <v>6.6539776442503746E-3</v>
      </c>
      <c r="D5">
        <v>2.036045261763238E-3</v>
      </c>
      <c r="E5">
        <v>2.5103586640840957E-4</v>
      </c>
    </row>
    <row r="6" spans="1:7" x14ac:dyDescent="0.2">
      <c r="A6">
        <v>25</v>
      </c>
      <c r="B6">
        <v>7.4226109316682803E-3</v>
      </c>
      <c r="C6">
        <v>6.782919893706451E-3</v>
      </c>
    </row>
    <row r="7" spans="1:7" x14ac:dyDescent="0.2">
      <c r="A7">
        <v>37</v>
      </c>
      <c r="B7">
        <v>7.3815849881733384E-3</v>
      </c>
      <c r="C7">
        <v>6.7640000370218977E-3</v>
      </c>
      <c r="D7">
        <v>2.4362922396089582E-3</v>
      </c>
      <c r="E7">
        <v>3.4028402751320357E-4</v>
      </c>
    </row>
    <row r="8" spans="1:7" x14ac:dyDescent="0.2">
      <c r="A8">
        <v>51</v>
      </c>
      <c r="B8">
        <v>7.0895189771076998E-3</v>
      </c>
      <c r="C8">
        <v>6.8491140497761683E-3</v>
      </c>
      <c r="D8">
        <v>1.8656850961509455E-3</v>
      </c>
      <c r="E8">
        <v>1.7162411973988686E-4</v>
      </c>
    </row>
    <row r="9" spans="1:7" x14ac:dyDescent="0.2">
      <c r="A9">
        <v>65</v>
      </c>
      <c r="B9">
        <v>6.7911533661619535E-3</v>
      </c>
      <c r="C9">
        <v>6.822659623299328E-3</v>
      </c>
      <c r="D9">
        <v>1.8813669394486046E-3</v>
      </c>
      <c r="E9">
        <v>2.9593074426338207E-5</v>
      </c>
    </row>
    <row r="10" spans="1:7" x14ac:dyDescent="0.2">
      <c r="A10">
        <v>84</v>
      </c>
      <c r="B10">
        <v>6.6116404855560956E-3</v>
      </c>
      <c r="C10">
        <v>6.6736875561826626E-3</v>
      </c>
    </row>
    <row r="11" spans="1:7" x14ac:dyDescent="0.2">
      <c r="A11">
        <v>100</v>
      </c>
      <c r="D11">
        <v>2.0831662604234866E-3</v>
      </c>
      <c r="E11">
        <v>1.4300905633151995E-4</v>
      </c>
    </row>
    <row r="12" spans="1:7" x14ac:dyDescent="0.2">
      <c r="A12">
        <v>108</v>
      </c>
      <c r="B12">
        <v>6.3394591696185609E-3</v>
      </c>
      <c r="C12">
        <v>6.4044401506143812E-3</v>
      </c>
      <c r="D12">
        <v>1.8374496451685107E-3</v>
      </c>
      <c r="E12">
        <v>1.2980499024782609E-4</v>
      </c>
    </row>
    <row r="13" spans="1:7" x14ac:dyDescent="0.2">
      <c r="A13">
        <v>134</v>
      </c>
      <c r="B13">
        <v>6.2471457931937667E-3</v>
      </c>
      <c r="C13">
        <v>6.3198346299899802E-3</v>
      </c>
      <c r="D13">
        <v>2.3506607840436807E-3</v>
      </c>
      <c r="E13">
        <v>1.5298501311326687E-5</v>
      </c>
    </row>
    <row r="14" spans="1:7" x14ac:dyDescent="0.2">
      <c r="A14">
        <v>150</v>
      </c>
      <c r="B14">
        <v>6.1477378324716198E-3</v>
      </c>
      <c r="C14">
        <v>6.3108989915913166E-3</v>
      </c>
      <c r="D14">
        <v>2.1282936353593023E-3</v>
      </c>
      <c r="E14">
        <v>2.9464142659326573E-5</v>
      </c>
    </row>
    <row r="15" spans="1:7" x14ac:dyDescent="0.2">
      <c r="A15">
        <v>170</v>
      </c>
      <c r="B15">
        <v>6.067918348298609E-3</v>
      </c>
      <c r="C15">
        <v>6.1585226601734858E-3</v>
      </c>
      <c r="D15">
        <v>2.0717664634599614E-3</v>
      </c>
      <c r="E15">
        <v>1.2933622527707046E-4</v>
      </c>
    </row>
    <row r="19" spans="3:3" x14ac:dyDescent="0.2">
      <c r="C19">
        <f>(B2-B13)/B2</f>
        <v>0.30627655330051079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C0A94-E451-0A47-AAEA-0DACE7537F94}">
  <dimension ref="A1:G17"/>
  <sheetViews>
    <sheetView workbookViewId="0">
      <selection activeCell="B18" sqref="B18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1.0706765479925049E-2</v>
      </c>
      <c r="C2">
        <v>2.4995402773630082E-3</v>
      </c>
      <c r="D2">
        <v>4.5440851251845231E-3</v>
      </c>
      <c r="E2">
        <v>1.5963682168526456E-3</v>
      </c>
    </row>
    <row r="3" spans="1:7" x14ac:dyDescent="0.2">
      <c r="A3">
        <v>3</v>
      </c>
      <c r="B3">
        <v>9.9501282357766768E-3</v>
      </c>
      <c r="C3">
        <v>1.5916394852230782E-3</v>
      </c>
      <c r="D3">
        <v>4.2980179106770523E-3</v>
      </c>
      <c r="E3">
        <v>2.535311010181473E-3</v>
      </c>
    </row>
    <row r="4" spans="1:7" x14ac:dyDescent="0.2">
      <c r="A4">
        <v>5</v>
      </c>
      <c r="B4">
        <v>8.671179953292316E-3</v>
      </c>
      <c r="C4">
        <v>4.3433308417179374E-4</v>
      </c>
      <c r="D4">
        <v>2.7275176683608632E-3</v>
      </c>
      <c r="E4">
        <v>9.2202510129002035E-4</v>
      </c>
    </row>
    <row r="5" spans="1:7" x14ac:dyDescent="0.2">
      <c r="A5">
        <v>14</v>
      </c>
      <c r="B5">
        <v>7.3683296655996265E-3</v>
      </c>
      <c r="C5">
        <v>2.1900183356752963E-3</v>
      </c>
      <c r="D5">
        <v>2.0667799423484214E-3</v>
      </c>
      <c r="E5">
        <v>4.159637575037946E-4</v>
      </c>
    </row>
    <row r="6" spans="1:7" x14ac:dyDescent="0.2">
      <c r="A6">
        <v>25</v>
      </c>
      <c r="B6">
        <v>6.9422364502761966E-3</v>
      </c>
      <c r="C6">
        <v>2.2476115778799471E-3</v>
      </c>
    </row>
    <row r="7" spans="1:7" x14ac:dyDescent="0.2">
      <c r="A7">
        <v>37</v>
      </c>
      <c r="B7">
        <v>6.9736945134046546E-3</v>
      </c>
      <c r="C7">
        <v>2.3232917192131655E-3</v>
      </c>
      <c r="D7">
        <v>2.1567463484999743E-3</v>
      </c>
      <c r="E7">
        <v>3.9449091627056105E-4</v>
      </c>
    </row>
    <row r="8" spans="1:7" x14ac:dyDescent="0.2">
      <c r="A8">
        <v>51</v>
      </c>
      <c r="B8">
        <v>6.6936458248648854E-3</v>
      </c>
      <c r="C8">
        <v>2.5355428309929377E-3</v>
      </c>
      <c r="D8">
        <v>1.7072239960411939E-3</v>
      </c>
      <c r="E8">
        <v>4.9000471240559995E-4</v>
      </c>
    </row>
    <row r="9" spans="1:7" x14ac:dyDescent="0.2">
      <c r="A9">
        <v>65</v>
      </c>
      <c r="B9">
        <v>6.276120078150235E-3</v>
      </c>
      <c r="C9">
        <v>2.8656061000614224E-3</v>
      </c>
      <c r="D9">
        <v>1.7622730818042012E-3</v>
      </c>
      <c r="E9">
        <v>3.7024382457265649E-4</v>
      </c>
    </row>
    <row r="10" spans="1:7" x14ac:dyDescent="0.2">
      <c r="A10">
        <v>84</v>
      </c>
      <c r="B10">
        <v>5.9801143400305262E-3</v>
      </c>
      <c r="C10">
        <v>2.8865028332696482E-3</v>
      </c>
    </row>
    <row r="11" spans="1:7" x14ac:dyDescent="0.2">
      <c r="A11">
        <v>100</v>
      </c>
      <c r="D11">
        <v>2.0756029119121046E-3</v>
      </c>
      <c r="E11">
        <v>4.8847854356824606E-4</v>
      </c>
    </row>
    <row r="12" spans="1:7" x14ac:dyDescent="0.2">
      <c r="A12">
        <v>108</v>
      </c>
      <c r="B12">
        <v>5.8170989829321078E-3</v>
      </c>
      <c r="C12">
        <v>2.7732905176942107E-3</v>
      </c>
      <c r="D12">
        <v>1.9715485813660218E-3</v>
      </c>
      <c r="E12">
        <v>5.4316480638259346E-4</v>
      </c>
    </row>
    <row r="13" spans="1:7" x14ac:dyDescent="0.2">
      <c r="A13">
        <v>134</v>
      </c>
      <c r="B13">
        <v>5.8431801637775184E-3</v>
      </c>
      <c r="C13">
        <v>2.8098298554592796E-3</v>
      </c>
      <c r="D13">
        <v>2.1678120636367407E-3</v>
      </c>
      <c r="E13">
        <v>3.3142659318030176E-4</v>
      </c>
    </row>
    <row r="14" spans="1:7" x14ac:dyDescent="0.2">
      <c r="A14">
        <v>150</v>
      </c>
      <c r="B14">
        <v>5.8563106365524878E-3</v>
      </c>
      <c r="C14">
        <v>2.8215510312061039E-3</v>
      </c>
      <c r="D14">
        <v>2.1118471892154224E-3</v>
      </c>
      <c r="E14">
        <v>3.3888578627752527E-4</v>
      </c>
    </row>
    <row r="15" spans="1:7" x14ac:dyDescent="0.2">
      <c r="A15">
        <v>170</v>
      </c>
      <c r="B15">
        <v>5.8479597535611508E-3</v>
      </c>
      <c r="C15">
        <v>2.8131199123454654E-3</v>
      </c>
      <c r="D15">
        <v>2.0345526762776504E-3</v>
      </c>
      <c r="E15">
        <v>3.6486852050151962E-4</v>
      </c>
    </row>
    <row r="17" spans="2:2" x14ac:dyDescent="0.2">
      <c r="B17">
        <f>(B2-B13)/B2</f>
        <v>0.45425346480845658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110BF-1408-8749-84CC-7B1B06012B03}">
  <dimension ref="A1:G15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1.7526854694557614E-2</v>
      </c>
      <c r="C2">
        <v>2.2532149619917956E-3</v>
      </c>
      <c r="D2">
        <v>4.1502358018226304E-3</v>
      </c>
      <c r="E2">
        <v>3.0757826594408612E-4</v>
      </c>
    </row>
    <row r="3" spans="1:7" x14ac:dyDescent="0.2">
      <c r="A3">
        <v>3</v>
      </c>
      <c r="B3">
        <v>1.6908144528995417E-2</v>
      </c>
      <c r="C3">
        <v>2.381107180922915E-3</v>
      </c>
      <c r="D3">
        <v>3.4188820088417813E-3</v>
      </c>
      <c r="E3">
        <v>1.0322340089207623E-3</v>
      </c>
    </row>
    <row r="4" spans="1:7" x14ac:dyDescent="0.2">
      <c r="A4">
        <v>5</v>
      </c>
      <c r="B4">
        <v>1.7058313853010942E-2</v>
      </c>
      <c r="C4">
        <v>2.00833589754144E-3</v>
      </c>
      <c r="D4">
        <v>4.1586950903662392E-3</v>
      </c>
      <c r="E4">
        <v>7.7225660352191986E-4</v>
      </c>
    </row>
    <row r="5" spans="1:7" x14ac:dyDescent="0.2">
      <c r="A5">
        <v>14</v>
      </c>
      <c r="B5">
        <v>1.6538250439783454E-2</v>
      </c>
      <c r="C5">
        <v>2.0171861471024967E-3</v>
      </c>
      <c r="D5">
        <v>3.7208652508916515E-3</v>
      </c>
      <c r="E5">
        <v>9.5585345533271099E-4</v>
      </c>
    </row>
    <row r="6" spans="1:7" x14ac:dyDescent="0.2">
      <c r="A6">
        <v>25</v>
      </c>
      <c r="B6">
        <v>1.5882011342366002E-2</v>
      </c>
      <c r="C6">
        <v>2.2727308950588341E-3</v>
      </c>
    </row>
    <row r="7" spans="1:7" x14ac:dyDescent="0.2">
      <c r="A7">
        <v>37</v>
      </c>
      <c r="B7">
        <v>1.5947873930337315E-2</v>
      </c>
      <c r="C7">
        <v>2.5586319777774285E-3</v>
      </c>
      <c r="D7">
        <v>3.7293325235996746E-3</v>
      </c>
      <c r="E7">
        <v>6.9458982621846052E-4</v>
      </c>
    </row>
    <row r="8" spans="1:7" x14ac:dyDescent="0.2">
      <c r="A8">
        <v>51</v>
      </c>
      <c r="B8">
        <v>1.5871244915199676E-2</v>
      </c>
      <c r="C8">
        <v>2.1293191605143195E-3</v>
      </c>
      <c r="D8">
        <v>2.8917249655510853E-3</v>
      </c>
      <c r="E8">
        <v>9.7005144185004655E-4</v>
      </c>
    </row>
    <row r="9" spans="1:7" x14ac:dyDescent="0.2">
      <c r="A9">
        <v>65</v>
      </c>
      <c r="B9">
        <v>1.5675143241720764E-2</v>
      </c>
      <c r="C9">
        <v>2.083297503872423E-3</v>
      </c>
      <c r="D9">
        <v>3.2029392584858262E-3</v>
      </c>
      <c r="E9">
        <v>9.423340107979042E-4</v>
      </c>
    </row>
    <row r="10" spans="1:7" x14ac:dyDescent="0.2">
      <c r="A10">
        <v>84</v>
      </c>
      <c r="B10">
        <v>1.5473250721316549E-2</v>
      </c>
      <c r="C10">
        <v>2.1314599246475435E-3</v>
      </c>
    </row>
    <row r="11" spans="1:7" x14ac:dyDescent="0.2">
      <c r="A11">
        <v>100</v>
      </c>
      <c r="D11">
        <v>3.5616986736896569E-3</v>
      </c>
      <c r="E11">
        <v>8.6899464447883423E-4</v>
      </c>
    </row>
    <row r="12" spans="1:7" x14ac:dyDescent="0.2">
      <c r="A12">
        <v>108</v>
      </c>
      <c r="B12">
        <v>1.5191460862696182E-2</v>
      </c>
      <c r="C12">
        <v>1.9043448638745364E-3</v>
      </c>
      <c r="D12">
        <v>3.3390094270042852E-3</v>
      </c>
      <c r="E12">
        <v>1.0258323211633684E-3</v>
      </c>
    </row>
    <row r="13" spans="1:7" x14ac:dyDescent="0.2">
      <c r="A13">
        <v>134</v>
      </c>
      <c r="B13">
        <v>1.4976638646317875E-2</v>
      </c>
      <c r="C13">
        <v>1.8433517666323191E-3</v>
      </c>
      <c r="D13">
        <v>4.0087263934613293E-3</v>
      </c>
      <c r="E13">
        <v>9.173253450547932E-4</v>
      </c>
    </row>
    <row r="14" spans="1:7" x14ac:dyDescent="0.2">
      <c r="A14">
        <v>150</v>
      </c>
      <c r="B14">
        <v>1.5236604251665451E-2</v>
      </c>
      <c r="C14">
        <v>1.8389597703857424E-3</v>
      </c>
      <c r="D14">
        <v>3.8245141359372326E-3</v>
      </c>
      <c r="E14">
        <v>8.6485072739850223E-4</v>
      </c>
    </row>
    <row r="15" spans="1:7" x14ac:dyDescent="0.2">
      <c r="A15">
        <v>170</v>
      </c>
      <c r="B15">
        <v>1.5267514123650613E-2</v>
      </c>
      <c r="C15">
        <v>1.8466035924462562E-3</v>
      </c>
      <c r="D15">
        <v>3.6816781538525404E-3</v>
      </c>
      <c r="E15">
        <v>8.9585653305485665E-4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6F3BF-1D4E-5F41-8B11-C522852C8731}">
  <dimension ref="A1:G15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2.3049888556746334E-2</v>
      </c>
      <c r="C2">
        <v>7.9746473156428813E-3</v>
      </c>
      <c r="D2">
        <v>6.4390890726884501E-3</v>
      </c>
      <c r="E2">
        <v>2.6753551298982817E-3</v>
      </c>
    </row>
    <row r="3" spans="1:7" x14ac:dyDescent="0.2">
      <c r="A3">
        <v>3</v>
      </c>
      <c r="B3">
        <v>2.1978085726025418E-2</v>
      </c>
      <c r="C3">
        <v>6.9470338721144085E-3</v>
      </c>
      <c r="D3">
        <v>6.0609279473571058E-3</v>
      </c>
      <c r="E3">
        <v>2.8753443022646111E-3</v>
      </c>
    </row>
    <row r="4" spans="1:7" x14ac:dyDescent="0.2">
      <c r="A4">
        <v>5</v>
      </c>
      <c r="B4">
        <v>2.2911598528016785E-2</v>
      </c>
      <c r="C4">
        <v>7.8973362610098748E-3</v>
      </c>
      <c r="D4">
        <v>6.31004458578512E-3</v>
      </c>
      <c r="E4">
        <v>2.3798565244473194E-3</v>
      </c>
    </row>
    <row r="5" spans="1:7" x14ac:dyDescent="0.2">
      <c r="A5">
        <v>14</v>
      </c>
      <c r="B5">
        <v>2.1864480597653991E-2</v>
      </c>
      <c r="C5">
        <v>7.2907458647787846E-3</v>
      </c>
      <c r="D5">
        <v>5.3007987794112437E-3</v>
      </c>
      <c r="E5">
        <v>1.9690483219840819E-3</v>
      </c>
    </row>
    <row r="6" spans="1:7" x14ac:dyDescent="0.2">
      <c r="A6">
        <v>25</v>
      </c>
      <c r="B6">
        <v>2.0457664706004675E-2</v>
      </c>
      <c r="C6">
        <v>6.8602345055176189E-3</v>
      </c>
    </row>
    <row r="7" spans="1:7" x14ac:dyDescent="0.2">
      <c r="A7">
        <v>37</v>
      </c>
      <c r="B7">
        <v>2.0475935272546444E-2</v>
      </c>
      <c r="C7">
        <v>7.4275585668640114E-3</v>
      </c>
      <c r="D7">
        <v>4.9112663622061853E-3</v>
      </c>
      <c r="E7">
        <v>2.0645649960731745E-3</v>
      </c>
    </row>
    <row r="8" spans="1:7" x14ac:dyDescent="0.2">
      <c r="A8">
        <v>51</v>
      </c>
      <c r="B8">
        <v>2.0228296609847308E-2</v>
      </c>
      <c r="C8">
        <v>7.5782927000266065E-3</v>
      </c>
      <c r="D8">
        <v>3.958622985052701E-3</v>
      </c>
      <c r="E8">
        <v>1.4177376224302201E-3</v>
      </c>
    </row>
    <row r="9" spans="1:7" x14ac:dyDescent="0.2">
      <c r="A9">
        <v>65</v>
      </c>
      <c r="B9">
        <v>1.9709161128765224E-2</v>
      </c>
      <c r="C9">
        <v>7.3506808422410218E-3</v>
      </c>
      <c r="D9">
        <v>4.1956378584843005E-3</v>
      </c>
      <c r="E9">
        <v>1.8807476530415573E-3</v>
      </c>
    </row>
    <row r="10" spans="1:7" x14ac:dyDescent="0.2">
      <c r="A10">
        <v>84</v>
      </c>
      <c r="B10">
        <v>1.9292893731136889E-2</v>
      </c>
      <c r="C10">
        <v>6.9995190246111474E-3</v>
      </c>
    </row>
    <row r="11" spans="1:7" x14ac:dyDescent="0.2">
      <c r="A11">
        <v>100</v>
      </c>
      <c r="D11">
        <v>4.703940174101911E-3</v>
      </c>
      <c r="E11">
        <v>2.1435164705762896E-3</v>
      </c>
    </row>
    <row r="12" spans="1:7" x14ac:dyDescent="0.2">
      <c r="A12">
        <v>108</v>
      </c>
      <c r="B12">
        <v>1.8929566448028824E-2</v>
      </c>
      <c r="C12">
        <v>6.8877487767351015E-3</v>
      </c>
      <c r="D12">
        <v>4.2855870850936695E-3</v>
      </c>
      <c r="E12">
        <v>2.0833576078575205E-3</v>
      </c>
    </row>
    <row r="13" spans="1:7" x14ac:dyDescent="0.2">
      <c r="A13">
        <v>134</v>
      </c>
      <c r="B13">
        <v>1.8744086002336607E-2</v>
      </c>
      <c r="C13">
        <v>6.8502016645633698E-3</v>
      </c>
      <c r="D13">
        <v>4.9042974591215717E-3</v>
      </c>
      <c r="E13">
        <v>2.0542320369856155E-3</v>
      </c>
    </row>
    <row r="14" spans="1:7" x14ac:dyDescent="0.2">
      <c r="A14">
        <v>150</v>
      </c>
      <c r="B14">
        <v>1.8878291409913213E-2</v>
      </c>
      <c r="C14">
        <v>6.9453272223019653E-3</v>
      </c>
      <c r="D14">
        <v>4.887113681785126E-3</v>
      </c>
      <c r="E14">
        <v>2.1475296335930019E-3</v>
      </c>
    </row>
    <row r="15" spans="1:7" x14ac:dyDescent="0.2">
      <c r="A15">
        <v>170</v>
      </c>
      <c r="B15">
        <v>1.8894874351708345E-2</v>
      </c>
      <c r="C15">
        <v>6.9670782536539102E-3</v>
      </c>
      <c r="D15">
        <v>4.7479604606072761E-3</v>
      </c>
      <c r="E15">
        <v>2.2564530462753272E-3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91FB9-1B56-834F-A800-B43C6A9669F7}">
  <dimension ref="A1:G15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3.5489686629875235E-2</v>
      </c>
      <c r="C2">
        <v>1.3201103361636643E-2</v>
      </c>
      <c r="D2">
        <v>1.3553409449039577E-2</v>
      </c>
      <c r="E2">
        <v>5.9357659886823937E-3</v>
      </c>
    </row>
    <row r="3" spans="1:7" x14ac:dyDescent="0.2">
      <c r="A3">
        <v>3</v>
      </c>
      <c r="B3">
        <v>3.4216680927217941E-2</v>
      </c>
      <c r="C3">
        <v>1.304740380560963E-2</v>
      </c>
      <c r="D3">
        <v>1.2831137192150998E-2</v>
      </c>
      <c r="E3">
        <v>6.083204719251098E-3</v>
      </c>
    </row>
    <row r="4" spans="1:7" x14ac:dyDescent="0.2">
      <c r="A4">
        <v>5</v>
      </c>
      <c r="B4">
        <v>3.531487114902105E-2</v>
      </c>
      <c r="C4">
        <v>1.3243214005613933E-2</v>
      </c>
      <c r="D4">
        <v>1.271337627397944E-2</v>
      </c>
      <c r="E4">
        <v>4.7677596083150267E-3</v>
      </c>
    </row>
    <row r="5" spans="1:7" x14ac:dyDescent="0.2">
      <c r="A5">
        <v>14</v>
      </c>
      <c r="B5">
        <v>3.3983583905781004E-2</v>
      </c>
      <c r="C5">
        <v>1.2617646913050926E-2</v>
      </c>
      <c r="D5">
        <v>1.1244614027142495E-2</v>
      </c>
      <c r="E5">
        <v>4.598813683481421E-3</v>
      </c>
    </row>
    <row r="6" spans="1:7" x14ac:dyDescent="0.2">
      <c r="A6">
        <v>25</v>
      </c>
      <c r="B6">
        <v>3.2200111387768099E-2</v>
      </c>
      <c r="C6">
        <v>1.245704536969524E-2</v>
      </c>
    </row>
    <row r="7" spans="1:7" x14ac:dyDescent="0.2">
      <c r="A7">
        <v>37</v>
      </c>
      <c r="B7">
        <v>3.1629265169138492E-2</v>
      </c>
      <c r="C7">
        <v>1.2026953690986761E-2</v>
      </c>
      <c r="D7">
        <v>1.1042694199461163E-2</v>
      </c>
      <c r="E7">
        <v>5.0869010787197976E-3</v>
      </c>
    </row>
    <row r="8" spans="1:7" x14ac:dyDescent="0.2">
      <c r="A8">
        <v>51</v>
      </c>
      <c r="B8">
        <v>2.8193009910902733E-2</v>
      </c>
      <c r="C8">
        <v>1.0286606197711882E-2</v>
      </c>
      <c r="D8">
        <v>9.1876122718721597E-3</v>
      </c>
      <c r="E8">
        <v>4.8542093259451493E-3</v>
      </c>
    </row>
    <row r="9" spans="1:7" x14ac:dyDescent="0.2">
      <c r="A9">
        <v>65</v>
      </c>
      <c r="B9">
        <v>2.5315561157280311E-2</v>
      </c>
      <c r="C9">
        <v>1.1007966028929625E-2</v>
      </c>
      <c r="D9">
        <v>7.6206853582141331E-3</v>
      </c>
      <c r="E9">
        <v>2.6215189966250639E-3</v>
      </c>
    </row>
    <row r="10" spans="1:7" x14ac:dyDescent="0.2">
      <c r="A10">
        <v>84</v>
      </c>
      <c r="B10">
        <v>2.4479805710304035E-2</v>
      </c>
      <c r="C10">
        <v>1.153854204292558E-2</v>
      </c>
      <c r="D10">
        <v>9.7182320259230123E-3</v>
      </c>
      <c r="E10">
        <v>3.4521347157445716E-3</v>
      </c>
    </row>
    <row r="11" spans="1:7" x14ac:dyDescent="0.2">
      <c r="A11">
        <v>100</v>
      </c>
      <c r="D11">
        <v>8.5385707745727277E-3</v>
      </c>
      <c r="E11">
        <v>2.7562979945970102E-3</v>
      </c>
    </row>
    <row r="12" spans="1:7" x14ac:dyDescent="0.2">
      <c r="A12">
        <v>108</v>
      </c>
      <c r="B12">
        <v>2.4020740427983554E-2</v>
      </c>
      <c r="C12">
        <v>1.1403217967610053E-2</v>
      </c>
      <c r="D12">
        <v>8.2395604163721364E-3</v>
      </c>
      <c r="E12">
        <v>2.7918370566414313E-3</v>
      </c>
    </row>
    <row r="13" spans="1:7" x14ac:dyDescent="0.2">
      <c r="A13">
        <v>134</v>
      </c>
      <c r="B13">
        <v>2.3821801762628336E-2</v>
      </c>
      <c r="C13">
        <v>1.1115227032986416E-2</v>
      </c>
      <c r="D13">
        <v>9.0397787082083392E-3</v>
      </c>
      <c r="E13">
        <v>2.9496201697414163E-3</v>
      </c>
    </row>
    <row r="14" spans="1:7" x14ac:dyDescent="0.2">
      <c r="A14">
        <v>150</v>
      </c>
      <c r="B14">
        <v>2.400759415149548E-2</v>
      </c>
      <c r="C14">
        <v>1.1348157716555786E-2</v>
      </c>
      <c r="D14">
        <v>8.8652777408191937E-3</v>
      </c>
      <c r="E14">
        <v>3.0027162242665341E-3</v>
      </c>
    </row>
    <row r="15" spans="1:7" x14ac:dyDescent="0.2">
      <c r="A15">
        <v>170</v>
      </c>
      <c r="B15">
        <v>2.400916838224082E-2</v>
      </c>
      <c r="C15">
        <v>1.1362699113613267E-2</v>
      </c>
      <c r="D15">
        <v>8.6361879383961195E-3</v>
      </c>
      <c r="E15">
        <v>2.8205163422033871E-3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FA280-425E-8441-B70E-BFB20DD21508}">
  <dimension ref="A1:G15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4.2957977887613519E-2</v>
      </c>
      <c r="C2">
        <v>1.4760199229063862E-2</v>
      </c>
      <c r="D2">
        <v>1.6791292500054199E-2</v>
      </c>
      <c r="E2">
        <v>8.1712555830441794E-3</v>
      </c>
    </row>
    <row r="3" spans="1:7" x14ac:dyDescent="0.2">
      <c r="A3">
        <v>3</v>
      </c>
      <c r="B3">
        <v>4.0870763531989693E-2</v>
      </c>
      <c r="C3">
        <v>1.3857259054825977E-2</v>
      </c>
      <c r="D3">
        <v>1.5029120431547503E-2</v>
      </c>
      <c r="E3">
        <v>7.825362579618883E-3</v>
      </c>
    </row>
    <row r="4" spans="1:7" x14ac:dyDescent="0.2">
      <c r="A4">
        <v>5</v>
      </c>
      <c r="B4">
        <v>4.1919512838934282E-2</v>
      </c>
      <c r="C4">
        <v>1.5577260507336646E-2</v>
      </c>
      <c r="D4">
        <v>1.6041621898956773E-2</v>
      </c>
      <c r="E4">
        <v>8.953802704002433E-3</v>
      </c>
    </row>
    <row r="5" spans="1:7" x14ac:dyDescent="0.2">
      <c r="A5">
        <v>14</v>
      </c>
      <c r="B5">
        <v>3.7601186081344946E-2</v>
      </c>
      <c r="C5">
        <v>1.6457225729449174E-2</v>
      </c>
      <c r="D5">
        <v>1.3107203197619221E-2</v>
      </c>
      <c r="E5">
        <v>9.6728943273317707E-3</v>
      </c>
    </row>
    <row r="6" spans="1:7" x14ac:dyDescent="0.2">
      <c r="A6">
        <v>25</v>
      </c>
      <c r="B6">
        <v>3.6140886014776823E-2</v>
      </c>
      <c r="C6">
        <v>1.5574351070852614E-2</v>
      </c>
      <c r="D6">
        <v>1.3730678909960469E-2</v>
      </c>
      <c r="E6">
        <v>1.096758301407488E-2</v>
      </c>
    </row>
    <row r="7" spans="1:7" x14ac:dyDescent="0.2">
      <c r="A7">
        <v>37</v>
      </c>
      <c r="B7">
        <v>3.6555193502139399E-2</v>
      </c>
      <c r="C7">
        <v>1.5512866876762881E-2</v>
      </c>
      <c r="D7">
        <v>1.4201229682397393E-2</v>
      </c>
      <c r="E7">
        <v>1.065722157056013E-2</v>
      </c>
    </row>
    <row r="8" spans="1:7" x14ac:dyDescent="0.2">
      <c r="A8">
        <v>51</v>
      </c>
      <c r="B8">
        <v>3.4736783505394948E-2</v>
      </c>
      <c r="C8">
        <v>1.3781924980422387E-2</v>
      </c>
      <c r="D8">
        <v>1.2050278432684766E-2</v>
      </c>
      <c r="E8">
        <v>1.0708738731403872E-2</v>
      </c>
    </row>
    <row r="9" spans="1:7" x14ac:dyDescent="0.2">
      <c r="A9">
        <v>65</v>
      </c>
      <c r="B9">
        <v>3.3180380449993253E-2</v>
      </c>
      <c r="C9">
        <v>1.2965471237548945E-2</v>
      </c>
      <c r="D9">
        <v>1.0884445828564191E-2</v>
      </c>
      <c r="E9">
        <v>6.9617832367992842E-3</v>
      </c>
    </row>
    <row r="10" spans="1:7" x14ac:dyDescent="0.2">
      <c r="A10">
        <v>84</v>
      </c>
      <c r="B10">
        <v>3.1705489317102334E-2</v>
      </c>
      <c r="C10">
        <v>1.2103394491043791E-2</v>
      </c>
    </row>
    <row r="11" spans="1:7" x14ac:dyDescent="0.2">
      <c r="A11">
        <v>100</v>
      </c>
      <c r="D11">
        <v>1.0965752834422995E-2</v>
      </c>
      <c r="E11">
        <v>5.6614943083332534E-3</v>
      </c>
    </row>
    <row r="12" spans="1:7" x14ac:dyDescent="0.2">
      <c r="A12">
        <v>108</v>
      </c>
      <c r="B12">
        <v>2.991618777308401E-2</v>
      </c>
      <c r="C12">
        <v>1.1529790905306125E-2</v>
      </c>
      <c r="D12">
        <v>1.0342564448593545E-2</v>
      </c>
      <c r="E12">
        <v>5.5417182547542613E-3</v>
      </c>
    </row>
    <row r="13" spans="1:7" x14ac:dyDescent="0.2">
      <c r="A13">
        <v>134</v>
      </c>
      <c r="B13">
        <v>2.9855109556897436E-2</v>
      </c>
      <c r="C13">
        <v>1.1521078498679836E-2</v>
      </c>
      <c r="D13">
        <v>1.1832663949812352E-2</v>
      </c>
      <c r="E13">
        <v>5.4605519397994866E-3</v>
      </c>
    </row>
    <row r="14" spans="1:7" x14ac:dyDescent="0.2">
      <c r="A14">
        <v>150</v>
      </c>
      <c r="B14">
        <v>2.9665566312643658E-2</v>
      </c>
      <c r="C14">
        <v>1.1571576403193744E-2</v>
      </c>
      <c r="D14">
        <v>1.1719587723925865E-2</v>
      </c>
      <c r="E14">
        <v>5.9160568154716046E-3</v>
      </c>
    </row>
    <row r="15" spans="1:7" x14ac:dyDescent="0.2">
      <c r="A15">
        <v>170</v>
      </c>
      <c r="B15">
        <v>2.9565876927437611E-2</v>
      </c>
      <c r="C15">
        <v>1.1589900314705043E-2</v>
      </c>
      <c r="D15">
        <v>1.1333293440326089E-2</v>
      </c>
      <c r="E15">
        <v>6.0211533959013026E-3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822EA-4E12-754F-973F-836D24D0EEBE}">
  <dimension ref="A1:G15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7.8811277658510384E-2</v>
      </c>
      <c r="C2">
        <v>6.9378019081249673E-2</v>
      </c>
      <c r="D2">
        <v>5.0825663972620949E-2</v>
      </c>
      <c r="E2">
        <v>6.2751437623247794E-2</v>
      </c>
    </row>
    <row r="3" spans="1:7" x14ac:dyDescent="0.2">
      <c r="A3">
        <v>3</v>
      </c>
      <c r="B3">
        <v>7.5695690291660692E-2</v>
      </c>
      <c r="C3">
        <v>6.5732327045492936E-2</v>
      </c>
      <c r="D3">
        <v>5.5990687261574773E-2</v>
      </c>
      <c r="E3">
        <v>6.7011369820355229E-2</v>
      </c>
    </row>
    <row r="4" spans="1:7" x14ac:dyDescent="0.2">
      <c r="A4">
        <v>5</v>
      </c>
      <c r="B4">
        <v>7.7810772336534065E-2</v>
      </c>
      <c r="C4">
        <v>6.8648127515270621E-2</v>
      </c>
      <c r="D4">
        <v>4.8178720793098311E-2</v>
      </c>
      <c r="E4">
        <v>5.3807032396307575E-2</v>
      </c>
    </row>
    <row r="5" spans="1:7" x14ac:dyDescent="0.2">
      <c r="A5">
        <v>14</v>
      </c>
      <c r="B5">
        <v>7.3793974942039028E-2</v>
      </c>
      <c r="C5">
        <v>6.7022910030513472E-2</v>
      </c>
      <c r="D5">
        <v>4.631831276796506E-2</v>
      </c>
      <c r="E5">
        <v>5.3374955279937013E-2</v>
      </c>
    </row>
    <row r="6" spans="1:7" x14ac:dyDescent="0.2">
      <c r="A6">
        <v>25</v>
      </c>
      <c r="B6">
        <v>6.8205643724575063E-2</v>
      </c>
      <c r="C6">
        <v>6.2134687263138311E-2</v>
      </c>
      <c r="D6">
        <v>5.0093980210179335E-2</v>
      </c>
      <c r="E6">
        <v>5.970236762343132E-2</v>
      </c>
    </row>
    <row r="7" spans="1:7" x14ac:dyDescent="0.2">
      <c r="A7">
        <v>37</v>
      </c>
      <c r="B7">
        <v>6.6650630438504291E-2</v>
      </c>
      <c r="C7">
        <v>5.9741186634008403E-2</v>
      </c>
      <c r="D7">
        <v>4.9177473355868022E-2</v>
      </c>
      <c r="E7">
        <v>5.8407134379449763E-2</v>
      </c>
    </row>
    <row r="8" spans="1:7" x14ac:dyDescent="0.2">
      <c r="A8">
        <v>51</v>
      </c>
      <c r="B8">
        <v>5.9693325934044077E-2</v>
      </c>
      <c r="C8">
        <v>5.159287050975795E-2</v>
      </c>
      <c r="D8">
        <v>4.3000031783891834E-2</v>
      </c>
      <c r="E8">
        <v>5.4951657021102336E-2</v>
      </c>
    </row>
    <row r="9" spans="1:7" x14ac:dyDescent="0.2">
      <c r="A9">
        <v>65</v>
      </c>
      <c r="B9">
        <v>5.0491915204232851E-2</v>
      </c>
      <c r="C9">
        <v>4.1043090766879661E-2</v>
      </c>
      <c r="D9">
        <v>3.7962077840916784E-2</v>
      </c>
      <c r="E9">
        <v>4.662283132237667E-2</v>
      </c>
    </row>
    <row r="10" spans="1:7" x14ac:dyDescent="0.2">
      <c r="A10">
        <v>84</v>
      </c>
      <c r="B10">
        <v>4.4067259421300138E-2</v>
      </c>
      <c r="C10">
        <v>3.0978630367652832E-2</v>
      </c>
      <c r="D10">
        <v>5.5992366288647906E-2</v>
      </c>
      <c r="E10">
        <v>5.8651774072000111E-2</v>
      </c>
    </row>
    <row r="11" spans="1:7" x14ac:dyDescent="0.2">
      <c r="A11">
        <v>100</v>
      </c>
      <c r="D11">
        <v>1.1449927503241253E-2</v>
      </c>
      <c r="E11">
        <v>4.0005731084585766E-3</v>
      </c>
    </row>
    <row r="12" spans="1:7" x14ac:dyDescent="0.2">
      <c r="A12">
        <v>108</v>
      </c>
      <c r="B12">
        <v>4.0345983497439314E-2</v>
      </c>
      <c r="C12">
        <v>2.57453375159282E-2</v>
      </c>
      <c r="D12">
        <v>1.1273751586814162E-2</v>
      </c>
      <c r="E12">
        <v>4.249723478833279E-3</v>
      </c>
    </row>
    <row r="13" spans="1:7" x14ac:dyDescent="0.2">
      <c r="A13">
        <v>134</v>
      </c>
      <c r="B13">
        <v>3.9917082805960423E-2</v>
      </c>
      <c r="C13">
        <v>2.4692787559380584E-2</v>
      </c>
      <c r="D13">
        <v>1.3565706060821595E-2</v>
      </c>
      <c r="E13">
        <v>3.9644024573100714E-3</v>
      </c>
    </row>
    <row r="14" spans="1:7" x14ac:dyDescent="0.2">
      <c r="A14">
        <v>150</v>
      </c>
      <c r="B14">
        <v>3.9604955761384467E-2</v>
      </c>
      <c r="C14">
        <v>2.4956239739861476E-2</v>
      </c>
      <c r="D14">
        <v>1.2730790290238984E-2</v>
      </c>
      <c r="E14">
        <v>4.6087573785860356E-3</v>
      </c>
    </row>
    <row r="15" spans="1:7" x14ac:dyDescent="0.2">
      <c r="A15">
        <v>170</v>
      </c>
      <c r="B15">
        <v>3.9531998665216665E-2</v>
      </c>
      <c r="C15">
        <v>2.5017039672364006E-2</v>
      </c>
      <c r="D15">
        <v>1.2619611332170867E-2</v>
      </c>
      <c r="E15">
        <v>4.7147650764484891E-3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A12EF-9BB9-8E41-BE63-776E50B7F0CC}">
  <dimension ref="A1:G15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7.2748177175427461E-2</v>
      </c>
      <c r="C2">
        <v>6.5942140751057768E-3</v>
      </c>
      <c r="D2">
        <v>3.3010088074849814E-2</v>
      </c>
      <c r="E2">
        <v>2.7404246885876587E-3</v>
      </c>
    </row>
    <row r="3" spans="1:7" x14ac:dyDescent="0.2">
      <c r="A3">
        <v>3</v>
      </c>
      <c r="B3">
        <v>7.154053853781242E-2</v>
      </c>
      <c r="C3">
        <v>5.4848105706163872E-3</v>
      </c>
      <c r="D3">
        <v>3.2678236253811166E-2</v>
      </c>
      <c r="E3">
        <v>4.9800954347289893E-3</v>
      </c>
    </row>
    <row r="4" spans="1:7" x14ac:dyDescent="0.2">
      <c r="A4">
        <v>5</v>
      </c>
      <c r="B4">
        <v>7.3082251755609048E-2</v>
      </c>
      <c r="C4">
        <v>5.4912745114816712E-3</v>
      </c>
      <c r="D4">
        <v>3.0045258233324657E-2</v>
      </c>
      <c r="E4">
        <v>2.8343170339884547E-3</v>
      </c>
    </row>
    <row r="5" spans="1:7" x14ac:dyDescent="0.2">
      <c r="A5">
        <v>14</v>
      </c>
      <c r="B5">
        <v>6.8693925358288888E-2</v>
      </c>
      <c r="C5">
        <v>5.0189007495960742E-3</v>
      </c>
      <c r="D5">
        <v>2.7834361530426788E-2</v>
      </c>
      <c r="E5">
        <v>4.3868770107658699E-3</v>
      </c>
    </row>
    <row r="6" spans="1:7" x14ac:dyDescent="0.2">
      <c r="A6">
        <v>25</v>
      </c>
      <c r="B6">
        <v>5.4442370218484942E-2</v>
      </c>
      <c r="C6">
        <v>1.7090143082452568E-2</v>
      </c>
      <c r="D6">
        <v>2.4049294639169758E-2</v>
      </c>
      <c r="E6">
        <v>5.8471438201284521E-3</v>
      </c>
    </row>
    <row r="7" spans="1:7" x14ac:dyDescent="0.2">
      <c r="A7">
        <v>37</v>
      </c>
      <c r="B7">
        <v>5.1112057127200981E-2</v>
      </c>
      <c r="C7">
        <v>1.7647517937075419E-2</v>
      </c>
      <c r="D7">
        <v>2.3981150578242863E-2</v>
      </c>
      <c r="E7">
        <v>5.0478180817316474E-3</v>
      </c>
    </row>
    <row r="8" spans="1:7" x14ac:dyDescent="0.2">
      <c r="A8">
        <v>51</v>
      </c>
      <c r="B8">
        <v>4.9647098327865812E-2</v>
      </c>
      <c r="C8">
        <v>1.6480220702826454E-2</v>
      </c>
      <c r="D8">
        <v>1.8622599685948246E-2</v>
      </c>
      <c r="E8">
        <v>3.131978361481721E-3</v>
      </c>
    </row>
    <row r="9" spans="1:7" x14ac:dyDescent="0.2">
      <c r="A9">
        <v>65</v>
      </c>
      <c r="B9">
        <v>4.6804594429004497E-2</v>
      </c>
      <c r="C9">
        <v>1.5181773785375463E-2</v>
      </c>
      <c r="D9">
        <v>1.9110526947511506E-2</v>
      </c>
      <c r="E9">
        <v>2.5230942982842793E-3</v>
      </c>
    </row>
    <row r="10" spans="1:7" x14ac:dyDescent="0.2">
      <c r="A10">
        <v>84</v>
      </c>
      <c r="B10">
        <v>4.5659307231911132E-2</v>
      </c>
      <c r="C10">
        <v>1.4604398596812368E-2</v>
      </c>
      <c r="D10">
        <v>2.2071111887466389E-2</v>
      </c>
    </row>
    <row r="11" spans="1:7" x14ac:dyDescent="0.2">
      <c r="A11">
        <v>100</v>
      </c>
      <c r="D11">
        <v>2.0213382668475974E-2</v>
      </c>
      <c r="E11">
        <v>3.2708519680598805E-3</v>
      </c>
    </row>
    <row r="12" spans="1:7" x14ac:dyDescent="0.2">
      <c r="A12">
        <v>108</v>
      </c>
      <c r="B12">
        <v>4.3766756207268553E-2</v>
      </c>
      <c r="C12">
        <v>1.3597562286265952E-2</v>
      </c>
      <c r="D12">
        <v>2.0082766882102813E-2</v>
      </c>
      <c r="E12">
        <v>2.8577334768349013E-3</v>
      </c>
    </row>
    <row r="13" spans="1:7" x14ac:dyDescent="0.2">
      <c r="A13">
        <v>134</v>
      </c>
      <c r="B13">
        <v>4.3970662629194184E-2</v>
      </c>
      <c r="C13">
        <v>1.3686035880240002E-2</v>
      </c>
      <c r="D13">
        <v>2.4055949549588358E-2</v>
      </c>
      <c r="E13">
        <v>4.2980816191836597E-3</v>
      </c>
    </row>
    <row r="14" spans="1:7" x14ac:dyDescent="0.2">
      <c r="A14">
        <v>150</v>
      </c>
      <c r="B14">
        <v>4.3663212116224294E-2</v>
      </c>
      <c r="C14">
        <v>1.3757033780891281E-2</v>
      </c>
      <c r="D14">
        <v>2.225623082748443E-2</v>
      </c>
      <c r="E14">
        <v>2.6666910046255028E-3</v>
      </c>
    </row>
    <row r="15" spans="1:7" x14ac:dyDescent="0.2">
      <c r="A15">
        <v>170</v>
      </c>
      <c r="B15">
        <v>4.339737214790057E-2</v>
      </c>
      <c r="C15">
        <v>1.3755782987903128E-2</v>
      </c>
      <c r="D15">
        <v>2.1779132646796165E-2</v>
      </c>
      <c r="E15">
        <v>2.9356530889106678E-3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80585-3AC6-904F-A97F-35789105C085}">
  <dimension ref="A1:G13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1.1981220738068305E-2</v>
      </c>
      <c r="D2">
        <v>2.1361084628705469E-3</v>
      </c>
      <c r="F2">
        <v>1.2679493830045922E-3</v>
      </c>
    </row>
    <row r="3" spans="1:7" x14ac:dyDescent="0.2">
      <c r="A3">
        <v>5</v>
      </c>
      <c r="B3">
        <v>1.1387469034679038E-2</v>
      </c>
      <c r="D3">
        <v>1.9147444237873426E-3</v>
      </c>
      <c r="F3">
        <v>1.3086670895879125E-3</v>
      </c>
    </row>
    <row r="4" spans="1:7" x14ac:dyDescent="0.2">
      <c r="A4">
        <v>9</v>
      </c>
      <c r="B4">
        <v>1.1437145472014397E-2</v>
      </c>
      <c r="D4">
        <v>1.7689571179790027E-3</v>
      </c>
      <c r="F4">
        <v>1.2861026938563228E-3</v>
      </c>
    </row>
    <row r="5" spans="1:7" x14ac:dyDescent="0.2">
      <c r="A5">
        <v>16</v>
      </c>
      <c r="B5">
        <v>1.1508900325943247E-2</v>
      </c>
      <c r="D5">
        <v>1.3322949163275194E-3</v>
      </c>
      <c r="F5">
        <v>1.2953659721040281E-3</v>
      </c>
    </row>
    <row r="6" spans="1:7" x14ac:dyDescent="0.2">
      <c r="A6">
        <v>23</v>
      </c>
      <c r="B6">
        <v>1.1417432600055922E-2</v>
      </c>
      <c r="D6">
        <v>2.5383453433923922E-3</v>
      </c>
      <c r="F6">
        <v>1.2876296078531972E-3</v>
      </c>
    </row>
    <row r="7" spans="1:7" x14ac:dyDescent="0.2">
      <c r="A7">
        <v>30</v>
      </c>
      <c r="B7">
        <v>1.1466005116561604E-2</v>
      </c>
      <c r="D7">
        <v>2.0885592589761155E-3</v>
      </c>
      <c r="F7">
        <v>1.2952811435486457E-3</v>
      </c>
    </row>
    <row r="8" spans="1:7" x14ac:dyDescent="0.2">
      <c r="A8">
        <v>56</v>
      </c>
      <c r="B8">
        <v>1.1449446304116486E-2</v>
      </c>
      <c r="D8">
        <v>2.0477096326823631E-3</v>
      </c>
      <c r="F8">
        <v>1.3112289119604464E-3</v>
      </c>
    </row>
    <row r="9" spans="1:7" x14ac:dyDescent="0.2">
      <c r="A9">
        <v>72</v>
      </c>
      <c r="B9">
        <v>1.146269335407258E-2</v>
      </c>
      <c r="D9">
        <v>3.7589697110477389E-3</v>
      </c>
      <c r="F9">
        <v>1.3521502070766832E-3</v>
      </c>
    </row>
    <row r="10" spans="1:7" x14ac:dyDescent="0.2">
      <c r="A10">
        <v>83</v>
      </c>
      <c r="B10">
        <v>1.1461431730267238E-2</v>
      </c>
      <c r="D10">
        <v>1.8607128828382314E-3</v>
      </c>
      <c r="F10">
        <v>1.3324699822280786E-3</v>
      </c>
    </row>
    <row r="11" spans="1:7" x14ac:dyDescent="0.2">
      <c r="A11">
        <v>99</v>
      </c>
      <c r="B11">
        <v>1.1312034444651276E-2</v>
      </c>
      <c r="D11">
        <v>1.9246577471082194E-3</v>
      </c>
      <c r="F11">
        <v>1.3182187849239164E-3</v>
      </c>
    </row>
    <row r="12" spans="1:7" x14ac:dyDescent="0.2">
      <c r="A12">
        <v>126</v>
      </c>
      <c r="B12">
        <v>1.121725495627493E-2</v>
      </c>
      <c r="D12">
        <v>2.4378776572705207E-3</v>
      </c>
      <c r="F12">
        <v>1.3188295505226664E-3</v>
      </c>
    </row>
    <row r="13" spans="1:7" x14ac:dyDescent="0.2">
      <c r="A13">
        <v>150</v>
      </c>
      <c r="B13">
        <v>1.1407155622808241E-2</v>
      </c>
      <c r="F13">
        <v>1.3635341992089367E-3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611EA-3AAF-4C46-94D1-87E1B2D00228}">
  <dimension ref="A1:G13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1.426178670525795E-2</v>
      </c>
      <c r="C2">
        <v>2.3184965373341011E-4</v>
      </c>
      <c r="D2">
        <v>1.4420584647981427E-3</v>
      </c>
      <c r="E2">
        <v>1.7877704719176344E-4</v>
      </c>
      <c r="F2">
        <v>9.5129238096332996E-4</v>
      </c>
      <c r="G2">
        <v>9.505664170333212E-5</v>
      </c>
    </row>
    <row r="3" spans="1:7" x14ac:dyDescent="0.2">
      <c r="A3">
        <v>5</v>
      </c>
      <c r="B3">
        <v>1.0911690518081545E-2</v>
      </c>
      <c r="C3">
        <v>5.009980311102872E-4</v>
      </c>
      <c r="D3">
        <v>2.2972316348415832E-3</v>
      </c>
      <c r="E3">
        <v>6.0817988468081919E-4</v>
      </c>
      <c r="F3">
        <v>9.1539564725522918E-4</v>
      </c>
      <c r="G3">
        <v>9.2177244092531244E-5</v>
      </c>
    </row>
    <row r="4" spans="1:7" x14ac:dyDescent="0.2">
      <c r="A4">
        <v>9</v>
      </c>
      <c r="B4">
        <v>1.0875647451062904E-2</v>
      </c>
      <c r="C4">
        <v>6.3005238716464104E-4</v>
      </c>
      <c r="D4">
        <v>1.9091553519206541E-3</v>
      </c>
      <c r="E4">
        <v>2.4359890886962741E-4</v>
      </c>
      <c r="F4">
        <v>8.9069449703341077E-4</v>
      </c>
      <c r="G4">
        <v>1.0655193281060044E-4</v>
      </c>
    </row>
    <row r="5" spans="1:7" x14ac:dyDescent="0.2">
      <c r="A5">
        <v>16</v>
      </c>
      <c r="B5">
        <v>1.0821987598305619E-2</v>
      </c>
      <c r="C5">
        <v>6.0767621034944655E-4</v>
      </c>
      <c r="D5">
        <v>1.633409284848637E-3</v>
      </c>
      <c r="E5">
        <v>2.4676353474649421E-4</v>
      </c>
      <c r="F5">
        <v>8.973397603680613E-4</v>
      </c>
      <c r="G5">
        <v>1.0577521347442101E-4</v>
      </c>
    </row>
    <row r="6" spans="1:7" x14ac:dyDescent="0.2">
      <c r="A6">
        <v>23</v>
      </c>
      <c r="B6">
        <v>1.0721724300009398E-2</v>
      </c>
      <c r="C6">
        <v>6.1253330291777578E-4</v>
      </c>
      <c r="D6">
        <v>2.7300592331379499E-3</v>
      </c>
      <c r="E6">
        <v>3.3705677276476631E-5</v>
      </c>
      <c r="F6">
        <v>9.1372790238382763E-4</v>
      </c>
      <c r="G6">
        <v>1.0448321712042668E-4</v>
      </c>
    </row>
    <row r="7" spans="1:7" x14ac:dyDescent="0.2">
      <c r="A7">
        <v>30</v>
      </c>
      <c r="B7">
        <v>1.0741156330933279E-2</v>
      </c>
      <c r="C7">
        <v>6.4317327193896682E-4</v>
      </c>
      <c r="D7">
        <v>2.3761067371508441E-3</v>
      </c>
      <c r="E7">
        <v>9.6169967433481883E-5</v>
      </c>
      <c r="F7">
        <v>9.3236272599373513E-4</v>
      </c>
      <c r="G7">
        <v>1.0704818415427849E-4</v>
      </c>
    </row>
    <row r="8" spans="1:7" x14ac:dyDescent="0.2">
      <c r="A8">
        <v>56</v>
      </c>
      <c r="B8">
        <v>1.0684734329087614E-2</v>
      </c>
      <c r="C8">
        <v>6.4921399207483466E-4</v>
      </c>
      <c r="D8">
        <v>2.6826634766625836E-3</v>
      </c>
      <c r="E8">
        <v>2.2151507773604832E-4</v>
      </c>
      <c r="F8">
        <v>9.7177483598236288E-4</v>
      </c>
      <c r="G8">
        <v>1.0223238908231134E-4</v>
      </c>
    </row>
    <row r="9" spans="1:7" x14ac:dyDescent="0.2">
      <c r="A9">
        <v>72</v>
      </c>
      <c r="B9">
        <v>1.0893213420099702E-2</v>
      </c>
      <c r="C9">
        <v>6.7008279675041349E-4</v>
      </c>
      <c r="D9">
        <v>4.2713238477378301E-3</v>
      </c>
      <c r="E9">
        <v>2.8181035476613109E-4</v>
      </c>
      <c r="F9">
        <v>1.0144610271572573E-3</v>
      </c>
      <c r="G9">
        <v>1.0346798435216215E-4</v>
      </c>
    </row>
    <row r="10" spans="1:7" x14ac:dyDescent="0.2">
      <c r="A10">
        <v>83</v>
      </c>
      <c r="B10">
        <v>1.0678600317603051E-2</v>
      </c>
      <c r="C10">
        <v>6.1928822407162981E-4</v>
      </c>
      <c r="D10">
        <v>2.262004457010287E-3</v>
      </c>
      <c r="E10">
        <v>2.7554211767458507E-4</v>
      </c>
      <c r="F10">
        <v>1.0075668869622668E-3</v>
      </c>
      <c r="G10">
        <v>9.6354516069502527E-5</v>
      </c>
    </row>
    <row r="11" spans="1:7" x14ac:dyDescent="0.2">
      <c r="A11">
        <v>99</v>
      </c>
      <c r="B11">
        <v>1.0532894452283467E-2</v>
      </c>
      <c r="C11">
        <v>6.1961226637290633E-4</v>
      </c>
      <c r="D11">
        <v>2.3118730585597828E-3</v>
      </c>
      <c r="E11">
        <v>2.6189865777678881E-4</v>
      </c>
      <c r="F11">
        <v>1.0028367552471123E-3</v>
      </c>
      <c r="G11">
        <v>9.4422830295661514E-5</v>
      </c>
    </row>
    <row r="12" spans="1:7" x14ac:dyDescent="0.2">
      <c r="A12">
        <v>126</v>
      </c>
      <c r="B12">
        <v>1.0474569132648742E-2</v>
      </c>
      <c r="C12">
        <v>6.364904320510646E-4</v>
      </c>
      <c r="D12">
        <v>2.9590525022330397E-3</v>
      </c>
      <c r="E12">
        <v>2.0175781965136566E-4</v>
      </c>
      <c r="F12">
        <v>1.0193144445742413E-3</v>
      </c>
      <c r="G12">
        <v>9.3998937480682565E-5</v>
      </c>
    </row>
    <row r="13" spans="1:7" x14ac:dyDescent="0.2">
      <c r="A13">
        <v>150</v>
      </c>
      <c r="B13">
        <v>1.0554915093258919E-2</v>
      </c>
      <c r="C13">
        <v>6.4083065646181048E-4</v>
      </c>
      <c r="F13">
        <v>1.0592507648047398E-3</v>
      </c>
      <c r="G13">
        <v>9.2704979580347785E-5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01C92-F8B7-1948-A4ED-BB0C1D426E87}">
  <dimension ref="A1:G13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1.4325485632551357E-2</v>
      </c>
      <c r="C2">
        <v>8.2776689286740441E-3</v>
      </c>
      <c r="D2">
        <v>1.7148357226373177E-3</v>
      </c>
      <c r="E2">
        <v>1.2321927448228354E-3</v>
      </c>
      <c r="F2">
        <v>1.098033832996064E-3</v>
      </c>
      <c r="G2">
        <v>6.877901077096039E-4</v>
      </c>
    </row>
    <row r="3" spans="1:7" x14ac:dyDescent="0.2">
      <c r="A3">
        <v>5</v>
      </c>
      <c r="B3">
        <v>1.1441187244015974E-2</v>
      </c>
      <c r="C3">
        <v>7.2266414751499764E-3</v>
      </c>
      <c r="D3">
        <v>2.246215442614447E-3</v>
      </c>
      <c r="E3">
        <v>1.9490794781872685E-3</v>
      </c>
      <c r="F3">
        <v>1.0852903179415056E-3</v>
      </c>
      <c r="G3">
        <v>7.5254890012223827E-4</v>
      </c>
    </row>
    <row r="4" spans="1:7" x14ac:dyDescent="0.2">
      <c r="A4">
        <v>9</v>
      </c>
      <c r="B4">
        <v>1.1281278666840732E-2</v>
      </c>
      <c r="C4">
        <v>7.1669866787154191E-3</v>
      </c>
      <c r="D4">
        <v>2.2625016573195253E-3</v>
      </c>
      <c r="E4">
        <v>1.9681360704853347E-3</v>
      </c>
      <c r="F4">
        <v>1.0669084524601274E-3</v>
      </c>
      <c r="G4">
        <v>7.5489949183872227E-4</v>
      </c>
    </row>
    <row r="5" spans="1:7" x14ac:dyDescent="0.2">
      <c r="A5">
        <v>16</v>
      </c>
      <c r="B5">
        <v>1.1376169083235124E-2</v>
      </c>
      <c r="C5">
        <v>7.2713607909036032E-3</v>
      </c>
      <c r="D5">
        <v>1.8765630945865534E-3</v>
      </c>
      <c r="E5">
        <v>1.6847807975049239E-3</v>
      </c>
      <c r="F5">
        <v>1.1207579449399093E-3</v>
      </c>
      <c r="G5">
        <v>8.0586640015935761E-4</v>
      </c>
    </row>
    <row r="6" spans="1:7" x14ac:dyDescent="0.2">
      <c r="A6">
        <v>23</v>
      </c>
      <c r="B6">
        <v>1.1205585008076035E-2</v>
      </c>
      <c r="C6">
        <v>7.1253900677009617E-3</v>
      </c>
      <c r="D6">
        <v>2.9686876140157222E-3</v>
      </c>
      <c r="E6">
        <v>2.0345181474341356E-3</v>
      </c>
      <c r="F6">
        <v>1.1355749604995437E-3</v>
      </c>
      <c r="G6">
        <v>8.1930374779545095E-4</v>
      </c>
    </row>
    <row r="7" spans="1:7" x14ac:dyDescent="0.2">
      <c r="A7">
        <v>30</v>
      </c>
      <c r="B7">
        <v>1.1209754440593469E-2</v>
      </c>
      <c r="C7">
        <v>7.1358553850205363E-3</v>
      </c>
      <c r="D7">
        <v>2.6239996274330006E-3</v>
      </c>
      <c r="E7">
        <v>2.0290801866194919E-3</v>
      </c>
      <c r="F7">
        <v>1.1565608931955941E-3</v>
      </c>
      <c r="G7">
        <v>8.4219918349945908E-4</v>
      </c>
    </row>
    <row r="8" spans="1:7" x14ac:dyDescent="0.2">
      <c r="A8">
        <v>56</v>
      </c>
      <c r="B8">
        <v>1.1119260216964471E-2</v>
      </c>
      <c r="C8">
        <v>7.079580487191971E-3</v>
      </c>
      <c r="D8">
        <v>2.6136964490019363E-3</v>
      </c>
      <c r="E8">
        <v>2.0593350198142317E-3</v>
      </c>
      <c r="F8">
        <v>1.2065247567905764E-3</v>
      </c>
      <c r="G8">
        <v>8.841856831367091E-4</v>
      </c>
    </row>
    <row r="9" spans="1:7" x14ac:dyDescent="0.2">
      <c r="A9">
        <v>72</v>
      </c>
      <c r="B9">
        <v>1.1254125739442612E-2</v>
      </c>
      <c r="C9">
        <v>7.1235629016558142E-3</v>
      </c>
      <c r="D9">
        <v>2.5523212719829433E-3</v>
      </c>
      <c r="E9">
        <v>2.3743423651844033E-3</v>
      </c>
      <c r="F9">
        <v>1.2642962386365103E-3</v>
      </c>
      <c r="G9">
        <v>9.1931009043381864E-4</v>
      </c>
    </row>
    <row r="10" spans="1:7" x14ac:dyDescent="0.2">
      <c r="A10">
        <v>83</v>
      </c>
      <c r="B10">
        <v>1.1049526493396054E-2</v>
      </c>
      <c r="C10">
        <v>7.0292581212164137E-3</v>
      </c>
      <c r="D10">
        <v>2.2373315896144683E-3</v>
      </c>
      <c r="E10">
        <v>1.7886108724615272E-3</v>
      </c>
      <c r="F10">
        <v>1.2647211062956844E-3</v>
      </c>
      <c r="G10">
        <v>9.2342142826037314E-4</v>
      </c>
    </row>
    <row r="11" spans="1:7" x14ac:dyDescent="0.2">
      <c r="A11">
        <v>99</v>
      </c>
      <c r="B11">
        <v>1.0849778530250731E-2</v>
      </c>
      <c r="C11">
        <v>6.8992435563817161E-3</v>
      </c>
      <c r="D11">
        <v>2.2805353526744974E-3</v>
      </c>
      <c r="E11">
        <v>1.842740158915478E-3</v>
      </c>
      <c r="F11">
        <v>1.2685842213025669E-3</v>
      </c>
      <c r="G11">
        <v>9.1806029258356767E-4</v>
      </c>
    </row>
    <row r="12" spans="1:7" x14ac:dyDescent="0.2">
      <c r="A12">
        <v>126</v>
      </c>
      <c r="B12">
        <v>1.0701686573605733E-2</v>
      </c>
      <c r="C12">
        <v>6.811995075609323E-3</v>
      </c>
      <c r="D12">
        <v>2.9445468221662137E-3</v>
      </c>
      <c r="E12">
        <v>2.3365314895419558E-3</v>
      </c>
      <c r="F12">
        <v>1.293868289635436E-3</v>
      </c>
      <c r="G12">
        <v>9.3346224206727185E-4</v>
      </c>
    </row>
    <row r="13" spans="1:7" x14ac:dyDescent="0.2">
      <c r="A13">
        <v>150</v>
      </c>
      <c r="B13">
        <v>1.3026328774613816E-2</v>
      </c>
      <c r="C13">
        <v>8.4953584164234094E-3</v>
      </c>
      <c r="F13">
        <v>1.8084803500196948E-3</v>
      </c>
      <c r="G13">
        <v>1.0637385594622316E-3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B1A11-23DA-E84A-B332-ABADE5CF06EC}">
  <dimension ref="A1:G13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4.1089791193101619E-2</v>
      </c>
      <c r="C2">
        <v>3.5541836828843049E-3</v>
      </c>
      <c r="D2">
        <v>4.187225337417058E-3</v>
      </c>
      <c r="E2">
        <v>8.5720203441990643E-4</v>
      </c>
      <c r="F2">
        <v>2.9115144414421281E-3</v>
      </c>
      <c r="G2">
        <v>5.7511782351280937E-4</v>
      </c>
    </row>
    <row r="3" spans="1:7" x14ac:dyDescent="0.2">
      <c r="A3">
        <v>5</v>
      </c>
      <c r="B3">
        <v>3.5247312438828234E-2</v>
      </c>
      <c r="C3">
        <v>6.9711693786427241E-3</v>
      </c>
      <c r="D3">
        <v>5.0360181620151528E-3</v>
      </c>
      <c r="E3">
        <v>2.3214366865298986E-4</v>
      </c>
      <c r="F3">
        <v>2.8258504987059836E-3</v>
      </c>
      <c r="G3">
        <v>6.119511363421534E-4</v>
      </c>
    </row>
    <row r="4" spans="1:7" x14ac:dyDescent="0.2">
      <c r="A4">
        <v>9</v>
      </c>
      <c r="B4">
        <v>3.5239731043131953E-2</v>
      </c>
      <c r="C4">
        <v>6.7848253453676203E-3</v>
      </c>
      <c r="D4">
        <v>5.1789869392943142E-3</v>
      </c>
      <c r="E4">
        <v>8.1995474810258955E-4</v>
      </c>
      <c r="F4">
        <v>2.9262189185347834E-3</v>
      </c>
      <c r="G4">
        <v>7.9987204845067151E-4</v>
      </c>
    </row>
    <row r="5" spans="1:7" x14ac:dyDescent="0.2">
      <c r="A5">
        <v>16</v>
      </c>
      <c r="B5">
        <v>3.3840772905723036E-2</v>
      </c>
      <c r="C5">
        <v>5.5237143177254569E-3</v>
      </c>
      <c r="D5">
        <v>4.3003879200429872E-3</v>
      </c>
      <c r="E5">
        <v>5.7221157844448436E-4</v>
      </c>
      <c r="F5">
        <v>2.9601009413639597E-3</v>
      </c>
      <c r="G5">
        <v>5.8278904634781611E-4</v>
      </c>
    </row>
    <row r="6" spans="1:7" x14ac:dyDescent="0.2">
      <c r="A6">
        <v>23</v>
      </c>
      <c r="B6">
        <v>3.3373808139439264E-2</v>
      </c>
      <c r="C6">
        <v>5.4812503015705637E-3</v>
      </c>
      <c r="D6">
        <v>8.1718431690664551E-3</v>
      </c>
      <c r="E6">
        <v>9.3971261505110021E-4</v>
      </c>
      <c r="F6">
        <v>3.0062812434643324E-3</v>
      </c>
      <c r="G6">
        <v>5.7199545883994851E-4</v>
      </c>
    </row>
    <row r="7" spans="1:7" x14ac:dyDescent="0.2">
      <c r="A7">
        <v>30</v>
      </c>
      <c r="B7">
        <v>3.3302687557200818E-2</v>
      </c>
      <c r="C7">
        <v>5.4597971496825335E-3</v>
      </c>
      <c r="D7">
        <v>7.166259795695633E-3</v>
      </c>
      <c r="E7">
        <v>8.1613265933453815E-4</v>
      </c>
      <c r="F7">
        <v>3.0758912749052282E-3</v>
      </c>
      <c r="G7">
        <v>5.7264959412045276E-4</v>
      </c>
    </row>
    <row r="8" spans="1:7" x14ac:dyDescent="0.2">
      <c r="A8">
        <v>56</v>
      </c>
      <c r="B8">
        <v>3.3288965726710168E-2</v>
      </c>
      <c r="C8">
        <v>5.4982890192514242E-3</v>
      </c>
      <c r="D8">
        <v>7.298557873131134E-3</v>
      </c>
      <c r="E8">
        <v>1.3187993284425018E-3</v>
      </c>
      <c r="F8">
        <v>3.2666875338950062E-3</v>
      </c>
      <c r="G8">
        <v>6.2390835493665434E-4</v>
      </c>
    </row>
    <row r="9" spans="1:7" x14ac:dyDescent="0.2">
      <c r="A9">
        <v>72</v>
      </c>
      <c r="B9">
        <v>3.4068861028889175E-2</v>
      </c>
      <c r="C9">
        <v>5.8125061117194465E-3</v>
      </c>
      <c r="D9">
        <v>5.5820008616888298E-3</v>
      </c>
      <c r="E9">
        <v>3.9611959092448876E-4</v>
      </c>
      <c r="F9">
        <v>3.4491408384457706E-3</v>
      </c>
      <c r="G9">
        <v>6.9643669991617584E-4</v>
      </c>
    </row>
    <row r="10" spans="1:7" x14ac:dyDescent="0.2">
      <c r="A10">
        <v>83</v>
      </c>
      <c r="B10">
        <v>3.3313354223560188E-2</v>
      </c>
      <c r="C10">
        <v>5.5869049228255705E-3</v>
      </c>
      <c r="D10">
        <v>5.5582688258124331E-3</v>
      </c>
      <c r="E10">
        <v>8.6129590403808331E-4</v>
      </c>
      <c r="F10">
        <v>3.4163885374719869E-3</v>
      </c>
      <c r="G10">
        <v>6.7684438874029962E-4</v>
      </c>
    </row>
    <row r="11" spans="1:7" x14ac:dyDescent="0.2">
      <c r="A11">
        <v>99</v>
      </c>
      <c r="B11">
        <v>3.2961533315657376E-2</v>
      </c>
      <c r="C11">
        <v>5.4590215864099212E-3</v>
      </c>
      <c r="D11">
        <v>5.8404668773660001E-3</v>
      </c>
      <c r="E11">
        <v>9.9282281618147936E-4</v>
      </c>
      <c r="F11">
        <v>3.4740310727370332E-3</v>
      </c>
      <c r="G11">
        <v>6.9018817985531944E-4</v>
      </c>
    </row>
    <row r="12" spans="1:7" x14ac:dyDescent="0.2">
      <c r="A12">
        <v>126</v>
      </c>
      <c r="B12">
        <v>3.2616538934073458E-2</v>
      </c>
      <c r="C12">
        <v>5.4179890405641577E-3</v>
      </c>
      <c r="D12">
        <v>7.3486802385983319E-3</v>
      </c>
      <c r="E12">
        <v>1.1273354138560832E-3</v>
      </c>
      <c r="F12">
        <v>3.4768359860646585E-3</v>
      </c>
      <c r="G12">
        <v>7.0978309714785093E-4</v>
      </c>
    </row>
    <row r="13" spans="1:7" x14ac:dyDescent="0.2">
      <c r="A13">
        <v>150</v>
      </c>
      <c r="B13">
        <v>3.2594289298677442E-2</v>
      </c>
      <c r="C13">
        <v>5.4387187493805719E-3</v>
      </c>
      <c r="F13">
        <v>3.5912828326304215E-3</v>
      </c>
      <c r="G13">
        <v>7.5159290819052261E-4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D2002-4CFA-BA49-AC7D-88B197458961}">
  <dimension ref="A1:G13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2.6613657253924779E-2</v>
      </c>
      <c r="C2">
        <v>2.5979129766679661E-3</v>
      </c>
      <c r="D2">
        <v>3.6924702186106558E-3</v>
      </c>
      <c r="E2">
        <v>1.0043423320627194E-4</v>
      </c>
      <c r="F2">
        <v>2.1553532218745596E-3</v>
      </c>
      <c r="G2">
        <v>2.8684349252703771E-4</v>
      </c>
    </row>
    <row r="3" spans="1:7" x14ac:dyDescent="0.2">
      <c r="A3">
        <v>5</v>
      </c>
      <c r="B3">
        <v>2.0971740700594838E-2</v>
      </c>
      <c r="C3">
        <v>2.3995229850306546E-3</v>
      </c>
      <c r="D3">
        <v>5.3471846766274846E-3</v>
      </c>
      <c r="E3">
        <v>3.8516380891783977E-4</v>
      </c>
      <c r="F3">
        <v>2.2335603752552204E-3</v>
      </c>
      <c r="G3">
        <v>3.1119385810392448E-4</v>
      </c>
    </row>
    <row r="4" spans="1:7" x14ac:dyDescent="0.2">
      <c r="A4">
        <v>9</v>
      </c>
      <c r="B4">
        <v>2.0856300122140497E-2</v>
      </c>
      <c r="C4">
        <v>2.4282260037697279E-3</v>
      </c>
      <c r="D4">
        <v>4.434944705690543E-3</v>
      </c>
      <c r="E4">
        <v>4.5729013659343969E-4</v>
      </c>
      <c r="F4">
        <v>2.2212943015054182E-3</v>
      </c>
      <c r="G4">
        <v>3.0779848082349254E-4</v>
      </c>
    </row>
    <row r="5" spans="1:7" x14ac:dyDescent="0.2">
      <c r="A5">
        <v>16</v>
      </c>
      <c r="B5">
        <v>2.0854954877076389E-2</v>
      </c>
      <c r="C5">
        <v>2.3876986444454247E-3</v>
      </c>
      <c r="D5">
        <v>3.662537111966803E-3</v>
      </c>
      <c r="E5">
        <v>3.2042487553730019E-4</v>
      </c>
      <c r="F5">
        <v>2.2975347799946764E-3</v>
      </c>
      <c r="G5">
        <v>3.2949604378310901E-4</v>
      </c>
    </row>
    <row r="6" spans="1:7" x14ac:dyDescent="0.2">
      <c r="A6">
        <v>23</v>
      </c>
      <c r="B6">
        <v>2.043954353919503E-2</v>
      </c>
      <c r="C6">
        <v>2.3108507816955223E-3</v>
      </c>
      <c r="D6">
        <v>6.1350138391094719E-3</v>
      </c>
      <c r="E6">
        <v>6.6596279504428223E-4</v>
      </c>
      <c r="F6">
        <v>2.3284642285092833E-3</v>
      </c>
      <c r="G6">
        <v>3.3628084941003997E-4</v>
      </c>
    </row>
    <row r="7" spans="1:7" x14ac:dyDescent="0.2">
      <c r="A7">
        <v>30</v>
      </c>
      <c r="B7">
        <v>2.0243968842223334E-2</v>
      </c>
      <c r="C7">
        <v>2.1722054203334486E-3</v>
      </c>
      <c r="D7">
        <v>5.2854183661582696E-3</v>
      </c>
      <c r="E7">
        <v>4.3455332196593461E-4</v>
      </c>
      <c r="F7">
        <v>2.3741281483524316E-3</v>
      </c>
      <c r="G7">
        <v>3.5068556653722723E-4</v>
      </c>
    </row>
    <row r="8" spans="1:7" x14ac:dyDescent="0.2">
      <c r="A8">
        <v>56</v>
      </c>
      <c r="B8">
        <v>1.9519429898704307E-2</v>
      </c>
      <c r="C8">
        <v>2.0930415472999249E-3</v>
      </c>
      <c r="D8">
        <v>5.4422755208908095E-3</v>
      </c>
      <c r="E8">
        <v>3.854834889970965E-4</v>
      </c>
      <c r="F8">
        <v>2.4780577705035499E-3</v>
      </c>
      <c r="G8">
        <v>3.7630017705596639E-4</v>
      </c>
    </row>
    <row r="9" spans="1:7" x14ac:dyDescent="0.2">
      <c r="A9">
        <v>72</v>
      </c>
      <c r="B9">
        <v>1.9525751722105137E-2</v>
      </c>
      <c r="C9">
        <v>2.2611828758280707E-3</v>
      </c>
      <c r="D9">
        <v>6.2732294373552691E-3</v>
      </c>
      <c r="E9">
        <v>1.2668553484012652E-3</v>
      </c>
      <c r="F9">
        <v>2.5954646870846904E-3</v>
      </c>
      <c r="G9">
        <v>4.0670276312942526E-4</v>
      </c>
    </row>
    <row r="10" spans="1:7" x14ac:dyDescent="0.2">
      <c r="A10">
        <v>83</v>
      </c>
      <c r="B10">
        <v>1.9026786968724025E-2</v>
      </c>
      <c r="C10">
        <v>2.185502583270162E-3</v>
      </c>
      <c r="D10">
        <v>4.6845082115069816E-3</v>
      </c>
      <c r="E10">
        <v>4.2727246828668186E-4</v>
      </c>
      <c r="F10">
        <v>2.5935986144637875E-3</v>
      </c>
      <c r="G10">
        <v>3.9564842912718313E-4</v>
      </c>
    </row>
    <row r="11" spans="1:7" x14ac:dyDescent="0.2">
      <c r="A11">
        <v>99</v>
      </c>
      <c r="B11">
        <v>1.8592538940875147E-2</v>
      </c>
      <c r="C11">
        <v>2.1375179774633232E-3</v>
      </c>
      <c r="D11">
        <v>4.708897476726287E-3</v>
      </c>
      <c r="E11">
        <v>4.6524809362623001E-4</v>
      </c>
      <c r="F11">
        <v>2.6247531781140496E-3</v>
      </c>
      <c r="G11">
        <v>3.9823783383753956E-4</v>
      </c>
    </row>
    <row r="12" spans="1:7" x14ac:dyDescent="0.2">
      <c r="A12">
        <v>126</v>
      </c>
      <c r="B12">
        <v>1.8123284974137999E-2</v>
      </c>
      <c r="C12">
        <v>2.1361285101888735E-3</v>
      </c>
      <c r="D12">
        <v>5.9156590136073437E-3</v>
      </c>
      <c r="E12">
        <v>4.4463968342163708E-4</v>
      </c>
      <c r="F12">
        <v>2.6456509508540928E-3</v>
      </c>
      <c r="G12">
        <v>4.0185466049741722E-4</v>
      </c>
    </row>
    <row r="13" spans="1:7" x14ac:dyDescent="0.2">
      <c r="A13">
        <v>150</v>
      </c>
      <c r="B13">
        <v>1.7800799704455268E-2</v>
      </c>
      <c r="C13">
        <v>2.1882295225093013E-3</v>
      </c>
      <c r="F13">
        <v>2.7577078602104657E-3</v>
      </c>
      <c r="G13">
        <v>4.3096567692556151E-4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27772-0BEC-084D-9C65-0AF14F667F17}">
  <dimension ref="A1:G13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6.3722977838252606E-2</v>
      </c>
      <c r="C2">
        <v>3.8152239134870039E-3</v>
      </c>
      <c r="D2">
        <v>1.1050389468421962E-2</v>
      </c>
      <c r="E2">
        <v>1.7733422340106566E-3</v>
      </c>
      <c r="F2">
        <v>4.8979203748770878E-3</v>
      </c>
      <c r="G2">
        <v>1.2197140488194808E-4</v>
      </c>
    </row>
    <row r="3" spans="1:7" x14ac:dyDescent="0.2">
      <c r="A3">
        <v>5</v>
      </c>
      <c r="B3">
        <v>5.0026101998935146E-2</v>
      </c>
      <c r="C3">
        <v>7.7084535824781004E-4</v>
      </c>
      <c r="D3">
        <v>1.4624250573233235E-2</v>
      </c>
      <c r="E3">
        <v>1.6923553407888977E-3</v>
      </c>
      <c r="F3">
        <v>5.2395308816646537E-3</v>
      </c>
      <c r="G3">
        <v>1.547964318171203E-4</v>
      </c>
    </row>
    <row r="4" spans="1:7" x14ac:dyDescent="0.2">
      <c r="A4">
        <v>9</v>
      </c>
      <c r="B4">
        <v>4.978014644110456E-2</v>
      </c>
      <c r="C4">
        <v>5.1861006431205012E-4</v>
      </c>
      <c r="D4">
        <v>1.3278863400014945E-2</v>
      </c>
      <c r="E4">
        <v>1.6781833463429445E-3</v>
      </c>
      <c r="F4">
        <v>5.3099508467020599E-3</v>
      </c>
      <c r="G4">
        <v>1.6583938605664971E-4</v>
      </c>
    </row>
    <row r="5" spans="1:7" x14ac:dyDescent="0.2">
      <c r="A5">
        <v>16</v>
      </c>
      <c r="B5">
        <v>4.9424608868266405E-2</v>
      </c>
      <c r="C5">
        <v>6.0900944435966482E-4</v>
      </c>
      <c r="D5">
        <v>1.1111861236281753E-2</v>
      </c>
      <c r="E5">
        <v>1.3559934605419151E-3</v>
      </c>
      <c r="F5">
        <v>5.6022385785479229E-3</v>
      </c>
      <c r="G5">
        <v>2.6755541195367505E-4</v>
      </c>
    </row>
    <row r="6" spans="1:7" x14ac:dyDescent="0.2">
      <c r="A6">
        <v>23</v>
      </c>
      <c r="B6">
        <v>4.8763620354888439E-2</v>
      </c>
      <c r="C6">
        <v>4.0343722253742125E-4</v>
      </c>
      <c r="D6">
        <v>1.6299629984750427E-2</v>
      </c>
      <c r="E6">
        <v>8.5623676581802165E-4</v>
      </c>
      <c r="F6">
        <v>5.7828258926856191E-3</v>
      </c>
      <c r="G6">
        <v>2.9598275585647851E-4</v>
      </c>
    </row>
    <row r="7" spans="1:7" x14ac:dyDescent="0.2">
      <c r="A7">
        <v>30</v>
      </c>
      <c r="B7">
        <v>4.8277528906380762E-2</v>
      </c>
      <c r="C7">
        <v>5.7021603327267044E-4</v>
      </c>
      <c r="D7">
        <v>1.4854804464057533E-2</v>
      </c>
      <c r="E7">
        <v>7.6475866879307684E-4</v>
      </c>
      <c r="F7">
        <v>5.9588854640234184E-3</v>
      </c>
      <c r="G7">
        <v>3.5349537533393223E-4</v>
      </c>
    </row>
    <row r="8" spans="1:7" x14ac:dyDescent="0.2">
      <c r="A8">
        <v>56</v>
      </c>
      <c r="B8">
        <v>4.6411196924002834E-2</v>
      </c>
      <c r="C8">
        <v>2.2419351951562931E-3</v>
      </c>
      <c r="D8">
        <v>1.5769506635618203E-2</v>
      </c>
      <c r="E8">
        <v>1.5124016029310515E-3</v>
      </c>
      <c r="F8">
        <v>6.3865570181376391E-3</v>
      </c>
      <c r="G8">
        <v>3.9200710808868182E-4</v>
      </c>
    </row>
    <row r="9" spans="1:7" x14ac:dyDescent="0.2">
      <c r="A9">
        <v>72</v>
      </c>
      <c r="B9">
        <v>4.6224386804861885E-2</v>
      </c>
      <c r="C9">
        <v>3.5559038611254487E-3</v>
      </c>
      <c r="D9">
        <v>1.4361587135087638E-2</v>
      </c>
      <c r="E9">
        <v>2.2506120865272076E-3</v>
      </c>
      <c r="F9">
        <v>6.7570887379870617E-3</v>
      </c>
      <c r="G9">
        <v>4.4402171051815918E-4</v>
      </c>
    </row>
    <row r="10" spans="1:7" x14ac:dyDescent="0.2">
      <c r="A10">
        <v>83</v>
      </c>
      <c r="B10">
        <v>4.4756123451567119E-2</v>
      </c>
      <c r="C10">
        <v>4.0874836828042995E-3</v>
      </c>
      <c r="D10">
        <v>1.451300850928843E-2</v>
      </c>
      <c r="E10">
        <v>1.236907650918708E-3</v>
      </c>
      <c r="F10">
        <v>6.7884065308690738E-3</v>
      </c>
      <c r="G10">
        <v>4.2777863255199247E-4</v>
      </c>
    </row>
    <row r="11" spans="1:7" x14ac:dyDescent="0.2">
      <c r="A11">
        <v>99</v>
      </c>
      <c r="B11">
        <v>4.3539711987774461E-2</v>
      </c>
      <c r="C11">
        <v>4.6657366689583507E-3</v>
      </c>
      <c r="D11">
        <v>1.4732975166285592E-2</v>
      </c>
      <c r="E11">
        <v>1.4648413806786331E-3</v>
      </c>
      <c r="F11">
        <v>6.9106082040941369E-3</v>
      </c>
      <c r="G11">
        <v>4.5322050055615122E-4</v>
      </c>
    </row>
    <row r="12" spans="1:7" x14ac:dyDescent="0.2">
      <c r="A12">
        <v>126</v>
      </c>
      <c r="B12">
        <v>4.2207253474526474E-2</v>
      </c>
      <c r="C12">
        <v>5.2804457430096286E-3</v>
      </c>
      <c r="D12">
        <v>1.6684539275600884E-2</v>
      </c>
      <c r="E12">
        <v>8.4195771270251251E-4</v>
      </c>
      <c r="F12">
        <v>7.0687456911029262E-3</v>
      </c>
      <c r="G12">
        <v>4.2033094370490481E-4</v>
      </c>
    </row>
    <row r="13" spans="1:7" x14ac:dyDescent="0.2">
      <c r="A13">
        <v>150</v>
      </c>
      <c r="B13">
        <v>4.0918119573119409E-2</v>
      </c>
      <c r="C13">
        <v>5.9614176426522423E-3</v>
      </c>
      <c r="F13">
        <v>7.4591608396211749E-3</v>
      </c>
      <c r="G13">
        <v>3.7238219006885159E-4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14</vt:i4>
      </vt:variant>
    </vt:vector>
  </HeadingPairs>
  <TitlesOfParts>
    <vt:vector size="14" baseType="lpstr">
      <vt:lpstr>ExpA_T1</vt:lpstr>
      <vt:lpstr>ExpA_T2</vt:lpstr>
      <vt:lpstr>ExpA_T3</vt:lpstr>
      <vt:lpstr>ExpA_T4</vt:lpstr>
      <vt:lpstr>ExpA_T5</vt:lpstr>
      <vt:lpstr>ExpA_T6</vt:lpstr>
      <vt:lpstr>ExpA_T7</vt:lpstr>
      <vt:lpstr>ExpA_T8</vt:lpstr>
      <vt:lpstr>ExpB_T1</vt:lpstr>
      <vt:lpstr>ExpB_T2</vt:lpstr>
      <vt:lpstr>ExpB_T3</vt:lpstr>
      <vt:lpstr>ExpB_T4</vt:lpstr>
      <vt:lpstr>ExpB_T6</vt:lpstr>
      <vt:lpstr>ExpB_T7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Vitor  Patricio Cantarella</cp:lastModifiedBy>
  <dcterms:created xsi:type="dcterms:W3CDTF">2018-05-22T02:41:32Z</dcterms:created>
  <dcterms:modified xsi:type="dcterms:W3CDTF">2026-01-29T17:09:54Z</dcterms:modified>
</cp:coreProperties>
</file>