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05eaa4984242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ciones" sheetId="1" r:id="Rbdfe3f6ab75d4cd7"/>
    <x:sheet xmlns:r="http://schemas.openxmlformats.org/officeDocument/2006/relationships" name="Anotacion" sheetId="2" r:id="Rea560d1352994d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1F2937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10">
    <x:border/>
    <x:border>
      <x:left style="thin">
        <x:color rgb="FFCBD5E1"/>
      </x:left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  <x:bottom style="thin">
        <x:color rgb="FFCBD5E1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top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/>
    </x:xf>
    <x:xf numFmtId="0" fontId="3" fillId="0" borderId="2" xfId="0" applyNumberFormat="1" applyFont="1" applyFill="1" applyBorder="1" applyAlignment="1">
      <x:alignment vertical="top" wrapText="1"/>
    </x:xf>
    <x:xf numFmtId="0" fontId="2" fillId="2" borderId="3" xfId="0" applyNumberFormat="1" applyFont="1" applyFill="1" applyBorder="1" applyAlignment="1">
      <x:alignment vertical="top"/>
    </x:xf>
    <x:xf numFmtId="0" fontId="3" fillId="0" borderId="4" xfId="0" applyNumberFormat="1" applyFont="1" applyFill="1" applyBorder="1" applyAlignment="1">
      <x:alignment vertical="top" wrapText="1"/>
    </x:xf>
    <x:xf numFmtId="0" fontId="2" fillId="2" borderId="5" xfId="0" applyNumberFormat="1" applyFont="1" applyFill="1" applyBorder="1" applyAlignment="1">
      <x:alignment vertical="top"/>
    </x:xf>
    <x:xf numFmtId="0" fontId="3" fillId="0" borderId="6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vertical="top"/>
    </x:xf>
    <x:xf numFmtId="0" fontId="3" fillId="3" borderId="0" xfId="0" applyNumberFormat="1" applyFont="1" applyFill="1" applyBorder="1" applyAlignment="1">
      <x:alignment vertical="top"/>
    </x:xf>
    <x:xf numFmtId="0" fontId="3" fillId="3" borderId="0" xfId="0" applyNumberFormat="1" applyFont="1" applyFill="1" applyBorder="1" applyAlignment="1">
      <x:alignment vertical="top" wrapText="1"/>
    </x:xf>
    <x:xf numFmtId="0" fontId="2" fillId="2" borderId="7" xfId="0" applyNumberFormat="1" applyFont="1" applyFill="1" applyBorder="1" applyAlignment="1">
      <x:alignment horizontal="center" vertical="center" wrapText="1"/>
    </x:xf>
    <x:xf numFmtId="0" fontId="3" fillId="0" borderId="8" xfId="0" applyNumberFormat="1" applyFont="1" applyFill="1" applyBorder="1" applyAlignment="1">
      <x:alignment vertical="top"/>
    </x:xf>
    <x:xf numFmtId="0" fontId="3" fillId="0" borderId="8" xfId="0" applyNumberFormat="1" applyFont="1" applyFill="1" applyBorder="1" applyAlignment="1">
      <x:alignment vertical="top" wrapText="1"/>
    </x:xf>
    <x:xf numFmtId="0" fontId="3" fillId="3" borderId="8" xfId="0" applyNumberFormat="1" applyFont="1" applyFill="1" applyBorder="1" applyAlignment="1">
      <x:alignment vertical="top"/>
    </x:xf>
    <x:xf numFmtId="0" fontId="3" fillId="3" borderId="8" xfId="0" applyNumberFormat="1" applyFont="1" applyFill="1" applyBorder="1" applyAlignment="1">
      <x:alignment vertical="top" wrapText="1"/>
    </x:xf>
    <x:xf numFmtId="0" fontId="3" fillId="0" borderId="9" xfId="0" applyNumberFormat="1" applyFont="1" applyFill="1" applyBorder="1" applyAlignment="1">
      <x:alignment vertical="top"/>
    </x:xf>
    <x:xf numFmtId="0" fontId="3" fillId="0" borderId="9" xfId="0" applyNumberFormat="1" applyFont="1" applyFill="1" applyBorder="1" applyAlignment="1">
      <x:alignment vertical="top" wrapText="1"/>
    </x:xf>
    <x:xf numFmtId="0" fontId="3" fillId="3" borderId="9" xfId="0" applyNumberFormat="1" applyFont="1" applyFill="1" applyBorder="1" applyAlignment="1">
      <x:alignment vertical="top"/>
    </x:xf>
    <x:xf numFmtId="0" fontId="3" fillId="3" borderId="9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cfc7a437284389" /><Relationship Type="http://schemas.openxmlformats.org/officeDocument/2006/relationships/theme" Target="/xl/theme/theme1.xml" Id="Rc68e4bce6983407a" /><Relationship Type="http://schemas.openxmlformats.org/officeDocument/2006/relationships/sharedStrings" Target="/xl/sharedStrings.xml" Id="R02a7dbcdd8df43a9" /><Relationship Type="http://schemas.openxmlformats.org/officeDocument/2006/relationships/worksheet" Target="/xl/worksheets/sheet1.xml" Id="Rbdfe3f6ab75d4cd7" /><Relationship Type="http://schemas.openxmlformats.org/officeDocument/2006/relationships/worksheet" Target="/xl/worksheets/sheet2.xml" Id="Rea560d1352994d03" /></Relationships>
</file>

<file path=xl/tables/table1.xml><?xml version="1.0" encoding="utf-8"?>
<x:table xmlns:x="http://schemas.openxmlformats.org/spreadsheetml/2006/main" id="1" name="AnotacionM2_1" displayName="AnotacionM2_1" ref="A1:H21" headerRowCount="1" totalsRowCount="0" totalsRowShown="0">
  <x:tableColumns count="8">
    <x:tableColumn id="1" name="eval_id"/>
    <x:tableColumn id="2" name="id_contrato"/>
    <x:tableColumn id="3" name="descripcion_del_proceso"/>
    <x:tableColumn id="4" name="tipo_de_contrato"/>
    <x:tableColumn id="5" name="expected"/>
    <x:tableColumn id="6" name="criterio"/>
    <x:tableColumn id="7" name="caso_frontera"/>
    <x:tableColumn id="8" name="observacion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71b0e5db0f6430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5" hidden="0" customWidth="1"/>
  </x:cols>
  <x:sheetData>
    <x:row r="1" ht="30" customHeight="1">
      <x:c r="A1" s="2" t="str">
        <x:v>Eval set ContractRisk M2 - Anotador 1</x:v>
      </x:c>
      <x:c r="B1" s="2"/>
    </x:row>
    <x:row r="2" ht="42" customHeight="1">
      <x:c r="A2" s="9" t="str">
        <x:v>Objetivo</x:v>
      </x:c>
      <x:c r="B2" s="10" t="str">
        <x:v>Clasificar cada descripción contractual usando únicamente el texto de descripcion_del_proceso.</x:v>
      </x:c>
    </x:row>
    <x:row r="3" ht="42" customHeight="1">
      <x:c r="A3" s="11" t="str">
        <x:v>SUFICIENTE</x:v>
      </x:c>
      <x:c r="B3" s="12" t="str">
        <x:v>El texto permite comprender razonablemente qué bien, servicio, actividad u obra se contrata y cuál es su objeto principal.</x:v>
      </x:c>
    </x:row>
    <x:row r="4" ht="42" customHeight="1">
      <x:c r="A4" s="11" t="str">
        <x:v>REQUIERE_REVISION</x:v>
      </x:c>
      <x:c r="B4" s="12" t="str">
        <x:v>El texto es genérico, incompleto o ambiguo y obliga a consultar información adicional para comprender el objeto.</x:v>
      </x:c>
    </x:row>
    <x:row r="5" ht="42" customHeight="1">
      <x:c r="A5" s="11" t="str">
        <x:v>Criterio</x:v>
      </x:c>
      <x:c r="B5" s="12" t="str">
        <x:v>Explique brevemente por qué la etiqueta es correcta. No copie solamente la definición de la clase.</x:v>
      </x:c>
    </x:row>
    <x:row r="6" ht="42" customHeight="1">
      <x:c r="A6" s="11" t="str">
        <x:v>Caso frontera</x:v>
      </x:c>
      <x:c r="B6" s="12" t="str">
        <x:v>Marque SI cuando el texto pueda engañar al modelo: corto pero suficiente, largo pero vago, profesión sin actividad concreta u otro caso ambiguo.</x:v>
      </x:c>
    </x:row>
    <x:row r="7" ht="42" customHeight="1">
      <x:c r="A7" s="11" t="str">
        <x:v>Independencia</x:v>
      </x:c>
      <x:c r="B7" s="12" t="str">
        <x:v>No compare respuestas con el otro anotador hasta que ambos archivos estén terminados.</x:v>
      </x:c>
    </x:row>
    <x:row r="8" ht="42" customHeight="1">
      <x:c r="A8" s="11" t="str">
        <x:v>Metadata</x:v>
      </x:c>
      <x:c r="B8" s="12" t="str">
        <x:v>tipo_de_contrato se conserva para diversidad. No debe usarse para decidir la etiqueta.</x:v>
      </x:c>
    </x:row>
    <x:row r="9" ht="42" customHeight="1">
      <x:c r="A9" s="11" t="str">
        <x:v>Valores permitidos</x:v>
      </x:c>
      <x:c r="B9" s="12" t="str">
        <x:v>expected: SUFICIENTE o REQUIERE_REVISION. caso_frontera: SI o NO.</x:v>
      </x:c>
    </x:row>
    <x:row r="10" ht="42" customHeight="1">
      <x:c r="A10" s="13" t="str">
        <x:v>Importante</x:v>
      </x:c>
      <x:c r="B10" s="14" t="str">
        <x:v>REQUIERE_REVISION señala insuficiencia descriptiva; no significa fraude, corrupción ni ilegalidad.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85" hidden="0" customWidth="1"/>
    <x:col min="4" max="4" width="28" hidden="0" customWidth="1"/>
    <x:col min="5" max="5" width="24" hidden="0" customWidth="1"/>
    <x:col min="6" max="6" width="65" hidden="0" customWidth="1"/>
    <x:col min="7" max="7" width="18" hidden="0" customWidth="1"/>
    <x:col min="8" max="8" width="42" hidden="0" customWidth="1"/>
  </x:cols>
  <x:sheetData>
    <x:row r="1" ht="30" customHeight="1">
      <x:c r="A1" s="21" t="str">
        <x:v>eval_id</x:v>
      </x:c>
      <x:c r="B1" s="21" t="str">
        <x:v>id_contrato</x:v>
      </x:c>
      <x:c r="C1" s="21" t="str">
        <x:v>descripcion_del_proceso</x:v>
      </x:c>
      <x:c r="D1" s="21" t="str">
        <x:v>tipo_de_contrato</x:v>
      </x:c>
      <x:c r="E1" s="21" t="str">
        <x:v>expected</x:v>
      </x:c>
      <x:c r="F1" s="21" t="str">
        <x:v>criterio</x:v>
      </x:c>
      <x:c r="G1" s="21" t="str">
        <x:v>caso_frontera</x:v>
      </x:c>
      <x:c r="H1" s="21" t="str">
        <x:v>observaciones</x:v>
      </x:c>
    </x:row>
    <x:row r="2" ht="72" customHeight="1">
      <x:c r="A2" s="22" t="str">
        <x:v>m2_001</x:v>
      </x:c>
      <x:c r="B2" s="22" t="str">
        <x:v>CO1.PCCNTR.7119112</x:v>
      </x:c>
      <x:c r="C2" s="23" t="str">
        <x:v>CONSTRUCCIÓN ACUEDUCTO VEREDAL DEL CUBUGON; MUNICIPIO DE CUBARÁ; BOYACÁ</x:v>
      </x:c>
      <x:c r="D2" s="22" t="str">
        <x:v>Obra</x:v>
      </x:c>
      <x:c r="E2" s="24" t="str">
        <x:v>SUFICIENTE</x:v>
      </x:c>
      <x:c r="F2" s="25" t="str">
        <x:v>Identifica la construcción de un acueducto veredal y precisa su ubicación en Cubugón, Cubará.</x:v>
      </x:c>
      <x:c r="G2" s="25" t="str">
        <x:v>NO</x:v>
      </x:c>
      <x:c r="H2" s="25" t="str"/>
    </x:row>
    <x:row r="3" ht="72" customHeight="1">
      <x:c r="A3" s="22" t="str">
        <x:v>m2_002</x:v>
      </x:c>
      <x:c r="B3" s="22" t="str">
        <x:v>CO1.PCCNTR.1617721</x:v>
      </x:c>
      <x:c r="C3" s="23" t="str">
        <x:v>INGENIERO(A) AMBIENTAL Y/O SANITARIO</x:v>
      </x:c>
      <x:c r="D3" s="22" t="str">
        <x:v>Decreto 092 de 2017</x:v>
      </x:c>
      <x:c r="E3" s="24" t="str">
        <x:v>REQUIERE_REVISION</x:v>
      </x:c>
      <x:c r="F3" s="25" t="str">
        <x:v>Solo indica un perfil profesional; no especifica qué servicio o actividad deberá realizar.</x:v>
      </x:c>
      <x:c r="G3" s="25" t="str">
        <x:v>SI</x:v>
      </x:c>
      <x:c r="H3" s="25" t="str"/>
    </x:row>
    <x:row r="4" ht="72" customHeight="1">
      <x:c r="A4" s="22" t="str">
        <x:v>m2_003</x:v>
      </x:c>
      <x:c r="B4" s="22" t="str">
        <x:v>CO1.PCCNTR.2545995</x:v>
      </x:c>
      <x:c r="C4" s="23" t="str">
        <x:v>CONTRATO DE ARRIENDO 001 2020</x:v>
      </x:c>
      <x:c r="D4" s="22" t="str">
        <x:v>Arrendamiento de inmuebles</x:v>
      </x:c>
      <x:c r="E4" s="24" t="str">
        <x:v>REQUIERE_REVISION</x:v>
      </x:c>
      <x:c r="F4" s="25" t="str">
        <x:v>Menciona un contrato de arriendo y su número, pero no identifica el bien ni la finalidad del arrendamiento.</x:v>
      </x:c>
      <x:c r="G4" s="25" t="str">
        <x:v>SI</x:v>
      </x:c>
      <x:c r="H4" s="25" t="str"/>
    </x:row>
    <x:row r="5" ht="72" customHeight="1">
      <x:c r="A5" s="22" t="str">
        <x:v>m2_004</x:v>
      </x:c>
      <x:c r="B5" s="22" t="str">
        <x:v>CO1.PCCNTR.4946739</x:v>
      </x:c>
      <x:c r="C5" s="23" t="str">
        <x:v>PROFESIONAL PSICOLOGO (A)</x:v>
      </x:c>
      <x:c r="D5" s="22" t="str">
        <x:v>Prestación de servicios</x:v>
      </x:c>
      <x:c r="E5" s="24" t="str">
        <x:v>REQUIERE_REVISION</x:v>
      </x:c>
      <x:c r="F5" s="25" t="str">
        <x:v>Solo nombra el perfil de psicología; no describe las actividades ni el objeto del servicio.</x:v>
      </x:c>
      <x:c r="G5" s="25" t="str">
        <x:v>SI</x:v>
      </x:c>
      <x:c r="H5" s="25" t="str"/>
    </x:row>
    <x:row r="6" ht="72" customHeight="1">
      <x:c r="A6" s="22" t="str">
        <x:v>m2_005</x:v>
      </x:c>
      <x:c r="B6" s="22" t="str">
        <x:v>CO1.PCCNTR.2745548</x:v>
      </x:c>
      <x:c r="C6" s="23" t="str">
        <x:v>Contratar el suministro de overoles y cachuchas para servidores públicos Regional Valle.</x:v>
      </x:c>
      <x:c r="D6" s="22" t="str">
        <x:v>Suministros</x:v>
      </x:c>
      <x:c r="E6" s="24" t="str">
        <x:v>SUFICIENTE</x:v>
      </x:c>
      <x:c r="F6" s="25" t="str">
        <x:v>Especifica el suministro de overoles y cachuchas y señala como destinatarios a servidores públicos de la Regional Valle.</x:v>
      </x:c>
      <x:c r="G6" s="25" t="str">
        <x:v>NO</x:v>
      </x:c>
      <x:c r="H6" s="25" t="str"/>
    </x:row>
    <x:row r="7" ht="72" customHeight="1">
      <x:c r="A7" s="22" t="str">
        <x:v>m2_006</x:v>
      </x:c>
      <x:c r="B7" s="22" t="str">
        <x:v>CO1.PCCNTR.7961362</x:v>
      </x:c>
      <x:c r="C7" s="23" t="str">
        <x:v>REPOSICION TRAMO ALCANTARILLADO SANITARIO CORREGIMIENTO EL TAMBOR MUNICIPIO DE VIJES.</x:v>
      </x:c>
      <x:c r="D7" s="22" t="str">
        <x:v>Obra</x:v>
      </x:c>
      <x:c r="E7" s="24" t="str">
        <x:v>SUFICIENTE</x:v>
      </x:c>
      <x:c r="F7" s="25" t="str">
        <x:v>Define la reposición de un tramo de alcantarillado sanitario y ubica la intervención en El Tambor, Vijes.</x:v>
      </x:c>
      <x:c r="G7" s="25" t="str">
        <x:v>NO</x:v>
      </x:c>
      <x:c r="H7" s="25" t="str"/>
    </x:row>
    <x:row r="8" ht="72" customHeight="1">
      <x:c r="A8" s="22" t="str">
        <x:v>m2_007</x:v>
      </x:c>
      <x:c r="B8" s="22" t="str">
        <x:v>CO1.PCCNTR.9303970</x:v>
      </x:c>
      <x:c r="C8" s="23" t="str">
        <x:v>Prestación de Servicios de Apoyo a la Gestión en la Secretaría de Seguridad y Justicia</x:v>
      </x:c>
      <x:c r="D8" s="22" t="str">
        <x:v>Prestación de servicios</x:v>
      </x:c>
      <x:c r="E8" s="24" t="str">
        <x:v>REQUIERE_REVISION</x:v>
      </x:c>
      <x:c r="F8" s="25" t="str">
        <x:v>Indica apoyo a la gestión en una secretaría, pero no concreta las tareas o el objeto específico del apoyo.</x:v>
      </x:c>
      <x:c r="G8" s="25" t="str">
        <x:v>SI</x:v>
      </x:c>
      <x:c r="H8" s="25" t="str"/>
    </x:row>
    <x:row r="9" ht="72" customHeight="1">
      <x:c r="A9" s="22" t="str">
        <x:v>m2_008</x:v>
      </x:c>
      <x:c r="B9" s="22" t="str">
        <x:v>CO1.PCCNTR.4365589</x:v>
      </x:c>
      <x:c r="C9" s="23" t="str">
        <x:v>Prestación de servicios de apoyo administrativo combinado y de oficina en la Dirección de Compras del Municipio de Envigado</x:v>
      </x:c>
      <x:c r="D9" s="22" t="str">
        <x:v>Prestación de servicios</x:v>
      </x:c>
      <x:c r="E9" s="24" t="str">
        <x:v>SUFICIENTE</x:v>
      </x:c>
      <x:c r="F9" s="25" t="str">
        <x:v>Describe apoyo administrativo y de oficina y precisa que se presta en la Dirección de Compras de Envigado.</x:v>
      </x:c>
      <x:c r="G9" s="25" t="str">
        <x:v>SI</x:v>
      </x:c>
      <x:c r="H9" s="25" t="str"/>
    </x:row>
    <x:row r="10" ht="72" customHeight="1">
      <x:c r="A10" s="22" t="str">
        <x:v>m2_009</x:v>
      </x:c>
      <x:c r="B10" s="22" t="str">
        <x:v>CO1.PCCNTR.5933089</x:v>
      </x:c>
      <x:c r="C10" s="23" t="str">
        <x:v>PRESTACION DE SERVICIOS DE ALOJAMIENTO EN SERVIDOR DEDICADO PARA EL SITIO WEB WWWESEMETAGOVCO DE LA EMPRESA SOCIAL DEL ESTADO DEL DEPARTAMENTO DEL META ESE SOLUCION SALUD</x:v>
      </x:c>
      <x:c r="D10" s="22" t="str">
        <x:v>Prestación de servicios</x:v>
      </x:c>
      <x:c r="E10" s="24" t="str">
        <x:v>SUFICIENTE</x:v>
      </x:c>
      <x:c r="F10" s="25" t="str">
        <x:v>Identifica el alojamiento del sitio web institucional en un servidor dedicado y señala la entidad beneficiaria.</x:v>
      </x:c>
      <x:c r="G10" s="25" t="str">
        <x:v>NO</x:v>
      </x:c>
      <x:c r="H10" s="25" t="str"/>
    </x:row>
    <x:row r="11" ht="72" customHeight="1">
      <x:c r="A11" s="22" t="str">
        <x:v>m2_010</x:v>
      </x:c>
      <x:c r="B11" s="22" t="str">
        <x:v>CO1.PCCNTR.6848191</x:v>
      </x:c>
      <x:c r="C11" s="23" t="str">
        <x:v>EL CONTRATISTA se obliga con EL DEPARTAMENTO a prestar sus servicios de apoyo a la gestión; para brindar apoyo en los tramites y procesos relacionados con las liquidaciones y vigencias expiradas de los contratos a cargo de la secretaría general de la gobernación de Nariño.</x:v>
      </x:c>
      <x:c r="D11" s="22" t="str">
        <x:v>Prestación de servicios</x:v>
      </x:c>
      <x:c r="E11" s="24" t="str">
        <x:v>SUFICIENTE</x:v>
      </x:c>
      <x:c r="F11" s="25" t="str">
        <x:v>Detalla apoyo en trámites y procesos de liquidaciones y vigencias expiradas de contratos de la Secretaría General.</x:v>
      </x:c>
      <x:c r="G11" s="25" t="str">
        <x:v>NO</x:v>
      </x:c>
      <x:c r="H11" s="25" t="str"/>
    </x:row>
    <x:row r="12" ht="72" customHeight="1">
      <x:c r="A12" s="22" t="str">
        <x:v>m2_011</x:v>
      </x:c>
      <x:c r="B12" s="22" t="str">
        <x:v>CO1.PCCNTR.3440534</x:v>
      </x:c>
      <x:c r="C12" s="23" t="str">
        <x:v>Prestar los servicios profesionales de carácter temporal; para impartir formación profesional integral de forma presencial y/o virtual; y otras acciones que se deriven de la formación; para atender la formación titulada y complementaria dirigida a los aprendices de los diferentes niveles y especiali</x:v>
      </x:c>
      <x:c r="D12" s="22" t="str">
        <x:v>Prestación de servicios</x:v>
      </x:c>
      <x:c r="E12" s="24" t="str">
        <x:v>SUFICIENTE</x:v>
      </x:c>
      <x:c r="F12" s="25" t="str">
        <x:v>Define la prestación temporal de formación profesional integral, presencial o virtual, para aprendices.</x:v>
      </x:c>
      <x:c r="G12" s="25" t="str">
        <x:v>NO</x:v>
      </x:c>
      <x:c r="H12" s="25" t="str"/>
    </x:row>
    <x:row r="13" ht="72" customHeight="1">
      <x:c r="A13" s="22" t="str">
        <x:v>m2_012</x:v>
      </x:c>
      <x:c r="B13" s="22" t="str">
        <x:v>CO1.PCCNTR.9460703</x:v>
      </x:c>
      <x:c r="C13" s="23" t="str">
        <x:v>PRESTAR SUS SERVICIOS COMO TECNOLOGO EN IMAGENES DIAGNOSTICAS PARA REALIZAR LAS ACTIVIDADES ASISTENCIALES EN LO REFERENTE A LAS ACTIVIDADES PROPIAS DE SU PERFIL</x:v>
      </x:c>
      <x:c r="D13" s="22" t="str">
        <x:v>Prestación de servicios</x:v>
      </x:c>
      <x:c r="E13" s="24" t="str">
        <x:v>SUFICIENTE</x:v>
      </x:c>
      <x:c r="F13" s="25" t="str">
        <x:v>Identifica servicios de tecnólogo en imágenes diagnósticas para realizar actividades asistenciales propias de ese campo.</x:v>
      </x:c>
      <x:c r="G13" s="25" t="str">
        <x:v>SI</x:v>
      </x:c>
      <x:c r="H13" s="25" t="str"/>
    </x:row>
    <x:row r="14" ht="72" customHeight="1">
      <x:c r="A14" s="22" t="str">
        <x:v>m2_013</x:v>
      </x:c>
      <x:c r="B14" s="22" t="str">
        <x:v>CO1.PCCNTR.5253759</x:v>
      </x:c>
      <x:c r="C14" s="23" t="str">
        <x:v>ESTUDIOS; DISEÑOS Y CONSTRUCCIÓN DE OBRAS DE REHABILITACIÓN; RECONSTRUCCIÓN;ESTABILIZACIÓN Y OBRAS COMPLEMENTARIAS; DEL DEPARTAMENTO DE RISARALDA CONOCASIÓN DE LA DECLARATORIA DE CALAMIDAD PÚBLICA MEDIANTE DECRETO NO. 0920 DEL18 DE OCTUBRE DE 2022; EN LOS MUNICIPIOS DE DOSQUEBRADAS; SANTA ROSA DE CA</x:v>
      </x:c>
      <x:c r="D14" s="22" t="str">
        <x:v>Otro</x:v>
      </x:c>
      <x:c r="E14" s="24" t="str">
        <x:v>SUFICIENTE</x:v>
      </x:c>
      <x:c r="F14" s="25" t="str">
        <x:v>Expone estudios, diseños y construcción de obras de rehabilitación, reconstrucción, estabilización y complementarias por calamidad pública.</x:v>
      </x:c>
      <x:c r="G14" s="25" t="str">
        <x:v>NO</x:v>
      </x:c>
      <x:c r="H14" s="25" t="str"/>
    </x:row>
    <x:row r="15" ht="72" customHeight="1">
      <x:c r="A15" s="22" t="str">
        <x:v>m2_014</x:v>
      </x:c>
      <x:c r="B15" s="22" t="str">
        <x:v>CO1.PCCNTR.9793508</x:v>
      </x:c>
      <x:c r="C15" s="23" t="str">
        <x:v>ARRENDAMIENTO DE UN INMUEBLE TIPO VIVIENDA UBICADA EN LA ESCUELA  VEREDA RODAMONTAL DEL MUNICIPIO DE COGUA; CUNDINAMARCA</x:v>
      </x:c>
      <x:c r="D15" s="22" t="str">
        <x:v>Arrendamiento de inmuebles</x:v>
      </x:c>
      <x:c r="E15" s="24" t="str">
        <x:v>SUFICIENTE</x:v>
      </x:c>
      <x:c r="F15" s="25" t="str">
        <x:v>Identifica el arrendamiento de una vivienda y precisa su ubicación en la escuela de la vereda Rodamontal, Cogua.</x:v>
      </x:c>
      <x:c r="G15" s="25" t="str">
        <x:v>NO</x:v>
      </x:c>
      <x:c r="H15" s="25" t="str"/>
    </x:row>
    <x:row r="16" ht="72" customHeight="1">
      <x:c r="A16" s="22" t="str">
        <x:v>m2_015</x:v>
      </x:c>
      <x:c r="B16" s="22" t="str">
        <x:v>CO1.PCCNTR.5699907</x:v>
      </x:c>
      <x:c r="C16" s="23" t="str">
        <x:v>INTERVENTORIA TECNICA; ADMINISTRATIVA; AMBIENTAL Y FINANCIERA PARA EL PROYECTO CONSTRUCCION DE PAVIMENTO RIGIDO EN EL MUNICIPIO DE SABANAGRANDE- ATLANTICO</x:v>
      </x:c>
      <x:c r="D16" s="22" t="str">
        <x:v>Decreto 092 de 2017</x:v>
      </x:c>
      <x:c r="E16" s="24" t="str">
        <x:v>SUFICIENTE</x:v>
      </x:c>
      <x:c r="F16" s="25" t="str">
        <x:v>Precisa una interventoría técnica, administrativa, ambiental y financiera para la construcción de pavimento rígido en Sabanagrande.</x:v>
      </x:c>
      <x:c r="G16" s="25" t="str">
        <x:v>NO</x:v>
      </x:c>
      <x:c r="H16" s="25" t="str"/>
    </x:row>
    <x:row r="17" ht="72" customHeight="1">
      <x:c r="A17" s="22" t="str">
        <x:v>m2_016</x:v>
      </x:c>
      <x:c r="B17" s="22" t="str">
        <x:v>CO1.PCCNTR.180707</x:v>
      </x:c>
      <x:c r="C17" s="23" t="str">
        <x:v>INTERVENTORIA PARA LOS DISEÑOS DETALLADOS ARQUITECTONICOS Y TECNICOS DEL BORDE NORTE DEL PLAN GENERAL DEL PROYECTO CORREDOR AMBIENTAL RIO FUCHA</x:v>
      </x:c>
      <x:c r="D17" s="22" t="str">
        <x:v>Otro</x:v>
      </x:c>
      <x:c r="E17" s="24" t="str">
        <x:v>SUFICIENTE</x:v>
      </x:c>
      <x:c r="F17" s="25" t="str">
        <x:v>Define una interventoría sobre diseños arquitectónicos y técnicos del borde norte del proyecto Corredor Ambiental Río Fucha.</x:v>
      </x:c>
      <x:c r="G17" s="25" t="str">
        <x:v>NO</x:v>
      </x:c>
      <x:c r="H17" s="25" t="str"/>
    </x:row>
    <x:row r="18" ht="72" customHeight="1">
      <x:c r="A18" s="22" t="str">
        <x:v>m2_017</x:v>
      </x:c>
      <x:c r="B18" s="22" t="str">
        <x:v>CO1.PCCNTR.87105</x:v>
      </x:c>
      <x:c r="C18" s="23" t="str">
        <x:v>Realizar una evaluación institucional y de resultados con enfoque participativo de la Política de Equidad de Género para las Mujeres; de acuerdo con lo previsto en el CONPES 161 de 2013</x:v>
      </x:c>
      <x:c r="D18" s="22" t="str">
        <x:v>Consultoría</x:v>
      </x:c>
      <x:c r="E18" s="24" t="str">
        <x:v>SUFICIENTE</x:v>
      </x:c>
      <x:c r="F18" s="25" t="str">
        <x:v>Especifica una evaluación institucional y de resultados, con enfoque participativo, de la Política de Equidad de Género para las Mujeres.</x:v>
      </x:c>
      <x:c r="G18" s="25" t="str">
        <x:v>NO</x:v>
      </x:c>
      <x:c r="H18" s="25" t="str"/>
    </x:row>
    <x:row r="19" ht="72" customHeight="1">
      <x:c r="A19" s="22" t="str">
        <x:v>m2_018</x:v>
      </x:c>
      <x:c r="B19" s="22" t="str">
        <x:v>CO1.PCCNTR.5895656</x:v>
      </x:c>
      <x:c r="C19" s="23" t="str">
        <x:v>EL CONTRATISTA deberá prestar por sus propios medios y con plena autonomía técnica y administrativa dentro del plazo acordado; los servicios y/o actividades enunciadas a lo largo del presente contrato. Como
contraprestación recibirá por parte del CONTRATANTE unas sumas de dinero a título de honorari</x:v>
      </x:c>
      <x:c r="D19" s="22" t="str">
        <x:v>Prestación de servicios</x:v>
      </x:c>
      <x:c r="E19" s="24" t="str">
        <x:v>REQUIERE_REVISION</x:v>
      </x:c>
      <x:c r="F19" s="25" t="str">
        <x:v>Remite a servicios y actividades enunciados en otras partes del contrato sin explicar en este texto qué se realizará.</x:v>
      </x:c>
      <x:c r="G19" s="25" t="str">
        <x:v>SI</x:v>
      </x:c>
      <x:c r="H19" s="25" t="str"/>
    </x:row>
    <x:row r="20" ht="72" customHeight="1">
      <x:c r="A20" s="22" t="str">
        <x:v>m2_019</x:v>
      </x:c>
      <x:c r="B20" s="22" t="str">
        <x:v>CO1.PCCNTR.9612944</x:v>
      </x:c>
      <x:c r="C20" s="23" t="str">
        <x:v>ENCARGO FIDUCIARIO IRREVOCABLE PARA LA ADMINISTRACIÓN Y PAGOS DE LOS RECURSOS PROVENIENTES DEL CONVENIO DE USO DE RECURSOS No. 1074 DE 2024; SUSCRITO ENTRE EL MINISTERIO DE VIVIENDA; CIUDAD Y TERRITORIO Y EL MUNICIPIO DE BELÉN; BOYACÁ</x:v>
      </x:c>
      <x:c r="D20" s="22" t="str">
        <x:v>Negocio fiduciario</x:v>
      </x:c>
      <x:c r="E20" s="24" t="str">
        <x:v>SUFICIENTE</x:v>
      </x:c>
      <x:c r="F20" s="25" t="str">
        <x:v>Identifica un encargo fiduciario para administrar y pagar recursos de un convenio específico entre entidades públicas.</x:v>
      </x:c>
      <x:c r="G20" s="25" t="str">
        <x:v>NO</x:v>
      </x:c>
      <x:c r="H20" s="25" t="str"/>
    </x:row>
    <x:row r="21" ht="72" customHeight="1">
      <x:c r="A21" s="26" t="str">
        <x:v>m2_020</x:v>
      </x:c>
      <x:c r="B21" s="26" t="str">
        <x:v>CO1.PCCNTR.3593461</x:v>
      </x:c>
      <x:c r="C21" s="27" t="str">
        <x:v>CONTRATAR LOS SEGUROS QUE AMPAREN LOS INTERESES PATRIMONIALES 
ACTUALES Y FUTUROS; ASÍ COMO LOS BIENES DE PROPIEDAD DE LA AGENCIA ATENEA; QUE ESTEN BAJO SU RESPONSABILIDAD Y CUSTODIA Y AQUELLOS QUE SEAN ADQUIRIDOS PARA DESARROLLAR LAS FUNCIONES INHERENTES A SU ACTIVIDAD Y CUALQUIER OTRA PÓLIZA DE SE</x:v>
      </x:c>
      <x:c r="D21" s="26" t="str">
        <x:v>Seguros</x:v>
      </x:c>
      <x:c r="E21" s="28" t="str">
        <x:v>SUFICIENTE</x:v>
      </x:c>
      <x:c r="F21" s="29" t="str">
        <x:v>Define la contratación de seguros para amparar intereses patrimoniales y bienes actuales, futuros o bajo custodia de la Agencia Atenea.</x:v>
      </x:c>
      <x:c r="G21" s="29" t="str">
        <x:v>NO</x:v>
      </x:c>
      <x:c r="H21" s="29" t="str"/>
    </x:row>
  </x:sheetData>
  <x:dataValidations count="2">
    <x:dataValidation type="list" sqref="E2:E21">
      <x:formula1>"SUFICIENTE,REQUIERE_REVISION"</x:formula1>
    </x:dataValidation>
    <x:dataValidation type="list" sqref="G2:G21">
      <x:formula1>"SI,NO"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71b0e5db0f64304"/>
  </x:tableParts>
</x:worksheet>
</file>