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AVERAGE(G4,G6,G8,G10,G12,G14,G16,G18,G20,G22,G24,G26,G28,G30,G32,G34,G36,G38,G40,G42,G44,G46,G48,G50,G52,G54,G56,G58,G60,G62,G64,G66,G68,G70,G72,G74,G76,G78,G80,G82,G84,G86)</f>
      </c>
      <c r="H2" s="3" t="str">
        <f>AVERAGE(H4,H6,H8,H10,H12,H14,H16,H18,H20,H22,H24,H26,H28,H30,H32,H34,H36,H38,H40,H42,H44,H46,H48,H50,H52,H54,H56,H58,H60,H62,H64,H66,H68,H70,H72,H74,H76,H78,H80,H82,H84,H86)</f>
      </c>
      <c r="I2" s="3" t="str">
        <f>AVERAGE(I4,I6,I8,I10,I12,I14,I16,I18,I20,I22,I24,I26,I28,I30,I32,I34,I36,I38,I40,I42,I44,I46,I48,I50,I52,I54,I56,I58,I60,I62,I64,I66,I68,I70,I72,I74,I76,I78,I80,I82,I84,I86)</f>
      </c>
      <c r="J2" s="3" t="str">
        <f>AVERAGE(J4,J6,J8,J10,J12,J14,J16,J18,J20,J22,J24,J26,J28,J30,J32,J34,J36,J38,J40,J42,J44,J46,J48,J50,J52,J54,J56,J58,J60,J62,J64,J66,J68,J70,J72,J74,J76,J78,J80,J82,J84,J86)</f>
      </c>
      <c r="K2" s="3" t="str">
        <f>IFERROR(SUM(J4,J6,J8,J10,J12,J14,J16,J18,J20,J22,J24,J26,J28,J30,J32,J34,J36,J38,J40,J42,J44,J46,J48,J50,J52,J54,J56,J58,J60,J62,J64,J66,J68,J70,J72,J74,J76,J78,J80,J82,J84,J86)/SUM(I4,I6,I8,I10,I12,I14,I16,I18,I20,I22,I24,I26,I28,I30,I32,I34,I36,I38,I40,I42,I44,I46,I48,I50,I52,I54,I56,I58,I60,I62,I64,I66,I68,I70,I72,I74,I76,I78,I80,I82,I84,I86)*100,0)</f>
      </c>
      <c r="L2" s="3" t="str">
        <f>AVERAGE(L4,L6,L8,L10,L12,L14,L16,L18,L20,L22,L24,L26,L28,L30,L32,L34,L36,L38,L40,L42,L44,L46,L48,L50,L52,L54,L56,L58,L60,L62,L64,L66,L68,L70,L72,L74,L76,L78,L80,L82,L84,L86)</f>
      </c>
      <c r="M2" s="3" t="str">
        <f>AVERAGE(M4,M6,M8,M10,M12,M14,M16,M18,M20,M22,M24,M26,M28,M30,M32,M34,M36,M38,M40,M42,M44,M46,M48,M50,M52,M54,M56,M58,M60,M62,M64,M66,M68,M70,M72,M74,M76,M78,M80,M82,M84,M86)</f>
      </c>
      <c r="N2" s="3" t="str">
        <f>IFERROR(SUM(M4,M6,M8,M10,M12,M14,M16,M18,M20,M22,M24,M26,M28,M30,M32,M34,M36,M38,M40,M42,M44,M46,M48,M50,M52,M54,M56,M58,M60,M62,M64,M66,M68,M70,M72,M74,M76,M78,M80,M82,M84,M86)/SUM(L4,L6,L8,L10,L12,L14,L16,L18,L20,L22,L24,L26,L28,L30,L32,L34,L36,L38,L40,L42,L44,L46,L48,L50,L52,L54,L56,L58,L60,L62,L64,L66,L68,L70,L72,L74,L76,L78,L80,L82,L84,L86)*100,0)</f>
      </c>
      <c r="O2" s="3" t="str">
        <f>AVERAGE(O4,O6,O8,O10,O12,O14,O16,O18,O20,O22,O24,O26,O28,O30,O32,O34,O36,O38,O40,O42,O44,O46,O48,O50,O52,O54,O56,O58,O60,O62,O64,O66,O68,O70,O72,O74,O76,O78,O80,O82,O84,O86)</f>
      </c>
      <c r="P2" s="3" t="str">
        <f>AVERAGE(P4,P6,P8,P10,P12,P14,P16,P18,P20,P22,P24,P26,P28,P30,P32,P34,P36,P38,P40,P42,P44,P46,P48,P50,P52,P54,P56,P58,P60,P62,P64,P66,P68,P70,P72,P74,P76,P78,P80,P82,P84,P86)</f>
      </c>
      <c r="Q2" s="3" t="str">
        <f>AVERAGE(Q4,Q6,Q8,Q10,Q12,Q14,Q16,Q18,Q20,Q22,Q24,Q26,Q28,Q30,Q32,Q34,Q36,Q38,Q40,Q42,Q44,Q46,Q48,Q50,Q52,Q54,Q56,Q58,Q60,Q62,Q64,Q66,Q68,Q70,Q72,Q74,Q76,Q78,Q80,Q82,Q84,Q86)</f>
      </c>
      <c r="R2" s="3" t="str">
        <f>AVERAGE(R4,R6,R8,R10,R12,R14,R16,R18,R20,R22,R24,R26,R28,R30,R32,R34,R36,R38,R40,R42,R44,R46,R48,R50,R52,R54,R56,R58,R60,R62,R64,R66,R68,R70,R72,R74,R76,R78,R80,R82,R84,R86)</f>
      </c>
      <c r="S2" s="3" t="str">
        <f>AVERAGE(S4,S6,S8,S10,S12,S14,S16,S18,S20,S22,S24,S26,S28,S30,S32,S34,S36,S38,S40,S42,S44,S46,S48,S50,S52,S54,S56,S58,S60,S62,S64,S66,S68,S70,S72,S74,S76,S78,S80,S82,S84,S86)</f>
      </c>
      <c r="T2" s="3" t="str">
        <f>AVERAGE(T4,T6,T8,T10,T12,T14,T16,T18,T20,T22,T24,T26,T28,T30,T32,T34,T36,T38,T40,T42,T44,T46,T48,T50,T52,T54,T56,T58,T60,T62,T64,T66,T68,T70,T72,T74,T76,T78,T80,T82,T84,T86)</f>
      </c>
      <c r="U2" s="3" t="str">
        <f>AVERAGE(U4,U6,U8,U10,U12,U14,U16,U18,U20,U22,U24,U26,U28,U30,U32,U34,U36,U38,U40,U42,U44,U46,U48,U50,U52,U54,U56,U58,U60,U62,U64,U66,U68,U70,U72,U74,U76,U78,U80,U82,U84,U86)</f>
      </c>
      <c r="V2" s="3" t="str">
        <f>AVERAGE(V4,V6,V8,V10,V12,V14,V16,V18,V20,V22,V24,V26,V28,V30,V32,V34,V36,V38,V40,V42,V44,V46,V48,V50,V52,V54,V56,V58,V60,V62,V64,V66,V68,V70,V72,V74,V76,V78,V80,V82,V84,V86)</f>
      </c>
      <c r="W2" s="3" t="str">
        <f>AVERAGE(W4,W6,W8,W10,W12,W14,W16,W18,W20,W22,W24,W26,W28,W30,W32,W34,W36,W38,W40,W42,W44,W46,W48,W50,W52,W54,W56,W58,W60,W62,W64,W66,W68,W70,W72,W74,W76,W78,W80,W82,W84,W86)</f>
      </c>
      <c r="X2" s="3" t="str">
        <f>AVERAGE(X4,X6,X8,X10,X12,X14,X16,X18,X20,X22,X24,X26,X28,X30,X32,X34,X36,X38,X40,X42,X44,X46,X48,X50,X52,X54,X56,X58,X60,X62,X64,X66,X68,X70,X72,X74,X76,X78,X80,X82,X84,X86)</f>
      </c>
      <c r="Y2" s="3" t="str">
        <f>AVERAGE(Y4,Y6,Y8,Y10,Y12,Y14,Y16,Y18,Y20,Y22,Y24,Y26,Y28,Y30,Y32,Y34,Y36,Y38,Y40,Y42,Y44,Y46,Y48,Y50,Y52,Y54,Y56,Y58,Y60,Y62,Y64,Y66,Y68,Y70,Y72,Y74,Y76,Y78,Y80,Y82,Y84,Y86)</f>
      </c>
      <c r="Z2" s="3" t="str">
        <f>IFERROR(SUM(Y4,Y6,Y8,Y10,Y12,Y14,Y16,Y18,Y20,Y22,Y24,Y26,Y28,Y30,Y32,Y34,Y36,Y38,Y40,Y42,Y44,Y46,Y48,Y50,Y52,Y54,Y56,Y58,Y60,Y62,Y64,Y66,Y68,Y70,Y72,Y74,Y76,Y78,Y80,Y82,Y84,Y86)/SUM(X4,X6,X8,X10,X12,X14,X16,X18,X20,X22,X24,X26,X28,X30,X32,X34,X36,X38,X40,X42,X44,X46,X48,X50,X52,X54,X56,X58,X60,X62,X64,X66,X68,X70,X72,X74,X76,X78,X80,X82,X84,X86)*100,0)</f>
      </c>
      <c r="AA2" s="3" t="str">
        <f>AVERAGE(AA4,AA6,AA8,AA10,AA12,AA14,AA16,AA18,AA20,AA22,AA24,AA26,AA28,AA30,AA32,AA34,AA36,AA38,AA40,AA42,AA44,AA46,AA48,AA50,AA52,AA54,AA56,AA58,AA60,AA62,AA64,AA66,AA68,AA70,AA72,AA74,AA76,AA78,AA80,AA82,AA84,AA86)</f>
      </c>
      <c r="AB2" s="3" t="str">
        <f>AVERAGE(AB4,AB6,AB8,AB10,AB12,AB14,AB16,AB18,AB20,AB22,AB24,AB26,AB28,AB30,AB32,AB34,AB36,AB38,AB40,AB42,AB44,AB46,AB48,AB50,AB52,AB54,AB56,AB58,AB60,AB62,AB64,AB66,AB68,AB70,AB72,AB74,AB76,AB78,AB80,AB82,AB84,AB86)</f>
      </c>
      <c r="AC2" s="3" t="str">
        <f>IFERROR(SUM(AB4,AB6,AB8,AB10,AB12,AB14,AB16,AB18,AB20,AB22,AB24,AB26,AB28,AB30,AB32,AB34,AB36,AB38,AB40,AB42,AB44,AB46,AB48,AB50,AB52,AB54,AB56,AB58,AB60,AB62,AB64,AB66,AB68,AB70,AB72,AB74,AB76,AB78,AB80,AB82,AB84,AB86)/SUM(AA4,AA6,AA8,AA10,AA12,AA14,AA16,AA18,AA20,AA22,AA24,AA26,AA28,AA30,AA32,AA34,AA36,AA38,AA40,AA42,AA44,AA46,AA48,AA50,AA52,AA54,AA56,AA58,AA60,AA62,AA64,AA66,AA68,AA70,AA72,AA74,AA76,AA78,AA80,AA82,AA84,AA86)*100,0)</f>
      </c>
      <c r="AD2" s="3" t="str">
        <f>AVERAGE(AD4,AD6,AD8,AD10,AD12,AD14,AD16,AD18,AD20,AD22,AD24,AD26,AD28,AD30,AD32,AD34,AD36,AD38,AD40,AD42,AD44,AD46,AD48,AD50,AD52,AD54,AD56,AD58,AD60,AD62,AD64,AD66,AD68,AD70,AD72,AD74,AD76,AD78,AD80,AD82,AD84,AD86)</f>
      </c>
      <c r="AE2" s="3" t="str">
        <f>AVERAGE(AE4,AE6,AE8,AE10,AE12,AE14,AE16,AE18,AE20,AE22,AE24,AE26,AE28,AE30,AE32,AE34,AE36,AE38,AE40,AE42,AE44,AE46,AE48,AE50,AE52,AE54,AE56,AE58,AE60,AE62,AE64,AE66,AE68,AE70,AE72,AE74,AE76,AE78,AE80,AE82,AE84,AE86)</f>
      </c>
      <c r="AF2" s="3" t="str">
        <f>IFERROR(SUM(AE4,AE6,AE8,AE10,AE12,AE14,AE16,AE18,AE20,AE22,AE24,AE26,AE28,AE30,AE32,AE34,AE36,AE38,AE40,AE42,AE44,AE46,AE48,AE50,AE52,AE54,AE56,AE58,AE60,AE62,AE64,AE66,AE68,AE70,AE72,AE74,AE76,AE78,AE80,AE82,AE84,AE86)/SUM(AD4,AD6,AD8,AD10,AD12,AD14,AD16,AD18,AD20,AD22,AD24,AD26,AD28,AD30,AD32,AD34,AD36,AD38,AD40,AD42,AD44,AD46,AD48,AD50,AD52,AD54,AD56,AD58,AD60,AD62,AD64,AD66,AD68,AD70,AD72,AD74,AD76,AD78,AD80,AD82,AD84,AD86)*100,0)</f>
      </c>
      <c r="AG2" s="3" t="str">
        <f>AVERAGE(AG4,AG6,AG8,AG10,AG12,AG14,AG16,AG18,AG20,AG22,AG24,AG26,AG28,AG30,AG32,AG34,AG36,AG38,AG40,AG42,AG44,AG46,AG48,AG50,AG52,AG54,AG56,AG58,AG60,AG62,AG64,AG66,AG68,AG70,AG72,AG74,AG76,AG78,AG80,AG82,AG84,AG86)</f>
      </c>
      <c r="AH2" s="3" t="str">
        <f>AVERAGE(AH4,AH6,AH8,AH10,AH12,AH14,AH16,AH18,AH20,AH22,AH24,AH26,AH28,AH30,AH32,AH34,AH36,AH38,AH40,AH42,AH44,AH46,AH48,AH50,AH52,AH54,AH56,AH58,AH60,AH62,AH64,AH66,AH68,AH70,AH72,AH74,AH76,AH78,AH80,AH82,AH84,AH86)</f>
      </c>
      <c r="AI2" s="3" t="str">
        <f>IFERROR(SUM(AH4,AH6,AH8,AH10,AH12,AH14,AH16,AH18,AH20,AH22,AH24,AH26,AH28,AH30,AH32,AH34,AH36,AH38,AH40,AH42,AH44,AH46,AH48,AH50,AH52,AH54,AH56,AH58,AH60,AH62,AH64,AH66,AH68,AH70,AH72,AH74,AH76,AH78,AH80,AH82,AH84,AH86)/SUM(AG4,AG6,AG8,AG10,AG12,AG14,AG16,AG18,AG20,AG22,AG24,AG26,AG28,AG30,AG32,AG34,AG36,AG38,AG40,AG42,AG44,AG46,AG48,AG50,AG52,AG54,AG56,AG58,AG60,AG62,AG64,AG66,AG68,AG70,AG72,AG74,AG76,AG78,AG80,AG82,AG84,AG86)*100,0)</f>
      </c>
      <c r="AJ2" s="3" t="str">
        <f>AVERAGE(AJ4,AJ6,AJ8,AJ10,AJ12,AJ14,AJ16,AJ18,AJ20,AJ22,AJ24,AJ26,AJ28,AJ30,AJ32,AJ34,AJ36,AJ38,AJ40,AJ42,AJ44,AJ46,AJ48,AJ50,AJ52,AJ54,AJ56,AJ58,AJ60,AJ62,AJ64,AJ66,AJ68,AJ70,AJ72,AJ74,AJ76,AJ78,AJ80,AJ82,AJ84,AJ86)</f>
      </c>
      <c r="AK2" s="3" t="str">
        <f>AVERAGE(AK4,AK6,AK8,AK10,AK12,AK14,AK16,AK18,AK20,AK22,AK24,AK26,AK28,AK30,AK32,AK34,AK36,AK38,AK40,AK42,AK44,AK46,AK48,AK50,AK52,AK54,AK56,AK58,AK60,AK62,AK64,AK66,AK68,AK70,AK72,AK74,AK76,AK78,AK80,AK82,AK84,AK86)</f>
      </c>
      <c r="AL2" s="3" t="str">
        <f>IFERROR(SUM(AK4,AK6,AK8,AK10,AK12,AK14,AK16,AK18,AK20,AK22,AK24,AK26,AK28,AK30,AK32,AK34,AK36,AK38,AK40,AK42,AK44,AK46,AK48,AK50,AK52,AK54,AK56,AK58,AK60,AK62,AK64,AK66,AK68,AK70,AK72,AK74,AK76,AK78,AK80,AK82,AK84,AK86)/SUM(AJ4,AJ6,AJ8,AJ10,AJ12,AJ14,AJ16,AJ18,AJ20,AJ22,AJ24,AJ26,AJ28,AJ30,AJ32,AJ34,AJ36,AJ38,AJ40,AJ42,AJ44,AJ46,AJ48,AJ50,AJ52,AJ54,AJ56,AJ58,AJ60,AJ62,AJ64,AJ66,AJ68,AJ70,AJ72,AJ74,AJ76,AJ78,AJ80,AJ82,AJ84,AJ86)*100,0)</f>
      </c>
      <c r="AM2" s="3" t="str">
        <f>AVERAGE(AM4,AM6,AM8,AM10,AM12,AM14,AM16,AM18,AM20,AM22,AM24,AM26,AM28,AM30,AM32,AM34,AM36,AM38,AM40,AM42,AM44,AM46,AM48,AM50,AM52,AM54,AM56,AM58,AM60,AM62,AM64,AM66,AM68,AM70,AM72,AM74,AM76,AM78,AM80,AM82,AM84,AM86)</f>
      </c>
      <c r="AN2" s="3" t="str">
        <f>AVERAGE(AN4,AN6,AN8,AN10,AN12,AN14,AN16,AN18,AN20,AN22,AN24,AN26,AN28,AN30,AN32,AN34,AN36,AN38,AN40,AN42,AN44,AN46,AN48,AN50,AN52,AN54,AN56,AN58,AN60,AN62,AN64,AN66,AN68,AN70,AN72,AN74,AN76,AN78,AN80,AN82,AN84,AN86)</f>
      </c>
      <c r="AO2" s="3" t="str">
        <f>IFERROR(SUM(AN4,AN6,AN8,AN10,AN12,AN14,AN16,AN18,AN20,AN22,AN24,AN26,AN28,AN30,AN32,AN34,AN36,AN38,AN40,AN42,AN44,AN46,AN48,AN50,AN52,AN54,AN56,AN58,AN60,AN62,AN64,AN66,AN68,AN70,AN72,AN74,AN76,AN78,AN80,AN82,AN84,AN86)/SUM(AM4,AM6,AM8,AM10,AM12,AM14,AM16,AM18,AM20,AM22,AM24,AM26,AM28,AM30,AM32,AM34,AM36,AM38,AM40,AM42,AM44,AM46,AM48,AM50,AM52,AM54,AM56,AM58,AM60,AM62,AM64,AM66,AM68,AM70,AM72,AM74,AM76,AM78,AM80,AM82,AM84,AM86)*100,0)</f>
      </c>
      <c r="AP2" s="3" t="str">
        <f>AVERAGE(AP4,AP6,AP8,AP10,AP12,AP14,AP16,AP18,AP20,AP22,AP24,AP26,AP28,AP30,AP32,AP34,AP36,AP38,AP40,AP42,AP44,AP46,AP48,AP50,AP52,AP54,AP56,AP58,AP60,AP62,AP64,AP66,AP68,AP70,AP72,AP74,AP76,AP78,AP80,AP82,AP84,AP86)</f>
      </c>
      <c r="AQ2" s="3" t="str">
        <f>AVERAGE(AQ4,AQ6,AQ8,AQ10,AQ12,AQ14,AQ16,AQ18,AQ20,AQ22,AQ24,AQ26,AQ28,AQ30,AQ32,AQ34,AQ36,AQ38,AQ40,AQ42,AQ44,AQ46,AQ48,AQ50,AQ52,AQ54,AQ56,AQ58,AQ60,AQ62,AQ64,AQ66,AQ68,AQ70,AQ72,AQ74,AQ76,AQ78,AQ80,AQ82,AQ84,AQ86)</f>
      </c>
      <c r="AR2" s="3" t="str">
        <f>IFERROR(SUM(AQ4,AQ6,AQ8,AQ10,AQ12,AQ14,AQ16,AQ18,AQ20,AQ22,AQ24,AQ26,AQ28,AQ30,AQ32,AQ34,AQ36,AQ38,AQ40,AQ42,AQ44,AQ46,AQ48,AQ50,AQ52,AQ54,AQ56,AQ58,AQ60,AQ62,AQ64,AQ66,AQ68,AQ70,AQ72,AQ74,AQ76,AQ78,AQ80,AQ82,AQ84,AQ86)/SUM(AP4,AP6,AP8,AP10,AP12,AP14,AP16,AP18,AP20,AP22,AP24,AP26,AP28,AP30,AP32,AP34,AP36,AP38,AP40,AP42,AP44,AP46,AP48,AP50,AP52,AP54,AP56,AP58,AP60,AP62,AP64,AP66,AP68,AP70,AP72,AP74,AP76,AP78,AP80,AP82,AP84,AP86)*100,0)</f>
      </c>
      <c r="AS2" s="3" t="str">
        <f>AVERAGE(AS4,AS6,AS8,AS10,AS12,AS14,AS16,AS18,AS20,AS22,AS24,AS26,AS28,AS30,AS32,AS34,AS36,AS38,AS40,AS42,AS44,AS46,AS48,AS50,AS52,AS54,AS56,AS58,AS60,AS62,AS64,AS66,AS68,AS70,AS72,AS74,AS76,AS78,AS80,AS82,AS84,AS86)</f>
      </c>
      <c r="AT2" s="3" t="str">
        <f>AVERAGE(AT4,AT6,AT8,AT10,AT12,AT14,AT16,AT18,AT20,AT22,AT24,AT26,AT28,AT30,AT32,AT34,AT36,AT38,AT40,AT42,AT44,AT46,AT48,AT50,AT52,AT54,AT56,AT58,AT60,AT62,AT64,AT66,AT68,AT70,AT72,AT74,AT76,AT78,AT80,AT82,AT84,AT86)</f>
      </c>
      <c r="AU2" s="3" t="str">
        <f>IFERROR(SUM(AT4,AT6,AT8,AT10,AT12,AT14,AT16,AT18,AT20,AT22,AT24,AT26,AT28,AT30,AT32,AT34,AT36,AT38,AT40,AT42,AT44,AT46,AT48,AT50,AT52,AT54,AT56,AT58,AT60,AT62,AT64,AT66,AT68,AT70,AT72,AT74,AT76,AT78,AT80,AT82,AT84,AT86)/SUM(AS4,AS6,AS8,AS10,AS12,AS14,AS16,AS18,AS20,AS22,AS24,AS26,AS28,AS30,AS32,AS34,AS36,AS38,AS40,AS42,AS44,AS46,AS48,AS50,AS52,AS54,AS56,AS58,AS60,AS62,AS64,AS66,AS68,AS70,AS72,AS74,AS76,AS78,AS80,AS82,AS84,AS86)*100,0)</f>
      </c>
      <c r="AV2" s="3" t="str">
        <f>AVERAGE(AV4,AV6,AV8,AV10,AV12,AV14,AV16,AV18,AV20,AV22,AV24,AV26,AV28,AV30,AV32,AV34,AV36,AV38,AV40,AV42,AV44,AV46,AV48,AV50,AV52,AV54,AV56,AV58,AV60,AV62,AV64,AV66,AV68,AV70,AV72,AV74,AV76,AV78,AV80,AV82,AV84,AV86)</f>
      </c>
      <c r="AW2" s="3" t="str">
        <f>AVERAGE(AW4,AW6,AW8,AW10,AW12,AW14,AW16,AW18,AW20,AW22,AW24,AW26,AW28,AW30,AW32,AW34,AW36,AW38,AW40,AW42,AW44,AW46,AW48,AW50,AW52,AW54,AW56,AW58,AW60,AW62,AW64,AW66,AW68,AW70,AW72,AW74,AW76,AW78,AW80,AW82,AW84,AW86)</f>
      </c>
      <c r="AX2" s="3" t="str">
        <f>IFERROR(SUM(AW4,AW6,AW8,AW10,AW12,AW14,AW16,AW18,AW20,AW22,AW24,AW26,AW28,AW30,AW32,AW34,AW36,AW38,AW40,AW42,AW44,AW46,AW48,AW50,AW52,AW54,AW56,AW58,AW60,AW62,AW64,AW66,AW68,AW70,AW72,AW74,AW76,AW78,AW80,AW82,AW84,AW86)/SUM(AV4,AV6,AV8,AV10,AV12,AV14,AV16,AV18,AV20,AV22,AV24,AV26,AV28,AV30,AV32,AV34,AV36,AV38,AV40,AV42,AV44,AV46,AV48,AV50,AV52,AV54,AV56,AV58,AV60,AV62,AV64,AV66,AV68,AV70,AV72,AV74,AV76,AV78,AV80,AV82,AV84,AV86)*100,0)</f>
      </c>
      <c r="AY2" s="3" t="str">
        <f>AVERAGE(AY4,AY6,AY8,AY10,AY12,AY14,AY16,AY18,AY20,AY22,AY24,AY26,AY28,AY30,AY32,AY34,AY36,AY38,AY40,AY42,AY44,AY46,AY48,AY50,AY52,AY54,AY56,AY58,AY60,AY62,AY64,AY66,AY68,AY70,AY72,AY74,AY76,AY78,AY80,AY82,AY84,AY86)</f>
      </c>
      <c r="AZ2" s="3" t="str">
        <f>AVERAGE(AZ4,AZ6,AZ8,AZ10,AZ12,AZ14,AZ16,AZ18,AZ20,AZ22,AZ24,AZ26,AZ28,AZ30,AZ32,AZ34,AZ36,AZ38,AZ40,AZ42,AZ44,AZ46,AZ48,AZ50,AZ52,AZ54,AZ56,AZ58,AZ60,AZ62,AZ64,AZ66,AZ68,AZ70,AZ72,AZ74,AZ76,AZ78,AZ80,AZ82,AZ84,AZ86)</f>
      </c>
      <c r="BA2" s="3" t="str">
        <f>AVERAGE(BA4,BA6,BA8,BA10,BA12,BA14,BA16,BA18,BA20,BA22,BA24,BA26,BA28,BA30,BA32,BA34,BA36,BA38,BA40,BA42,BA44,BA46,BA48,BA50,BA52,BA54,BA56,BA58,BA60,BA62,BA64,BA66,BA68,BA70,BA72,BA74,BA76,BA78,BA80,BA82,BA84,BA86)</f>
      </c>
      <c r="BB2" s="3" t="str">
        <f>AVERAGE(BB4,BB6,BB8,BB10,BB12,BB14,BB16,BB18,BB20,BB22,BB24,BB26,BB28,BB30,BB32,BB34,BB36,BB38,BB40,BB42,BB44,BB46,BB48,BB50,BB52,BB54,BB56,BB58,BB60,BB62,BB64,BB66,BB68,BB70,BB72,BB74,BB76,BB78,BB80,BB82,BB84,BB86)</f>
      </c>
      <c r="BC2" s="3" t="str">
        <f>AVERAGE(BC4,BC6,BC8,BC10,BC12,BC14,BC16,BC18,BC20,BC22,BC24,BC26,BC28,BC30,BC32,BC34,BC36,BC38,BC40,BC42,BC44,BC46,BC48,BC50,BC52,BC54,BC56,BC58,BC60,BC62,BC64,BC66,BC68,BC70,BC72,BC74,BC76,BC78,BC80,BC82,BC84,BC86)</f>
      </c>
      <c r="BD2" s="3" t="str">
        <f>AVERAGE(BD4,BD6,BD8,BD10,BD12,BD14,BD16,BD18,BD20,BD22,BD24,BD26,BD28,BD30,BD32,BD34,BD36,BD38,BD40,BD42,BD44,BD46,BD48,BD50,BD52,BD54,BD56,BD58,BD60,BD62,BD64,BD66,BD68,BD70,BD72,BD74,BD76,BD78,BD80,BD82,BD84,BD86)</f>
      </c>
      <c r="BE2" s="3" t="str">
        <f>AVERAGE(BE4,BE6,BE8,BE10,BE12,BE14,BE16,BE18,BE20,BE22,BE24,BE26,BE28,BE30,BE32,BE34,BE36,BE38,BE40,BE42,BE44,BE46,BE48,BE50,BE52,BE54,BE56,BE58,BE60,BE62,BE64,BE66,BE68,BE70,BE72,BE74,BE76,BE78,BE80,BE82,BE84,BE86)</f>
      </c>
      <c r="BF2" s="3" t="str">
        <f>AVERAGE(BF4,BF6,BF8,BF10,BF12,BF14,BF16,BF18,BF20,BF22,BF24,BF26,BF28,BF30,BF32,BF34,BF36,BF38,BF40,BF42,BF44,BF46,BF48,BF50,BF52,BF54,BF56,BF58,BF60,BF62,BF64,BF66,BF68,BF70,BF72,BF74,BF76,BF78,BF80,BF82,BF84,BF86)</f>
      </c>
      <c r="BG2" s="3" t="str">
        <f>IFERROR(SUM(BF4,BF6,BF8,BF10,BF12,BF14,BF16,BF18,BF20,BF22,BF24,BF26,BF28,BF30,BF32,BF34,BF36,BF38,BF40,BF42,BF44,BF46,BF48,BF50,BF52,BF54,BF56,BF58,BF60,BF62,BF64,BF66,BF68,BF70,BF72,BF74,BF76,BF78,BF80,BF82,BF84,BF86)/SUM(BE4,BE6,BE8,BE10,BE12,BE14,BE16,BE18,BE20,BE22,BE24,BE26,BE28,BE30,BE32,BE34,BE36,BE38,BE40,BE42,BE44,BE46,BE48,BE50,BE52,BE54,BE56,BE58,BE60,BE62,BE64,BE66,BE68,BE70,BE72,BE74,BE76,BE78,BE80,BE82,BE84,BE86)*100,0)</f>
      </c>
      <c r="BH2" s="3" t="str">
        <f>AVERAGE(BH4,BH6,BH8,BH10,BH12,BH14,BH16,BH18,BH20,BH22,BH24,BH26,BH28,BH30,BH32,BH34,BH36,BH38,BH40,BH42,BH44,BH46,BH48,BH50,BH52,BH54,BH56,BH58,BH60,BH62,BH64,BH66,BH68,BH70,BH72,BH74,BH76,BH78,BH80,BH82,BH84,BH86)</f>
      </c>
      <c r="BI2" s="3" t="str">
        <f>AVERAGE(BI4,BI6,BI8,BI10,BI12,BI14,BI16,BI18,BI20,BI22,BI24,BI26,BI28,BI30,BI32,BI34,BI36,BI38,BI40,BI42,BI44,BI46,BI48,BI50,BI52,BI54,BI56,BI58,BI60,BI62,BI64,BI66,BI68,BI70,BI72,BI74,BI76,BI78,BI80,BI82,BI84,BI86)</f>
      </c>
      <c r="BJ2" s="3" t="str">
        <f>AVERAGE(BJ4,BJ6,BJ8,BJ10,BJ12,BJ14,BJ16,BJ18,BJ20,BJ22,BJ24,BJ26,BJ28,BJ30,BJ32,BJ34,BJ36,BJ38,BJ40,BJ42,BJ44,BJ46,BJ48,BJ50,BJ52,BJ54,BJ56,BJ58,BJ60,BJ62,BJ64,BJ66,BJ68,BJ70,BJ72,BJ74,BJ76,BJ78,BJ80,BJ82,BJ84,BJ86)</f>
      </c>
      <c r="BK2" s="3" t="str">
        <f>AVERAGE(BK4,BK6,BK8,BK10,BK12,BK14,BK16,BK18,BK20,BK22,BK24,BK26,BK28,BK30,BK32,BK34,BK36,BK38,BK40,BK42,BK44,BK46,BK48,BK50,BK52,BK54,BK56,BK58,BK60,BK62,BK64,BK66,BK68,BK70,BK72,BK74,BK76,BK78,BK80,BK82,BK84,BK86)</f>
      </c>
      <c r="BL2" s="3" t="str">
        <f>IFERROR(SUM(BK4,BK6,BK8,BK10,BK12,BK14,BK16,BK18,BK20,BK22,BK24,BK26,BK28,BK30,BK32,BK34,BK36,BK38,BK40,BK42,BK44,BK46,BK48,BK50,BK52,BK54,BK56,BK58,BK60,BK62,BK64,BK66,BK68,BK70,BK72,BK74,BK76,BK78,BK80,BK82,BK84,BK86)/SUM(BJ4,BJ6,BJ8,BJ10,BJ12,BJ14,BJ16,BJ18,BJ20,BJ22,BJ24,BJ26,BJ28,BJ30,BJ32,BJ34,BJ36,BJ38,BJ40,BJ42,BJ44,BJ46,BJ48,BJ50,BJ52,BJ54,BJ56,BJ58,BJ60,BJ62,BJ64,BJ66,BJ68,BJ70,BJ72,BJ74,BJ76,BJ78,BJ80,BJ82,BJ84,BJ86)*100,0)</f>
      </c>
      <c r="BM2" s="3" t="str">
        <f>AVERAGE(BM4,BM6,BM8,BM10,BM12,BM14,BM16,BM18,BM20,BM22,BM24,BM26,BM28,BM30,BM32,BM34,BM36,BM38,BM40,BM42,BM44,BM46,BM48,BM50,BM52,BM54,BM56,BM58,BM60,BM62,BM64,BM66,BM68,BM70,BM72,BM74,BM76,BM78,BM80,BM82,BM84,BM86)</f>
      </c>
      <c r="BN2" s="3" t="str">
        <f>AVERAGE(BN4,BN6,BN8,BN10,BN12,BN14,BN16,BN18,BN20,BN22,BN24,BN26,BN28,BN30,BN32,BN34,BN36,BN38,BN40,BN42,BN44,BN46,BN48,BN50,BN52,BN54,BN56,BN58,BN60,BN62,BN64,BN66,BN68,BN70,BN72,BN74,BN76,BN78,BN80,BN82,BN84,BN86)</f>
      </c>
      <c r="BO2" s="3" t="str">
        <f>IFERROR(SUM(BN4,BN6,BN8,BN10,BN12,BN14,BN16,BN18,BN20,BN22,BN24,BN26,BN28,BN30,BN32,BN34,BN36,BN38,BN40,BN42,BN44,BN46,BN48,BN50,BN52,BN54,BN56,BN58,BN60,BN62,BN64,BN66,BN68,BN70,BN72,BN74,BN76,BN78,BN80,BN82,BN84,BN86)/SUM(BM4,BM6,BM8,BM10,BM12,BM14,BM16,BM18,BM20,BM22,BM24,BM26,BM28,BM30,BM32,BM34,BM36,BM38,BM40,BM42,BM44,BM46,BM48,BM50,BM52,BM54,BM56,BM58,BM60,BM62,BM64,BM66,BM68,BM70,BM72,BM74,BM76,BM78,BM80,BM82,BM84,BM86)*100,0)</f>
      </c>
      <c r="BP2" s="3" t="str">
        <f>AVERAGE(BP4,BP6,BP8,BP10,BP12,BP14,BP16,BP18,BP20,BP22,BP24,BP26,BP28,BP30,BP32,BP34,BP36,BP38,BP40,BP42,BP44,BP46,BP48,BP50,BP52,BP54,BP56,BP58,BP60,BP62,BP64,BP66,BP68,BP70,BP72,BP74,BP76,BP78,BP80,BP82,BP84,BP86)</f>
      </c>
      <c r="BQ2" s="3" t="str">
        <f>AVERAGE(BQ4,BQ6,BQ8,BQ10,BQ12,BQ14,BQ16,BQ18,BQ20,BQ22,BQ24,BQ26,BQ28,BQ30,BQ32,BQ34,BQ36,BQ38,BQ40,BQ42,BQ44,BQ46,BQ48,BQ50,BQ52,BQ54,BQ56,BQ58,BQ60,BQ62,BQ64,BQ66,BQ68,BQ70,BQ72,BQ74,BQ76,BQ78,BQ80,BQ82,BQ84,BQ86)</f>
      </c>
      <c r="BR2" s="3" t="str">
        <f>IFERROR(SUM(BQ4,BQ6,BQ8,BQ10,BQ12,BQ14,BQ16,BQ18,BQ20,BQ22,BQ24,BQ26,BQ28,BQ30,BQ32,BQ34,BQ36,BQ38,BQ40,BQ42,BQ44,BQ46,BQ48,BQ50,BQ52,BQ54,BQ56,BQ58,BQ60,BQ62,BQ64,BQ66,BQ68,BQ70,BQ72,BQ74,BQ76,BQ78,BQ80,BQ82,BQ84,BQ86)/SUM(BP4,BP6,BP8,BP10,BP12,BP14,BP16,BP18,BP20,BP22,BP24,BP26,BP28,BP30,BP32,BP34,BP36,BP38,BP40,BP42,BP44,BP46,BP48,BP50,BP52,BP54,BP56,BP58,BP60,BP62,BP64,BP66,BP68,BP70,BP72,BP74,BP76,BP78,BP80,BP82,BP84,BP86)*100,0)</f>
      </c>
      <c r="BS2" s="3" t="str">
        <f>AVERAGE(BS4,BS6,BS8,BS10,BS12,BS14,BS16,BS18,BS20,BS22,BS24,BS26,BS28,BS30,BS32,BS34,BS36,BS38,BS40,BS42,BS44,BS46,BS48,BS50,BS52,BS54,BS56,BS58,BS60,BS62,BS64,BS66,BS68,BS70,BS72,BS74,BS76,BS78,BS80,BS82,BS84,BS86)</f>
      </c>
      <c r="BT2" s="3" t="str">
        <f>AVERAGE(BT4,BT6,BT8,BT10,BT12,BT14,BT16,BT18,BT20,BT22,BT24,BT26,BT28,BT30,BT32,BT34,BT36,BT38,BT40,BT42,BT44,BT46,BT48,BT50,BT52,BT54,BT56,BT58,BT60,BT62,BT64,BT66,BT68,BT70,BT72,BT74,BT76,BT78,BT80,BT82,BT84,BT86)</f>
      </c>
      <c r="BU2" s="3" t="str">
        <f>IFERROR(SUM(BT4,BT6,BT8,BT10,BT12,BT14,BT16,BT18,BT20,BT22,BT24,BT26,BT28,BT30,BT32,BT34,BT36,BT38,BT40,BT42,BT44,BT46,BT48,BT50,BT52,BT54,BT56,BT58,BT60,BT62,BT64,BT66,BT68,BT70,BT72,BT74,BT76,BT78,BT80,BT82,BT84,BT86)/SUM(BS4,BS6,BS8,BS10,BS12,BS14,BS16,BS18,BS20,BS22,BS24,BS26,BS28,BS30,BS32,BS34,BS36,BS38,BS40,BS42,BS44,BS46,BS48,BS50,BS52,BS54,BS56,BS58,BS60,BS62,BS64,BS66,BS68,BS70,BS72,BS74,BS76,BS78,BS80,BS82,BS84,BS86)*100,0)</f>
      </c>
      <c r="BV2" s="3" t="str">
        <f>AVERAGE(BV4,BV6,BV8,BV10,BV12,BV14,BV16,BV18,BV20,BV22,BV24,BV26,BV28,BV30,BV32,BV34,BV36,BV38,BV40,BV42,BV44,BV46,BV48,BV50,BV52,BV54,BV56,BV58,BV60,BV62,BV64,BV66,BV68,BV70,BV72,BV74,BV76,BV78,BV80,BV82,BV84,BV86)</f>
      </c>
      <c r="BW2" s="3" t="str">
        <f>AVERAGE(BW4,BW6,BW8,BW10,BW12,BW14,BW16,BW18,BW20,BW22,BW24,BW26,BW28,BW30,BW32,BW34,BW36,BW38,BW40,BW42,BW44,BW46,BW48,BW50,BW52,BW54,BW56,BW58,BW60,BW62,BW64,BW66,BW68,BW70,BW72,BW74,BW76,BW78,BW80,BW82,BW84,BW86)</f>
      </c>
      <c r="BX2" s="3" t="str">
        <f>AVERAGE(BX4,BX6,BX8,BX10,BX12,BX14,BX16,BX18,BX20,BX22,BX24,BX26,BX28,BX30,BX32,BX34,BX36,BX38,BX40,BX42,BX44,BX46,BX48,BX50,BX52,BX54,BX56,BX58,BX60,BX62,BX64,BX66,BX68,BX70,BX72,BX74,BX76,BX78,BX80,BX82,BX84,BX86)</f>
      </c>
      <c r="BY2" s="3" t="str">
        <f>AVERAGE(BY4,BY6,BY8,BY10,BY12,BY14,BY16,BY18,BY20,BY22,BY24,BY26,BY28,BY30,BY32,BY34,BY36,BY38,BY40,BY42,BY44,BY46,BY48,BY50,BY52,BY54,BY56,BY58,BY60,BY62,BY64,BY66,BY68,BY70,BY72,BY74,BY76,BY78,BY80,BY82,BY84,BY86)</f>
      </c>
      <c r="BZ2" s="3" t="str">
        <f>AVERAGE(BZ4,BZ6,BZ8,BZ10,BZ12,BZ14,BZ16,BZ18,BZ20,BZ22,BZ24,BZ26,BZ28,BZ30,BZ32,BZ34,BZ36,BZ38,BZ40,BZ42,BZ44,BZ46,BZ48,BZ50,BZ52,BZ54,BZ56,BZ58,BZ60,BZ62,BZ64,BZ66,BZ68,BZ70,BZ72,BZ74,BZ76,BZ78,BZ80,BZ82,BZ84,BZ86)</f>
      </c>
      <c r="CA2" s="3" t="str">
        <f>AVERAGE(CA4,CA6,CA8,CA10,CA12,CA14,CA16,CA18,CA20,CA22,CA24,CA26,CA28,CA30,CA32,CA34,CA36,CA38,CA40,CA42,CA44,CA46,CA48,CA50,CA52,CA54,CA56,CA58,CA60,CA62,CA64,CA66,CA68,CA70,CA72,CA74,CA76,CA78,CA80,CA82,CA84,CA86)</f>
      </c>
      <c r="CB2" s="3" t="str">
        <f>AVERAGE(CB4,CB6,CB8,CB10,CB12,CB14,CB16,CB18,CB20,CB22,CB24,CB26,CB28,CB30,CB32,CB34,CB36,CB38,CB40,CB42,CB44,CB46,CB48,CB50,CB52,CB54,CB56,CB58,CB60,CB62,CB64,CB66,CB68,CB70,CB72,CB74,CB76,CB78,CB80,CB82,CB84,CB86)</f>
      </c>
      <c r="CC2" s="3" t="str">
        <f>IFERROR(SUM(CB4,CB6,CB8,CB10,CB12,CB14,CB16,CB18,CB20,CB22,CB24,CB26,CB28,CB30,CB32,CB34,CB36,CB38,CB40,CB42,CB44,CB46,CB48,CB50,CB52,CB54,CB56,CB58,CB60,CB62,CB64,CB66,CB68,CB70,CB72,CB74,CB76,CB78,CB80,CB82,CB84,CB86)/SUM(CA4,CA6,CA8,CA10,CA12,CA14,CA16,CA18,CA20,CA22,CA24,CA26,CA28,CA30,CA32,CA34,CA36,CA38,CA40,CA42,CA44,CA46,CA48,CA50,CA52,CA54,CA56,CA58,CA60,CA62,CA64,CA66,CA68,CA70,CA72,CA74,CA76,CA78,CA80,CA82,CA84,CA86)*100,0)</f>
      </c>
      <c r="CD2" s="3" t="str">
        <f>AVERAGE(CD4,CD6,CD8,CD10,CD12,CD14,CD16,CD18,CD20,CD22,CD24,CD26,CD28,CD30,CD32,CD34,CD36,CD38,CD40,CD42,CD44,CD46,CD48,CD50,CD52,CD54,CD56,CD58,CD60,CD62,CD64,CD66,CD68,CD70,CD72,CD74,CD76,CD78,CD80,CD82,CD84,CD86)</f>
      </c>
      <c r="CE2" s="3" t="str">
        <f>AVERAGE(CE4,CE6,CE8,CE10,CE12,CE14,CE16,CE18,CE20,CE22,CE24,CE26,CE28,CE30,CE32,CE34,CE36,CE38,CE40,CE42,CE44,CE46,CE48,CE50,CE52,CE54,CE56,CE58,CE60,CE62,CE64,CE66,CE68,CE70,CE72,CE74,CE76,CE78,CE80,CE82,CE84,CE86)</f>
      </c>
      <c r="CF2" s="3" t="str">
        <f>IFERROR(SUM(CE4,CE6,CE8,CE10,CE12,CE14,CE16,CE18,CE20,CE22,CE24,CE26,CE28,CE30,CE32,CE34,CE36,CE38,CE40,CE42,CE44,CE46,CE48,CE50,CE52,CE54,CE56,CE58,CE60,CE62,CE64,CE66,CE68,CE70,CE72,CE74,CE76,CE78,CE80,CE82,CE84,CE86)/SUM(CD4,CD6,CD8,CD10,CD12,CD14,CD16,CD18,CD20,CD22,CD24,CD26,CD28,CD30,CD32,CD34,CD36,CD38,CD40,CD42,CD44,CD46,CD48,CD50,CD52,CD54,CD56,CD58,CD60,CD62,CD64,CD66,CD68,CD70,CD72,CD74,CD76,CD78,CD80,CD82,CD84,CD86)*100,0)</f>
      </c>
      <c r="CG2" s="3" t="str">
        <f>AVERAGE(CG4,CG6,CG8,CG10,CG12,CG14,CG16,CG18,CG20,CG22,CG24,CG26,CG28,CG30,CG32,CG34,CG36,CG38,CG40,CG42,CG44,CG46,CG48,CG50,CG52,CG54,CG56,CG58,CG60,CG62,CG64,CG66,CG68,CG70,CG72,CG74,CG76,CG78,CG80,CG82,CG84,CG86)</f>
      </c>
      <c r="CH2" s="3" t="str">
        <f>AVERAGE(CH4,CH6,CH8,CH10,CH12,CH14,CH16,CH18,CH20,CH22,CH24,CH26,CH28,CH30,CH32,CH34,CH36,CH38,CH40,CH42,CH44,CH46,CH48,CH50,CH52,CH54,CH56,CH58,CH60,CH62,CH64,CH66,CH68,CH70,CH72,CH74,CH76,CH78,CH80,CH82,CH84,CH86)</f>
      </c>
      <c r="CI2" s="3" t="str">
        <f>IFERROR(SUM(CH4,CH6,CH8,CH10,CH12,CH14,CH16,CH18,CH20,CH22,CH24,CH26,CH28,CH30,CH32,CH34,CH36,CH38,CH40,CH42,CH44,CH46,CH48,CH50,CH52,CH54,CH56,CH58,CH60,CH62,CH64,CH66,CH68,CH70,CH72,CH74,CH76,CH78,CH80,CH82,CH84,CH86)/SUM(CG4,CG6,CG8,CG10,CG12,CG14,CG16,CG18,CG20,CG22,CG24,CG26,CG28,CG30,CG32,CG34,CG36,CG38,CG40,CG42,CG44,CG46,CG48,CG50,CG52,CG54,CG56,CG58,CG60,CG62,CG64,CG66,CG68,CG70,CG72,CG74,CG76,CG78,CG80,CG82,CG84,CG86)*100,0)</f>
      </c>
      <c r="CJ2" s="3" t="str">
        <f>AVERAGE(CJ4,CJ6,CJ8,CJ10,CJ12,CJ14,CJ16,CJ18,CJ20,CJ22,CJ24,CJ26,CJ28,CJ30,CJ32,CJ34,CJ36,CJ38,CJ40,CJ42,CJ44,CJ46,CJ48,CJ50,CJ52,CJ54,CJ56,CJ58,CJ60,CJ62,CJ64,CJ66,CJ68,CJ70,CJ72,CJ74,CJ76,CJ78,CJ80,CJ82,CJ84,CJ86)</f>
      </c>
      <c r="CK2" s="3" t="str">
        <f>AVERAGE(CK4,CK6,CK8,CK10,CK12,CK14,CK16,CK18,CK20,CK22,CK24,CK26,CK28,CK30,CK32,CK34,CK36,CK38,CK40,CK42,CK44,CK46,CK48,CK50,CK52,CK54,CK56,CK58,CK60,CK62,CK64,CK66,CK68,CK70,CK72,CK74,CK76,CK78,CK80,CK82,CK84,CK86)</f>
      </c>
      <c r="CL2" s="3" t="str">
        <f>IFERROR(SUM(CK4,CK6,CK8,CK10,CK12,CK14,CK16,CK18,CK20,CK22,CK24,CK26,CK28,CK30,CK32,CK34,CK36,CK38,CK40,CK42,CK44,CK46,CK48,CK50,CK52,CK54,CK56,CK58,CK60,CK62,CK64,CK66,CK68,CK70,CK72,CK74,CK76,CK78,CK80,CK82,CK84,CK86)/SUM(CJ4,CJ6,CJ8,CJ10,CJ12,CJ14,CJ16,CJ18,CJ20,CJ22,CJ24,CJ26,CJ28,CJ30,CJ32,CJ34,CJ36,CJ38,CJ40,CJ42,CJ44,CJ46,CJ48,CJ50,CJ52,CJ54,CJ56,CJ58,CJ60,CJ62,CJ64,CJ66,CJ68,CJ70,CJ72,CJ74,CJ76,CJ78,CJ80,CJ82,CJ84,CJ86)*100,0)</f>
      </c>
      <c r="CM2" s="3" t="str">
        <f>AVERAGE(CM4,CM6,CM8,CM10,CM12,CM14,CM16,CM18,CM20,CM22,CM24,CM26,CM28,CM30,CM32,CM34,CM36,CM38,CM40,CM42,CM44,CM46,CM48,CM50,CM52,CM54,CM56,CM58,CM60,CM62,CM64,CM66,CM68,CM70,CM72,CM74,CM76,CM78,CM80,CM82,CM84,CM86)</f>
      </c>
      <c r="CN2" s="3" t="str">
        <f>AVERAGE(CN4,CN6,CN8,CN10,CN12,CN14,CN16,CN18,CN20,CN22,CN24,CN26,CN28,CN30,CN32,CN34,CN36,CN38,CN40,CN42,CN44,CN46,CN48,CN50,CN52,CN54,CN56,CN58,CN60,CN62,CN64,CN66,CN68,CN70,CN72,CN74,CN76,CN78,CN80,CN82,CN84,CN86)</f>
      </c>
      <c r="CO2" s="3" t="str">
        <f>IFERROR(SUM(CN4,CN6,CN8,CN10,CN12,CN14,CN16,CN18,CN20,CN22,CN24,CN26,CN28,CN30,CN32,CN34,CN36,CN38,CN40,CN42,CN44,CN46,CN48,CN50,CN52,CN54,CN56,CN58,CN60,CN62,CN64,CN66,CN68,CN70,CN72,CN74,CN76,CN78,CN80,CN82,CN84,CN86)/SUM(CM4,CM6,CM8,CM10,CM12,CM14,CM16,CM18,CM20,CM22,CM24,CM26,CM28,CM30,CM32,CM34,CM36,CM38,CM40,CM42,CM44,CM46,CM48,CM50,CM52,CM54,CM56,CM58,CM60,CM62,CM64,CM66,CM68,CM70,CM72,CM74,CM76,CM78,CM80,CM82,CM84,CM86)*100,0)</f>
      </c>
      <c r="CP2" s="3" t="str">
        <f>AVERAGE(CP4,CP6,CP8,CP10,CP12,CP14,CP16,CP18,CP20,CP22,CP24,CP26,CP28,CP30,CP32,CP34,CP36,CP38,CP40,CP42,CP44,CP46,CP48,CP50,CP52,CP54,CP56,CP58,CP60,CP62,CP64,CP66,CP68,CP70,CP72,CP74,CP76,CP78,CP80,CP82,CP84,CP86)</f>
      </c>
      <c r="CQ2" s="3" t="str">
        <f>AVERAGE(CQ4,CQ6,CQ8,CQ10,CQ12,CQ14,CQ16,CQ18,CQ20,CQ22,CQ24,CQ26,CQ28,CQ30,CQ32,CQ34,CQ36,CQ38,CQ40,CQ42,CQ44,CQ46,CQ48,CQ50,CQ52,CQ54,CQ56,CQ58,CQ60,CQ62,CQ64,CQ66,CQ68,CQ70,CQ72,CQ74,CQ76,CQ78,CQ80,CQ82,CQ84,CQ86)</f>
      </c>
      <c r="CR2" s="3" t="str">
        <f>IFERROR(SUM(CQ4,CQ6,CQ8,CQ10,CQ12,CQ14,CQ16,CQ18,CQ20,CQ22,CQ24,CQ26,CQ28,CQ30,CQ32,CQ34,CQ36,CQ38,CQ40,CQ42,CQ44,CQ46,CQ48,CQ50,CQ52,CQ54,CQ56,CQ58,CQ60,CQ62,CQ64,CQ66,CQ68,CQ70,CQ72,CQ74,CQ76,CQ78,CQ80,CQ82,CQ84,CQ86)/SUM(CP4,CP6,CP8,CP10,CP12,CP14,CP16,CP18,CP20,CP22,CP24,CP26,CP28,CP30,CP32,CP34,CP36,CP38,CP40,CP42,CP44,CP46,CP48,CP50,CP52,CP54,CP56,CP58,CP60,CP62,CP64,CP66,CP68,CP70,CP72,CP74,CP76,CP78,CP80,CP82,CP84,CP86)*100,0)</f>
      </c>
      <c r="CS2" s="3" t="str">
        <f>AVERAGE(CS4,CS6,CS8,CS10,CS12,CS14,CS16,CS18,CS20,CS22,CS24,CS26,CS28,CS30,CS32,CS34,CS36,CS38,CS40,CS42,CS44,CS46,CS48,CS50,CS52,CS54,CS56,CS58,CS60,CS62,CS64,CS66,CS68,CS70,CS72,CS74,CS76,CS78,CS80,CS82,CS84,CS86)</f>
      </c>
      <c r="CT2" s="3" t="str">
        <f>AVERAGE(CT4,CT6,CT8,CT10,CT12,CT14,CT16,CT18,CT20,CT22,CT24,CT26,CT28,CT30,CT32,CT34,CT36,CT38,CT40,CT42,CT44,CT46,CT48,CT50,CT52,CT54,CT56,CT58,CT60,CT62,CT64,CT66,CT68,CT70,CT72,CT74,CT76,CT78,CT80,CT82,CT84,CT86)</f>
      </c>
      <c r="CU2" s="3" t="str">
        <f>IFERROR(SUM(CT4,CT6,CT8,CT10,CT12,CT14,CT16,CT18,CT20,CT22,CT24,CT26,CT28,CT30,CT32,CT34,CT36,CT38,CT40,CT42,CT44,CT46,CT48,CT50,CT52,CT54,CT56,CT58,CT60,CT62,CT64,CT66,CT68,CT70,CT72,CT74,CT76,CT78,CT80,CT82,CT84,CT86)/SUM(CS4,CS6,CS8,CS10,CS12,CS14,CS16,CS18,CS20,CS22,CS24,CS26,CS28,CS30,CS32,CS34,CS36,CS38,CS40,CS42,CS44,CS46,CS48,CS50,CS52,CS54,CS56,CS58,CS60,CS62,CS64,CS66,CS68,CS70,CS72,CS74,CS76,CS78,CS80,CS82,CS84,CS86)*100,0)</f>
      </c>
      <c r="CV2" s="3" t="str">
        <f>AVERAGE(CV4,CV6,CV8,CV10,CV12,CV14,CV16,CV18,CV20,CV22,CV24,CV26,CV28,CV30,CV32,CV34,CV36,CV38,CV40,CV42,CV44,CV46,CV48,CV50,CV52,CV54,CV56,CV58,CV60,CV62,CV64,CV66,CV68,CV70,CV72,CV74,CV76,CV78,CV80,CV82,CV84,CV86)</f>
      </c>
      <c r="CW2" s="3" t="str">
        <f>AVERAGE(CW4,CW6,CW8,CW10,CW12,CW14,CW16,CW18,CW20,CW22,CW24,CW26,CW28,CW30,CW32,CW34,CW36,CW38,CW40,CW42,CW44,CW46,CW48,CW50,CW52,CW54,CW56,CW58,CW60,CW62,CW64,CW66,CW68,CW70,CW72,CW74,CW76,CW78,CW80,CW82,CW84,CW86)</f>
      </c>
      <c r="CX2" s="3" t="str">
        <f>IFERROR(SUM(CW4,CW6,CW8,CW10,CW12,CW14,CW16,CW18,CW20,CW22,CW24,CW26,CW28,CW30,CW32,CW34,CW36,CW38,CW40,CW42,CW44,CW46,CW48,CW50,CW52,CW54,CW56,CW58,CW60,CW62,CW64,CW66,CW68,CW70,CW72,CW74,CW76,CW78,CW80,CW82,CW84,CW86)/SUM(CV4,CV6,CV8,CV10,CV12,CV14,CV16,CV18,CV20,CV22,CV24,CV26,CV28,CV30,CV32,CV34,CV36,CV38,CV40,CV42,CV44,CV46,CV48,CV50,CV52,CV54,CV56,CV58,CV60,CV62,CV64,CV66,CV68,CV70,CV72,CV74,CV76,CV78,CV80,CV82,CV84,CV86)*100,0)</f>
      </c>
      <c r="CY2" s="3" t="str">
        <f>AVERAGE(CY4,CY6,CY8,CY10,CY12,CY14,CY16,CY18,CY20,CY22,CY24,CY26,CY28,CY30,CY32,CY34,CY36,CY38,CY40,CY42,CY44,CY46,CY48,CY50,CY52,CY54,CY56,CY58,CY60,CY62,CY64,CY66,CY68,CY70,CY72,CY74,CY76,CY78,CY80,CY82,CY84,CY86)</f>
      </c>
      <c r="CZ2" s="3" t="str">
        <f>AVERAGE(CZ4,CZ6,CZ8,CZ10,CZ12,CZ14,CZ16,CZ18,CZ20,CZ22,CZ24,CZ26,CZ28,CZ30,CZ32,CZ34,CZ36,CZ38,CZ40,CZ42,CZ44,CZ46,CZ48,CZ50,CZ52,CZ54,CZ56,CZ58,CZ60,CZ62,CZ64,CZ66,CZ68,CZ70,CZ72,CZ74,CZ76,CZ78,CZ80,CZ82,CZ84,CZ86)</f>
      </c>
      <c r="DA2" s="3" t="str">
        <f>AVERAGE(DA4,DA6,DA8,DA10,DA12,DA14,DA16,DA18,DA20,DA22,DA24,DA26,DA28,DA30,DA32,DA34,DA36,DA38,DA40,DA42,DA44,DA46,DA48,DA50,DA52,DA54,DA56,DA58,DA60,DA62,DA64,DA66,DA68,DA70,DA72,DA74,DA76,DA78,DA80,DA82,DA84,DA86)</f>
      </c>
      <c r="DB2" s="3" t="str">
        <f>AVERAGE(DB4,DB6,DB8,DB10,DB12,DB14,DB16,DB18,DB20,DB22,DB24,DB26,DB28,DB30,DB32,DB34,DB36,DB38,DB40,DB42,DB44,DB46,DB48,DB50,DB52,DB54,DB56,DB58,DB60,DB62,DB64,DB66,DB68,DB70,DB72,DB74,DB76,DB78,DB80,DB82,DB84,DB86)</f>
      </c>
      <c r="DC2" s="3" t="str">
        <f>AVERAGE(DC4,DC6,DC8,DC10,DC12,DC14,DC16,DC18,DC20,DC22,DC24,DC26,DC28,DC30,DC32,DC34,DC36,DC38,DC40,DC42,DC44,DC46,DC48,DC50,DC52,DC54,DC56,DC58,DC60,DC62,DC64,DC66,DC68,DC70,DC72,DC74,DC76,DC78,DC80,DC82,DC84,DC86)</f>
      </c>
      <c r="DD2" s="3" t="str">
        <f>AVERAGE(DD4,DD6,DD8,DD10,DD12,DD14,DD16,DD18,DD20,DD22,DD24,DD26,DD28,DD30,DD32,DD34,DD36,DD38,DD40,DD42,DD44,DD46,DD48,DD50,DD52,DD54,DD56,DD58,DD60,DD62,DD64,DD66,DD68,DD70,DD72,DD74,DD76,DD78,DD80,DD82,DD84,DD86)</f>
      </c>
      <c r="DE2" s="3" t="str">
        <f>AVERAGE(DE4,DE6,DE8,DE10,DE12,DE14,DE16,DE18,DE20,DE22,DE24,DE26,DE28,DE30,DE32,DE34,DE36,DE38,DE40,DE42,DE44,DE46,DE48,DE50,DE52,DE54,DE56,DE58,DE60,DE62,DE64,DE66,DE68,DE70,DE72,DE74,DE76,DE78,DE80,DE82,DE84,DE86)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AVERAGE(G5,G7,G9,G11,G13,G15,G17,G19,G21,G23,G25,G27,G29,G31,G33,G35,G37,G39,G41,G43,G45,G47,G49,G51,G53,G55,G57,G59,G61,G63,G65,G67,G69,G71,G73,G75,G77,G79,G81,G83,G85,G87)</f>
      </c>
      <c r="H3" s="3" t="str">
        <f>AVERAGE(H5,H7,H9,H11,H13,H15,H17,H19,H21,H23,H25,H27,H29,H31,H33,H35,H37,H39,H41,H43,H45,H47,H49,H51,H53,H55,H57,H59,H61,H63,H65,H67,H69,H71,H73,H75,H77,H79,H81,H83,H85,H87)</f>
      </c>
      <c r="I3" s="3" t="str">
        <f>AVERAGE(I5,I7,I9,I11,I13,I15,I17,I19,I21,I23,I25,I27,I29,I31,I33,I35,I37,I39,I41,I43,I45,I47,I49,I51,I53,I55,I57,I59,I61,I63,I65,I67,I69,I71,I73,I75,I77,I79,I81,I83,I85,I87)</f>
      </c>
      <c r="J3" s="3" t="str">
        <f>AVERAGE(J5,J7,J9,J11,J13,J15,J17,J19,J21,J23,J25,J27,J29,J31,J33,J35,J37,J39,J41,J43,J45,J47,J49,J51,J53,J55,J57,J59,J61,J63,J65,J67,J69,J71,J73,J75,J77,J79,J81,J83,J85,J87)</f>
      </c>
      <c r="K3" s="3" t="str">
        <f>IFERROR(SUM(J5,J7,J9,J11,J13,J15,J17,J19,J21,J23,J25,J27,J29,J31,J33,J35,J37,J39,J41,J43,J45,J47,J49,J51,J53,J55,J57,J59,J61,J63,J65,J67,J69,J71,J73,J75,J77,J79,J81,J83,J85,J87)/SUM(I5,I7,I9,I11,I13,I15,I17,I19,I21,I23,I25,I27,I29,I31,I33,I35,I37,I39,I41,I43,I45,I47,I49,I51,I53,I55,I57,I59,I61,I63,I65,I67,I69,I71,I73,I75,I77,I79,I81,I83,I85,I87)*100,0)</f>
      </c>
      <c r="L3" s="3" t="str">
        <f>AVERAGE(L5,L7,L9,L11,L13,L15,L17,L19,L21,L23,L25,L27,L29,L31,L33,L35,L37,L39,L41,L43,L45,L47,L49,L51,L53,L55,L57,L59,L61,L63,L65,L67,L69,L71,L73,L75,L77,L79,L81,L83,L85,L87)</f>
      </c>
      <c r="M3" s="3" t="str">
        <f>AVERAGE(M5,M7,M9,M11,M13,M15,M17,M19,M21,M23,M25,M27,M29,M31,M33,M35,M37,M39,M41,M43,M45,M47,M49,M51,M53,M55,M57,M59,M61,M63,M65,M67,M69,M71,M73,M75,M77,M79,M81,M83,M85,M87)</f>
      </c>
      <c r="N3" s="3" t="str">
        <f>IFERROR(SUM(M5,M7,M9,M11,M13,M15,M17,M19,M21,M23,M25,M27,M29,M31,M33,M35,M37,M39,M41,M43,M45,M47,M49,M51,M53,M55,M57,M59,M61,M63,M65,M67,M69,M71,M73,M75,M77,M79,M81,M83,M85,M87)/SUM(L5,L7,L9,L11,L13,L15,L17,L19,L21,L23,L25,L27,L29,L31,L33,L35,L37,L39,L41,L43,L45,L47,L49,L51,L53,L55,L57,L59,L61,L63,L65,L67,L69,L71,L73,L75,L77,L79,L81,L83,L85,L87)*100,0)</f>
      </c>
      <c r="O3" s="3" t="str">
        <f>AVERAGE(O5,O7,O9,O11,O13,O15,O17,O19,O21,O23,O25,O27,O29,O31,O33,O35,O37,O39,O41,O43,O45,O47,O49,O51,O53,O55,O57,O59,O61,O63,O65,O67,O69,O71,O73,O75,O77,O79,O81,O83,O85,O87)</f>
      </c>
      <c r="P3" s="3" t="str">
        <f>AVERAGE(P5,P7,P9,P11,P13,P15,P17,P19,P21,P23,P25,P27,P29,P31,P33,P35,P37,P39,P41,P43,P45,P47,P49,P51,P53,P55,P57,P59,P61,P63,P65,P67,P69,P71,P73,P75,P77,P79,P81,P83,P85,P87)</f>
      </c>
      <c r="Q3" s="3" t="str">
        <f>AVERAGE(Q5,Q7,Q9,Q11,Q13,Q15,Q17,Q19,Q21,Q23,Q25,Q27,Q29,Q31,Q33,Q35,Q37,Q39,Q41,Q43,Q45,Q47,Q49,Q51,Q53,Q55,Q57,Q59,Q61,Q63,Q65,Q67,Q69,Q71,Q73,Q75,Q77,Q79,Q81,Q83,Q85,Q87)</f>
      </c>
      <c r="R3" s="3" t="str">
        <f>AVERAGE(R5,R7,R9,R11,R13,R15,R17,R19,R21,R23,R25,R27,R29,R31,R33,R35,R37,R39,R41,R43,R45,R47,R49,R51,R53,R55,R57,R59,R61,R63,R65,R67,R69,R71,R73,R75,R77,R79,R81,R83,R85,R87)</f>
      </c>
      <c r="S3" s="3" t="str">
        <f>AVERAGE(S5,S7,S9,S11,S13,S15,S17,S19,S21,S23,S25,S27,S29,S31,S33,S35,S37,S39,S41,S43,S45,S47,S49,S51,S53,S55,S57,S59,S61,S63,S65,S67,S69,S71,S73,S75,S77,S79,S81,S83,S85,S87)</f>
      </c>
      <c r="T3" s="3" t="str">
        <f>AVERAGE(T5,T7,T9,T11,T13,T15,T17,T19,T21,T23,T25,T27,T29,T31,T33,T35,T37,T39,T41,T43,T45,T47,T49,T51,T53,T55,T57,T59,T61,T63,T65,T67,T69,T71,T73,T75,T77,T79,T81,T83,T85,T87)</f>
      </c>
      <c r="U3" s="3" t="str">
        <f>AVERAGE(U5,U7,U9,U11,U13,U15,U17,U19,U21,U23,U25,U27,U29,U31,U33,U35,U37,U39,U41,U43,U45,U47,U49,U51,U53,U55,U57,U59,U61,U63,U65,U67,U69,U71,U73,U75,U77,U79,U81,U83,U85,U87)</f>
      </c>
      <c r="V3" s="3" t="str">
        <f>AVERAGE(V5,V7,V9,V11,V13,V15,V17,V19,V21,V23,V25,V27,V29,V31,V33,V35,V37,V39,V41,V43,V45,V47,V49,V51,V53,V55,V57,V59,V61,V63,V65,V67,V69,V71,V73,V75,V77,V79,V81,V83,V85,V87)</f>
      </c>
      <c r="W3" s="3" t="str">
        <f>AVERAGE(W5,W7,W9,W11,W13,W15,W17,W19,W21,W23,W25,W27,W29,W31,W33,W35,W37,W39,W41,W43,W45,W47,W49,W51,W53,W55,W57,W59,W61,W63,W65,W67,W69,W71,W73,W75,W77,W79,W81,W83,W85,W87)</f>
      </c>
      <c r="X3" s="3" t="str">
        <f>AVERAGE(X5,X7,X9,X11,X13,X15,X17,X19,X21,X23,X25,X27,X29,X31,X33,X35,X37,X39,X41,X43,X45,X47,X49,X51,X53,X55,X57,X59,X61,X63,X65,X67,X69,X71,X73,X75,X77,X79,X81,X83,X85,X87)</f>
      </c>
      <c r="Y3" s="3" t="str">
        <f>AVERAGE(Y5,Y7,Y9,Y11,Y13,Y15,Y17,Y19,Y21,Y23,Y25,Y27,Y29,Y31,Y33,Y35,Y37,Y39,Y41,Y43,Y45,Y47,Y49,Y51,Y53,Y55,Y57,Y59,Y61,Y63,Y65,Y67,Y69,Y71,Y73,Y75,Y77,Y79,Y81,Y83,Y85,Y87)</f>
      </c>
      <c r="Z3" s="3" t="str">
        <f>IFERROR(SUM(Y5,Y7,Y9,Y11,Y13,Y15,Y17,Y19,Y21,Y23,Y25,Y27,Y29,Y31,Y33,Y35,Y37,Y39,Y41,Y43,Y45,Y47,Y49,Y51,Y53,Y55,Y57,Y59,Y61,Y63,Y65,Y67,Y69,Y71,Y73,Y75,Y77,Y79,Y81,Y83,Y85,Y87)/SUM(X5,X7,X9,X11,X13,X15,X17,X19,X21,X23,X25,X27,X29,X31,X33,X35,X37,X39,X41,X43,X45,X47,X49,X51,X53,X55,X57,X59,X61,X63,X65,X67,X69,X71,X73,X75,X77,X79,X81,X83,X85,X87)*100,0)</f>
      </c>
      <c r="AA3" s="3" t="str">
        <f>AVERAGE(AA5,AA7,AA9,AA11,AA13,AA15,AA17,AA19,AA21,AA23,AA25,AA27,AA29,AA31,AA33,AA35,AA37,AA39,AA41,AA43,AA45,AA47,AA49,AA51,AA53,AA55,AA57,AA59,AA61,AA63,AA65,AA67,AA69,AA71,AA73,AA75,AA77,AA79,AA81,AA83,AA85,AA87)</f>
      </c>
      <c r="AB3" s="3" t="str">
        <f>AVERAGE(AB5,AB7,AB9,AB11,AB13,AB15,AB17,AB19,AB21,AB23,AB25,AB27,AB29,AB31,AB33,AB35,AB37,AB39,AB41,AB43,AB45,AB47,AB49,AB51,AB53,AB55,AB57,AB59,AB61,AB63,AB65,AB67,AB69,AB71,AB73,AB75,AB77,AB79,AB81,AB83,AB85,AB87)</f>
      </c>
      <c r="AC3" s="3" t="str">
        <f>IFERROR(SUM(AB5,AB7,AB9,AB11,AB13,AB15,AB17,AB19,AB21,AB23,AB25,AB27,AB29,AB31,AB33,AB35,AB37,AB39,AB41,AB43,AB45,AB47,AB49,AB51,AB53,AB55,AB57,AB59,AB61,AB63,AB65,AB67,AB69,AB71,AB73,AB75,AB77,AB79,AB81,AB83,AB85,AB87)/SUM(AA5,AA7,AA9,AA11,AA13,AA15,AA17,AA19,AA21,AA23,AA25,AA27,AA29,AA31,AA33,AA35,AA37,AA39,AA41,AA43,AA45,AA47,AA49,AA51,AA53,AA55,AA57,AA59,AA61,AA63,AA65,AA67,AA69,AA71,AA73,AA75,AA77,AA79,AA81,AA83,AA85,AA87)*100,0)</f>
      </c>
      <c r="AD3" s="3" t="str">
        <f>AVERAGE(AD5,AD7,AD9,AD11,AD13,AD15,AD17,AD19,AD21,AD23,AD25,AD27,AD29,AD31,AD33,AD35,AD37,AD39,AD41,AD43,AD45,AD47,AD49,AD51,AD53,AD55,AD57,AD59,AD61,AD63,AD65,AD67,AD69,AD71,AD73,AD75,AD77,AD79,AD81,AD83,AD85,AD87)</f>
      </c>
      <c r="AE3" s="3" t="str">
        <f>AVERAGE(AE5,AE7,AE9,AE11,AE13,AE15,AE17,AE19,AE21,AE23,AE25,AE27,AE29,AE31,AE33,AE35,AE37,AE39,AE41,AE43,AE45,AE47,AE49,AE51,AE53,AE55,AE57,AE59,AE61,AE63,AE65,AE67,AE69,AE71,AE73,AE75,AE77,AE79,AE81,AE83,AE85,AE87)</f>
      </c>
      <c r="AF3" s="3" t="str">
        <f>IFERROR(SUM(AE5,AE7,AE9,AE11,AE13,AE15,AE17,AE19,AE21,AE23,AE25,AE27,AE29,AE31,AE33,AE35,AE37,AE39,AE41,AE43,AE45,AE47,AE49,AE51,AE53,AE55,AE57,AE59,AE61,AE63,AE65,AE67,AE69,AE71,AE73,AE75,AE77,AE79,AE81,AE83,AE85,AE87)/SUM(AD5,AD7,AD9,AD11,AD13,AD15,AD17,AD19,AD21,AD23,AD25,AD27,AD29,AD31,AD33,AD35,AD37,AD39,AD41,AD43,AD45,AD47,AD49,AD51,AD53,AD55,AD57,AD59,AD61,AD63,AD65,AD67,AD69,AD71,AD73,AD75,AD77,AD79,AD81,AD83,AD85,AD87)*100,0)</f>
      </c>
      <c r="AG3" s="3" t="str">
        <f>AVERAGE(AG5,AG7,AG9,AG11,AG13,AG15,AG17,AG19,AG21,AG23,AG25,AG27,AG29,AG31,AG33,AG35,AG37,AG39,AG41,AG43,AG45,AG47,AG49,AG51,AG53,AG55,AG57,AG59,AG61,AG63,AG65,AG67,AG69,AG71,AG73,AG75,AG77,AG79,AG81,AG83,AG85,AG87)</f>
      </c>
      <c r="AH3" s="3" t="str">
        <f>AVERAGE(AH5,AH7,AH9,AH11,AH13,AH15,AH17,AH19,AH21,AH23,AH25,AH27,AH29,AH31,AH33,AH35,AH37,AH39,AH41,AH43,AH45,AH47,AH49,AH51,AH53,AH55,AH57,AH59,AH61,AH63,AH65,AH67,AH69,AH71,AH73,AH75,AH77,AH79,AH81,AH83,AH85,AH87)</f>
      </c>
      <c r="AI3" s="3" t="str">
        <f>IFERROR(SUM(AH5,AH7,AH9,AH11,AH13,AH15,AH17,AH19,AH21,AH23,AH25,AH27,AH29,AH31,AH33,AH35,AH37,AH39,AH41,AH43,AH45,AH47,AH49,AH51,AH53,AH55,AH57,AH59,AH61,AH63,AH65,AH67,AH69,AH71,AH73,AH75,AH77,AH79,AH81,AH83,AH85,AH87)/SUM(AG5,AG7,AG9,AG11,AG13,AG15,AG17,AG19,AG21,AG23,AG25,AG27,AG29,AG31,AG33,AG35,AG37,AG39,AG41,AG43,AG45,AG47,AG49,AG51,AG53,AG55,AG57,AG59,AG61,AG63,AG65,AG67,AG69,AG71,AG73,AG75,AG77,AG79,AG81,AG83,AG85,AG87)*100,0)</f>
      </c>
      <c r="AJ3" s="3" t="str">
        <f>AVERAGE(AJ5,AJ7,AJ9,AJ11,AJ13,AJ15,AJ17,AJ19,AJ21,AJ23,AJ25,AJ27,AJ29,AJ31,AJ33,AJ35,AJ37,AJ39,AJ41,AJ43,AJ45,AJ47,AJ49,AJ51,AJ53,AJ55,AJ57,AJ59,AJ61,AJ63,AJ65,AJ67,AJ69,AJ71,AJ73,AJ75,AJ77,AJ79,AJ81,AJ83,AJ85,AJ87)</f>
      </c>
      <c r="AK3" s="3" t="str">
        <f>AVERAGE(AK5,AK7,AK9,AK11,AK13,AK15,AK17,AK19,AK21,AK23,AK25,AK27,AK29,AK31,AK33,AK35,AK37,AK39,AK41,AK43,AK45,AK47,AK49,AK51,AK53,AK55,AK57,AK59,AK61,AK63,AK65,AK67,AK69,AK71,AK73,AK75,AK77,AK79,AK81,AK83,AK85,AK87)</f>
      </c>
      <c r="AL3" s="3" t="str">
        <f>IFERROR(SUM(AK5,AK7,AK9,AK11,AK13,AK15,AK17,AK19,AK21,AK23,AK25,AK27,AK29,AK31,AK33,AK35,AK37,AK39,AK41,AK43,AK45,AK47,AK49,AK51,AK53,AK55,AK57,AK59,AK61,AK63,AK65,AK67,AK69,AK71,AK73,AK75,AK77,AK79,AK81,AK83,AK85,AK87)/SUM(AJ5,AJ7,AJ9,AJ11,AJ13,AJ15,AJ17,AJ19,AJ21,AJ23,AJ25,AJ27,AJ29,AJ31,AJ33,AJ35,AJ37,AJ39,AJ41,AJ43,AJ45,AJ47,AJ49,AJ51,AJ53,AJ55,AJ57,AJ59,AJ61,AJ63,AJ65,AJ67,AJ69,AJ71,AJ73,AJ75,AJ77,AJ79,AJ81,AJ83,AJ85,AJ87)*100,0)</f>
      </c>
      <c r="AM3" s="3" t="str">
        <f>AVERAGE(AM5,AM7,AM9,AM11,AM13,AM15,AM17,AM19,AM21,AM23,AM25,AM27,AM29,AM31,AM33,AM35,AM37,AM39,AM41,AM43,AM45,AM47,AM49,AM51,AM53,AM55,AM57,AM59,AM61,AM63,AM65,AM67,AM69,AM71,AM73,AM75,AM77,AM79,AM81,AM83,AM85,AM87)</f>
      </c>
      <c r="AN3" s="3" t="str">
        <f>AVERAGE(AN5,AN7,AN9,AN11,AN13,AN15,AN17,AN19,AN21,AN23,AN25,AN27,AN29,AN31,AN33,AN35,AN37,AN39,AN41,AN43,AN45,AN47,AN49,AN51,AN53,AN55,AN57,AN59,AN61,AN63,AN65,AN67,AN69,AN71,AN73,AN75,AN77,AN79,AN81,AN83,AN85,AN87)</f>
      </c>
      <c r="AO3" s="3" t="str">
        <f>IFERROR(SUM(AN5,AN7,AN9,AN11,AN13,AN15,AN17,AN19,AN21,AN23,AN25,AN27,AN29,AN31,AN33,AN35,AN37,AN39,AN41,AN43,AN45,AN47,AN49,AN51,AN53,AN55,AN57,AN59,AN61,AN63,AN65,AN67,AN69,AN71,AN73,AN75,AN77,AN79,AN81,AN83,AN85,AN87)/SUM(AM5,AM7,AM9,AM11,AM13,AM15,AM17,AM19,AM21,AM23,AM25,AM27,AM29,AM31,AM33,AM35,AM37,AM39,AM41,AM43,AM45,AM47,AM49,AM51,AM53,AM55,AM57,AM59,AM61,AM63,AM65,AM67,AM69,AM71,AM73,AM75,AM77,AM79,AM81,AM83,AM85,AM87)*100,0)</f>
      </c>
      <c r="AP3" s="3" t="str">
        <f>AVERAGE(AP5,AP7,AP9,AP11,AP13,AP15,AP17,AP19,AP21,AP23,AP25,AP27,AP29,AP31,AP33,AP35,AP37,AP39,AP41,AP43,AP45,AP47,AP49,AP51,AP53,AP55,AP57,AP59,AP61,AP63,AP65,AP67,AP69,AP71,AP73,AP75,AP77,AP79,AP81,AP83,AP85,AP87)</f>
      </c>
      <c r="AQ3" s="3" t="str">
        <f>AVERAGE(AQ5,AQ7,AQ9,AQ11,AQ13,AQ15,AQ17,AQ19,AQ21,AQ23,AQ25,AQ27,AQ29,AQ31,AQ33,AQ35,AQ37,AQ39,AQ41,AQ43,AQ45,AQ47,AQ49,AQ51,AQ53,AQ55,AQ57,AQ59,AQ61,AQ63,AQ65,AQ67,AQ69,AQ71,AQ73,AQ75,AQ77,AQ79,AQ81,AQ83,AQ85,AQ87)</f>
      </c>
      <c r="AR3" s="3" t="str">
        <f>IFERROR(SUM(AQ5,AQ7,AQ9,AQ11,AQ13,AQ15,AQ17,AQ19,AQ21,AQ23,AQ25,AQ27,AQ29,AQ31,AQ33,AQ35,AQ37,AQ39,AQ41,AQ43,AQ45,AQ47,AQ49,AQ51,AQ53,AQ55,AQ57,AQ59,AQ61,AQ63,AQ65,AQ67,AQ69,AQ71,AQ73,AQ75,AQ77,AQ79,AQ81,AQ83,AQ85,AQ87)/SUM(AP5,AP7,AP9,AP11,AP13,AP15,AP17,AP19,AP21,AP23,AP25,AP27,AP29,AP31,AP33,AP35,AP37,AP39,AP41,AP43,AP45,AP47,AP49,AP51,AP53,AP55,AP57,AP59,AP61,AP63,AP65,AP67,AP69,AP71,AP73,AP75,AP77,AP79,AP81,AP83,AP85,AP87)*100,0)</f>
      </c>
      <c r="AS3" s="3" t="str">
        <f>AVERAGE(AS5,AS7,AS9,AS11,AS13,AS15,AS17,AS19,AS21,AS23,AS25,AS27,AS29,AS31,AS33,AS35,AS37,AS39,AS41,AS43,AS45,AS47,AS49,AS51,AS53,AS55,AS57,AS59,AS61,AS63,AS65,AS67,AS69,AS71,AS73,AS75,AS77,AS79,AS81,AS83,AS85,AS87)</f>
      </c>
      <c r="AT3" s="3" t="str">
        <f>AVERAGE(AT5,AT7,AT9,AT11,AT13,AT15,AT17,AT19,AT21,AT23,AT25,AT27,AT29,AT31,AT33,AT35,AT37,AT39,AT41,AT43,AT45,AT47,AT49,AT51,AT53,AT55,AT57,AT59,AT61,AT63,AT65,AT67,AT69,AT71,AT73,AT75,AT77,AT79,AT81,AT83,AT85,AT87)</f>
      </c>
      <c r="AU3" s="3" t="str">
        <f>IFERROR(SUM(AT5,AT7,AT9,AT11,AT13,AT15,AT17,AT19,AT21,AT23,AT25,AT27,AT29,AT31,AT33,AT35,AT37,AT39,AT41,AT43,AT45,AT47,AT49,AT51,AT53,AT55,AT57,AT59,AT61,AT63,AT65,AT67,AT69,AT71,AT73,AT75,AT77,AT79,AT81,AT83,AT85,AT87)/SUM(AS5,AS7,AS9,AS11,AS13,AS15,AS17,AS19,AS21,AS23,AS25,AS27,AS29,AS31,AS33,AS35,AS37,AS39,AS41,AS43,AS45,AS47,AS49,AS51,AS53,AS55,AS57,AS59,AS61,AS63,AS65,AS67,AS69,AS71,AS73,AS75,AS77,AS79,AS81,AS83,AS85,AS87)*100,0)</f>
      </c>
      <c r="AV3" s="3" t="str">
        <f>AVERAGE(AV5,AV7,AV9,AV11,AV13,AV15,AV17,AV19,AV21,AV23,AV25,AV27,AV29,AV31,AV33,AV35,AV37,AV39,AV41,AV43,AV45,AV47,AV49,AV51,AV53,AV55,AV57,AV59,AV61,AV63,AV65,AV67,AV69,AV71,AV73,AV75,AV77,AV79,AV81,AV83,AV85,AV87)</f>
      </c>
      <c r="AW3" s="3" t="str">
        <f>AVERAGE(AW5,AW7,AW9,AW11,AW13,AW15,AW17,AW19,AW21,AW23,AW25,AW27,AW29,AW31,AW33,AW35,AW37,AW39,AW41,AW43,AW45,AW47,AW49,AW51,AW53,AW55,AW57,AW59,AW61,AW63,AW65,AW67,AW69,AW71,AW73,AW75,AW77,AW79,AW81,AW83,AW85,AW87)</f>
      </c>
      <c r="AX3" s="3" t="str">
        <f>IFERROR(SUM(AW5,AW7,AW9,AW11,AW13,AW15,AW17,AW19,AW21,AW23,AW25,AW27,AW29,AW31,AW33,AW35,AW37,AW39,AW41,AW43,AW45,AW47,AW49,AW51,AW53,AW55,AW57,AW59,AW61,AW63,AW65,AW67,AW69,AW71,AW73,AW75,AW77,AW79,AW81,AW83,AW85,AW87)/SUM(AV5,AV7,AV9,AV11,AV13,AV15,AV17,AV19,AV21,AV23,AV25,AV27,AV29,AV31,AV33,AV35,AV37,AV39,AV41,AV43,AV45,AV47,AV49,AV51,AV53,AV55,AV57,AV59,AV61,AV63,AV65,AV67,AV69,AV71,AV73,AV75,AV77,AV79,AV81,AV83,AV85,AV87)*100,0)</f>
      </c>
      <c r="AY3" s="3" t="str">
        <f>AVERAGE(AY5,AY7,AY9,AY11,AY13,AY15,AY17,AY19,AY21,AY23,AY25,AY27,AY29,AY31,AY33,AY35,AY37,AY39,AY41,AY43,AY45,AY47,AY49,AY51,AY53,AY55,AY57,AY59,AY61,AY63,AY65,AY67,AY69,AY71,AY73,AY75,AY77,AY79,AY81,AY83,AY85,AY87)</f>
      </c>
      <c r="AZ3" s="3" t="str">
        <f>AVERAGE(AZ5,AZ7,AZ9,AZ11,AZ13,AZ15,AZ17,AZ19,AZ21,AZ23,AZ25,AZ27,AZ29,AZ31,AZ33,AZ35,AZ37,AZ39,AZ41,AZ43,AZ45,AZ47,AZ49,AZ51,AZ53,AZ55,AZ57,AZ59,AZ61,AZ63,AZ65,AZ67,AZ69,AZ71,AZ73,AZ75,AZ77,AZ79,AZ81,AZ83,AZ85,AZ87)</f>
      </c>
      <c r="BA3" s="3" t="str">
        <f>AVERAGE(BA5,BA7,BA9,BA11,BA13,BA15,BA17,BA19,BA21,BA23,BA25,BA27,BA29,BA31,BA33,BA35,BA37,BA39,BA41,BA43,BA45,BA47,BA49,BA51,BA53,BA55,BA57,BA59,BA61,BA63,BA65,BA67,BA69,BA71,BA73,BA75,BA77,BA79,BA81,BA83,BA85,BA87)</f>
      </c>
      <c r="BB3" s="3" t="str">
        <f>AVERAGE(BB5,BB7,BB9,BB11,BB13,BB15,BB17,BB19,BB21,BB23,BB25,BB27,BB29,BB31,BB33,BB35,BB37,BB39,BB41,BB43,BB45,BB47,BB49,BB51,BB53,BB55,BB57,BB59,BB61,BB63,BB65,BB67,BB69,BB71,BB73,BB75,BB77,BB79,BB81,BB83,BB85,BB87)</f>
      </c>
      <c r="BC3" s="3" t="str">
        <f>AVERAGE(BC5,BC7,BC9,BC11,BC13,BC15,BC17,BC19,BC21,BC23,BC25,BC27,BC29,BC31,BC33,BC35,BC37,BC39,BC41,BC43,BC45,BC47,BC49,BC51,BC53,BC55,BC57,BC59,BC61,BC63,BC65,BC67,BC69,BC71,BC73,BC75,BC77,BC79,BC81,BC83,BC85,BC87)</f>
      </c>
      <c r="BD3" s="3" t="str">
        <f>AVERAGE(BD5,BD7,BD9,BD11,BD13,BD15,BD17,BD19,BD21,BD23,BD25,BD27,BD29,BD31,BD33,BD35,BD37,BD39,BD41,BD43,BD45,BD47,BD49,BD51,BD53,BD55,BD57,BD59,BD61,BD63,BD65,BD67,BD69,BD71,BD73,BD75,BD77,BD79,BD81,BD83,BD85,BD87)</f>
      </c>
      <c r="BE3" s="3" t="str">
        <f>AVERAGE(BE5,BE7,BE9,BE11,BE13,BE15,BE17,BE19,BE21,BE23,BE25,BE27,BE29,BE31,BE33,BE35,BE37,BE39,BE41,BE43,BE45,BE47,BE49,BE51,BE53,BE55,BE57,BE59,BE61,BE63,BE65,BE67,BE69,BE71,BE73,BE75,BE77,BE79,BE81,BE83,BE85,BE87)</f>
      </c>
      <c r="BF3" s="3" t="str">
        <f>AVERAGE(BF5,BF7,BF9,BF11,BF13,BF15,BF17,BF19,BF21,BF23,BF25,BF27,BF29,BF31,BF33,BF35,BF37,BF39,BF41,BF43,BF45,BF47,BF49,BF51,BF53,BF55,BF57,BF59,BF61,BF63,BF65,BF67,BF69,BF71,BF73,BF75,BF77,BF79,BF81,BF83,BF85,BF87)</f>
      </c>
      <c r="BG3" s="3" t="str">
        <f>IFERROR(SUM(BF5,BF7,BF9,BF11,BF13,BF15,BF17,BF19,BF21,BF23,BF25,BF27,BF29,BF31,BF33,BF35,BF37,BF39,BF41,BF43,BF45,BF47,BF49,BF51,BF53,BF55,BF57,BF59,BF61,BF63,BF65,BF67,BF69,BF71,BF73,BF75,BF77,BF79,BF81,BF83,BF85,BF87)/SUM(BE5,BE7,BE9,BE11,BE13,BE15,BE17,BE19,BE21,BE23,BE25,BE27,BE29,BE31,BE33,BE35,BE37,BE39,BE41,BE43,BE45,BE47,BE49,BE51,BE53,BE55,BE57,BE59,BE61,BE63,BE65,BE67,BE69,BE71,BE73,BE75,BE77,BE79,BE81,BE83,BE85,BE87)*100,0)</f>
      </c>
      <c r="BH3" s="3" t="str">
        <f>AVERAGE(BH5,BH7,BH9,BH11,BH13,BH15,BH17,BH19,BH21,BH23,BH25,BH27,BH29,BH31,BH33,BH35,BH37,BH39,BH41,BH43,BH45,BH47,BH49,BH51,BH53,BH55,BH57,BH59,BH61,BH63,BH65,BH67,BH69,BH71,BH73,BH75,BH77,BH79,BH81,BH83,BH85,BH87)</f>
      </c>
      <c r="BI3" s="3" t="str">
        <f>AVERAGE(BI5,BI7,BI9,BI11,BI13,BI15,BI17,BI19,BI21,BI23,BI25,BI27,BI29,BI31,BI33,BI35,BI37,BI39,BI41,BI43,BI45,BI47,BI49,BI51,BI53,BI55,BI57,BI59,BI61,BI63,BI65,BI67,BI69,BI71,BI73,BI75,BI77,BI79,BI81,BI83,BI85,BI87)</f>
      </c>
      <c r="BJ3" s="3" t="str">
        <f>AVERAGE(BJ5,BJ7,BJ9,BJ11,BJ13,BJ15,BJ17,BJ19,BJ21,BJ23,BJ25,BJ27,BJ29,BJ31,BJ33,BJ35,BJ37,BJ39,BJ41,BJ43,BJ45,BJ47,BJ49,BJ51,BJ53,BJ55,BJ57,BJ59,BJ61,BJ63,BJ65,BJ67,BJ69,BJ71,BJ73,BJ75,BJ77,BJ79,BJ81,BJ83,BJ85,BJ87)</f>
      </c>
      <c r="BK3" s="3" t="str">
        <f>AVERAGE(BK5,BK7,BK9,BK11,BK13,BK15,BK17,BK19,BK21,BK23,BK25,BK27,BK29,BK31,BK33,BK35,BK37,BK39,BK41,BK43,BK45,BK47,BK49,BK51,BK53,BK55,BK57,BK59,BK61,BK63,BK65,BK67,BK69,BK71,BK73,BK75,BK77,BK79,BK81,BK83,BK85,BK87)</f>
      </c>
      <c r="BL3" s="3" t="str">
        <f>IFERROR(SUM(BK5,BK7,BK9,BK11,BK13,BK15,BK17,BK19,BK21,BK23,BK25,BK27,BK29,BK31,BK33,BK35,BK37,BK39,BK41,BK43,BK45,BK47,BK49,BK51,BK53,BK55,BK57,BK59,BK61,BK63,BK65,BK67,BK69,BK71,BK73,BK75,BK77,BK79,BK81,BK83,BK85,BK87)/SUM(BJ5,BJ7,BJ9,BJ11,BJ13,BJ15,BJ17,BJ19,BJ21,BJ23,BJ25,BJ27,BJ29,BJ31,BJ33,BJ35,BJ37,BJ39,BJ41,BJ43,BJ45,BJ47,BJ49,BJ51,BJ53,BJ55,BJ57,BJ59,BJ61,BJ63,BJ65,BJ67,BJ69,BJ71,BJ73,BJ75,BJ77,BJ79,BJ81,BJ83,BJ85,BJ87)*100,0)</f>
      </c>
      <c r="BM3" s="3" t="str">
        <f>AVERAGE(BM5,BM7,BM9,BM11,BM13,BM15,BM17,BM19,BM21,BM23,BM25,BM27,BM29,BM31,BM33,BM35,BM37,BM39,BM41,BM43,BM45,BM47,BM49,BM51,BM53,BM55,BM57,BM59,BM61,BM63,BM65,BM67,BM69,BM71,BM73,BM75,BM77,BM79,BM81,BM83,BM85,BM87)</f>
      </c>
      <c r="BN3" s="3" t="str">
        <f>AVERAGE(BN5,BN7,BN9,BN11,BN13,BN15,BN17,BN19,BN21,BN23,BN25,BN27,BN29,BN31,BN33,BN35,BN37,BN39,BN41,BN43,BN45,BN47,BN49,BN51,BN53,BN55,BN57,BN59,BN61,BN63,BN65,BN67,BN69,BN71,BN73,BN75,BN77,BN79,BN81,BN83,BN85,BN87)</f>
      </c>
      <c r="BO3" s="3" t="str">
        <f>IFERROR(SUM(BN5,BN7,BN9,BN11,BN13,BN15,BN17,BN19,BN21,BN23,BN25,BN27,BN29,BN31,BN33,BN35,BN37,BN39,BN41,BN43,BN45,BN47,BN49,BN51,BN53,BN55,BN57,BN59,BN61,BN63,BN65,BN67,BN69,BN71,BN73,BN75,BN77,BN79,BN81,BN83,BN85,BN87)/SUM(BM5,BM7,BM9,BM11,BM13,BM15,BM17,BM19,BM21,BM23,BM25,BM27,BM29,BM31,BM33,BM35,BM37,BM39,BM41,BM43,BM45,BM47,BM49,BM51,BM53,BM55,BM57,BM59,BM61,BM63,BM65,BM67,BM69,BM71,BM73,BM75,BM77,BM79,BM81,BM83,BM85,BM87)*100,0)</f>
      </c>
      <c r="BP3" s="3" t="str">
        <f>AVERAGE(BP5,BP7,BP9,BP11,BP13,BP15,BP17,BP19,BP21,BP23,BP25,BP27,BP29,BP31,BP33,BP35,BP37,BP39,BP41,BP43,BP45,BP47,BP49,BP51,BP53,BP55,BP57,BP59,BP61,BP63,BP65,BP67,BP69,BP71,BP73,BP75,BP77,BP79,BP81,BP83,BP85,BP87)</f>
      </c>
      <c r="BQ3" s="3" t="str">
        <f>AVERAGE(BQ5,BQ7,BQ9,BQ11,BQ13,BQ15,BQ17,BQ19,BQ21,BQ23,BQ25,BQ27,BQ29,BQ31,BQ33,BQ35,BQ37,BQ39,BQ41,BQ43,BQ45,BQ47,BQ49,BQ51,BQ53,BQ55,BQ57,BQ59,BQ61,BQ63,BQ65,BQ67,BQ69,BQ71,BQ73,BQ75,BQ77,BQ79,BQ81,BQ83,BQ85,BQ87)</f>
      </c>
      <c r="BR3" s="3" t="str">
        <f>IFERROR(SUM(BQ5,BQ7,BQ9,BQ11,BQ13,BQ15,BQ17,BQ19,BQ21,BQ23,BQ25,BQ27,BQ29,BQ31,BQ33,BQ35,BQ37,BQ39,BQ41,BQ43,BQ45,BQ47,BQ49,BQ51,BQ53,BQ55,BQ57,BQ59,BQ61,BQ63,BQ65,BQ67,BQ69,BQ71,BQ73,BQ75,BQ77,BQ79,BQ81,BQ83,BQ85,BQ87)/SUM(BP5,BP7,BP9,BP11,BP13,BP15,BP17,BP19,BP21,BP23,BP25,BP27,BP29,BP31,BP33,BP35,BP37,BP39,BP41,BP43,BP45,BP47,BP49,BP51,BP53,BP55,BP57,BP59,BP61,BP63,BP65,BP67,BP69,BP71,BP73,BP75,BP77,BP79,BP81,BP83,BP85,BP87)*100,0)</f>
      </c>
      <c r="BS3" s="3" t="str">
        <f>AVERAGE(BS5,BS7,BS9,BS11,BS13,BS15,BS17,BS19,BS21,BS23,BS25,BS27,BS29,BS31,BS33,BS35,BS37,BS39,BS41,BS43,BS45,BS47,BS49,BS51,BS53,BS55,BS57,BS59,BS61,BS63,BS65,BS67,BS69,BS71,BS73,BS75,BS77,BS79,BS81,BS83,BS85,BS87)</f>
      </c>
      <c r="BT3" s="3" t="str">
        <f>AVERAGE(BT5,BT7,BT9,BT11,BT13,BT15,BT17,BT19,BT21,BT23,BT25,BT27,BT29,BT31,BT33,BT35,BT37,BT39,BT41,BT43,BT45,BT47,BT49,BT51,BT53,BT55,BT57,BT59,BT61,BT63,BT65,BT67,BT69,BT71,BT73,BT75,BT77,BT79,BT81,BT83,BT85,BT87)</f>
      </c>
      <c r="BU3" s="3" t="str">
        <f>IFERROR(SUM(BT5,BT7,BT9,BT11,BT13,BT15,BT17,BT19,BT21,BT23,BT25,BT27,BT29,BT31,BT33,BT35,BT37,BT39,BT41,BT43,BT45,BT47,BT49,BT51,BT53,BT55,BT57,BT59,BT61,BT63,BT65,BT67,BT69,BT71,BT73,BT75,BT77,BT79,BT81,BT83,BT85,BT87)/SUM(BS5,BS7,BS9,BS11,BS13,BS15,BS17,BS19,BS21,BS23,BS25,BS27,BS29,BS31,BS33,BS35,BS37,BS39,BS41,BS43,BS45,BS47,BS49,BS51,BS53,BS55,BS57,BS59,BS61,BS63,BS65,BS67,BS69,BS71,BS73,BS75,BS77,BS79,BS81,BS83,BS85,BS87)*100,0)</f>
      </c>
      <c r="BV3" s="3" t="str">
        <f>AVERAGE(BV5,BV7,BV9,BV11,BV13,BV15,BV17,BV19,BV21,BV23,BV25,BV27,BV29,BV31,BV33,BV35,BV37,BV39,BV41,BV43,BV45,BV47,BV49,BV51,BV53,BV55,BV57,BV59,BV61,BV63,BV65,BV67,BV69,BV71,BV73,BV75,BV77,BV79,BV81,BV83,BV85,BV87)</f>
      </c>
      <c r="BW3" s="3" t="str">
        <f>AVERAGE(BW5,BW7,BW9,BW11,BW13,BW15,BW17,BW19,BW21,BW23,BW25,BW27,BW29,BW31,BW33,BW35,BW37,BW39,BW41,BW43,BW45,BW47,BW49,BW51,BW53,BW55,BW57,BW59,BW61,BW63,BW65,BW67,BW69,BW71,BW73,BW75,BW77,BW79,BW81,BW83,BW85,BW87)</f>
      </c>
      <c r="BX3" s="3" t="str">
        <f>AVERAGE(BX5,BX7,BX9,BX11,BX13,BX15,BX17,BX19,BX21,BX23,BX25,BX27,BX29,BX31,BX33,BX35,BX37,BX39,BX41,BX43,BX45,BX47,BX49,BX51,BX53,BX55,BX57,BX59,BX61,BX63,BX65,BX67,BX69,BX71,BX73,BX75,BX77,BX79,BX81,BX83,BX85,BX87)</f>
      </c>
      <c r="BY3" s="3" t="str">
        <f>AVERAGE(BY5,BY7,BY9,BY11,BY13,BY15,BY17,BY19,BY21,BY23,BY25,BY27,BY29,BY31,BY33,BY35,BY37,BY39,BY41,BY43,BY45,BY47,BY49,BY51,BY53,BY55,BY57,BY59,BY61,BY63,BY65,BY67,BY69,BY71,BY73,BY75,BY77,BY79,BY81,BY83,BY85,BY87)</f>
      </c>
      <c r="BZ3" s="3" t="str">
        <f>AVERAGE(BZ5,BZ7,BZ9,BZ11,BZ13,BZ15,BZ17,BZ19,BZ21,BZ23,BZ25,BZ27,BZ29,BZ31,BZ33,BZ35,BZ37,BZ39,BZ41,BZ43,BZ45,BZ47,BZ49,BZ51,BZ53,BZ55,BZ57,BZ59,BZ61,BZ63,BZ65,BZ67,BZ69,BZ71,BZ73,BZ75,BZ77,BZ79,BZ81,BZ83,BZ85,BZ87)</f>
      </c>
      <c r="CA3" s="3" t="str">
        <f>AVERAGE(CA5,CA7,CA9,CA11,CA13,CA15,CA17,CA19,CA21,CA23,CA25,CA27,CA29,CA31,CA33,CA35,CA37,CA39,CA41,CA43,CA45,CA47,CA49,CA51,CA53,CA55,CA57,CA59,CA61,CA63,CA65,CA67,CA69,CA71,CA73,CA75,CA77,CA79,CA81,CA83,CA85,CA87)</f>
      </c>
      <c r="CB3" s="3" t="str">
        <f>AVERAGE(CB5,CB7,CB9,CB11,CB13,CB15,CB17,CB19,CB21,CB23,CB25,CB27,CB29,CB31,CB33,CB35,CB37,CB39,CB41,CB43,CB45,CB47,CB49,CB51,CB53,CB55,CB57,CB59,CB61,CB63,CB65,CB67,CB69,CB71,CB73,CB75,CB77,CB79,CB81,CB83,CB85,CB87)</f>
      </c>
      <c r="CC3" s="3" t="str">
        <f>IFERROR(SUM(CB5,CB7,CB9,CB11,CB13,CB15,CB17,CB19,CB21,CB23,CB25,CB27,CB29,CB31,CB33,CB35,CB37,CB39,CB41,CB43,CB45,CB47,CB49,CB51,CB53,CB55,CB57,CB59,CB61,CB63,CB65,CB67,CB69,CB71,CB73,CB75,CB77,CB79,CB81,CB83,CB85,CB87)/SUM(CA5,CA7,CA9,CA11,CA13,CA15,CA17,CA19,CA21,CA23,CA25,CA27,CA29,CA31,CA33,CA35,CA37,CA39,CA41,CA43,CA45,CA47,CA49,CA51,CA53,CA55,CA57,CA59,CA61,CA63,CA65,CA67,CA69,CA71,CA73,CA75,CA77,CA79,CA81,CA83,CA85,CA87)*100,0)</f>
      </c>
      <c r="CD3" s="3" t="str">
        <f>AVERAGE(CD5,CD7,CD9,CD11,CD13,CD15,CD17,CD19,CD21,CD23,CD25,CD27,CD29,CD31,CD33,CD35,CD37,CD39,CD41,CD43,CD45,CD47,CD49,CD51,CD53,CD55,CD57,CD59,CD61,CD63,CD65,CD67,CD69,CD71,CD73,CD75,CD77,CD79,CD81,CD83,CD85,CD87)</f>
      </c>
      <c r="CE3" s="3" t="str">
        <f>AVERAGE(CE5,CE7,CE9,CE11,CE13,CE15,CE17,CE19,CE21,CE23,CE25,CE27,CE29,CE31,CE33,CE35,CE37,CE39,CE41,CE43,CE45,CE47,CE49,CE51,CE53,CE55,CE57,CE59,CE61,CE63,CE65,CE67,CE69,CE71,CE73,CE75,CE77,CE79,CE81,CE83,CE85,CE87)</f>
      </c>
      <c r="CF3" s="3" t="str">
        <f>IFERROR(SUM(CE5,CE7,CE9,CE11,CE13,CE15,CE17,CE19,CE21,CE23,CE25,CE27,CE29,CE31,CE33,CE35,CE37,CE39,CE41,CE43,CE45,CE47,CE49,CE51,CE53,CE55,CE57,CE59,CE61,CE63,CE65,CE67,CE69,CE71,CE73,CE75,CE77,CE79,CE81,CE83,CE85,CE87)/SUM(CD5,CD7,CD9,CD11,CD13,CD15,CD17,CD19,CD21,CD23,CD25,CD27,CD29,CD31,CD33,CD35,CD37,CD39,CD41,CD43,CD45,CD47,CD49,CD51,CD53,CD55,CD57,CD59,CD61,CD63,CD65,CD67,CD69,CD71,CD73,CD75,CD77,CD79,CD81,CD83,CD85,CD87)*100,0)</f>
      </c>
      <c r="CG3" s="3" t="str">
        <f>AVERAGE(CG5,CG7,CG9,CG11,CG13,CG15,CG17,CG19,CG21,CG23,CG25,CG27,CG29,CG31,CG33,CG35,CG37,CG39,CG41,CG43,CG45,CG47,CG49,CG51,CG53,CG55,CG57,CG59,CG61,CG63,CG65,CG67,CG69,CG71,CG73,CG75,CG77,CG79,CG81,CG83,CG85,CG87)</f>
      </c>
      <c r="CH3" s="3" t="str">
        <f>AVERAGE(CH5,CH7,CH9,CH11,CH13,CH15,CH17,CH19,CH21,CH23,CH25,CH27,CH29,CH31,CH33,CH35,CH37,CH39,CH41,CH43,CH45,CH47,CH49,CH51,CH53,CH55,CH57,CH59,CH61,CH63,CH65,CH67,CH69,CH71,CH73,CH75,CH77,CH79,CH81,CH83,CH85,CH87)</f>
      </c>
      <c r="CI3" s="3" t="str">
        <f>IFERROR(SUM(CH5,CH7,CH9,CH11,CH13,CH15,CH17,CH19,CH21,CH23,CH25,CH27,CH29,CH31,CH33,CH35,CH37,CH39,CH41,CH43,CH45,CH47,CH49,CH51,CH53,CH55,CH57,CH59,CH61,CH63,CH65,CH67,CH69,CH71,CH73,CH75,CH77,CH79,CH81,CH83,CH85,CH87)/SUM(CG5,CG7,CG9,CG11,CG13,CG15,CG17,CG19,CG21,CG23,CG25,CG27,CG29,CG31,CG33,CG35,CG37,CG39,CG41,CG43,CG45,CG47,CG49,CG51,CG53,CG55,CG57,CG59,CG61,CG63,CG65,CG67,CG69,CG71,CG73,CG75,CG77,CG79,CG81,CG83,CG85,CG87)*100,0)</f>
      </c>
      <c r="CJ3" s="3" t="str">
        <f>AVERAGE(CJ5,CJ7,CJ9,CJ11,CJ13,CJ15,CJ17,CJ19,CJ21,CJ23,CJ25,CJ27,CJ29,CJ31,CJ33,CJ35,CJ37,CJ39,CJ41,CJ43,CJ45,CJ47,CJ49,CJ51,CJ53,CJ55,CJ57,CJ59,CJ61,CJ63,CJ65,CJ67,CJ69,CJ71,CJ73,CJ75,CJ77,CJ79,CJ81,CJ83,CJ85,CJ87)</f>
      </c>
      <c r="CK3" s="3" t="str">
        <f>AVERAGE(CK5,CK7,CK9,CK11,CK13,CK15,CK17,CK19,CK21,CK23,CK25,CK27,CK29,CK31,CK33,CK35,CK37,CK39,CK41,CK43,CK45,CK47,CK49,CK51,CK53,CK55,CK57,CK59,CK61,CK63,CK65,CK67,CK69,CK71,CK73,CK75,CK77,CK79,CK81,CK83,CK85,CK87)</f>
      </c>
      <c r="CL3" s="3" t="str">
        <f>IFERROR(SUM(CK5,CK7,CK9,CK11,CK13,CK15,CK17,CK19,CK21,CK23,CK25,CK27,CK29,CK31,CK33,CK35,CK37,CK39,CK41,CK43,CK45,CK47,CK49,CK51,CK53,CK55,CK57,CK59,CK61,CK63,CK65,CK67,CK69,CK71,CK73,CK75,CK77,CK79,CK81,CK83,CK85,CK87)/SUM(CJ5,CJ7,CJ9,CJ11,CJ13,CJ15,CJ17,CJ19,CJ21,CJ23,CJ25,CJ27,CJ29,CJ31,CJ33,CJ35,CJ37,CJ39,CJ41,CJ43,CJ45,CJ47,CJ49,CJ51,CJ53,CJ55,CJ57,CJ59,CJ61,CJ63,CJ65,CJ67,CJ69,CJ71,CJ73,CJ75,CJ77,CJ79,CJ81,CJ83,CJ85,CJ87)*100,0)</f>
      </c>
      <c r="CM3" s="3" t="str">
        <f>AVERAGE(CM5,CM7,CM9,CM11,CM13,CM15,CM17,CM19,CM21,CM23,CM25,CM27,CM29,CM31,CM33,CM35,CM37,CM39,CM41,CM43,CM45,CM47,CM49,CM51,CM53,CM55,CM57,CM59,CM61,CM63,CM65,CM67,CM69,CM71,CM73,CM75,CM77,CM79,CM81,CM83,CM85,CM87)</f>
      </c>
      <c r="CN3" s="3" t="str">
        <f>AVERAGE(CN5,CN7,CN9,CN11,CN13,CN15,CN17,CN19,CN21,CN23,CN25,CN27,CN29,CN31,CN33,CN35,CN37,CN39,CN41,CN43,CN45,CN47,CN49,CN51,CN53,CN55,CN57,CN59,CN61,CN63,CN65,CN67,CN69,CN71,CN73,CN75,CN77,CN79,CN81,CN83,CN85,CN87)</f>
      </c>
      <c r="CO3" s="3" t="str">
        <f>IFERROR(SUM(CN5,CN7,CN9,CN11,CN13,CN15,CN17,CN19,CN21,CN23,CN25,CN27,CN29,CN31,CN33,CN35,CN37,CN39,CN41,CN43,CN45,CN47,CN49,CN51,CN53,CN55,CN57,CN59,CN61,CN63,CN65,CN67,CN69,CN71,CN73,CN75,CN77,CN79,CN81,CN83,CN85,CN87)/SUM(CM5,CM7,CM9,CM11,CM13,CM15,CM17,CM19,CM21,CM23,CM25,CM27,CM29,CM31,CM33,CM35,CM37,CM39,CM41,CM43,CM45,CM47,CM49,CM51,CM53,CM55,CM57,CM59,CM61,CM63,CM65,CM67,CM69,CM71,CM73,CM75,CM77,CM79,CM81,CM83,CM85,CM87)*100,0)</f>
      </c>
      <c r="CP3" s="3" t="str">
        <f>AVERAGE(CP5,CP7,CP9,CP11,CP13,CP15,CP17,CP19,CP21,CP23,CP25,CP27,CP29,CP31,CP33,CP35,CP37,CP39,CP41,CP43,CP45,CP47,CP49,CP51,CP53,CP55,CP57,CP59,CP61,CP63,CP65,CP67,CP69,CP71,CP73,CP75,CP77,CP79,CP81,CP83,CP85,CP87)</f>
      </c>
      <c r="CQ3" s="3" t="str">
        <f>AVERAGE(CQ5,CQ7,CQ9,CQ11,CQ13,CQ15,CQ17,CQ19,CQ21,CQ23,CQ25,CQ27,CQ29,CQ31,CQ33,CQ35,CQ37,CQ39,CQ41,CQ43,CQ45,CQ47,CQ49,CQ51,CQ53,CQ55,CQ57,CQ59,CQ61,CQ63,CQ65,CQ67,CQ69,CQ71,CQ73,CQ75,CQ77,CQ79,CQ81,CQ83,CQ85,CQ87)</f>
      </c>
      <c r="CR3" s="3" t="str">
        <f>IFERROR(SUM(CQ5,CQ7,CQ9,CQ11,CQ13,CQ15,CQ17,CQ19,CQ21,CQ23,CQ25,CQ27,CQ29,CQ31,CQ33,CQ35,CQ37,CQ39,CQ41,CQ43,CQ45,CQ47,CQ49,CQ51,CQ53,CQ55,CQ57,CQ59,CQ61,CQ63,CQ65,CQ67,CQ69,CQ71,CQ73,CQ75,CQ77,CQ79,CQ81,CQ83,CQ85,CQ87)/SUM(CP5,CP7,CP9,CP11,CP13,CP15,CP17,CP19,CP21,CP23,CP25,CP27,CP29,CP31,CP33,CP35,CP37,CP39,CP41,CP43,CP45,CP47,CP49,CP51,CP53,CP55,CP57,CP59,CP61,CP63,CP65,CP67,CP69,CP71,CP73,CP75,CP77,CP79,CP81,CP83,CP85,CP87)*100,0)</f>
      </c>
      <c r="CS3" s="3" t="str">
        <f>AVERAGE(CS5,CS7,CS9,CS11,CS13,CS15,CS17,CS19,CS21,CS23,CS25,CS27,CS29,CS31,CS33,CS35,CS37,CS39,CS41,CS43,CS45,CS47,CS49,CS51,CS53,CS55,CS57,CS59,CS61,CS63,CS65,CS67,CS69,CS71,CS73,CS75,CS77,CS79,CS81,CS83,CS85,CS87)</f>
      </c>
      <c r="CT3" s="3" t="str">
        <f>AVERAGE(CT5,CT7,CT9,CT11,CT13,CT15,CT17,CT19,CT21,CT23,CT25,CT27,CT29,CT31,CT33,CT35,CT37,CT39,CT41,CT43,CT45,CT47,CT49,CT51,CT53,CT55,CT57,CT59,CT61,CT63,CT65,CT67,CT69,CT71,CT73,CT75,CT77,CT79,CT81,CT83,CT85,CT87)</f>
      </c>
      <c r="CU3" s="3" t="str">
        <f>IFERROR(SUM(CT5,CT7,CT9,CT11,CT13,CT15,CT17,CT19,CT21,CT23,CT25,CT27,CT29,CT31,CT33,CT35,CT37,CT39,CT41,CT43,CT45,CT47,CT49,CT51,CT53,CT55,CT57,CT59,CT61,CT63,CT65,CT67,CT69,CT71,CT73,CT75,CT77,CT79,CT81,CT83,CT85,CT87)/SUM(CS5,CS7,CS9,CS11,CS13,CS15,CS17,CS19,CS21,CS23,CS25,CS27,CS29,CS31,CS33,CS35,CS37,CS39,CS41,CS43,CS45,CS47,CS49,CS51,CS53,CS55,CS57,CS59,CS61,CS63,CS65,CS67,CS69,CS71,CS73,CS75,CS77,CS79,CS81,CS83,CS85,CS87)*100,0)</f>
      </c>
      <c r="CV3" s="3" t="str">
        <f>AVERAGE(CV5,CV7,CV9,CV11,CV13,CV15,CV17,CV19,CV21,CV23,CV25,CV27,CV29,CV31,CV33,CV35,CV37,CV39,CV41,CV43,CV45,CV47,CV49,CV51,CV53,CV55,CV57,CV59,CV61,CV63,CV65,CV67,CV69,CV71,CV73,CV75,CV77,CV79,CV81,CV83,CV85,CV87)</f>
      </c>
      <c r="CW3" s="3" t="str">
        <f>AVERAGE(CW5,CW7,CW9,CW11,CW13,CW15,CW17,CW19,CW21,CW23,CW25,CW27,CW29,CW31,CW33,CW35,CW37,CW39,CW41,CW43,CW45,CW47,CW49,CW51,CW53,CW55,CW57,CW59,CW61,CW63,CW65,CW67,CW69,CW71,CW73,CW75,CW77,CW79,CW81,CW83,CW85,CW87)</f>
      </c>
      <c r="CX3" s="3" t="str">
        <f>IFERROR(SUM(CW5,CW7,CW9,CW11,CW13,CW15,CW17,CW19,CW21,CW23,CW25,CW27,CW29,CW31,CW33,CW35,CW37,CW39,CW41,CW43,CW45,CW47,CW49,CW51,CW53,CW55,CW57,CW59,CW61,CW63,CW65,CW67,CW69,CW71,CW73,CW75,CW77,CW79,CW81,CW83,CW85,CW87)/SUM(CV5,CV7,CV9,CV11,CV13,CV15,CV17,CV19,CV21,CV23,CV25,CV27,CV29,CV31,CV33,CV35,CV37,CV39,CV41,CV43,CV45,CV47,CV49,CV51,CV53,CV55,CV57,CV59,CV61,CV63,CV65,CV67,CV69,CV71,CV73,CV75,CV77,CV79,CV81,CV83,CV85,CV87)*100,0)</f>
      </c>
      <c r="CY3" s="3" t="str">
        <f>AVERAGE(CY5,CY7,CY9,CY11,CY13,CY15,CY17,CY19,CY21,CY23,CY25,CY27,CY29,CY31,CY33,CY35,CY37,CY39,CY41,CY43,CY45,CY47,CY49,CY51,CY53,CY55,CY57,CY59,CY61,CY63,CY65,CY67,CY69,CY71,CY73,CY75,CY77,CY79,CY81,CY83,CY85,CY87)</f>
      </c>
      <c r="CZ3" s="3" t="str">
        <f>AVERAGE(CZ5,CZ7,CZ9,CZ11,CZ13,CZ15,CZ17,CZ19,CZ21,CZ23,CZ25,CZ27,CZ29,CZ31,CZ33,CZ35,CZ37,CZ39,CZ41,CZ43,CZ45,CZ47,CZ49,CZ51,CZ53,CZ55,CZ57,CZ59,CZ61,CZ63,CZ65,CZ67,CZ69,CZ71,CZ73,CZ75,CZ77,CZ79,CZ81,CZ83,CZ85,CZ87)</f>
      </c>
      <c r="DA3" s="3" t="str">
        <f>AVERAGE(DA5,DA7,DA9,DA11,DA13,DA15,DA17,DA19,DA21,DA23,DA25,DA27,DA29,DA31,DA33,DA35,DA37,DA39,DA41,DA43,DA45,DA47,DA49,DA51,DA53,DA55,DA57,DA59,DA61,DA63,DA65,DA67,DA69,DA71,DA73,DA75,DA77,DA79,DA81,DA83,DA85,DA87)</f>
      </c>
      <c r="DB3" s="3" t="str">
        <f>AVERAGE(DB5,DB7,DB9,DB11,DB13,DB15,DB17,DB19,DB21,DB23,DB25,DB27,DB29,DB31,DB33,DB35,DB37,DB39,DB41,DB43,DB45,DB47,DB49,DB51,DB53,DB55,DB57,DB59,DB61,DB63,DB65,DB67,DB69,DB71,DB73,DB75,DB77,DB79,DB81,DB83,DB85,DB87)</f>
      </c>
      <c r="DC3" s="3" t="str">
        <f>AVERAGE(DC5,DC7,DC9,DC11,DC13,DC15,DC17,DC19,DC21,DC23,DC25,DC27,DC29,DC31,DC33,DC35,DC37,DC39,DC41,DC43,DC45,DC47,DC49,DC51,DC53,DC55,DC57,DC59,DC61,DC63,DC65,DC67,DC69,DC71,DC73,DC75,DC77,DC79,DC81,DC83,DC85,DC87)</f>
      </c>
      <c r="DD3" s="3" t="str">
        <f>AVERAGE(DD5,DD7,DD9,DD11,DD13,DD15,DD17,DD19,DD21,DD23,DD25,DD27,DD29,DD31,DD33,DD35,DD37,DD39,DD41,DD43,DD45,DD47,DD49,DD51,DD53,DD55,DD57,DD59,DD61,DD63,DD65,DD67,DD69,DD71,DD73,DD75,DD77,DD79,DD81,DD83,DD85,DD87)</f>
      </c>
      <c r="DE3" s="3" t="str">
        <f>AVERAGE(DE5,DE7,DE9,DE11,DE13,DE15,DE17,DE19,DE21,DE23,DE25,DE27,DE29,DE31,DE33,DE35,DE37,DE39,DE41,DE43,DE45,DE47,DE49,DE51,DE53,DE55,DE57,DE59,DE61,DE63,DE65,DE67,DE69,DE71,DE73,DE75,DE77,DE79,DE81,DE83,DE85,DE87)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64.61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146.0</v>
      </c>
      <c r="Y4" s="0" t="n">
        <v>84.0</v>
      </c>
      <c r="Z4" s="0" t="n">
        <v>57.53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63.0</v>
      </c>
      <c r="BN4" s="0" t="n">
        <v>39.0</v>
      </c>
      <c r="BO4" s="0" t="n">
        <v>61.9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14.2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214.0</v>
      </c>
      <c r="N5" s="0" t="n">
        <v>78.68</v>
      </c>
      <c r="O5" s="0" t="n">
        <v>35.39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146.0</v>
      </c>
      <c r="Y5" s="0" t="n">
        <v>62.0</v>
      </c>
      <c r="Z5" s="0" t="n">
        <v>42.47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97.0</v>
      </c>
      <c r="CB5" s="0" t="n">
        <v>66.0</v>
      </c>
      <c r="CC5" s="0" t="n">
        <v>68.04</v>
      </c>
      <c r="CD5" s="0" t="n">
        <v>46.0</v>
      </c>
      <c r="CE5" s="0" t="n">
        <v>43.0</v>
      </c>
      <c r="CF5" s="0" t="n">
        <v>93.48</v>
      </c>
      <c r="CG5" s="0" t="n">
        <v>87.0</v>
      </c>
      <c r="CH5" s="0" t="n">
        <v>73.0</v>
      </c>
      <c r="CI5" s="0" t="n">
        <v>83.91</v>
      </c>
      <c r="CJ5" s="0" t="n">
        <v>23.0</v>
      </c>
      <c r="CK5" s="0" t="n">
        <v>9.0</v>
      </c>
      <c r="CL5" s="0" t="n">
        <v>39.13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18.59</v>
      </c>
      <c r="DA5" s="0" t="n">
        <v>2.83</v>
      </c>
      <c r="DB5" s="0" t="n">
        <v>8.46</v>
      </c>
      <c r="DC5" s="0" t="n">
        <v>12.29</v>
      </c>
      <c r="DD5" s="0" t="n">
        <v>17.67</v>
      </c>
      <c r="DE5" s="0" t="n">
        <v>17.26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  <row ht="12" customHeight="true" r="84">
      <c r="A84" s="0" t="inlineStr">
        <is>
          <t>2025-10-11</t>
        </is>
      </c>
      <c r="B84" s="0" t="inlineStr">
        <is>
          <t>Almería - Real Zaragoza 4:2</t>
        </is>
      </c>
      <c r="C84" s="0" t="inlineStr">
        <is>
          <t>Spain. Segunda División</t>
        </is>
      </c>
      <c r="D84" s="0" t="n">
        <v>100</v>
      </c>
      <c r="E84" s="0" t="inlineStr">
        <is>
          <t>Real Zaragoza</t>
        </is>
      </c>
      <c r="F84" s="0" t="inlineStr">
        <is>
          <t>4-1-4-1 (72.57%)</t>
        </is>
      </c>
      <c r="G84" s="0" t="n">
        <v>2</v>
      </c>
      <c r="H84" s="0" t="n">
        <v>3.01</v>
      </c>
      <c r="I84" s="0" t="n">
        <v>13.0</v>
      </c>
      <c r="J84" s="0" t="n">
        <v>5.0</v>
      </c>
      <c r="K84" s="0" t="n">
        <v>38.46</v>
      </c>
      <c r="L84" s="0" t="n">
        <v>363.0</v>
      </c>
      <c r="M84" s="0" t="n">
        <v>297.0</v>
      </c>
      <c r="N84" s="0" t="n">
        <v>81.82</v>
      </c>
      <c r="O84" s="0" t="n">
        <v>40.67</v>
      </c>
      <c r="P84" s="0" t="n">
        <v>103.0</v>
      </c>
      <c r="Q84" s="0" t="n">
        <v>23.0</v>
      </c>
      <c r="R84" s="0" t="n">
        <v>37.0</v>
      </c>
      <c r="S84" s="0" t="n">
        <v>43.0</v>
      </c>
      <c r="T84" s="0" t="n">
        <v>70.0</v>
      </c>
      <c r="U84" s="0" t="n">
        <v>28.0</v>
      </c>
      <c r="V84" s="0" t="n">
        <v>31.0</v>
      </c>
      <c r="W84" s="0" t="n">
        <v>11.0</v>
      </c>
      <c r="X84" s="0" t="n">
        <v>200.0</v>
      </c>
      <c r="Y84" s="0" t="n">
        <v>98.0</v>
      </c>
      <c r="Z84" s="0" t="n">
        <v>49.0</v>
      </c>
      <c r="AA84" s="0" t="n">
        <v>4.0</v>
      </c>
      <c r="AB84" s="0" t="n">
        <v>1.0</v>
      </c>
      <c r="AC84" s="0" t="n">
        <v>25.0</v>
      </c>
      <c r="AD84" s="0" t="n">
        <v>26</v>
      </c>
      <c r="AE84" s="0" t="n">
        <v>9</v>
      </c>
      <c r="AF84" s="0" t="n">
        <v>34.62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4</v>
      </c>
      <c r="AL84" s="0" t="n">
        <v>14.81</v>
      </c>
      <c r="AM84" s="0" t="n">
        <v>5.0</v>
      </c>
      <c r="AN84" s="0" t="n">
        <v>2.0</v>
      </c>
      <c r="AO84" s="0" t="n">
        <v>40.0</v>
      </c>
      <c r="AP84" s="0" t="n">
        <v>2.0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14.0</v>
      </c>
      <c r="AW84" s="0" t="n">
        <v>6.0</v>
      </c>
      <c r="AX84" s="0" t="n">
        <v>42.86</v>
      </c>
      <c r="AY84" s="0" t="n">
        <v>5.0</v>
      </c>
      <c r="AZ84" s="0" t="n">
        <v>4.0</v>
      </c>
      <c r="BA84" s="0" t="n">
        <v>22.0</v>
      </c>
      <c r="BB84" s="0" t="n">
        <v>5.0</v>
      </c>
      <c r="BC84" s="0" t="n">
        <v>9.0</v>
      </c>
      <c r="BD84" s="0" t="n">
        <v>13.0</v>
      </c>
      <c r="BE84" s="0" t="n">
        <v>64.0</v>
      </c>
      <c r="BF84" s="0" t="n">
        <v>26.0</v>
      </c>
      <c r="BG84" s="0" t="n">
        <v>40.63</v>
      </c>
      <c r="BH84" s="0" t="n">
        <v>2.0</v>
      </c>
      <c r="BI84" s="0" t="n">
        <v>4.0</v>
      </c>
      <c r="BJ84" s="0" t="n">
        <v>23.0</v>
      </c>
      <c r="BK84" s="0" t="n">
        <v>14.0</v>
      </c>
      <c r="BL84" s="0" t="n">
        <v>60.87</v>
      </c>
      <c r="BM84" s="0" t="n">
        <v>79.0</v>
      </c>
      <c r="BN84" s="0" t="n">
        <v>47.0</v>
      </c>
      <c r="BO84" s="0" t="n">
        <v>59.49</v>
      </c>
      <c r="BP84" s="0" t="n">
        <v>18.0</v>
      </c>
      <c r="BQ84" s="0" t="n">
        <v>5.0</v>
      </c>
      <c r="BR84" s="0" t="n">
        <v>27.78</v>
      </c>
      <c r="BS84" s="0" t="n">
        <v>3.0</v>
      </c>
      <c r="BT84" s="0" t="n">
        <v>1.0</v>
      </c>
      <c r="BU84" s="0" t="n">
        <v>33.33</v>
      </c>
      <c r="BV84" s="0" t="n">
        <v>51.0</v>
      </c>
      <c r="BW84" s="0" t="n">
        <v>11.0</v>
      </c>
      <c r="BX84" s="0" t="n">
        <v>12.0</v>
      </c>
      <c r="BY84" s="0" t="n">
        <v>2.0</v>
      </c>
      <c r="BZ84" s="0" t="n">
        <v>0.0</v>
      </c>
      <c r="CA84" s="0" t="n">
        <v>126.0</v>
      </c>
      <c r="CB84" s="0" t="n">
        <v>86.0</v>
      </c>
      <c r="CC84" s="0" t="n">
        <v>68.25</v>
      </c>
      <c r="CD84" s="0" t="n">
        <v>48.0</v>
      </c>
      <c r="CE84" s="0" t="n">
        <v>42.0</v>
      </c>
      <c r="CF84" s="0" t="n">
        <v>87.5</v>
      </c>
      <c r="CG84" s="0" t="n">
        <v>119.0</v>
      </c>
      <c r="CH84" s="0" t="n">
        <v>109.0</v>
      </c>
      <c r="CI84" s="0" t="n">
        <v>91.6</v>
      </c>
      <c r="CJ84" s="0" t="n">
        <v>47.0</v>
      </c>
      <c r="CK84" s="0" t="n">
        <v>28.0</v>
      </c>
      <c r="CL84" s="0" t="n">
        <v>59.57</v>
      </c>
      <c r="CM84" s="0" t="n">
        <v>55.0</v>
      </c>
      <c r="CN84" s="0" t="n">
        <v>39.0</v>
      </c>
      <c r="CO84" s="0" t="n">
        <v>70.91</v>
      </c>
      <c r="CP84" s="0" t="n">
        <v>55.0</v>
      </c>
      <c r="CQ84" s="0" t="n">
        <v>41.0</v>
      </c>
      <c r="CR84" s="0" t="n">
        <v>74.55</v>
      </c>
      <c r="CS84" s="0" t="n">
        <v>1.0</v>
      </c>
      <c r="CT84" s="0" t="n">
        <v>1.0</v>
      </c>
      <c r="CU84" s="0" t="n">
        <v>100.0</v>
      </c>
      <c r="CV84" s="0" t="n">
        <v>11.0</v>
      </c>
      <c r="CW84" s="0" t="n">
        <v>8.0</v>
      </c>
      <c r="CX84" s="0" t="n">
        <v>72.73</v>
      </c>
      <c r="CY84" s="0" t="n">
        <v>8.0</v>
      </c>
      <c r="CZ84" s="0" t="n">
        <v>17.78</v>
      </c>
      <c r="DA84" s="0" t="n">
        <v>3.82</v>
      </c>
      <c r="DB84" s="0" t="n">
        <v>12.95</v>
      </c>
      <c r="DC84" s="0" t="n">
        <v>14.47</v>
      </c>
      <c r="DD84" s="0" t="n">
        <v>18.51</v>
      </c>
      <c r="DE84" s="0" t="n">
        <v>10.03</v>
      </c>
    </row>
    <row ht="12" customHeight="true" r="85">
      <c r="A85" s="0" t="inlineStr">
        <is>
          <t>2025-10-11</t>
        </is>
      </c>
      <c r="B85" s="0" t="inlineStr">
        <is>
          <t>Almería - Real Zaragoza 4:2</t>
        </is>
      </c>
      <c r="C85" s="0" t="inlineStr">
        <is>
          <t>Spain. Segunda División</t>
        </is>
      </c>
      <c r="D85" s="0" t="n">
        <v>100</v>
      </c>
      <c r="E85" s="0" t="inlineStr">
        <is>
          <t>Almería</t>
        </is>
      </c>
      <c r="F85" s="0" t="inlineStr">
        <is>
          <t>4-2-3-1 (100.0%)</t>
        </is>
      </c>
      <c r="G85" s="0" t="n">
        <v>4</v>
      </c>
      <c r="H85" s="0" t="n">
        <v>2.55</v>
      </c>
      <c r="I85" s="0" t="n">
        <v>23.0</v>
      </c>
      <c r="J85" s="0" t="n">
        <v>14.0</v>
      </c>
      <c r="K85" s="0" t="n">
        <v>60.87</v>
      </c>
      <c r="L85" s="0" t="n">
        <v>510.0</v>
      </c>
      <c r="M85" s="0" t="n">
        <v>439.0</v>
      </c>
      <c r="N85" s="0" t="n">
        <v>86.08</v>
      </c>
      <c r="O85" s="0" t="n">
        <v>59.33</v>
      </c>
      <c r="P85" s="0" t="n">
        <v>94.0</v>
      </c>
      <c r="Q85" s="0" t="n">
        <v>13.0</v>
      </c>
      <c r="R85" s="0" t="n">
        <v>42.0</v>
      </c>
      <c r="S85" s="0" t="n">
        <v>39.0</v>
      </c>
      <c r="T85" s="0" t="n">
        <v>68.0</v>
      </c>
      <c r="U85" s="0" t="n">
        <v>29.0</v>
      </c>
      <c r="V85" s="0" t="n">
        <v>26.0</v>
      </c>
      <c r="W85" s="0" t="n">
        <v>13.0</v>
      </c>
      <c r="X85" s="0" t="n">
        <v>200.0</v>
      </c>
      <c r="Y85" s="0" t="n">
        <v>93.0</v>
      </c>
      <c r="Z85" s="0" t="n">
        <v>46.5</v>
      </c>
      <c r="AA85" s="0" t="n">
        <v>7.0</v>
      </c>
      <c r="AB85" s="0" t="n">
        <v>5.0</v>
      </c>
      <c r="AC85" s="0" t="n">
        <v>71.43</v>
      </c>
      <c r="AD85" s="0" t="n">
        <v>31</v>
      </c>
      <c r="AE85" s="0" t="n">
        <v>16</v>
      </c>
      <c r="AF85" s="0" t="n">
        <v>51.61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7</v>
      </c>
      <c r="AL85" s="0" t="n">
        <v>24.14</v>
      </c>
      <c r="AM85" s="0" t="n">
        <v>7.0</v>
      </c>
      <c r="AN85" s="0" t="n">
        <v>2.0</v>
      </c>
      <c r="AO85" s="0" t="n">
        <v>28.57</v>
      </c>
      <c r="AP85" s="0" t="n">
        <v>0.0</v>
      </c>
      <c r="AQ85" s="0" t="n">
        <v>0.0</v>
      </c>
      <c r="AR85" s="0" t="n">
        <v>0</v>
      </c>
      <c r="AS85" s="0" t="n">
        <v>0.0</v>
      </c>
      <c r="AT85" s="0" t="n">
        <v>0.0</v>
      </c>
      <c r="AU85" s="0" t="n">
        <v>0</v>
      </c>
      <c r="AV85" s="0" t="n">
        <v>18.0</v>
      </c>
      <c r="AW85" s="0" t="n">
        <v>7.0</v>
      </c>
      <c r="AX85" s="0" t="n">
        <v>38.89</v>
      </c>
      <c r="AY85" s="0" t="n">
        <v>5.0</v>
      </c>
      <c r="AZ85" s="0" t="n">
        <v>13.0</v>
      </c>
      <c r="BA85" s="0" t="n">
        <v>26.0</v>
      </c>
      <c r="BB85" s="0" t="n">
        <v>6.0</v>
      </c>
      <c r="BC85" s="0" t="n">
        <v>8.0</v>
      </c>
      <c r="BD85" s="0" t="n">
        <v>24.0</v>
      </c>
      <c r="BE85" s="0" t="n">
        <v>79.0</v>
      </c>
      <c r="BF85" s="0" t="n">
        <v>32.0</v>
      </c>
      <c r="BG85" s="0" t="n">
        <v>40.51</v>
      </c>
      <c r="BH85" s="0" t="n">
        <v>0.0</v>
      </c>
      <c r="BI85" s="0" t="n">
        <v>2.0</v>
      </c>
      <c r="BJ85" s="0" t="n">
        <v>13.0</v>
      </c>
      <c r="BK85" s="0" t="n">
        <v>5.0</v>
      </c>
      <c r="BL85" s="0" t="n">
        <v>38.46</v>
      </c>
      <c r="BM85" s="0" t="n">
        <v>64.0</v>
      </c>
      <c r="BN85" s="0" t="n">
        <v>38.0</v>
      </c>
      <c r="BO85" s="0" t="n">
        <v>59.38</v>
      </c>
      <c r="BP85" s="0" t="n">
        <v>18.0</v>
      </c>
      <c r="BQ85" s="0" t="n">
        <v>9.0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33.0</v>
      </c>
      <c r="BW85" s="0" t="n">
        <v>4.0</v>
      </c>
      <c r="BX85" s="0" t="n">
        <v>18.0</v>
      </c>
      <c r="BY85" s="0" t="n">
        <v>2.0</v>
      </c>
      <c r="BZ85" s="0" t="n">
        <v>0.0</v>
      </c>
      <c r="CA85" s="0" t="n">
        <v>153.0</v>
      </c>
      <c r="CB85" s="0" t="n">
        <v>122.0</v>
      </c>
      <c r="CC85" s="0" t="n">
        <v>79.74</v>
      </c>
      <c r="CD85" s="0" t="n">
        <v>82.0</v>
      </c>
      <c r="CE85" s="0" t="n">
        <v>76.0</v>
      </c>
      <c r="CF85" s="0" t="n">
        <v>92.68</v>
      </c>
      <c r="CG85" s="0" t="n">
        <v>176.0</v>
      </c>
      <c r="CH85" s="0" t="n">
        <v>161.0</v>
      </c>
      <c r="CI85" s="0" t="n">
        <v>91.48</v>
      </c>
      <c r="CJ85" s="0" t="n">
        <v>39.0</v>
      </c>
      <c r="CK85" s="0" t="n">
        <v>23.0</v>
      </c>
      <c r="CL85" s="0" t="n">
        <v>58.97</v>
      </c>
      <c r="CM85" s="0" t="n">
        <v>44.0</v>
      </c>
      <c r="CN85" s="0" t="n">
        <v>38.0</v>
      </c>
      <c r="CO85" s="0" t="n">
        <v>86.36</v>
      </c>
      <c r="CP85" s="0" t="n">
        <v>78.0</v>
      </c>
      <c r="CQ85" s="0" t="n">
        <v>58.0</v>
      </c>
      <c r="CR85" s="0" t="n">
        <v>74.36</v>
      </c>
      <c r="CS85" s="0" t="n">
        <v>1.0</v>
      </c>
      <c r="CT85" s="0" t="n">
        <v>1.0</v>
      </c>
      <c r="CU85" s="0" t="n">
        <v>100.0</v>
      </c>
      <c r="CV85" s="0" t="n">
        <v>19.0</v>
      </c>
      <c r="CW85" s="0" t="n">
        <v>18.0</v>
      </c>
      <c r="CX85" s="0" t="n">
        <v>94.74</v>
      </c>
      <c r="CY85" s="0" t="n">
        <v>8.0</v>
      </c>
      <c r="CZ85" s="0" t="n">
        <v>17.12</v>
      </c>
      <c r="DA85" s="0" t="n">
        <v>5.1</v>
      </c>
      <c r="DB85" s="0" t="n">
        <v>7.65</v>
      </c>
      <c r="DC85" s="0" t="n">
        <v>16.64</v>
      </c>
      <c r="DD85" s="0" t="n">
        <v>18.79</v>
      </c>
      <c r="DE85" s="0" t="n">
        <v>7.03</v>
      </c>
    </row>
    <row ht="12" customHeight="true" r="86">
      <c r="A86" s="0" t="inlineStr">
        <is>
          <t>2025-10-05</t>
        </is>
      </c>
      <c r="B86" s="0" t="inlineStr">
        <is>
          <t>Real Zaragoza - Córdoba 0:1</t>
        </is>
      </c>
      <c r="C86" s="0" t="inlineStr">
        <is>
          <t>Spain. Segunda División</t>
        </is>
      </c>
      <c r="D86" s="0" t="n">
        <v>95</v>
      </c>
      <c r="E86" s="0" t="inlineStr">
        <is>
          <t>Real Zaragoza</t>
        </is>
      </c>
      <c r="F86" s="0" t="inlineStr">
        <is>
          <t>4-2-3-1 (92.48%)</t>
        </is>
      </c>
      <c r="G86" s="0" t="n">
        <v>0</v>
      </c>
      <c r="H86" s="0" t="n">
        <v>1.75</v>
      </c>
      <c r="I86" s="0" t="n">
        <v>10.0</v>
      </c>
      <c r="J86" s="0" t="n">
        <v>4.0</v>
      </c>
      <c r="K86" s="0" t="n">
        <v>40.0</v>
      </c>
      <c r="L86" s="0" t="n">
        <v>271.0</v>
      </c>
      <c r="M86" s="0" t="n">
        <v>218.0</v>
      </c>
      <c r="N86" s="0" t="n">
        <v>80.44</v>
      </c>
      <c r="O86" s="0" t="n">
        <v>51.38</v>
      </c>
      <c r="P86" s="0" t="n">
        <v>95.0</v>
      </c>
      <c r="Q86" s="0" t="n">
        <v>16.0</v>
      </c>
      <c r="R86" s="0" t="n">
        <v>27.0</v>
      </c>
      <c r="S86" s="0" t="n">
        <v>52.0</v>
      </c>
      <c r="T86" s="0" t="n">
        <v>57.0</v>
      </c>
      <c r="U86" s="0" t="n">
        <v>22.0</v>
      </c>
      <c r="V86" s="0" t="n">
        <v>23.0</v>
      </c>
      <c r="W86" s="0" t="n">
        <v>12.0</v>
      </c>
      <c r="X86" s="0" t="n">
        <v>198.0</v>
      </c>
      <c r="Y86" s="0" t="n">
        <v>94.0</v>
      </c>
      <c r="Z86" s="0" t="n">
        <v>47.47</v>
      </c>
      <c r="AA86" s="0" t="n">
        <v>1.0</v>
      </c>
      <c r="AB86" s="0" t="n">
        <v>0.0</v>
      </c>
      <c r="AC86" s="0" t="n">
        <v>0.0</v>
      </c>
      <c r="AD86" s="0" t="n">
        <v>23</v>
      </c>
      <c r="AE86" s="0" t="n">
        <v>4</v>
      </c>
      <c r="AF86" s="0" t="n">
        <v>17.39</v>
      </c>
      <c r="AG86" s="0" t="n">
        <v>1</v>
      </c>
      <c r="AH86" s="0" t="n">
        <v>0</v>
      </c>
      <c r="AI86" s="0" t="n">
        <v>0.0</v>
      </c>
      <c r="AJ86" s="0" t="n">
        <v>36</v>
      </c>
      <c r="AK86" s="0" t="n">
        <v>5</v>
      </c>
      <c r="AL86" s="0" t="n">
        <v>13.89</v>
      </c>
      <c r="AM86" s="0" t="n">
        <v>7.0</v>
      </c>
      <c r="AN86" s="0" t="n">
        <v>1.0</v>
      </c>
      <c r="AO86" s="0" t="n">
        <v>14.29</v>
      </c>
      <c r="AP86" s="0" t="n">
        <v>6.0</v>
      </c>
      <c r="AQ86" s="0" t="n">
        <v>3.0</v>
      </c>
      <c r="AR86" s="0" t="n">
        <v>50.0</v>
      </c>
      <c r="AS86" s="0" t="n">
        <v>0.0</v>
      </c>
      <c r="AT86" s="0" t="n">
        <v>0.0</v>
      </c>
      <c r="AU86" s="0" t="n">
        <v>0</v>
      </c>
      <c r="AV86" s="0" t="n">
        <v>8.0</v>
      </c>
      <c r="AW86" s="0" t="n">
        <v>2.0</v>
      </c>
      <c r="AX86" s="0" t="n">
        <v>25.0</v>
      </c>
      <c r="AY86" s="0" t="n">
        <v>4.0</v>
      </c>
      <c r="AZ86" s="0" t="n">
        <v>6.0</v>
      </c>
      <c r="BA86" s="0" t="n">
        <v>18.0</v>
      </c>
      <c r="BB86" s="0" t="n">
        <v>3.0</v>
      </c>
      <c r="BC86" s="0" t="n">
        <v>6.0</v>
      </c>
      <c r="BD86" s="0" t="n">
        <v>18.0</v>
      </c>
      <c r="BE86" s="0" t="n">
        <v>65.0</v>
      </c>
      <c r="BF86" s="0" t="n">
        <v>24.0</v>
      </c>
      <c r="BG86" s="0" t="n">
        <v>36.92</v>
      </c>
      <c r="BH86" s="0" t="n">
        <v>3.0</v>
      </c>
      <c r="BI86" s="0" t="n">
        <v>1.0</v>
      </c>
      <c r="BJ86" s="0" t="n">
        <v>9.0</v>
      </c>
      <c r="BK86" s="0" t="n">
        <v>3.0</v>
      </c>
      <c r="BL86" s="0" t="n">
        <v>33.33</v>
      </c>
      <c r="BM86" s="0" t="n">
        <v>66.0</v>
      </c>
      <c r="BN86" s="0" t="n">
        <v>41.0</v>
      </c>
      <c r="BO86" s="0" t="n">
        <v>62.12</v>
      </c>
      <c r="BP86" s="0" t="n">
        <v>28.0</v>
      </c>
      <c r="BQ86" s="0" t="n">
        <v>12.0</v>
      </c>
      <c r="BR86" s="0" t="n">
        <v>42.86</v>
      </c>
      <c r="BS86" s="0" t="n">
        <v>4.0</v>
      </c>
      <c r="BT86" s="0" t="n">
        <v>3.0</v>
      </c>
      <c r="BU86" s="0" t="n">
        <v>75.0</v>
      </c>
      <c r="BV86" s="0" t="n">
        <v>37.0</v>
      </c>
      <c r="BW86" s="0" t="n">
        <v>15.0</v>
      </c>
      <c r="BX86" s="0" t="n">
        <v>10.0</v>
      </c>
      <c r="BY86" s="0" t="n">
        <v>5.0</v>
      </c>
      <c r="BZ86" s="0" t="n">
        <v>1.0</v>
      </c>
      <c r="CA86" s="0" t="n">
        <v>115.0</v>
      </c>
      <c r="CB86" s="0" t="n">
        <v>86.0</v>
      </c>
      <c r="CC86" s="0" t="n">
        <v>74.78</v>
      </c>
      <c r="CD86" s="0" t="n">
        <v>41.0</v>
      </c>
      <c r="CE86" s="0" t="n">
        <v>37.0</v>
      </c>
      <c r="CF86" s="0" t="n">
        <v>90.24</v>
      </c>
      <c r="CG86" s="0" t="n">
        <v>64.0</v>
      </c>
      <c r="CH86" s="0" t="n">
        <v>52.0</v>
      </c>
      <c r="CI86" s="0" t="n">
        <v>81.25</v>
      </c>
      <c r="CJ86" s="0" t="n">
        <v>41.0</v>
      </c>
      <c r="CK86" s="0" t="n">
        <v>24.0</v>
      </c>
      <c r="CL86" s="0" t="n">
        <v>58.54</v>
      </c>
      <c r="CM86" s="0" t="n">
        <v>39.0</v>
      </c>
      <c r="CN86" s="0" t="n">
        <v>23.0</v>
      </c>
      <c r="CO86" s="0" t="n">
        <v>58.97</v>
      </c>
      <c r="CP86" s="0" t="n">
        <v>51.0</v>
      </c>
      <c r="CQ86" s="0" t="n">
        <v>36.0</v>
      </c>
      <c r="CR86" s="0" t="n">
        <v>70.59</v>
      </c>
      <c r="CS86" s="0" t="n">
        <v>0.0</v>
      </c>
      <c r="CT86" s="0" t="n">
        <v>0.0</v>
      </c>
      <c r="CU86" s="0" t="n">
        <v>0</v>
      </c>
      <c r="CV86" s="0" t="n">
        <v>27.0</v>
      </c>
      <c r="CW86" s="0" t="n">
        <v>22.0</v>
      </c>
      <c r="CX86" s="0" t="n">
        <v>81.48</v>
      </c>
      <c r="CY86" s="0" t="n">
        <v>11.0</v>
      </c>
      <c r="CZ86" s="0" t="n">
        <v>14.12</v>
      </c>
      <c r="DA86" s="0" t="n">
        <v>2.46</v>
      </c>
      <c r="DB86" s="0" t="n">
        <v>15.13</v>
      </c>
      <c r="DC86" s="0" t="n">
        <v>12.86</v>
      </c>
      <c r="DD86" s="0" t="n">
        <v>19.68</v>
      </c>
      <c r="DE86" s="0" t="n">
        <v>9.83</v>
      </c>
    </row>
    <row ht="12" customHeight="true" r="87">
      <c r="A87" s="0" t="inlineStr">
        <is>
          <t>2025-10-05</t>
        </is>
      </c>
      <c r="B87" s="0" t="inlineStr">
        <is>
          <t>Real Zaragoza - Córdoba 0:1</t>
        </is>
      </c>
      <c r="C87" s="0" t="inlineStr">
        <is>
          <t>Spain. Segunda División</t>
        </is>
      </c>
      <c r="D87" s="0" t="n">
        <v>95</v>
      </c>
      <c r="E87" s="0" t="inlineStr">
        <is>
          <t>Córdoba</t>
        </is>
      </c>
      <c r="F87" s="0" t="inlineStr">
        <is>
          <t>4-2-3-1 (85.61%)</t>
        </is>
      </c>
      <c r="G87" s="0" t="n">
        <v>1</v>
      </c>
      <c r="H87" s="0" t="n">
        <v>0.35</v>
      </c>
      <c r="I87" s="0" t="n">
        <v>9.0</v>
      </c>
      <c r="J87" s="0" t="n">
        <v>1.0</v>
      </c>
      <c r="K87" s="0" t="n">
        <v>11.11</v>
      </c>
      <c r="L87" s="0" t="n">
        <v>277.0</v>
      </c>
      <c r="M87" s="0" t="n">
        <v>215.0</v>
      </c>
      <c r="N87" s="0" t="n">
        <v>77.62</v>
      </c>
      <c r="O87" s="0" t="n">
        <v>48.62</v>
      </c>
      <c r="P87" s="0" t="n">
        <v>107.0</v>
      </c>
      <c r="Q87" s="0" t="n">
        <v>30.0</v>
      </c>
      <c r="R87" s="0" t="n">
        <v>35.0</v>
      </c>
      <c r="S87" s="0" t="n">
        <v>42.0</v>
      </c>
      <c r="T87" s="0" t="n">
        <v>60.0</v>
      </c>
      <c r="U87" s="0" t="n">
        <v>30.0</v>
      </c>
      <c r="V87" s="0" t="n">
        <v>23.0</v>
      </c>
      <c r="W87" s="0" t="n">
        <v>7.0</v>
      </c>
      <c r="X87" s="0" t="n">
        <v>198.0</v>
      </c>
      <c r="Y87" s="0" t="n">
        <v>93.0</v>
      </c>
      <c r="Z87" s="0" t="n">
        <v>46.97</v>
      </c>
      <c r="AA87" s="0" t="n">
        <v>6.0</v>
      </c>
      <c r="AB87" s="0" t="n">
        <v>1.0</v>
      </c>
      <c r="AC87" s="0" t="n">
        <v>16.67</v>
      </c>
      <c r="AD87" s="0" t="n">
        <v>23</v>
      </c>
      <c r="AE87" s="0" t="n">
        <v>3</v>
      </c>
      <c r="AF87" s="0" t="n">
        <v>13.04</v>
      </c>
      <c r="AG87" s="0" t="n">
        <v>0</v>
      </c>
      <c r="AH87" s="0" t="n">
        <v>0</v>
      </c>
      <c r="AI87" s="0" t="n">
        <v>0</v>
      </c>
      <c r="AJ87" s="0" t="n">
        <v>29</v>
      </c>
      <c r="AK87" s="0" t="n">
        <v>2</v>
      </c>
      <c r="AL87" s="0" t="n">
        <v>6.9</v>
      </c>
      <c r="AM87" s="0" t="n">
        <v>4.0</v>
      </c>
      <c r="AN87" s="0" t="n">
        <v>0.0</v>
      </c>
      <c r="AO87" s="0" t="n">
        <v>0.0</v>
      </c>
      <c r="AP87" s="0" t="n">
        <v>6.0</v>
      </c>
      <c r="AQ87" s="0" t="n">
        <v>0.0</v>
      </c>
      <c r="AR87" s="0" t="n">
        <v>0.0</v>
      </c>
      <c r="AS87" s="0" t="n">
        <v>0.0</v>
      </c>
      <c r="AT87" s="0" t="n">
        <v>0.0</v>
      </c>
      <c r="AU87" s="0" t="n">
        <v>0</v>
      </c>
      <c r="AV87" s="0" t="n">
        <v>11.0</v>
      </c>
      <c r="AW87" s="0" t="n">
        <v>6.0</v>
      </c>
      <c r="AX87" s="0" t="n">
        <v>54.55</v>
      </c>
      <c r="AY87" s="0" t="n">
        <v>6.0</v>
      </c>
      <c r="AZ87" s="0" t="n">
        <v>3.0</v>
      </c>
      <c r="BA87" s="0" t="n">
        <v>14.0</v>
      </c>
      <c r="BB87" s="0" t="n">
        <v>1.0</v>
      </c>
      <c r="BC87" s="0" t="n">
        <v>7.0</v>
      </c>
      <c r="BD87" s="0" t="n">
        <v>12.0</v>
      </c>
      <c r="BE87" s="0" t="n">
        <v>66.0</v>
      </c>
      <c r="BF87" s="0" t="n">
        <v>25.0</v>
      </c>
      <c r="BG87" s="0" t="n">
        <v>37.88</v>
      </c>
      <c r="BH87" s="0" t="n">
        <v>1.0</v>
      </c>
      <c r="BI87" s="0" t="n">
        <v>0.0</v>
      </c>
      <c r="BJ87" s="0" t="n">
        <v>10.0</v>
      </c>
      <c r="BK87" s="0" t="n">
        <v>4.0</v>
      </c>
      <c r="BL87" s="0" t="n">
        <v>40.0</v>
      </c>
      <c r="BM87" s="0" t="n">
        <v>66.0</v>
      </c>
      <c r="BN87" s="0" t="n">
        <v>41.0</v>
      </c>
      <c r="BO87" s="0" t="n">
        <v>62.12</v>
      </c>
      <c r="BP87" s="0" t="n">
        <v>27.0</v>
      </c>
      <c r="BQ87" s="0" t="n">
        <v>13.0</v>
      </c>
      <c r="BR87" s="0" t="n">
        <v>48.15</v>
      </c>
      <c r="BS87" s="0" t="n">
        <v>3.0</v>
      </c>
      <c r="BT87" s="0" t="n">
        <v>1.0</v>
      </c>
      <c r="BU87" s="0" t="n">
        <v>33.33</v>
      </c>
      <c r="BV87" s="0" t="n">
        <v>28.0</v>
      </c>
      <c r="BW87" s="0" t="n">
        <v>19.0</v>
      </c>
      <c r="BX87" s="0" t="n">
        <v>18.0</v>
      </c>
      <c r="BY87" s="0" t="n">
        <v>5.0</v>
      </c>
      <c r="BZ87" s="0" t="n">
        <v>0.0</v>
      </c>
      <c r="CA87" s="0" t="n">
        <v>105.0</v>
      </c>
      <c r="CB87" s="0" t="n">
        <v>74.0</v>
      </c>
      <c r="CC87" s="0" t="n">
        <v>70.48</v>
      </c>
      <c r="CD87" s="0" t="n">
        <v>34.0</v>
      </c>
      <c r="CE87" s="0" t="n">
        <v>30.0</v>
      </c>
      <c r="CF87" s="0" t="n">
        <v>88.24</v>
      </c>
      <c r="CG87" s="0" t="n">
        <v>101.0</v>
      </c>
      <c r="CH87" s="0" t="n">
        <v>82.0</v>
      </c>
      <c r="CI87" s="0" t="n">
        <v>81.19</v>
      </c>
      <c r="CJ87" s="0" t="n">
        <v>32.0</v>
      </c>
      <c r="CK87" s="0" t="n">
        <v>13.0</v>
      </c>
      <c r="CL87" s="0" t="n">
        <v>40.63</v>
      </c>
      <c r="CM87" s="0" t="n">
        <v>41.0</v>
      </c>
      <c r="CN87" s="0" t="n">
        <v>24.0</v>
      </c>
      <c r="CO87" s="0" t="n">
        <v>58.54</v>
      </c>
      <c r="CP87" s="0" t="n">
        <v>50.0</v>
      </c>
      <c r="CQ87" s="0" t="n">
        <v>35.0</v>
      </c>
      <c r="CR87" s="0" t="n">
        <v>70.0</v>
      </c>
      <c r="CS87" s="0" t="n">
        <v>1.0</v>
      </c>
      <c r="CT87" s="0" t="n">
        <v>0.0</v>
      </c>
      <c r="CU87" s="0" t="n">
        <v>0.0</v>
      </c>
      <c r="CV87" s="0" t="n">
        <v>26.0</v>
      </c>
      <c r="CW87" s="0" t="n">
        <v>22.0</v>
      </c>
      <c r="CX87" s="0" t="n">
        <v>84.62</v>
      </c>
      <c r="CY87" s="0" t="n">
        <v>11.0</v>
      </c>
      <c r="CZ87" s="0" t="n">
        <v>15.25</v>
      </c>
      <c r="DA87" s="0" t="n">
        <v>2.8</v>
      </c>
      <c r="DB87" s="0" t="n">
        <v>11.55</v>
      </c>
      <c r="DC87" s="0" t="n">
        <v>25.4</v>
      </c>
      <c r="DD87" s="0" t="n">
        <v>20.11</v>
      </c>
      <c r="DE87" s="0" t="n">
        <v>7.78</v>
      </c>
    </row>
  </sheetData>
  <sheetCalcPr fullCalcOnLoad="true"/>
  <mergeCells count="1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  <mergeCell ref="A86:A87"/>
    <mergeCell ref="B86:B87"/>
    <mergeCell ref="C86:C87"/>
    <mergeCell ref="D86:D8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2026-10-05T12:34:57Z</dcterms:created>
  <cp:revision>0</cp:revision>
</cp:coreProperties>
</file>