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Resul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Z61" i="1" l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3" i="1"/>
</calcChain>
</file>

<file path=xl/sharedStrings.xml><?xml version="1.0" encoding="utf-8"?>
<sst xmlns="http://schemas.openxmlformats.org/spreadsheetml/2006/main" count="191" uniqueCount="64">
  <si>
    <t>AAPL</t>
  </si>
  <si>
    <t>AET</t>
  </si>
  <si>
    <t>AMZN</t>
  </si>
  <si>
    <t>ANTM</t>
  </si>
  <si>
    <t>BA</t>
  </si>
  <si>
    <t>BLL</t>
  </si>
  <si>
    <t>CALM</t>
  </si>
  <si>
    <t>CCI</t>
  </si>
  <si>
    <t>CI</t>
  </si>
  <si>
    <t>CMCSA</t>
  </si>
  <si>
    <t>CNQ</t>
  </si>
  <si>
    <t>COF</t>
  </si>
  <si>
    <t>DFS</t>
  </si>
  <si>
    <t>DGX</t>
  </si>
  <si>
    <t>DOW</t>
  </si>
  <si>
    <t>DUK</t>
  </si>
  <si>
    <t>ESRX</t>
  </si>
  <si>
    <t>FB</t>
  </si>
  <si>
    <t>FIS</t>
  </si>
  <si>
    <t>GD</t>
  </si>
  <si>
    <t>GIS</t>
  </si>
  <si>
    <t>GOOG</t>
  </si>
  <si>
    <t>GOOGL</t>
  </si>
  <si>
    <t>HAS</t>
  </si>
  <si>
    <t>HBHC</t>
  </si>
  <si>
    <t>ICE</t>
  </si>
  <si>
    <t>INTC</t>
  </si>
  <si>
    <t>KMI</t>
  </si>
  <si>
    <t>LCI</t>
  </si>
  <si>
    <t>LLL</t>
  </si>
  <si>
    <t>LNT</t>
  </si>
  <si>
    <t>MDCO</t>
  </si>
  <si>
    <t>MMM</t>
  </si>
  <si>
    <t>NDAQ</t>
  </si>
  <si>
    <t>ORCL</t>
  </si>
  <si>
    <t>PFE</t>
  </si>
  <si>
    <t>PG</t>
  </si>
  <si>
    <t>PPL</t>
  </si>
  <si>
    <t>PREKF</t>
  </si>
  <si>
    <t>PSX</t>
  </si>
  <si>
    <t>RAI</t>
  </si>
  <si>
    <t>RGA</t>
  </si>
  <si>
    <t>SNY</t>
  </si>
  <si>
    <t>T</t>
  </si>
  <si>
    <t>TECH</t>
  </si>
  <si>
    <t>TWX</t>
  </si>
  <si>
    <t>UNH</t>
  </si>
  <si>
    <t>V</t>
  </si>
  <si>
    <t>VC</t>
  </si>
  <si>
    <t>VZ</t>
  </si>
  <si>
    <t>WM</t>
  </si>
  <si>
    <t>WMT</t>
  </si>
  <si>
    <t>WWAV</t>
  </si>
  <si>
    <t>XLB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</si>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</sst>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1"/>
  <sheetViews>
    <sheetView tabSelected="1" topLeftCell="BO1" workbookViewId="0">
      <selection activeCell="BO1" sqref="BO1"/>
    </sheetView>
  </sheetViews>
  <sheetFormatPr defaultRowHeight="15" x14ac:dyDescent="0.25"/>
  <cols>
    <col min="1" max="1" width="18.28515625" bestFit="1" customWidth="1"/>
    <col min="67" max="67" width="18.28515625" bestFit="1" customWidth="1"/>
  </cols>
  <sheetData>
    <row r="1" spans="1:130" x14ac:dyDescent="0.25">
      <c r="A1" s="1" t="s">
        <v>63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O1" s="1" t="s">
        <v>63</v>
      </c>
      <c r="BP1" s="1" t="s">
        <v>0</v>
      </c>
      <c r="BQ1" s="1" t="s">
        <v>1</v>
      </c>
      <c r="BR1" s="1" t="s">
        <v>2</v>
      </c>
      <c r="BS1" s="1" t="s">
        <v>3</v>
      </c>
      <c r="BT1" s="1" t="s">
        <v>4</v>
      </c>
      <c r="BU1" s="1" t="s">
        <v>5</v>
      </c>
      <c r="BV1" s="1" t="s">
        <v>6</v>
      </c>
      <c r="BW1" s="1" t="s">
        <v>7</v>
      </c>
      <c r="BX1" s="1" t="s">
        <v>8</v>
      </c>
      <c r="BY1" s="1" t="s">
        <v>9</v>
      </c>
      <c r="BZ1" s="1" t="s">
        <v>10</v>
      </c>
      <c r="CA1" s="1" t="s">
        <v>11</v>
      </c>
      <c r="CB1" s="1" t="s">
        <v>12</v>
      </c>
      <c r="CC1" s="1" t="s">
        <v>13</v>
      </c>
      <c r="CD1" s="1" t="s">
        <v>14</v>
      </c>
      <c r="CE1" s="1" t="s">
        <v>15</v>
      </c>
      <c r="CF1" s="1" t="s">
        <v>16</v>
      </c>
      <c r="CG1" s="1" t="s">
        <v>17</v>
      </c>
      <c r="CH1" s="1" t="s">
        <v>18</v>
      </c>
      <c r="CI1" s="1" t="s">
        <v>19</v>
      </c>
      <c r="CJ1" s="1" t="s">
        <v>20</v>
      </c>
      <c r="CK1" s="1" t="s">
        <v>21</v>
      </c>
      <c r="CL1" s="1" t="s">
        <v>22</v>
      </c>
      <c r="CM1" s="1" t="s">
        <v>23</v>
      </c>
      <c r="CN1" s="1" t="s">
        <v>24</v>
      </c>
      <c r="CO1" s="1" t="s">
        <v>25</v>
      </c>
      <c r="CP1" s="1" t="s">
        <v>26</v>
      </c>
      <c r="CQ1" s="1" t="s">
        <v>27</v>
      </c>
      <c r="CR1" s="1" t="s">
        <v>28</v>
      </c>
      <c r="CS1" s="1" t="s">
        <v>29</v>
      </c>
      <c r="CT1" s="1" t="s">
        <v>30</v>
      </c>
      <c r="CU1" s="1" t="s">
        <v>31</v>
      </c>
      <c r="CV1" s="1" t="s">
        <v>32</v>
      </c>
      <c r="CW1" s="1" t="s">
        <v>33</v>
      </c>
      <c r="CX1" s="1" t="s">
        <v>34</v>
      </c>
      <c r="CY1" s="1" t="s">
        <v>35</v>
      </c>
      <c r="CZ1" s="1" t="s">
        <v>36</v>
      </c>
      <c r="DA1" s="1" t="s">
        <v>37</v>
      </c>
      <c r="DB1" s="1" t="s">
        <v>38</v>
      </c>
      <c r="DC1" s="1" t="s">
        <v>39</v>
      </c>
      <c r="DD1" s="1" t="s">
        <v>40</v>
      </c>
      <c r="DE1" s="1" t="s">
        <v>41</v>
      </c>
      <c r="DF1" s="1" t="s">
        <v>42</v>
      </c>
      <c r="DG1" s="1" t="s">
        <v>43</v>
      </c>
      <c r="DH1" s="1" t="s">
        <v>44</v>
      </c>
      <c r="DI1" s="1" t="s">
        <v>45</v>
      </c>
      <c r="DJ1" s="1" t="s">
        <v>46</v>
      </c>
      <c r="DK1" s="1" t="s">
        <v>47</v>
      </c>
      <c r="DL1" s="1" t="s">
        <v>48</v>
      </c>
      <c r="DM1" s="1" t="s">
        <v>49</v>
      </c>
      <c r="DN1" s="1" t="s">
        <v>50</v>
      </c>
      <c r="DO1" s="1" t="s">
        <v>51</v>
      </c>
      <c r="DP1" s="1" t="s">
        <v>52</v>
      </c>
      <c r="DQ1" s="1" t="s">
        <v>53</v>
      </c>
      <c r="DR1" s="1" t="s">
        <v>54</v>
      </c>
      <c r="DS1" s="1" t="s">
        <v>55</v>
      </c>
      <c r="DT1" s="1" t="s">
        <v>56</v>
      </c>
      <c r="DU1" s="1" t="s">
        <v>57</v>
      </c>
      <c r="DV1" s="1" t="s">
        <v>58</v>
      </c>
      <c r="DW1" s="1" t="s">
        <v>59</v>
      </c>
      <c r="DX1" s="1" t="s">
        <v>60</v>
      </c>
      <c r="DY1" s="1" t="s">
        <v>61</v>
      </c>
      <c r="DZ1" s="1" t="s">
        <v>62</v>
      </c>
    </row>
    <row r="2" spans="1:130" x14ac:dyDescent="0.25">
      <c r="A2" s="2">
        <v>42734</v>
      </c>
      <c r="B2">
        <v>13.243076</v>
      </c>
      <c r="C2">
        <v>115.32002</v>
      </c>
      <c r="D2">
        <v>123.758319</v>
      </c>
      <c r="E2">
        <v>749.86999500000002</v>
      </c>
      <c r="F2">
        <v>143.20708300000001</v>
      </c>
      <c r="G2">
        <v>154.352271</v>
      </c>
      <c r="H2">
        <v>74.936440000000005</v>
      </c>
      <c r="I2">
        <v>44.18</v>
      </c>
      <c r="J2">
        <v>85.850515999999999</v>
      </c>
      <c r="K2">
        <v>133.35485700000001</v>
      </c>
      <c r="L2">
        <v>34.525002000000001</v>
      </c>
      <c r="M2">
        <v>31.671952000000001</v>
      </c>
      <c r="N2">
        <v>86.841368000000003</v>
      </c>
      <c r="O2">
        <v>71.777873999999997</v>
      </c>
      <c r="P2">
        <v>91.453834999999998</v>
      </c>
      <c r="Q2">
        <v>57.220001000000003</v>
      </c>
      <c r="R2">
        <v>76.769603000000004</v>
      </c>
      <c r="S2">
        <v>68.790001000000004</v>
      </c>
      <c r="T2">
        <v>115.050003</v>
      </c>
      <c r="U2">
        <v>75.373985000000005</v>
      </c>
      <c r="V2">
        <v>171.91430399999999</v>
      </c>
      <c r="W2">
        <v>61.293703000000001</v>
      </c>
      <c r="X2">
        <v>771.82000700000003</v>
      </c>
      <c r="Y2">
        <v>792.45001200000002</v>
      </c>
      <c r="Z2">
        <v>77.309640000000002</v>
      </c>
      <c r="AA2">
        <v>42.889325999999997</v>
      </c>
      <c r="AB2">
        <v>56.233176</v>
      </c>
      <c r="AC2">
        <v>36.012908000000003</v>
      </c>
      <c r="AD2">
        <v>20.594325999999999</v>
      </c>
      <c r="AE2">
        <v>22.049999</v>
      </c>
      <c r="AF2">
        <v>151.42744099999999</v>
      </c>
      <c r="AG2">
        <v>37.566986999999997</v>
      </c>
      <c r="AH2">
        <v>33.939999</v>
      </c>
      <c r="AI2">
        <v>177.41461200000001</v>
      </c>
      <c r="AJ2">
        <v>66.816248000000002</v>
      </c>
      <c r="AK2">
        <v>38.299999999999997</v>
      </c>
      <c r="AL2">
        <v>32.152434999999997</v>
      </c>
      <c r="AM2">
        <v>83.418886999999998</v>
      </c>
      <c r="AN2">
        <v>33.684418999999998</v>
      </c>
      <c r="AO2">
        <v>23.686923</v>
      </c>
      <c r="AP2">
        <v>85.730203000000003</v>
      </c>
      <c r="AQ2">
        <v>55.572848</v>
      </c>
      <c r="AR2">
        <v>125.424736</v>
      </c>
      <c r="AS2">
        <v>40.439999</v>
      </c>
      <c r="AT2">
        <v>42.041378000000002</v>
      </c>
      <c r="AU2">
        <v>102.51517800000001</v>
      </c>
      <c r="AV2">
        <v>96.129199999999997</v>
      </c>
      <c r="AW2">
        <v>159.44566800000001</v>
      </c>
      <c r="AX2">
        <v>77.871770999999995</v>
      </c>
      <c r="AY2">
        <v>80.339995999999999</v>
      </c>
      <c r="AZ2">
        <v>52.815330000000003</v>
      </c>
      <c r="BA2">
        <v>70.495465999999993</v>
      </c>
      <c r="BB2">
        <v>68.615478999999993</v>
      </c>
      <c r="BC2">
        <v>55.599997999999999</v>
      </c>
      <c r="BD2">
        <v>49.544094999999999</v>
      </c>
      <c r="BE2">
        <v>74.870886999999996</v>
      </c>
      <c r="BF2">
        <v>23.167434</v>
      </c>
      <c r="BG2">
        <v>61.938389000000001</v>
      </c>
      <c r="BH2">
        <v>48.174452000000002</v>
      </c>
      <c r="BI2">
        <v>51.439413999999999</v>
      </c>
      <c r="BJ2">
        <v>30.555105999999999</v>
      </c>
      <c r="BK2">
        <v>68.690963999999994</v>
      </c>
      <c r="BL2">
        <v>81.157225999999994</v>
      </c>
      <c r="BM2">
        <v>89.442131000000003</v>
      </c>
      <c r="BO2" s="2">
        <v>42734</v>
      </c>
    </row>
    <row r="3" spans="1:130" x14ac:dyDescent="0.25">
      <c r="A3" s="2">
        <v>42738</v>
      </c>
      <c r="B3">
        <v>13.262812</v>
      </c>
      <c r="C3">
        <v>115.648597</v>
      </c>
      <c r="D3">
        <v>122.590688</v>
      </c>
      <c r="E3">
        <v>753.669983</v>
      </c>
      <c r="F3">
        <v>142.679159</v>
      </c>
      <c r="G3">
        <v>155.63127800000001</v>
      </c>
      <c r="H3">
        <v>75.615229999999997</v>
      </c>
      <c r="I3">
        <v>43.75</v>
      </c>
      <c r="J3">
        <v>85.880205000000004</v>
      </c>
      <c r="K3">
        <v>135.684245</v>
      </c>
      <c r="L3">
        <v>34.525002000000001</v>
      </c>
      <c r="M3">
        <v>32.277974</v>
      </c>
      <c r="N3">
        <v>88.463924000000006</v>
      </c>
      <c r="O3">
        <v>72.415109999999999</v>
      </c>
      <c r="P3">
        <v>92.001159999999999</v>
      </c>
      <c r="Q3">
        <v>57.599997999999999</v>
      </c>
      <c r="R3">
        <v>76.878399000000002</v>
      </c>
      <c r="S3">
        <v>69.400002000000001</v>
      </c>
      <c r="T3">
        <v>116.860001</v>
      </c>
      <c r="U3">
        <v>76.709276000000003</v>
      </c>
      <c r="V3">
        <v>174.69224700000001</v>
      </c>
      <c r="W3">
        <v>61.611235999999998</v>
      </c>
      <c r="X3">
        <v>786.14001499999995</v>
      </c>
      <c r="Y3">
        <v>808.01000999999997</v>
      </c>
      <c r="Z3">
        <v>79.307230000000004</v>
      </c>
      <c r="AA3">
        <v>43.934196</v>
      </c>
      <c r="AB3">
        <v>56.033841000000002</v>
      </c>
      <c r="AC3">
        <v>36.340567</v>
      </c>
      <c r="AD3">
        <v>21.489301000000001</v>
      </c>
      <c r="AE3">
        <v>22.450001</v>
      </c>
      <c r="AF3">
        <v>151.60662600000001</v>
      </c>
      <c r="AG3">
        <v>37.606647000000002</v>
      </c>
      <c r="AH3">
        <v>32.849997999999999</v>
      </c>
      <c r="AI3">
        <v>176.89797300000001</v>
      </c>
      <c r="AJ3">
        <v>66.378236999999999</v>
      </c>
      <c r="AK3">
        <v>38.549999</v>
      </c>
      <c r="AL3">
        <v>32.667192</v>
      </c>
      <c r="AM3">
        <v>83.537938999999994</v>
      </c>
      <c r="AN3">
        <v>33.664633000000002</v>
      </c>
      <c r="AO3">
        <v>23.686923</v>
      </c>
      <c r="AP3">
        <v>86.107209999999995</v>
      </c>
      <c r="AQ3">
        <v>55.701760999999998</v>
      </c>
      <c r="AR3">
        <v>124.099018</v>
      </c>
      <c r="AS3">
        <v>41.02</v>
      </c>
      <c r="AT3">
        <v>42.525750000000002</v>
      </c>
      <c r="AU3">
        <v>102.295851</v>
      </c>
      <c r="AV3">
        <v>96.358249000000001</v>
      </c>
      <c r="AW3">
        <v>160.850435</v>
      </c>
      <c r="AX3">
        <v>79.348962999999998</v>
      </c>
      <c r="AY3">
        <v>80.940002000000007</v>
      </c>
      <c r="AZ3">
        <v>54.002636000000003</v>
      </c>
      <c r="BA3">
        <v>70.107738999999995</v>
      </c>
      <c r="BB3">
        <v>68.158838000000003</v>
      </c>
      <c r="BC3">
        <v>55.540000999999997</v>
      </c>
      <c r="BD3">
        <v>49.833185999999998</v>
      </c>
      <c r="BE3">
        <v>75.715817000000001</v>
      </c>
      <c r="BF3">
        <v>23.42651</v>
      </c>
      <c r="BG3">
        <v>62.306713000000002</v>
      </c>
      <c r="BH3">
        <v>48.602803000000002</v>
      </c>
      <c r="BI3">
        <v>51.628422</v>
      </c>
      <c r="BJ3">
        <v>30.654472999999999</v>
      </c>
      <c r="BK3">
        <v>69.587705999999997</v>
      </c>
      <c r="BL3">
        <v>81.63579</v>
      </c>
      <c r="BM3">
        <v>90.066419999999994</v>
      </c>
      <c r="BO3" s="2">
        <v>42738</v>
      </c>
      <c r="BP3">
        <f>C3/C2-1</f>
        <v>2.8492624264200295E-3</v>
      </c>
      <c r="BQ3">
        <f t="shared" ref="BQ3:DZ7" si="0">D3/D2-1</f>
        <v>-9.4347677750858949E-3</v>
      </c>
      <c r="BR3">
        <f t="shared" si="0"/>
        <v>5.0675290721560184E-3</v>
      </c>
      <c r="BS3">
        <f t="shared" si="0"/>
        <v>-3.6864377720758901E-3</v>
      </c>
      <c r="BT3">
        <f t="shared" si="0"/>
        <v>8.2862855966661098E-3</v>
      </c>
      <c r="BU3">
        <f t="shared" si="0"/>
        <v>9.0582098642528752E-3</v>
      </c>
      <c r="BV3">
        <f t="shared" si="0"/>
        <v>-9.7329108193753289E-3</v>
      </c>
      <c r="BW3">
        <f t="shared" si="0"/>
        <v>3.458220332654971E-4</v>
      </c>
      <c r="BX3">
        <f t="shared" si="0"/>
        <v>1.746759025057476E-2</v>
      </c>
      <c r="BY3">
        <f t="shared" si="0"/>
        <v>0</v>
      </c>
      <c r="BZ3">
        <f t="shared" si="0"/>
        <v>1.9134343219514793E-2</v>
      </c>
      <c r="CA3">
        <f t="shared" si="0"/>
        <v>1.8684136804477891E-2</v>
      </c>
      <c r="CB3">
        <f t="shared" si="0"/>
        <v>8.8778890274738842E-3</v>
      </c>
      <c r="CC3">
        <f t="shared" si="0"/>
        <v>5.9847134895982812E-3</v>
      </c>
      <c r="CD3">
        <f t="shared" si="0"/>
        <v>6.6409820580044521E-3</v>
      </c>
      <c r="CE3">
        <f t="shared" si="0"/>
        <v>1.4171754932743585E-3</v>
      </c>
      <c r="CF3">
        <f t="shared" si="0"/>
        <v>8.8675823685480104E-3</v>
      </c>
      <c r="CG3">
        <f t="shared" si="0"/>
        <v>1.5732272514586532E-2</v>
      </c>
      <c r="CH3">
        <f t="shared" si="0"/>
        <v>1.7715542040134924E-2</v>
      </c>
      <c r="CI3">
        <f t="shared" si="0"/>
        <v>1.6158882276602338E-2</v>
      </c>
      <c r="CJ3">
        <f t="shared" si="0"/>
        <v>5.18051585168533E-3</v>
      </c>
      <c r="CK3">
        <f t="shared" si="0"/>
        <v>1.8553558951730942E-2</v>
      </c>
      <c r="CL3">
        <f t="shared" si="0"/>
        <v>1.9635305400184544E-2</v>
      </c>
      <c r="CM3">
        <f t="shared" si="0"/>
        <v>2.5838821652771848E-2</v>
      </c>
      <c r="CN3">
        <f t="shared" si="0"/>
        <v>2.4362005595518266E-2</v>
      </c>
      <c r="CO3">
        <f t="shared" si="0"/>
        <v>-3.5447935574544065E-3</v>
      </c>
      <c r="CP3">
        <f t="shared" si="0"/>
        <v>9.0983766154069112E-3</v>
      </c>
      <c r="CQ3">
        <f t="shared" si="0"/>
        <v>4.3457358109219024E-2</v>
      </c>
      <c r="CR3">
        <f t="shared" si="0"/>
        <v>1.8140681094815481E-2</v>
      </c>
      <c r="CS3">
        <f t="shared" si="0"/>
        <v>1.183306003302409E-3</v>
      </c>
      <c r="CT3">
        <f t="shared" si="0"/>
        <v>1.0557141566878148E-3</v>
      </c>
      <c r="CU3">
        <f t="shared" si="0"/>
        <v>-3.2115528347540612E-2</v>
      </c>
      <c r="CV3">
        <f t="shared" si="0"/>
        <v>-2.912043118522778E-3</v>
      </c>
      <c r="CW3">
        <f t="shared" si="0"/>
        <v>-6.5554563913855501E-3</v>
      </c>
      <c r="CX3">
        <f t="shared" si="0"/>
        <v>6.5273890339425655E-3</v>
      </c>
      <c r="CY3">
        <f t="shared" si="0"/>
        <v>1.6009891630291762E-2</v>
      </c>
      <c r="CZ3">
        <f t="shared" si="0"/>
        <v>1.4271588159644466E-3</v>
      </c>
      <c r="DA3">
        <f t="shared" si="0"/>
        <v>-5.873932395864534E-4</v>
      </c>
      <c r="DB3">
        <f t="shared" si="0"/>
        <v>0</v>
      </c>
      <c r="DC3">
        <f t="shared" si="0"/>
        <v>4.3975983586552747E-3</v>
      </c>
      <c r="DD3">
        <f t="shared" si="0"/>
        <v>2.319711957177395E-3</v>
      </c>
      <c r="DE3">
        <f t="shared" si="0"/>
        <v>-1.0569828905200973E-2</v>
      </c>
      <c r="DF3">
        <f t="shared" si="0"/>
        <v>1.4342260493132031E-2</v>
      </c>
      <c r="DG3">
        <f t="shared" si="0"/>
        <v>1.1521315975894009E-2</v>
      </c>
      <c r="DH3">
        <f t="shared" si="0"/>
        <v>-2.1394588028711414E-3</v>
      </c>
      <c r="DI3">
        <f t="shared" si="0"/>
        <v>2.3827203388773199E-3</v>
      </c>
      <c r="DJ3">
        <f t="shared" si="0"/>
        <v>8.8103177566416502E-3</v>
      </c>
      <c r="DK3">
        <f t="shared" si="0"/>
        <v>1.8969544175385433E-2</v>
      </c>
      <c r="DL3">
        <f t="shared" si="0"/>
        <v>7.4683349498798624E-3</v>
      </c>
      <c r="DM3">
        <f t="shared" si="0"/>
        <v>2.2480329101418173E-2</v>
      </c>
      <c r="DN3">
        <f t="shared" si="0"/>
        <v>-5.5000274769443358E-3</v>
      </c>
      <c r="DO3">
        <f t="shared" si="0"/>
        <v>-6.6550726841094754E-3</v>
      </c>
      <c r="DP3">
        <f t="shared" si="0"/>
        <v>-1.0790827726289143E-3</v>
      </c>
      <c r="DQ3">
        <f t="shared" si="0"/>
        <v>5.8350243353926246E-3</v>
      </c>
      <c r="DR3">
        <f t="shared" si="0"/>
        <v>1.1285160812907202E-2</v>
      </c>
      <c r="DS3">
        <f t="shared" si="0"/>
        <v>1.1182766291683466E-2</v>
      </c>
      <c r="DT3">
        <f t="shared" si="0"/>
        <v>5.946618986166996E-3</v>
      </c>
      <c r="DU3">
        <f t="shared" si="0"/>
        <v>8.8916631578912497E-3</v>
      </c>
      <c r="DV3">
        <f t="shared" si="0"/>
        <v>3.6743808939969647E-3</v>
      </c>
      <c r="DW3">
        <f t="shared" si="0"/>
        <v>3.2520587557445246E-3</v>
      </c>
      <c r="DX3">
        <f t="shared" si="0"/>
        <v>1.3054730168002848E-2</v>
      </c>
      <c r="DY3">
        <f t="shared" si="0"/>
        <v>5.896751572065817E-3</v>
      </c>
      <c r="DZ3">
        <f t="shared" si="0"/>
        <v>6.979809101372858E-3</v>
      </c>
    </row>
    <row r="4" spans="1:130" x14ac:dyDescent="0.25">
      <c r="A4" s="2">
        <v>42739</v>
      </c>
      <c r="B4">
        <v>13.400967</v>
      </c>
      <c r="C4">
        <v>115.519154</v>
      </c>
      <c r="D4">
        <v>123.728381</v>
      </c>
      <c r="E4">
        <v>757.17999299999997</v>
      </c>
      <c r="F4">
        <v>142.489901</v>
      </c>
      <c r="G4">
        <v>157.2672</v>
      </c>
      <c r="H4">
        <v>76.763186000000005</v>
      </c>
      <c r="I4">
        <v>44.049999</v>
      </c>
      <c r="J4">
        <v>86.394690999999995</v>
      </c>
      <c r="K4">
        <v>138.68345500000001</v>
      </c>
      <c r="L4">
        <v>34.935001</v>
      </c>
      <c r="M4">
        <v>32.625687999999997</v>
      </c>
      <c r="N4">
        <v>89.887390999999994</v>
      </c>
      <c r="O4">
        <v>73.619870000000006</v>
      </c>
      <c r="P4">
        <v>92.618153000000007</v>
      </c>
      <c r="Q4">
        <v>58.060001</v>
      </c>
      <c r="R4">
        <v>76.799273999999997</v>
      </c>
      <c r="S4">
        <v>71.139999000000003</v>
      </c>
      <c r="T4">
        <v>118.69000200000001</v>
      </c>
      <c r="U4">
        <v>77.964838999999998</v>
      </c>
      <c r="V4">
        <v>174.78185500000001</v>
      </c>
      <c r="W4">
        <v>61.591388999999999</v>
      </c>
      <c r="X4">
        <v>786.90002400000003</v>
      </c>
      <c r="Y4">
        <v>807.77002000000005</v>
      </c>
      <c r="Z4">
        <v>80.440190000000001</v>
      </c>
      <c r="AA4">
        <v>44.581017000000003</v>
      </c>
      <c r="AB4">
        <v>57.020561000000001</v>
      </c>
      <c r="AC4">
        <v>36.151915000000002</v>
      </c>
      <c r="AD4">
        <v>21.598685</v>
      </c>
      <c r="AE4">
        <v>23.5</v>
      </c>
      <c r="AF4">
        <v>151.546898</v>
      </c>
      <c r="AG4">
        <v>37.834685</v>
      </c>
      <c r="AH4">
        <v>35.299999</v>
      </c>
      <c r="AI4">
        <v>177.16623000000001</v>
      </c>
      <c r="AJ4">
        <v>67.413531000000006</v>
      </c>
      <c r="AK4">
        <v>38.740001999999997</v>
      </c>
      <c r="AL4">
        <v>32.954267999999999</v>
      </c>
      <c r="AM4">
        <v>83.835583</v>
      </c>
      <c r="AN4">
        <v>33.733880999999997</v>
      </c>
      <c r="AO4">
        <v>23.686923</v>
      </c>
      <c r="AP4">
        <v>86.573514000000003</v>
      </c>
      <c r="AQ4">
        <v>54.967931999999998</v>
      </c>
      <c r="AR4">
        <v>125.99290000000001</v>
      </c>
      <c r="AS4">
        <v>40.849997999999999</v>
      </c>
      <c r="AT4">
        <v>42.278621999999999</v>
      </c>
      <c r="AU4">
        <v>104.658597</v>
      </c>
      <c r="AV4">
        <v>96.308453</v>
      </c>
      <c r="AW4">
        <v>161.30873299999999</v>
      </c>
      <c r="AX4">
        <v>79.997729000000007</v>
      </c>
      <c r="AY4">
        <v>84.07</v>
      </c>
      <c r="AZ4">
        <v>53.943269999999998</v>
      </c>
      <c r="BA4">
        <v>69.908912000000001</v>
      </c>
      <c r="BB4">
        <v>68.555912000000006</v>
      </c>
      <c r="BC4">
        <v>55.560001</v>
      </c>
      <c r="BD4">
        <v>50.560896</v>
      </c>
      <c r="BE4">
        <v>75.556775000000002</v>
      </c>
      <c r="BF4">
        <v>23.615836000000002</v>
      </c>
      <c r="BG4">
        <v>62.675037000000003</v>
      </c>
      <c r="BH4">
        <v>48.772148999999999</v>
      </c>
      <c r="BI4">
        <v>51.628422</v>
      </c>
      <c r="BJ4">
        <v>31.042000999999999</v>
      </c>
      <c r="BK4">
        <v>70.135722999999999</v>
      </c>
      <c r="BL4">
        <v>82.722543000000002</v>
      </c>
      <c r="BM4">
        <v>89.075480999999996</v>
      </c>
      <c r="BO4" s="2">
        <v>42739</v>
      </c>
      <c r="BP4">
        <f t="shared" ref="BP4:BP61" si="1">C4/C3-1</f>
        <v>-1.1192786022298229E-3</v>
      </c>
      <c r="BQ4">
        <f t="shared" si="0"/>
        <v>9.2804194067332979E-3</v>
      </c>
      <c r="BR4">
        <f t="shared" si="0"/>
        <v>4.6572240890214722E-3</v>
      </c>
      <c r="BS4">
        <f t="shared" si="0"/>
        <v>-1.3264586175476545E-3</v>
      </c>
      <c r="BT4">
        <f t="shared" si="0"/>
        <v>1.0511524553566964E-2</v>
      </c>
      <c r="BU4">
        <f t="shared" si="0"/>
        <v>1.5181544776098788E-2</v>
      </c>
      <c r="BV4">
        <f t="shared" si="0"/>
        <v>6.8571200000000498E-3</v>
      </c>
      <c r="BW4">
        <f t="shared" si="0"/>
        <v>5.9907402410135369E-3</v>
      </c>
      <c r="BX4">
        <f t="shared" si="0"/>
        <v>2.210433495797548E-2</v>
      </c>
      <c r="BY4">
        <f t="shared" si="0"/>
        <v>1.1875422918150802E-2</v>
      </c>
      <c r="BZ4">
        <f t="shared" si="0"/>
        <v>1.0772485286715927E-2</v>
      </c>
      <c r="CA4">
        <f t="shared" si="0"/>
        <v>1.6090932163488336E-2</v>
      </c>
      <c r="CB4">
        <f t="shared" si="0"/>
        <v>1.6636859351591315E-2</v>
      </c>
      <c r="CC4">
        <f t="shared" si="0"/>
        <v>6.7063610937079243E-3</v>
      </c>
      <c r="CD4">
        <f t="shared" si="0"/>
        <v>7.9861634717417473E-3</v>
      </c>
      <c r="CE4">
        <f t="shared" si="0"/>
        <v>-1.0292227859740599E-3</v>
      </c>
      <c r="CF4">
        <f t="shared" si="0"/>
        <v>2.5072002159308271E-2</v>
      </c>
      <c r="CG4">
        <f t="shared" si="0"/>
        <v>1.5659772243199033E-2</v>
      </c>
      <c r="CH4">
        <f t="shared" si="0"/>
        <v>1.6367811892788575E-2</v>
      </c>
      <c r="CI4">
        <f t="shared" si="0"/>
        <v>5.1294777838650774E-4</v>
      </c>
      <c r="CJ4">
        <f t="shared" si="0"/>
        <v>-3.221328005820201E-4</v>
      </c>
      <c r="CK4">
        <f t="shared" si="0"/>
        <v>9.6676035502407665E-4</v>
      </c>
      <c r="CL4">
        <f t="shared" si="0"/>
        <v>-2.9701364714518341E-4</v>
      </c>
      <c r="CM4">
        <f t="shared" si="0"/>
        <v>1.4285708881775383E-2</v>
      </c>
      <c r="CN4">
        <f t="shared" si="0"/>
        <v>1.4722495433852956E-2</v>
      </c>
      <c r="CO4">
        <f t="shared" si="0"/>
        <v>1.7609358601706315E-2</v>
      </c>
      <c r="CP4">
        <f t="shared" si="0"/>
        <v>-5.1912233510279515E-3</v>
      </c>
      <c r="CQ4">
        <f t="shared" si="0"/>
        <v>5.0901609130979963E-3</v>
      </c>
      <c r="CR4">
        <f t="shared" si="0"/>
        <v>4.6770554709552048E-2</v>
      </c>
      <c r="CS4">
        <f t="shared" si="0"/>
        <v>-3.9396694970317281E-4</v>
      </c>
      <c r="CT4">
        <f t="shared" si="0"/>
        <v>6.0637684609319287E-3</v>
      </c>
      <c r="CU4">
        <f t="shared" si="0"/>
        <v>7.4581465727943108E-2</v>
      </c>
      <c r="CV4">
        <f t="shared" si="0"/>
        <v>1.5164503891742509E-3</v>
      </c>
      <c r="CW4">
        <f t="shared" si="0"/>
        <v>1.5596889082788001E-2</v>
      </c>
      <c r="CX4">
        <f t="shared" si="0"/>
        <v>4.928742021497845E-3</v>
      </c>
      <c r="CY4">
        <f t="shared" si="0"/>
        <v>8.7878994925549847E-3</v>
      </c>
      <c r="CZ4">
        <f t="shared" si="0"/>
        <v>3.562979929394805E-3</v>
      </c>
      <c r="DA4">
        <f t="shared" si="0"/>
        <v>2.056995541878992E-3</v>
      </c>
      <c r="DB4">
        <f t="shared" si="0"/>
        <v>0</v>
      </c>
      <c r="DC4">
        <f t="shared" si="0"/>
        <v>5.4153885603773766E-3</v>
      </c>
      <c r="DD4">
        <f t="shared" si="0"/>
        <v>-1.3174251349073129E-2</v>
      </c>
      <c r="DE4">
        <f t="shared" si="0"/>
        <v>1.5261055490382702E-2</v>
      </c>
      <c r="DF4">
        <f t="shared" si="0"/>
        <v>-4.1443686006826796E-3</v>
      </c>
      <c r="DG4">
        <f t="shared" si="0"/>
        <v>-5.8112555334122185E-3</v>
      </c>
      <c r="DH4">
        <f t="shared" si="0"/>
        <v>2.3097183091032703E-2</v>
      </c>
      <c r="DI4">
        <f t="shared" si="0"/>
        <v>-5.1677983480169498E-4</v>
      </c>
      <c r="DJ4">
        <f t="shared" si="0"/>
        <v>2.8492182815669231E-3</v>
      </c>
      <c r="DK4">
        <f t="shared" si="0"/>
        <v>8.1761118919727593E-3</v>
      </c>
      <c r="DL4">
        <f t="shared" si="0"/>
        <v>3.8670594547304038E-2</v>
      </c>
      <c r="DM4">
        <f t="shared" si="0"/>
        <v>-1.0993167074289101E-3</v>
      </c>
      <c r="DN4">
        <f t="shared" si="0"/>
        <v>-2.8360207137758664E-3</v>
      </c>
      <c r="DO4">
        <f t="shared" si="0"/>
        <v>5.8257155146923534E-3</v>
      </c>
      <c r="DP4">
        <f t="shared" si="0"/>
        <v>3.601008217484214E-4</v>
      </c>
      <c r="DQ4">
        <f t="shared" si="0"/>
        <v>1.4602919428029493E-2</v>
      </c>
      <c r="DR4">
        <f t="shared" si="0"/>
        <v>-2.1005122351119843E-3</v>
      </c>
      <c r="DS4">
        <f t="shared" si="0"/>
        <v>8.0816988958236635E-3</v>
      </c>
      <c r="DT4">
        <f t="shared" si="0"/>
        <v>5.91146575169188E-3</v>
      </c>
      <c r="DU4">
        <f t="shared" si="0"/>
        <v>3.4842846409495198E-3</v>
      </c>
      <c r="DV4">
        <f t="shared" si="0"/>
        <v>0</v>
      </c>
      <c r="DW4">
        <f t="shared" si="0"/>
        <v>1.2641809239388957E-2</v>
      </c>
      <c r="DX4">
        <f t="shared" si="0"/>
        <v>7.8751985300391514E-3</v>
      </c>
      <c r="DY4">
        <f t="shared" si="0"/>
        <v>1.3312212694946757E-2</v>
      </c>
      <c r="DZ4">
        <f t="shared" si="0"/>
        <v>-1.1002313625877447E-2</v>
      </c>
    </row>
    <row r="5" spans="1:130" x14ac:dyDescent="0.25">
      <c r="A5" s="2">
        <v>42740</v>
      </c>
      <c r="B5">
        <v>13.420704000000001</v>
      </c>
      <c r="C5">
        <v>116.106611</v>
      </c>
      <c r="D5">
        <v>124.257304</v>
      </c>
      <c r="E5">
        <v>780.45001200000002</v>
      </c>
      <c r="F5">
        <v>144.00395399999999</v>
      </c>
      <c r="G5">
        <v>157.35644400000001</v>
      </c>
      <c r="H5">
        <v>76.723256000000006</v>
      </c>
      <c r="I5">
        <v>43.900002000000001</v>
      </c>
      <c r="J5">
        <v>86.315537000000006</v>
      </c>
      <c r="K5">
        <v>141.672673</v>
      </c>
      <c r="L5">
        <v>35.075001</v>
      </c>
      <c r="M5">
        <v>32.576016000000003</v>
      </c>
      <c r="N5">
        <v>87.976157999999998</v>
      </c>
      <c r="O5">
        <v>72.584372000000002</v>
      </c>
      <c r="P5">
        <v>92.24</v>
      </c>
      <c r="Q5">
        <v>57.799999</v>
      </c>
      <c r="R5">
        <v>76.898176000000007</v>
      </c>
      <c r="S5">
        <v>70.870002999999997</v>
      </c>
      <c r="T5">
        <v>120.66999800000001</v>
      </c>
      <c r="U5">
        <v>77.775513000000004</v>
      </c>
      <c r="V5">
        <v>175.37926999999999</v>
      </c>
      <c r="W5">
        <v>61.770001999999998</v>
      </c>
      <c r="X5">
        <v>794.02002000000005</v>
      </c>
      <c r="Y5">
        <v>813.02002000000005</v>
      </c>
      <c r="Z5">
        <v>83.193081000000006</v>
      </c>
      <c r="AA5">
        <v>43.735173000000003</v>
      </c>
      <c r="AB5">
        <v>56.781357999999997</v>
      </c>
      <c r="AC5">
        <v>36.092339000000003</v>
      </c>
      <c r="AD5">
        <v>21.568854000000002</v>
      </c>
      <c r="AE5">
        <v>22.75</v>
      </c>
      <c r="AF5">
        <v>151.646455</v>
      </c>
      <c r="AG5">
        <v>37.785111999999998</v>
      </c>
      <c r="AH5">
        <v>35.520000000000003</v>
      </c>
      <c r="AI5">
        <v>176.56017600000001</v>
      </c>
      <c r="AJ5">
        <v>67.333892000000006</v>
      </c>
      <c r="AK5">
        <v>38.639999000000003</v>
      </c>
      <c r="AL5">
        <v>33.271039999999999</v>
      </c>
      <c r="AM5">
        <v>84.391176999999999</v>
      </c>
      <c r="AN5">
        <v>33.931733999999999</v>
      </c>
      <c r="AO5">
        <v>24.082367999999999</v>
      </c>
      <c r="AP5">
        <v>86.057601000000005</v>
      </c>
      <c r="AQ5">
        <v>54.729931000000001</v>
      </c>
      <c r="AR5">
        <v>124.597408</v>
      </c>
      <c r="AS5">
        <v>41.5</v>
      </c>
      <c r="AT5">
        <v>42.160001999999999</v>
      </c>
      <c r="AU5">
        <v>102.854134</v>
      </c>
      <c r="AV5">
        <v>94.695177000000001</v>
      </c>
      <c r="AW5">
        <v>161.57772</v>
      </c>
      <c r="AX5">
        <v>80.935937999999993</v>
      </c>
      <c r="AY5">
        <v>83.910004000000001</v>
      </c>
      <c r="AZ5">
        <v>54.061999</v>
      </c>
      <c r="BA5">
        <v>70.177329999999998</v>
      </c>
      <c r="BB5">
        <v>68.704818000000003</v>
      </c>
      <c r="BC5">
        <v>55.439999</v>
      </c>
      <c r="BD5">
        <v>50.411365000000004</v>
      </c>
      <c r="BE5">
        <v>75.367906000000005</v>
      </c>
      <c r="BF5">
        <v>23.376687</v>
      </c>
      <c r="BG5">
        <v>62.495851999999999</v>
      </c>
      <c r="BH5">
        <v>48.851844</v>
      </c>
      <c r="BI5">
        <v>51.797530000000002</v>
      </c>
      <c r="BJ5">
        <v>31.200986</v>
      </c>
      <c r="BK5">
        <v>70.494422999999998</v>
      </c>
      <c r="BL5">
        <v>82.662724999999995</v>
      </c>
      <c r="BM5">
        <v>87.747626999999994</v>
      </c>
      <c r="BO5" s="2">
        <v>42740</v>
      </c>
      <c r="BP5">
        <f t="shared" si="1"/>
        <v>5.0853644582611324E-3</v>
      </c>
      <c r="BQ5">
        <f t="shared" si="0"/>
        <v>4.274872068357638E-3</v>
      </c>
      <c r="BR5">
        <f t="shared" si="0"/>
        <v>3.0732480011526286E-2</v>
      </c>
      <c r="BS5">
        <f t="shared" si="0"/>
        <v>1.0625686377591093E-2</v>
      </c>
      <c r="BT5">
        <f t="shared" si="0"/>
        <v>5.6746734220491923E-4</v>
      </c>
      <c r="BU5">
        <f t="shared" si="0"/>
        <v>-5.2017121853176196E-4</v>
      </c>
      <c r="BV5">
        <f t="shared" si="0"/>
        <v>-3.4051533122622102E-3</v>
      </c>
      <c r="BW5">
        <f t="shared" si="0"/>
        <v>-9.1619055619962531E-4</v>
      </c>
      <c r="BX5">
        <f t="shared" si="0"/>
        <v>2.1554251009970882E-2</v>
      </c>
      <c r="BY5">
        <f t="shared" si="0"/>
        <v>4.0074422783042962E-3</v>
      </c>
      <c r="BZ5">
        <f t="shared" si="0"/>
        <v>-1.5224813036891494E-3</v>
      </c>
      <c r="CA5">
        <f t="shared" si="0"/>
        <v>-2.1262526131167747E-2</v>
      </c>
      <c r="CB5">
        <f t="shared" si="0"/>
        <v>-1.4065469009928999E-2</v>
      </c>
      <c r="CC5">
        <f t="shared" si="0"/>
        <v>-4.0829252986723796E-3</v>
      </c>
      <c r="CD5">
        <f t="shared" si="0"/>
        <v>-4.4781604464664282E-3</v>
      </c>
      <c r="CE5">
        <f t="shared" si="0"/>
        <v>1.2877986320549706E-3</v>
      </c>
      <c r="CF5">
        <f t="shared" si="0"/>
        <v>-3.7952769721012469E-3</v>
      </c>
      <c r="CG5">
        <f t="shared" si="0"/>
        <v>1.6682079085313273E-2</v>
      </c>
      <c r="CH5">
        <f t="shared" si="0"/>
        <v>-2.4283510673317465E-3</v>
      </c>
      <c r="CI5">
        <f t="shared" si="0"/>
        <v>3.4180607592246837E-3</v>
      </c>
      <c r="CJ5">
        <f t="shared" si="0"/>
        <v>2.8999670716955972E-3</v>
      </c>
      <c r="CK5">
        <f t="shared" si="0"/>
        <v>9.0481583210626493E-3</v>
      </c>
      <c r="CL5">
        <f t="shared" si="0"/>
        <v>6.4993746611194947E-3</v>
      </c>
      <c r="CM5">
        <f t="shared" si="0"/>
        <v>3.4222830652190117E-2</v>
      </c>
      <c r="CN5">
        <f t="shared" si="0"/>
        <v>-1.897318762378164E-2</v>
      </c>
      <c r="CO5">
        <f t="shared" si="0"/>
        <v>-4.1950306311437924E-3</v>
      </c>
      <c r="CP5">
        <f t="shared" si="0"/>
        <v>-1.647934832774367E-3</v>
      </c>
      <c r="CQ5">
        <f t="shared" si="0"/>
        <v>-1.3811488986481546E-3</v>
      </c>
      <c r="CR5">
        <f t="shared" si="0"/>
        <v>-3.1914893617021267E-2</v>
      </c>
      <c r="CS5">
        <f t="shared" si="0"/>
        <v>6.5693855376713906E-4</v>
      </c>
      <c r="CT5">
        <f t="shared" si="0"/>
        <v>-1.310252748238927E-3</v>
      </c>
      <c r="CU5">
        <f t="shared" si="0"/>
        <v>6.2323231227288112E-3</v>
      </c>
      <c r="CV5">
        <f t="shared" si="0"/>
        <v>-3.4208212253542536E-3</v>
      </c>
      <c r="CW5">
        <f t="shared" si="0"/>
        <v>-1.1813503731172847E-3</v>
      </c>
      <c r="CX5">
        <f t="shared" si="0"/>
        <v>-2.5813886122152407E-3</v>
      </c>
      <c r="CY5">
        <f t="shared" si="0"/>
        <v>9.612472654528359E-3</v>
      </c>
      <c r="CZ5">
        <f t="shared" si="0"/>
        <v>6.627185976627592E-3</v>
      </c>
      <c r="DA5">
        <f t="shared" si="0"/>
        <v>5.8651122887403151E-3</v>
      </c>
      <c r="DB5">
        <f t="shared" si="0"/>
        <v>1.6694654683514498E-2</v>
      </c>
      <c r="DC5">
        <f t="shared" si="0"/>
        <v>-5.9592475361459618E-3</v>
      </c>
      <c r="DD5">
        <f t="shared" si="0"/>
        <v>-4.32981542765698E-3</v>
      </c>
      <c r="DE5">
        <f t="shared" si="0"/>
        <v>-1.1075957454745544E-2</v>
      </c>
      <c r="DF5">
        <f t="shared" si="0"/>
        <v>1.5911922443668125E-2</v>
      </c>
      <c r="DG5">
        <f t="shared" si="0"/>
        <v>-2.8056732785661787E-3</v>
      </c>
      <c r="DH5">
        <f t="shared" si="0"/>
        <v>-1.7241421648333422E-2</v>
      </c>
      <c r="DI5">
        <f t="shared" si="0"/>
        <v>-1.675113606071521E-2</v>
      </c>
      <c r="DJ5">
        <f t="shared" si="0"/>
        <v>1.6675290605625559E-3</v>
      </c>
      <c r="DK5">
        <f t="shared" si="0"/>
        <v>1.172794542705069E-2</v>
      </c>
      <c r="DL5">
        <f t="shared" si="0"/>
        <v>-1.9031283454263859E-3</v>
      </c>
      <c r="DM5">
        <f t="shared" si="0"/>
        <v>2.2009974552896772E-3</v>
      </c>
      <c r="DN5">
        <f t="shared" si="0"/>
        <v>3.8395390848022792E-3</v>
      </c>
      <c r="DO5">
        <f t="shared" si="0"/>
        <v>2.1720373291802542E-3</v>
      </c>
      <c r="DP5">
        <f t="shared" si="0"/>
        <v>-2.1598631720687322E-3</v>
      </c>
      <c r="DQ5">
        <f t="shared" si="0"/>
        <v>-2.9574436339102617E-3</v>
      </c>
      <c r="DR5">
        <f t="shared" si="0"/>
        <v>-2.4996964203408689E-3</v>
      </c>
      <c r="DS5">
        <f t="shared" si="0"/>
        <v>-1.012663705828587E-2</v>
      </c>
      <c r="DT5">
        <f t="shared" si="0"/>
        <v>-2.8589532384321048E-3</v>
      </c>
      <c r="DU5">
        <f t="shared" si="0"/>
        <v>1.6340268295333971E-3</v>
      </c>
      <c r="DV5">
        <f t="shared" si="0"/>
        <v>3.2754826401628634E-3</v>
      </c>
      <c r="DW5">
        <f t="shared" si="0"/>
        <v>5.1216092673922464E-3</v>
      </c>
      <c r="DX5">
        <f t="shared" si="0"/>
        <v>5.1143694633333237E-3</v>
      </c>
      <c r="DY5">
        <f t="shared" si="0"/>
        <v>-7.2311606764807745E-4</v>
      </c>
      <c r="DZ5">
        <f t="shared" si="0"/>
        <v>-1.490706516645135E-2</v>
      </c>
    </row>
    <row r="6" spans="1:130" x14ac:dyDescent="0.25">
      <c r="A6" s="2">
        <v>42741</v>
      </c>
      <c r="B6">
        <v>13.391098</v>
      </c>
      <c r="C6">
        <v>117.40100200000001</v>
      </c>
      <c r="D6">
        <v>124.007812</v>
      </c>
      <c r="E6">
        <v>795.98999000000003</v>
      </c>
      <c r="F6">
        <v>143.78481400000001</v>
      </c>
      <c r="G6">
        <v>157.74311700000001</v>
      </c>
      <c r="H6">
        <v>77.062646999999998</v>
      </c>
      <c r="I6">
        <v>43.049999</v>
      </c>
      <c r="J6">
        <v>84.593978000000007</v>
      </c>
      <c r="K6">
        <v>141.772637</v>
      </c>
      <c r="L6">
        <v>35.134998000000003</v>
      </c>
      <c r="M6">
        <v>32.367387000000001</v>
      </c>
      <c r="N6">
        <v>88.195154000000002</v>
      </c>
      <c r="O6">
        <v>71.748005000000006</v>
      </c>
      <c r="P6">
        <v>92.019997000000004</v>
      </c>
      <c r="Q6">
        <v>57.439999</v>
      </c>
      <c r="R6">
        <v>76.641023000000004</v>
      </c>
      <c r="S6">
        <v>70.75</v>
      </c>
      <c r="T6">
        <v>123.410004</v>
      </c>
      <c r="U6">
        <v>78.612555</v>
      </c>
      <c r="V6">
        <v>176.69357600000001</v>
      </c>
      <c r="W6">
        <v>61.470001000000003</v>
      </c>
      <c r="X6">
        <v>806.15002400000003</v>
      </c>
      <c r="Y6">
        <v>825.21002199999998</v>
      </c>
      <c r="Z6">
        <v>82.358271999999999</v>
      </c>
      <c r="AA6">
        <v>43.735173000000003</v>
      </c>
      <c r="AB6">
        <v>57.150131999999999</v>
      </c>
      <c r="AC6">
        <v>36.221418</v>
      </c>
      <c r="AD6">
        <v>21.688182000000001</v>
      </c>
      <c r="AE6">
        <v>22.25</v>
      </c>
      <c r="AF6">
        <v>153.418466</v>
      </c>
      <c r="AG6">
        <v>37.477753999999997</v>
      </c>
      <c r="AH6">
        <v>36.229999999999997</v>
      </c>
      <c r="AI6">
        <v>177.07680099999999</v>
      </c>
      <c r="AJ6">
        <v>68.150180000000006</v>
      </c>
      <c r="AK6">
        <v>38.450001</v>
      </c>
      <c r="AL6">
        <v>33.14235</v>
      </c>
      <c r="AM6">
        <v>84.361413999999996</v>
      </c>
      <c r="AN6">
        <v>34.188944999999997</v>
      </c>
      <c r="AO6">
        <v>24.082367999999999</v>
      </c>
      <c r="AP6">
        <v>84.728145999999995</v>
      </c>
      <c r="AQ6">
        <v>54.898516000000001</v>
      </c>
      <c r="AR6">
        <v>124.68711399999999</v>
      </c>
      <c r="AS6">
        <v>40.32</v>
      </c>
      <c r="AT6">
        <v>41.32</v>
      </c>
      <c r="AU6">
        <v>103.40245299999999</v>
      </c>
      <c r="AV6">
        <v>94.356592000000006</v>
      </c>
      <c r="AW6">
        <v>161.80687699999999</v>
      </c>
      <c r="AX6">
        <v>82.053813000000005</v>
      </c>
      <c r="AY6">
        <v>83.400002000000001</v>
      </c>
      <c r="AZ6">
        <v>53.259998000000003</v>
      </c>
      <c r="BA6">
        <v>69.779674</v>
      </c>
      <c r="BB6">
        <v>67.761756000000005</v>
      </c>
      <c r="BC6">
        <v>55.389999000000003</v>
      </c>
      <c r="BD6">
        <v>50.461207000000002</v>
      </c>
      <c r="BE6">
        <v>75.437488000000002</v>
      </c>
      <c r="BF6">
        <v>23.456405</v>
      </c>
      <c r="BG6">
        <v>62.854222999999998</v>
      </c>
      <c r="BH6">
        <v>49.210462999999997</v>
      </c>
      <c r="BI6">
        <v>51.847268</v>
      </c>
      <c r="BJ6">
        <v>31.200986</v>
      </c>
      <c r="BK6">
        <v>70.693697</v>
      </c>
      <c r="BL6">
        <v>83.071498000000005</v>
      </c>
      <c r="BM6">
        <v>87.698076999999998</v>
      </c>
      <c r="BO6" s="2">
        <v>42741</v>
      </c>
      <c r="BP6">
        <f t="shared" si="1"/>
        <v>1.1148297145629371E-2</v>
      </c>
      <c r="BQ6">
        <f t="shared" si="0"/>
        <v>-2.0078658716110587E-3</v>
      </c>
      <c r="BR6">
        <f t="shared" si="0"/>
        <v>1.9911560972594389E-2</v>
      </c>
      <c r="BS6">
        <f t="shared" si="0"/>
        <v>-1.5217637704585396E-3</v>
      </c>
      <c r="BT6">
        <f t="shared" si="0"/>
        <v>2.4573064195578809E-3</v>
      </c>
      <c r="BU6">
        <f t="shared" si="0"/>
        <v>4.4235739943048191E-3</v>
      </c>
      <c r="BV6">
        <f t="shared" si="0"/>
        <v>-1.9362254243177501E-2</v>
      </c>
      <c r="BW6">
        <f t="shared" si="0"/>
        <v>-1.9944949192634898E-2</v>
      </c>
      <c r="BX6">
        <f t="shared" si="0"/>
        <v>7.055983195856097E-4</v>
      </c>
      <c r="BY6">
        <f t="shared" si="0"/>
        <v>1.7105345200132405E-3</v>
      </c>
      <c r="BZ6">
        <f t="shared" si="0"/>
        <v>-6.4043743102287776E-3</v>
      </c>
      <c r="CA6">
        <f t="shared" si="0"/>
        <v>2.4892653302728274E-3</v>
      </c>
      <c r="CB6">
        <f t="shared" si="0"/>
        <v>-1.1522687004855481E-2</v>
      </c>
      <c r="CC6">
        <f t="shared" si="0"/>
        <v>-2.3851149176061792E-3</v>
      </c>
      <c r="CD6">
        <f t="shared" si="0"/>
        <v>-6.2283738101794883E-3</v>
      </c>
      <c r="CE6">
        <f t="shared" si="0"/>
        <v>-3.3440715160786283E-3</v>
      </c>
      <c r="CF6">
        <f t="shared" si="0"/>
        <v>-1.693283405109991E-3</v>
      </c>
      <c r="CG6">
        <f t="shared" si="0"/>
        <v>2.2706605166264993E-2</v>
      </c>
      <c r="CH6">
        <f t="shared" si="0"/>
        <v>1.0762281953704322E-2</v>
      </c>
      <c r="CI6">
        <f t="shared" si="0"/>
        <v>7.4940784050476772E-3</v>
      </c>
      <c r="CJ6">
        <f t="shared" si="0"/>
        <v>-4.8567425981302925E-3</v>
      </c>
      <c r="CK6">
        <f t="shared" si="0"/>
        <v>1.5276697935147743E-2</v>
      </c>
      <c r="CL6">
        <f t="shared" si="0"/>
        <v>1.4993483186305667E-2</v>
      </c>
      <c r="CM6">
        <f t="shared" si="0"/>
        <v>-1.003459650688987E-2</v>
      </c>
      <c r="CN6">
        <f t="shared" si="0"/>
        <v>0</v>
      </c>
      <c r="CO6">
        <f t="shared" si="0"/>
        <v>6.49463156552188E-3</v>
      </c>
      <c r="CP6">
        <f t="shared" si="0"/>
        <v>3.5763545277571751E-3</v>
      </c>
      <c r="CQ6">
        <f t="shared" si="0"/>
        <v>5.5324218894521326E-3</v>
      </c>
      <c r="CR6">
        <f t="shared" si="0"/>
        <v>-2.1978021978022011E-2</v>
      </c>
      <c r="CS6">
        <f t="shared" si="0"/>
        <v>1.1685146217232711E-2</v>
      </c>
      <c r="CT6">
        <f t="shared" si="0"/>
        <v>-8.1343678430806365E-3</v>
      </c>
      <c r="CU6">
        <f t="shared" si="0"/>
        <v>1.9988738738738521E-2</v>
      </c>
      <c r="CV6">
        <f t="shared" si="0"/>
        <v>2.926056213265138E-3</v>
      </c>
      <c r="CW6">
        <f t="shared" si="0"/>
        <v>1.2122988524114975E-2</v>
      </c>
      <c r="CX6">
        <f t="shared" si="0"/>
        <v>-4.9171326324309872E-3</v>
      </c>
      <c r="CY6">
        <f t="shared" si="0"/>
        <v>-3.8679283845650669E-3</v>
      </c>
      <c r="CZ6">
        <f t="shared" si="0"/>
        <v>-3.5267904842706255E-4</v>
      </c>
      <c r="DA6">
        <f t="shared" si="0"/>
        <v>7.580249214496293E-3</v>
      </c>
      <c r="DB6">
        <f t="shared" si="0"/>
        <v>0</v>
      </c>
      <c r="DC6">
        <f t="shared" si="0"/>
        <v>-1.5448432033330906E-2</v>
      </c>
      <c r="DD6">
        <f t="shared" si="0"/>
        <v>3.0803071905938229E-3</v>
      </c>
      <c r="DE6">
        <f t="shared" si="0"/>
        <v>7.19966823065743E-4</v>
      </c>
      <c r="DF6">
        <f t="shared" si="0"/>
        <v>-2.8433734939758981E-2</v>
      </c>
      <c r="DG6">
        <f t="shared" si="0"/>
        <v>-1.9924145164888718E-2</v>
      </c>
      <c r="DH6">
        <f t="shared" si="0"/>
        <v>5.3310351142521473E-3</v>
      </c>
      <c r="DI6">
        <f t="shared" si="0"/>
        <v>-3.5755252878401089E-3</v>
      </c>
      <c r="DJ6">
        <f t="shared" si="0"/>
        <v>1.4182462780139016E-3</v>
      </c>
      <c r="DK6">
        <f t="shared" si="0"/>
        <v>1.3811849564281387E-2</v>
      </c>
      <c r="DL6">
        <f t="shared" si="0"/>
        <v>-6.077964196021246E-3</v>
      </c>
      <c r="DM6">
        <f t="shared" si="0"/>
        <v>-1.4834838053250587E-2</v>
      </c>
      <c r="DN6">
        <f t="shared" si="0"/>
        <v>-5.6664452751337135E-3</v>
      </c>
      <c r="DO6">
        <f t="shared" si="0"/>
        <v>-1.3726286270054566E-2</v>
      </c>
      <c r="DP6">
        <f t="shared" si="0"/>
        <v>-9.018759181435021E-4</v>
      </c>
      <c r="DQ6">
        <f t="shared" si="0"/>
        <v>9.8870562223418723E-4</v>
      </c>
      <c r="DR6">
        <f t="shared" si="0"/>
        <v>9.2323116951131823E-4</v>
      </c>
      <c r="DS6">
        <f t="shared" si="0"/>
        <v>3.410149607598445E-3</v>
      </c>
      <c r="DT6">
        <f t="shared" si="0"/>
        <v>5.7343165751224667E-3</v>
      </c>
      <c r="DU6">
        <f t="shared" si="0"/>
        <v>7.3409511419875173E-3</v>
      </c>
      <c r="DV6">
        <f t="shared" si="0"/>
        <v>9.6023883764329021E-4</v>
      </c>
      <c r="DW6">
        <f t="shared" si="0"/>
        <v>0</v>
      </c>
      <c r="DX6">
        <f t="shared" si="0"/>
        <v>2.8268051786168868E-3</v>
      </c>
      <c r="DY6">
        <f t="shared" si="0"/>
        <v>4.9450704655575883E-3</v>
      </c>
      <c r="DZ6">
        <f t="shared" si="0"/>
        <v>-5.646876353704311E-4</v>
      </c>
    </row>
    <row r="7" spans="1:130" x14ac:dyDescent="0.25">
      <c r="A7" s="2">
        <v>42744</v>
      </c>
      <c r="B7">
        <v>13.470044</v>
      </c>
      <c r="C7">
        <v>118.47633399999999</v>
      </c>
      <c r="D7">
        <v>122.930002</v>
      </c>
      <c r="E7">
        <v>796.919983</v>
      </c>
      <c r="F7">
        <v>142.230909</v>
      </c>
      <c r="G7">
        <v>156.96977000000001</v>
      </c>
      <c r="H7">
        <v>75.844824000000003</v>
      </c>
      <c r="I7">
        <v>44.150002000000001</v>
      </c>
      <c r="J7">
        <v>84.821544000000003</v>
      </c>
      <c r="K7">
        <v>142.31250399999999</v>
      </c>
      <c r="L7">
        <v>35.415000999999997</v>
      </c>
      <c r="M7">
        <v>31.393781000000001</v>
      </c>
      <c r="N7">
        <v>87.040458000000001</v>
      </c>
      <c r="O7">
        <v>71.309915000000004</v>
      </c>
      <c r="P7">
        <v>92.43</v>
      </c>
      <c r="Q7">
        <v>57.790000999999997</v>
      </c>
      <c r="R7">
        <v>75.800336999999999</v>
      </c>
      <c r="S7">
        <v>71.559997999999993</v>
      </c>
      <c r="T7">
        <v>124.900002</v>
      </c>
      <c r="U7">
        <v>77.765546000000001</v>
      </c>
      <c r="V7">
        <v>175.30958000000001</v>
      </c>
      <c r="W7">
        <v>60.560001</v>
      </c>
      <c r="X7">
        <v>806.65002400000003</v>
      </c>
      <c r="Y7">
        <v>827.17999299999997</v>
      </c>
      <c r="Z7">
        <v>82.089934999999997</v>
      </c>
      <c r="AA7">
        <v>43.038594000000003</v>
      </c>
      <c r="AB7">
        <v>56.831190999999997</v>
      </c>
      <c r="AC7">
        <v>36.350498000000002</v>
      </c>
      <c r="AD7">
        <v>21.519131999999999</v>
      </c>
      <c r="AE7">
        <v>22.4</v>
      </c>
      <c r="AF7">
        <v>152.18402499999999</v>
      </c>
      <c r="AG7">
        <v>36.962186000000003</v>
      </c>
      <c r="AH7">
        <v>35.970001000000003</v>
      </c>
      <c r="AI7">
        <v>176.12302099999999</v>
      </c>
      <c r="AJ7">
        <v>67.463301000000001</v>
      </c>
      <c r="AK7">
        <v>39.029998999999997</v>
      </c>
      <c r="AL7">
        <v>33.132452999999998</v>
      </c>
      <c r="AM7">
        <v>83.736371000000005</v>
      </c>
      <c r="AN7">
        <v>33.852595000000001</v>
      </c>
      <c r="AO7">
        <v>24.371231999999999</v>
      </c>
      <c r="AP7">
        <v>83.358998</v>
      </c>
      <c r="AQ7">
        <v>55.245596999999997</v>
      </c>
      <c r="AR7">
        <v>122.304813</v>
      </c>
      <c r="AS7">
        <v>40.959999000000003</v>
      </c>
      <c r="AT7">
        <v>40.799999</v>
      </c>
      <c r="AU7">
        <v>102.923919</v>
      </c>
      <c r="AV7">
        <v>93.161578000000006</v>
      </c>
      <c r="AW7">
        <v>161.348578</v>
      </c>
      <c r="AX7">
        <v>81.594688000000005</v>
      </c>
      <c r="AY7">
        <v>81.680000000000007</v>
      </c>
      <c r="AZ7">
        <v>52.68</v>
      </c>
      <c r="BA7">
        <v>69.372067000000001</v>
      </c>
      <c r="BB7">
        <v>68.208467999999996</v>
      </c>
      <c r="BC7">
        <v>55.32</v>
      </c>
      <c r="BD7">
        <v>50.451239999999999</v>
      </c>
      <c r="BE7">
        <v>74.344048000000001</v>
      </c>
      <c r="BF7">
        <v>23.296970999999999</v>
      </c>
      <c r="BG7">
        <v>62.366442999999997</v>
      </c>
      <c r="BH7">
        <v>49.200499000000001</v>
      </c>
      <c r="BI7">
        <v>51.429468</v>
      </c>
      <c r="BJ7">
        <v>31.002255000000002</v>
      </c>
      <c r="BK7">
        <v>70.992616999999996</v>
      </c>
      <c r="BL7">
        <v>83.001706999999996</v>
      </c>
      <c r="BM7">
        <v>86.251306999999997</v>
      </c>
      <c r="BO7" s="2">
        <v>42744</v>
      </c>
      <c r="BP7">
        <f t="shared" si="1"/>
        <v>9.1594788943965E-3</v>
      </c>
      <c r="BQ7">
        <f t="shared" si="0"/>
        <v>-8.6914685665125946E-3</v>
      </c>
      <c r="BR7">
        <f t="shared" si="0"/>
        <v>1.1683476069843657E-3</v>
      </c>
      <c r="BS7">
        <f t="shared" si="0"/>
        <v>-1.0807156588873212E-2</v>
      </c>
      <c r="BT7">
        <f t="shared" si="0"/>
        <v>-4.9025720722889465E-3</v>
      </c>
      <c r="BU7">
        <f t="shared" si="0"/>
        <v>-1.5803025816125915E-2</v>
      </c>
      <c r="BV7">
        <f t="shared" si="0"/>
        <v>2.5551754368217328E-2</v>
      </c>
      <c r="BW7">
        <f t="shared" si="0"/>
        <v>2.6900969239205264E-3</v>
      </c>
      <c r="BX7">
        <f t="shared" ref="BX7:BX61" si="2">K7/K6-1</f>
        <v>3.8079774166857039E-3</v>
      </c>
      <c r="BY7">
        <f t="shared" ref="BY7:BY61" si="3">L7/L6-1</f>
        <v>7.9693472588213687E-3</v>
      </c>
      <c r="BZ7">
        <f t="shared" ref="BZ7:BZ61" si="4">M7/M6-1</f>
        <v>-3.0079845493860891E-2</v>
      </c>
      <c r="CA7">
        <f t="shared" ref="CA7:CA61" si="5">N7/N6-1</f>
        <v>-1.3092510729104223E-2</v>
      </c>
      <c r="CB7">
        <f t="shared" ref="CB7:CB61" si="6">O7/O6-1</f>
        <v>-6.1059537474248415E-3</v>
      </c>
      <c r="CC7">
        <f t="shared" ref="CC7:CC61" si="7">P7/P6-1</f>
        <v>4.4555858874892884E-3</v>
      </c>
      <c r="CD7">
        <f t="shared" ref="CD7:CD61" si="8">Q7/Q6-1</f>
        <v>6.0933496882547011E-3</v>
      </c>
      <c r="CE7">
        <f t="shared" ref="CE7:CE61" si="9">R7/R6-1</f>
        <v>-1.0969138551295221E-2</v>
      </c>
      <c r="CF7">
        <f t="shared" ref="CF7:CF61" si="10">S7/S6-1</f>
        <v>1.1448734982332009E-2</v>
      </c>
      <c r="CG7">
        <f t="shared" ref="CG7:CG61" si="11">T7/T6-1</f>
        <v>1.207355928778675E-2</v>
      </c>
      <c r="CH7">
        <f t="shared" ref="CH7:CH61" si="12">U7/U6-1</f>
        <v>-1.0774474891447006E-2</v>
      </c>
      <c r="CI7">
        <f t="shared" ref="CI7:CI61" si="13">V7/V6-1</f>
        <v>-7.8327465623311276E-3</v>
      </c>
      <c r="CJ7">
        <f t="shared" ref="CJ7:CJ61" si="14">W7/W6-1</f>
        <v>-1.4803969175142928E-2</v>
      </c>
      <c r="CK7">
        <f t="shared" ref="CK7:CK61" si="15">X7/X6-1</f>
        <v>6.2023194829063932E-4</v>
      </c>
      <c r="CL7">
        <f t="shared" ref="CL7:CL61" si="16">Y7/Y6-1</f>
        <v>2.3872359126535514E-3</v>
      </c>
      <c r="CM7">
        <f t="shared" ref="CM7:CM61" si="17">Z7/Z6-1</f>
        <v>-3.2581669513416234E-3</v>
      </c>
      <c r="CN7">
        <f t="shared" ref="CN7:CN61" si="18">AA7/AA6-1</f>
        <v>-1.5927203489054409E-2</v>
      </c>
      <c r="CO7">
        <f t="shared" ref="CO7:CO61" si="19">AB7/AB6-1</f>
        <v>-5.5807570138246554E-3</v>
      </c>
      <c r="CP7">
        <f t="shared" ref="CP7:CP61" si="20">AC7/AC6-1</f>
        <v>3.563637403704023E-3</v>
      </c>
      <c r="CQ7">
        <f t="shared" ref="CQ7:CQ61" si="21">AD7/AD6-1</f>
        <v>-7.7945675667975278E-3</v>
      </c>
      <c r="CR7">
        <f t="shared" ref="CR7:CR61" si="22">AE7/AE6-1</f>
        <v>6.741573033707704E-3</v>
      </c>
      <c r="CS7">
        <f t="shared" ref="CS7:CS61" si="23">AF7/AF6-1</f>
        <v>-8.0462347994015859E-3</v>
      </c>
      <c r="CT7">
        <f t="shared" ref="CT7:CT61" si="24">AG7/AG6-1</f>
        <v>-1.3756640806169784E-2</v>
      </c>
      <c r="CU7">
        <f t="shared" ref="CU7:CU61" si="25">AH7/AH6-1</f>
        <v>-7.1763455699694889E-3</v>
      </c>
      <c r="CV7">
        <f t="shared" ref="CV7:CV61" si="26">AI7/AI6-1</f>
        <v>-5.3862504552473212E-3</v>
      </c>
      <c r="CW7">
        <f t="shared" ref="CW7:CW61" si="27">AJ7/AJ6-1</f>
        <v>-1.0078902212730889E-2</v>
      </c>
      <c r="CX7">
        <f t="shared" ref="CX7:CX61" si="28">AK7/AK6-1</f>
        <v>1.5084472949688621E-2</v>
      </c>
      <c r="CY7">
        <f t="shared" ref="CY7:CY61" si="29">AL7/AL6-1</f>
        <v>-2.9862094872579181E-4</v>
      </c>
      <c r="CZ7">
        <f t="shared" ref="CZ7:CZ61" si="30">AM7/AM6-1</f>
        <v>-7.4091100464483972E-3</v>
      </c>
      <c r="DA7">
        <f t="shared" ref="DA7:DA61" si="31">AN7/AN6-1</f>
        <v>-9.8379754040376355E-3</v>
      </c>
      <c r="DB7">
        <f t="shared" ref="DB7:DB61" si="32">AO7/AO6-1</f>
        <v>1.1994833730636367E-2</v>
      </c>
      <c r="DC7">
        <f t="shared" ref="DC7:DC61" si="33">AP7/AP6-1</f>
        <v>-1.6159305551191827E-2</v>
      </c>
      <c r="DD7">
        <f t="shared" ref="DD7:DD61" si="34">AQ7/AQ6-1</f>
        <v>6.3222291837541356E-3</v>
      </c>
      <c r="DE7">
        <f t="shared" ref="DE7:DE61" si="35">AR7/AR6-1</f>
        <v>-1.9106232581499905E-2</v>
      </c>
      <c r="DF7">
        <f t="shared" ref="DF7:DF61" si="36">AS7/AS6-1</f>
        <v>1.5872991071428588E-2</v>
      </c>
      <c r="DG7">
        <f t="shared" ref="DG7:DG61" si="37">AT7/AT6-1</f>
        <v>-1.2584728944820878E-2</v>
      </c>
      <c r="DH7">
        <f t="shared" ref="DH7:DH61" si="38">AU7/AU6-1</f>
        <v>-4.6278786055491405E-3</v>
      </c>
      <c r="DI7">
        <f t="shared" ref="DI7:DI61" si="39">AV7/AV6-1</f>
        <v>-1.2664870303921161E-2</v>
      </c>
      <c r="DJ7">
        <f t="shared" ref="DJ7:DJ61" si="40">AW7/AW6-1</f>
        <v>-2.8323827052170181E-3</v>
      </c>
      <c r="DK7">
        <f t="shared" ref="DK7:DK61" si="41">AX7/AX6-1</f>
        <v>-5.5954133417297491E-3</v>
      </c>
      <c r="DL7">
        <f t="shared" ref="DL7:DL61" si="42">AY7/AY6-1</f>
        <v>-2.0623524685287054E-2</v>
      </c>
      <c r="DM7">
        <f t="shared" ref="DM7:DM61" si="43">AZ7/AZ6-1</f>
        <v>-1.0889936571157999E-2</v>
      </c>
      <c r="DN7">
        <f t="shared" ref="DN7:DN61" si="44">BA7/BA6-1</f>
        <v>-5.8413428529344724E-3</v>
      </c>
      <c r="DO7">
        <f t="shared" ref="DO7:DO61" si="45">BB7/BB6-1</f>
        <v>6.59239114169341E-3</v>
      </c>
      <c r="DP7">
        <f t="shared" ref="DP7:DP61" si="46">BC7/BC6-1</f>
        <v>-1.2637479917629868E-3</v>
      </c>
      <c r="DQ7">
        <f t="shared" ref="DQ7:DQ61" si="47">BD7/BD6-1</f>
        <v>-1.9751806570944552E-4</v>
      </c>
      <c r="DR7">
        <f t="shared" ref="DR7:DR61" si="48">BE7/BE6-1</f>
        <v>-1.4494650193018099E-2</v>
      </c>
      <c r="DS7">
        <f t="shared" ref="DS7:DS61" si="49">BF7/BF6-1</f>
        <v>-6.7970347544732412E-3</v>
      </c>
      <c r="DT7">
        <f t="shared" ref="DT7:DT61" si="50">BG7/BG6-1</f>
        <v>-7.7604968563528276E-3</v>
      </c>
      <c r="DU7">
        <f t="shared" ref="DU7:DU61" si="51">BH7/BH6-1</f>
        <v>-2.0247726586108961E-4</v>
      </c>
      <c r="DV7">
        <f t="shared" ref="DV7:DV61" si="52">BI7/BI6-1</f>
        <v>-8.0582838038834037E-3</v>
      </c>
      <c r="DW7">
        <f t="shared" ref="DW7:DW61" si="53">BJ7/BJ6-1</f>
        <v>-6.3693820445289706E-3</v>
      </c>
      <c r="DX7">
        <f t="shared" ref="DX7:DX61" si="54">BK7/BK6-1</f>
        <v>4.2283826237010658E-3</v>
      </c>
      <c r="DY7">
        <f t="shared" ref="DY7:DY61" si="55">BL7/BL6-1</f>
        <v>-8.4013171400865172E-4</v>
      </c>
      <c r="DZ7">
        <f t="shared" ref="DZ7:DZ61" si="56">BM7/BM6-1</f>
        <v>-1.649716903142584E-2</v>
      </c>
    </row>
    <row r="8" spans="1:130" x14ac:dyDescent="0.25">
      <c r="A8" s="2">
        <v>42745</v>
      </c>
      <c r="B8">
        <v>13.460176000000001</v>
      </c>
      <c r="C8">
        <v>118.59581900000001</v>
      </c>
      <c r="D8">
        <v>122.66999800000001</v>
      </c>
      <c r="E8">
        <v>795.90002400000003</v>
      </c>
      <c r="F8">
        <v>145.76701199999999</v>
      </c>
      <c r="G8">
        <v>157.71337399999999</v>
      </c>
      <c r="H8">
        <v>75.485463999999993</v>
      </c>
      <c r="I8">
        <v>43.599997999999999</v>
      </c>
      <c r="J8">
        <v>83.466059000000001</v>
      </c>
      <c r="K8">
        <v>140.19305199999999</v>
      </c>
      <c r="L8">
        <v>35.459999000000003</v>
      </c>
      <c r="M8">
        <v>30.946717</v>
      </c>
      <c r="N8">
        <v>88.573421999999994</v>
      </c>
      <c r="O8">
        <v>71.797792000000001</v>
      </c>
      <c r="P8">
        <v>93</v>
      </c>
      <c r="Q8">
        <v>57.669998</v>
      </c>
      <c r="R8">
        <v>75.661871000000005</v>
      </c>
      <c r="S8">
        <v>72.5</v>
      </c>
      <c r="T8">
        <v>124.349998</v>
      </c>
      <c r="U8">
        <v>77.376918000000003</v>
      </c>
      <c r="V8">
        <v>175.598321</v>
      </c>
      <c r="W8">
        <v>60.450001</v>
      </c>
      <c r="X8">
        <v>804.78997800000002</v>
      </c>
      <c r="Y8">
        <v>826.01000999999997</v>
      </c>
      <c r="Z8">
        <v>82.348331999999999</v>
      </c>
      <c r="AA8">
        <v>43.834682999999998</v>
      </c>
      <c r="AB8">
        <v>56.582019000000003</v>
      </c>
      <c r="AC8">
        <v>36.280994</v>
      </c>
      <c r="AD8">
        <v>21.449522999999999</v>
      </c>
      <c r="AE8">
        <v>21.75</v>
      </c>
      <c r="AF8">
        <v>150.28260700000001</v>
      </c>
      <c r="AG8">
        <v>36.922530000000002</v>
      </c>
      <c r="AH8">
        <v>36.919998</v>
      </c>
      <c r="AI8">
        <v>175.43748299999999</v>
      </c>
      <c r="AJ8">
        <v>66.895881000000003</v>
      </c>
      <c r="AK8">
        <v>38.659999999999997</v>
      </c>
      <c r="AL8">
        <v>33.102753</v>
      </c>
      <c r="AM8">
        <v>82.833522000000002</v>
      </c>
      <c r="AN8">
        <v>33.575598999999997</v>
      </c>
      <c r="AO8">
        <v>24.550528</v>
      </c>
      <c r="AP8">
        <v>83.101049000000003</v>
      </c>
      <c r="AQ8">
        <v>55.344765000000002</v>
      </c>
      <c r="AR8">
        <v>123.181983</v>
      </c>
      <c r="AS8">
        <v>41.049999</v>
      </c>
      <c r="AT8">
        <v>40.810001</v>
      </c>
      <c r="AU8">
        <v>103.69156599999999</v>
      </c>
      <c r="AV8">
        <v>93.012198999999995</v>
      </c>
      <c r="AW8">
        <v>160.97995700000001</v>
      </c>
      <c r="AX8">
        <v>81.155522000000005</v>
      </c>
      <c r="AY8">
        <v>86.529999000000004</v>
      </c>
      <c r="AZ8">
        <v>52.759998000000003</v>
      </c>
      <c r="BA8">
        <v>69.083761999999993</v>
      </c>
      <c r="BB8">
        <v>67.731976000000003</v>
      </c>
      <c r="BC8">
        <v>55.380001</v>
      </c>
      <c r="BD8">
        <v>50.481144999999998</v>
      </c>
      <c r="BE8">
        <v>73.668103000000002</v>
      </c>
      <c r="BF8">
        <v>23.346795</v>
      </c>
      <c r="BG8">
        <v>62.625264000000001</v>
      </c>
      <c r="BH8">
        <v>49.210462999999997</v>
      </c>
      <c r="BI8">
        <v>51.170825999999998</v>
      </c>
      <c r="BJ8">
        <v>30.614726000000001</v>
      </c>
      <c r="BK8">
        <v>71.241713000000004</v>
      </c>
      <c r="BL8">
        <v>83.300815</v>
      </c>
      <c r="BM8">
        <v>85.151364999999998</v>
      </c>
      <c r="BO8" s="2">
        <v>42745</v>
      </c>
      <c r="BP8">
        <f t="shared" si="1"/>
        <v>1.0085136496544855E-3</v>
      </c>
      <c r="BQ8">
        <f t="shared" ref="BQ8:BQ61" si="57">D8/D7-1</f>
        <v>-2.1150573153003727E-3</v>
      </c>
      <c r="BR8">
        <f t="shared" ref="BR8:BR61" si="58">E8/E7-1</f>
        <v>-1.279876300956051E-3</v>
      </c>
      <c r="BS8">
        <f t="shared" ref="BS8:BS61" si="59">F8/F7-1</f>
        <v>2.4861705692958758E-2</v>
      </c>
      <c r="BT8">
        <f t="shared" ref="BT8:BT61" si="60">G8/G7-1</f>
        <v>4.7372433558383609E-3</v>
      </c>
      <c r="BU8">
        <f t="shared" ref="BU8:BU61" si="61">H8/H7-1</f>
        <v>-4.7380952456295145E-3</v>
      </c>
      <c r="BV8">
        <f t="shared" ref="BV8:BV61" si="62">I8/I7-1</f>
        <v>-1.2457621179722711E-2</v>
      </c>
      <c r="BW8">
        <f t="shared" ref="BW8:BW61" si="63">J8/J7-1</f>
        <v>-1.5980432989996074E-2</v>
      </c>
      <c r="BX8">
        <f t="shared" si="2"/>
        <v>-1.4892942927910213E-2</v>
      </c>
      <c r="BY8">
        <f t="shared" si="3"/>
        <v>1.2705915213726549E-3</v>
      </c>
      <c r="BZ8">
        <f t="shared" si="4"/>
        <v>-1.4240527447139995E-2</v>
      </c>
      <c r="CA8">
        <f t="shared" si="5"/>
        <v>1.7612085634935326E-2</v>
      </c>
      <c r="CB8">
        <f t="shared" si="6"/>
        <v>6.8416432693825247E-3</v>
      </c>
      <c r="CC8">
        <f t="shared" si="7"/>
        <v>6.1668289516390029E-3</v>
      </c>
      <c r="CD8">
        <f t="shared" si="8"/>
        <v>-2.0765356968932558E-3</v>
      </c>
      <c r="CE8">
        <f t="shared" si="9"/>
        <v>-1.8267201107561304E-3</v>
      </c>
      <c r="CF8">
        <f t="shared" si="10"/>
        <v>1.3135858388369615E-2</v>
      </c>
      <c r="CG8">
        <f t="shared" si="11"/>
        <v>-4.4035547733618507E-3</v>
      </c>
      <c r="CH8">
        <f t="shared" si="12"/>
        <v>-4.9974316389419515E-3</v>
      </c>
      <c r="CI8">
        <f t="shared" si="13"/>
        <v>1.6470349195976119E-3</v>
      </c>
      <c r="CJ8">
        <f t="shared" si="14"/>
        <v>-1.8163804191482225E-3</v>
      </c>
      <c r="CK8">
        <f t="shared" si="15"/>
        <v>-2.3058897225050057E-3</v>
      </c>
      <c r="CL8">
        <f t="shared" si="16"/>
        <v>-1.414423716604607E-3</v>
      </c>
      <c r="CM8">
        <f t="shared" si="17"/>
        <v>3.1477305957179347E-3</v>
      </c>
      <c r="CN8">
        <f t="shared" si="18"/>
        <v>1.8497095885613657E-2</v>
      </c>
      <c r="CO8">
        <f t="shared" si="19"/>
        <v>-4.3844233354179973E-3</v>
      </c>
      <c r="CP8">
        <f t="shared" si="20"/>
        <v>-1.912050833526413E-3</v>
      </c>
      <c r="CQ8">
        <f t="shared" si="21"/>
        <v>-3.2347494313432756E-3</v>
      </c>
      <c r="CR8">
        <f t="shared" si="22"/>
        <v>-2.9017857142857095E-2</v>
      </c>
      <c r="CS8">
        <f t="shared" si="23"/>
        <v>-1.2494202331683524E-2</v>
      </c>
      <c r="CT8">
        <f t="shared" si="24"/>
        <v>-1.0728802674171423E-3</v>
      </c>
      <c r="CU8">
        <f t="shared" si="25"/>
        <v>2.6410813833449565E-2</v>
      </c>
      <c r="CV8">
        <f t="shared" si="26"/>
        <v>-3.8923815643612247E-3</v>
      </c>
      <c r="CW8">
        <f t="shared" si="27"/>
        <v>-8.4107950780528684E-3</v>
      </c>
      <c r="CX8">
        <f t="shared" si="28"/>
        <v>-9.479861887775054E-3</v>
      </c>
      <c r="CY8">
        <f t="shared" si="29"/>
        <v>-8.964020864979938E-4</v>
      </c>
      <c r="CZ8">
        <f t="shared" si="30"/>
        <v>-1.0782041175393275E-2</v>
      </c>
      <c r="DA8">
        <f t="shared" si="31"/>
        <v>-8.1824155578029689E-3</v>
      </c>
      <c r="DB8">
        <f t="shared" si="32"/>
        <v>7.3568705923443556E-3</v>
      </c>
      <c r="DC8">
        <f t="shared" si="33"/>
        <v>-3.0944349882899846E-3</v>
      </c>
      <c r="DD8">
        <f t="shared" si="34"/>
        <v>1.7950389784004983E-3</v>
      </c>
      <c r="DE8">
        <f t="shared" si="35"/>
        <v>7.1719990283620749E-3</v>
      </c>
      <c r="DF8">
        <f t="shared" si="36"/>
        <v>2.1972656786442002E-3</v>
      </c>
      <c r="DG8">
        <f t="shared" si="37"/>
        <v>2.4514706483214077E-4</v>
      </c>
      <c r="DH8">
        <f t="shared" si="38"/>
        <v>7.4583926404900858E-3</v>
      </c>
      <c r="DI8">
        <f t="shared" si="39"/>
        <v>-1.6034399932557397E-3</v>
      </c>
      <c r="DJ8">
        <f t="shared" si="40"/>
        <v>-2.2846250309066507E-3</v>
      </c>
      <c r="DK8">
        <f t="shared" si="41"/>
        <v>-5.3822866508173028E-3</v>
      </c>
      <c r="DL8">
        <f t="shared" si="42"/>
        <v>5.9378048481880441E-2</v>
      </c>
      <c r="DM8">
        <f t="shared" si="43"/>
        <v>1.5185649202733575E-3</v>
      </c>
      <c r="DN8">
        <f t="shared" si="44"/>
        <v>-4.1559234497079434E-3</v>
      </c>
      <c r="DO8">
        <f t="shared" si="45"/>
        <v>-6.9858188282427847E-3</v>
      </c>
      <c r="DP8">
        <f t="shared" si="46"/>
        <v>1.0846167751266123E-3</v>
      </c>
      <c r="DQ8">
        <f t="shared" si="47"/>
        <v>5.9275054488261425E-4</v>
      </c>
      <c r="DR8">
        <f t="shared" si="48"/>
        <v>-9.0921199233057193E-3</v>
      </c>
      <c r="DS8">
        <f t="shared" si="49"/>
        <v>2.1386471228383996E-3</v>
      </c>
      <c r="DT8">
        <f t="shared" si="50"/>
        <v>4.1500041937618803E-3</v>
      </c>
      <c r="DU8">
        <f t="shared" si="51"/>
        <v>2.0251827120687516E-4</v>
      </c>
      <c r="DV8">
        <f t="shared" si="52"/>
        <v>-5.0290623266801004E-3</v>
      </c>
      <c r="DW8">
        <f t="shared" si="53"/>
        <v>-1.250002620777102E-2</v>
      </c>
      <c r="DX8">
        <f t="shared" si="54"/>
        <v>3.5087592277378565E-3</v>
      </c>
      <c r="DY8">
        <f t="shared" si="55"/>
        <v>3.6036367300253946E-3</v>
      </c>
      <c r="DZ8">
        <f t="shared" si="56"/>
        <v>-1.2752757474156273E-2</v>
      </c>
    </row>
    <row r="9" spans="1:130" x14ac:dyDescent="0.25">
      <c r="A9" s="2">
        <v>42746</v>
      </c>
      <c r="B9">
        <v>13.450263</v>
      </c>
      <c r="C9">
        <v>119.23305499999999</v>
      </c>
      <c r="D9">
        <v>122.629997</v>
      </c>
      <c r="E9">
        <v>799.02002000000005</v>
      </c>
      <c r="F9">
        <v>145.25901500000001</v>
      </c>
      <c r="G9">
        <v>158.04054600000001</v>
      </c>
      <c r="H9">
        <v>76.573521</v>
      </c>
      <c r="I9">
        <v>44.450001</v>
      </c>
      <c r="J9">
        <v>84.297154000000006</v>
      </c>
      <c r="K9">
        <v>142.60242099999999</v>
      </c>
      <c r="L9">
        <v>35.854999999999997</v>
      </c>
      <c r="M9">
        <v>30.797695999999998</v>
      </c>
      <c r="N9">
        <v>88.732686999999999</v>
      </c>
      <c r="O9">
        <v>71.339783999999995</v>
      </c>
      <c r="P9">
        <v>93.269997000000004</v>
      </c>
      <c r="Q9">
        <v>58.259998000000003</v>
      </c>
      <c r="R9">
        <v>76.255296000000001</v>
      </c>
      <c r="S9">
        <v>72.089995999999999</v>
      </c>
      <c r="T9">
        <v>126.089996</v>
      </c>
      <c r="U9">
        <v>77.117829999999998</v>
      </c>
      <c r="V9">
        <v>176.305261</v>
      </c>
      <c r="W9">
        <v>60.98</v>
      </c>
      <c r="X9">
        <v>807.90997300000004</v>
      </c>
      <c r="Y9">
        <v>829.85998500000005</v>
      </c>
      <c r="Z9">
        <v>81.970680999999999</v>
      </c>
      <c r="AA9">
        <v>44.033706000000002</v>
      </c>
      <c r="AB9">
        <v>56.651786999999999</v>
      </c>
      <c r="AC9">
        <v>36.688088</v>
      </c>
      <c r="AD9">
        <v>21.817457000000001</v>
      </c>
      <c r="AE9">
        <v>20.6</v>
      </c>
      <c r="AF9">
        <v>146.83812699999999</v>
      </c>
      <c r="AG9">
        <v>37.428181000000002</v>
      </c>
      <c r="AH9">
        <v>36.270000000000003</v>
      </c>
      <c r="AI9">
        <v>176.73900399999999</v>
      </c>
      <c r="AJ9">
        <v>67.413531000000006</v>
      </c>
      <c r="AK9">
        <v>39.110000999999997</v>
      </c>
      <c r="AL9">
        <v>32.498908</v>
      </c>
      <c r="AM9">
        <v>83.091480000000004</v>
      </c>
      <c r="AN9">
        <v>33.872380999999997</v>
      </c>
      <c r="AO9">
        <v>24.971872999999999</v>
      </c>
      <c r="AP9">
        <v>84.222155999999998</v>
      </c>
      <c r="AQ9">
        <v>55.334847000000003</v>
      </c>
      <c r="AR9">
        <v>123.87972600000001</v>
      </c>
      <c r="AS9">
        <v>40.790000999999997</v>
      </c>
      <c r="AT9">
        <v>40.610000999999997</v>
      </c>
      <c r="AU9">
        <v>101.34876199999999</v>
      </c>
      <c r="AV9">
        <v>93.291034999999994</v>
      </c>
      <c r="AW9">
        <v>161.288803</v>
      </c>
      <c r="AX9">
        <v>81.644596000000007</v>
      </c>
      <c r="AY9">
        <v>89.059997999999993</v>
      </c>
      <c r="AZ9">
        <v>52.459999000000003</v>
      </c>
      <c r="BA9">
        <v>69.720020000000005</v>
      </c>
      <c r="BB9">
        <v>68.029781999999997</v>
      </c>
      <c r="BC9">
        <v>55.5</v>
      </c>
      <c r="BD9">
        <v>50.889859000000001</v>
      </c>
      <c r="BE9">
        <v>74.463335999999998</v>
      </c>
      <c r="BF9">
        <v>23.496262000000002</v>
      </c>
      <c r="BG9">
        <v>62.953772000000001</v>
      </c>
      <c r="BH9">
        <v>49.439579999999999</v>
      </c>
      <c r="BI9">
        <v>51.270305</v>
      </c>
      <c r="BJ9">
        <v>30.445803000000002</v>
      </c>
      <c r="BK9">
        <v>70.524313000000006</v>
      </c>
      <c r="BL9">
        <v>83.480278999999996</v>
      </c>
      <c r="BM9">
        <v>86.023387999999997</v>
      </c>
      <c r="BO9" s="2">
        <v>42746</v>
      </c>
      <c r="BP9">
        <f t="shared" si="1"/>
        <v>5.3731742431828433E-3</v>
      </c>
      <c r="BQ9">
        <f t="shared" si="57"/>
        <v>-3.2608625297281257E-4</v>
      </c>
      <c r="BR9">
        <f t="shared" si="58"/>
        <v>3.9200853196608154E-3</v>
      </c>
      <c r="BS9">
        <f t="shared" si="59"/>
        <v>-3.4849928871423241E-3</v>
      </c>
      <c r="BT9">
        <f t="shared" si="60"/>
        <v>2.0744721370302699E-3</v>
      </c>
      <c r="BU9">
        <f t="shared" si="61"/>
        <v>1.441412614221993E-2</v>
      </c>
      <c r="BV9">
        <f t="shared" si="62"/>
        <v>1.9495482545664355E-2</v>
      </c>
      <c r="BW9">
        <f t="shared" si="63"/>
        <v>9.9572809589585365E-3</v>
      </c>
      <c r="BX9">
        <f t="shared" si="2"/>
        <v>1.7186079949240263E-2</v>
      </c>
      <c r="BY9">
        <f t="shared" si="3"/>
        <v>1.1139340415660781E-2</v>
      </c>
      <c r="BZ9">
        <f t="shared" si="4"/>
        <v>-4.8154057827847208E-3</v>
      </c>
      <c r="CA9">
        <f t="shared" si="5"/>
        <v>1.7981127566688571E-3</v>
      </c>
      <c r="CB9">
        <f t="shared" si="6"/>
        <v>-6.3791376759887441E-3</v>
      </c>
      <c r="CC9">
        <f t="shared" si="7"/>
        <v>2.9031935483871951E-3</v>
      </c>
      <c r="CD9">
        <f t="shared" si="8"/>
        <v>1.0230622862168248E-2</v>
      </c>
      <c r="CE9">
        <f t="shared" si="9"/>
        <v>7.8431182332248106E-3</v>
      </c>
      <c r="CF9">
        <f t="shared" si="10"/>
        <v>-5.6552275862069568E-3</v>
      </c>
      <c r="CG9">
        <f t="shared" si="11"/>
        <v>1.3992746505713693E-2</v>
      </c>
      <c r="CH9">
        <f t="shared" si="12"/>
        <v>-3.3483887275014279E-3</v>
      </c>
      <c r="CI9">
        <f t="shared" si="13"/>
        <v>4.0258927077099216E-3</v>
      </c>
      <c r="CJ9">
        <f t="shared" si="14"/>
        <v>8.7675598218766027E-3</v>
      </c>
      <c r="CK9">
        <f t="shared" si="15"/>
        <v>3.8767816266220834E-3</v>
      </c>
      <c r="CL9">
        <f t="shared" si="16"/>
        <v>4.6609301986546559E-3</v>
      </c>
      <c r="CM9">
        <f t="shared" si="17"/>
        <v>-4.5860188157788029E-3</v>
      </c>
      <c r="CN9">
        <f t="shared" si="18"/>
        <v>4.5403088691209348E-3</v>
      </c>
      <c r="CO9">
        <f t="shared" si="19"/>
        <v>1.2330418962249734E-3</v>
      </c>
      <c r="CP9">
        <f t="shared" si="20"/>
        <v>1.1220585632246038E-2</v>
      </c>
      <c r="CQ9">
        <f t="shared" si="21"/>
        <v>1.7153481688147565E-2</v>
      </c>
      <c r="CR9">
        <f t="shared" si="22"/>
        <v>-5.2873563218390762E-2</v>
      </c>
      <c r="CS9">
        <f t="shared" si="23"/>
        <v>-2.2920017617208521E-2</v>
      </c>
      <c r="CT9">
        <f t="shared" si="24"/>
        <v>1.369491743929796E-2</v>
      </c>
      <c r="CU9">
        <f t="shared" si="25"/>
        <v>-1.7605580585350999E-2</v>
      </c>
      <c r="CV9">
        <f t="shared" si="26"/>
        <v>7.4187167858537073E-3</v>
      </c>
      <c r="CW9">
        <f t="shared" si="27"/>
        <v>7.7381445951807404E-3</v>
      </c>
      <c r="CX9">
        <f t="shared" si="28"/>
        <v>1.163996378685983E-2</v>
      </c>
      <c r="CY9">
        <f t="shared" si="29"/>
        <v>-1.8241534170889029E-2</v>
      </c>
      <c r="CZ9">
        <f t="shared" si="30"/>
        <v>3.1141739934710255E-3</v>
      </c>
      <c r="DA9">
        <f t="shared" si="31"/>
        <v>8.8392168372037894E-3</v>
      </c>
      <c r="DB9">
        <f t="shared" si="32"/>
        <v>1.7162360011157451E-2</v>
      </c>
      <c r="DC9">
        <f t="shared" si="33"/>
        <v>1.3490888664955403E-2</v>
      </c>
      <c r="DD9">
        <f t="shared" si="34"/>
        <v>-1.7920394096893055E-4</v>
      </c>
      <c r="DE9">
        <f t="shared" si="35"/>
        <v>5.6643267384322016E-3</v>
      </c>
      <c r="DF9">
        <f t="shared" si="36"/>
        <v>-6.3336907754858451E-3</v>
      </c>
      <c r="DG9">
        <f t="shared" si="37"/>
        <v>-4.9007594976535618E-3</v>
      </c>
      <c r="DH9">
        <f t="shared" si="38"/>
        <v>-2.2593968732230407E-2</v>
      </c>
      <c r="DI9">
        <f t="shared" si="39"/>
        <v>2.9978433259061354E-3</v>
      </c>
      <c r="DJ9">
        <f t="shared" si="40"/>
        <v>1.9185369766248073E-3</v>
      </c>
      <c r="DK9">
        <f t="shared" si="41"/>
        <v>6.0263798192314866E-3</v>
      </c>
      <c r="DL9">
        <f t="shared" si="42"/>
        <v>2.9238403203956986E-2</v>
      </c>
      <c r="DM9">
        <f t="shared" si="43"/>
        <v>-5.68610711471218E-3</v>
      </c>
      <c r="DN9">
        <f t="shared" si="44"/>
        <v>9.209950089284602E-3</v>
      </c>
      <c r="DO9">
        <f t="shared" si="45"/>
        <v>4.3968302356924838E-3</v>
      </c>
      <c r="DP9">
        <f t="shared" si="46"/>
        <v>2.1668291410827933E-3</v>
      </c>
      <c r="DQ9">
        <f t="shared" si="47"/>
        <v>8.096369446453755E-3</v>
      </c>
      <c r="DR9">
        <f t="shared" si="48"/>
        <v>1.0794807625221337E-2</v>
      </c>
      <c r="DS9">
        <f t="shared" si="49"/>
        <v>6.4020350544904403E-3</v>
      </c>
      <c r="DT9">
        <f t="shared" si="50"/>
        <v>5.2456146132973114E-3</v>
      </c>
      <c r="DU9">
        <f t="shared" si="51"/>
        <v>4.6558594663090869E-3</v>
      </c>
      <c r="DV9">
        <f t="shared" si="52"/>
        <v>1.944056951513895E-3</v>
      </c>
      <c r="DW9">
        <f t="shared" si="53"/>
        <v>-5.5177041270922933E-3</v>
      </c>
      <c r="DX9">
        <f t="shared" si="54"/>
        <v>-1.0069943152546057E-2</v>
      </c>
      <c r="DY9">
        <f t="shared" si="55"/>
        <v>2.1544086933602546E-3</v>
      </c>
      <c r="DZ9">
        <f t="shared" si="56"/>
        <v>1.0240857559946415E-2</v>
      </c>
    </row>
    <row r="10" spans="1:130" x14ac:dyDescent="0.25">
      <c r="A10" s="2">
        <v>42747</v>
      </c>
      <c r="B10">
        <v>13.529557</v>
      </c>
      <c r="C10">
        <v>118.735214</v>
      </c>
      <c r="D10">
        <v>122.639999</v>
      </c>
      <c r="E10">
        <v>813.64001499999995</v>
      </c>
      <c r="F10">
        <v>147.60977500000001</v>
      </c>
      <c r="G10">
        <v>156.940012</v>
      </c>
      <c r="H10">
        <v>76.91292</v>
      </c>
      <c r="I10">
        <v>42.950001</v>
      </c>
      <c r="J10">
        <v>84.277368999999993</v>
      </c>
      <c r="K10">
        <v>144.63188400000001</v>
      </c>
      <c r="L10">
        <v>35.709999000000003</v>
      </c>
      <c r="M10">
        <v>30.569196999999999</v>
      </c>
      <c r="N10">
        <v>87.488399000000001</v>
      </c>
      <c r="O10">
        <v>71.001251999999994</v>
      </c>
      <c r="P10">
        <v>93.120002999999997</v>
      </c>
      <c r="Q10">
        <v>58.290000999999997</v>
      </c>
      <c r="R10">
        <v>76.690477999999999</v>
      </c>
      <c r="S10">
        <v>71.860000999999997</v>
      </c>
      <c r="T10">
        <v>126.620003</v>
      </c>
      <c r="U10">
        <v>76.779030000000006</v>
      </c>
      <c r="V10">
        <v>175.757633</v>
      </c>
      <c r="W10">
        <v>61.27</v>
      </c>
      <c r="X10">
        <v>806.35998500000005</v>
      </c>
      <c r="Y10">
        <v>829.53002900000001</v>
      </c>
      <c r="Z10">
        <v>82.934685000000002</v>
      </c>
      <c r="AA10">
        <v>43.187862000000003</v>
      </c>
      <c r="AB10">
        <v>56.532186000000003</v>
      </c>
      <c r="AC10">
        <v>36.449787000000001</v>
      </c>
      <c r="AD10">
        <v>22.066061000000001</v>
      </c>
      <c r="AE10">
        <v>20.350000000000001</v>
      </c>
      <c r="AF10">
        <v>145.05616599999999</v>
      </c>
      <c r="AG10">
        <v>37.329034999999998</v>
      </c>
      <c r="AH10">
        <v>36.340000000000003</v>
      </c>
      <c r="AI10">
        <v>176.29191900000001</v>
      </c>
      <c r="AJ10">
        <v>67.094980000000007</v>
      </c>
      <c r="AK10">
        <v>39.200001</v>
      </c>
      <c r="AL10">
        <v>32.271223999999997</v>
      </c>
      <c r="AM10">
        <v>83.180768999999998</v>
      </c>
      <c r="AN10">
        <v>34.129587999999998</v>
      </c>
      <c r="AO10">
        <v>24.993786</v>
      </c>
      <c r="AP10">
        <v>83.676479999999998</v>
      </c>
      <c r="AQ10">
        <v>55.275348999999999</v>
      </c>
      <c r="AR10">
        <v>124.408017</v>
      </c>
      <c r="AS10">
        <v>40.619999</v>
      </c>
      <c r="AT10">
        <v>41.009998000000003</v>
      </c>
      <c r="AU10">
        <v>101.697689</v>
      </c>
      <c r="AV10">
        <v>93.460328000000004</v>
      </c>
      <c r="AW10">
        <v>161.757059</v>
      </c>
      <c r="AX10">
        <v>81.215412999999998</v>
      </c>
      <c r="AY10">
        <v>87.190002000000007</v>
      </c>
      <c r="AZ10">
        <v>52.68</v>
      </c>
      <c r="BA10">
        <v>69.481425000000002</v>
      </c>
      <c r="BB10">
        <v>67.473872</v>
      </c>
      <c r="BC10">
        <v>55.470001000000003</v>
      </c>
      <c r="BD10">
        <v>50.790174</v>
      </c>
      <c r="BE10">
        <v>74.155179000000004</v>
      </c>
      <c r="BF10">
        <v>23.296970999999999</v>
      </c>
      <c r="BG10">
        <v>62.694946999999999</v>
      </c>
      <c r="BH10">
        <v>49.320037999999997</v>
      </c>
      <c r="BI10">
        <v>51.220567000000003</v>
      </c>
      <c r="BJ10">
        <v>30.565042999999999</v>
      </c>
      <c r="BK10">
        <v>70.594059999999999</v>
      </c>
      <c r="BL10">
        <v>83.400515999999996</v>
      </c>
      <c r="BM10">
        <v>85.557646000000005</v>
      </c>
      <c r="BO10" s="2">
        <v>42747</v>
      </c>
      <c r="BP10">
        <f t="shared" si="1"/>
        <v>-4.1753605994578891E-3</v>
      </c>
      <c r="BQ10">
        <f t="shared" si="57"/>
        <v>8.156242554591131E-5</v>
      </c>
      <c r="BR10">
        <f t="shared" si="58"/>
        <v>1.8297407616895356E-2</v>
      </c>
      <c r="BS10">
        <f t="shared" si="59"/>
        <v>1.6183229660479359E-2</v>
      </c>
      <c r="BT10">
        <f t="shared" si="60"/>
        <v>-6.9636180578622753E-3</v>
      </c>
      <c r="BU10">
        <f t="shared" si="61"/>
        <v>4.4323285068739171E-3</v>
      </c>
      <c r="BV10">
        <f t="shared" si="62"/>
        <v>-3.3745781018092669E-2</v>
      </c>
      <c r="BW10">
        <f t="shared" si="63"/>
        <v>-2.3470543264147992E-4</v>
      </c>
      <c r="BX10">
        <f t="shared" si="2"/>
        <v>1.4231616726899876E-2</v>
      </c>
      <c r="BY10">
        <f t="shared" si="3"/>
        <v>-4.044094268581655E-3</v>
      </c>
      <c r="BZ10">
        <f t="shared" si="4"/>
        <v>-7.4193537074981331E-3</v>
      </c>
      <c r="CA10">
        <f t="shared" si="5"/>
        <v>-1.4022882007393656E-2</v>
      </c>
      <c r="CB10">
        <f t="shared" si="6"/>
        <v>-4.7453465796868377E-3</v>
      </c>
      <c r="CC10">
        <f t="shared" si="7"/>
        <v>-1.6081698812535627E-3</v>
      </c>
      <c r="CD10">
        <f t="shared" si="8"/>
        <v>5.1498456968701589E-4</v>
      </c>
      <c r="CE10">
        <f t="shared" si="9"/>
        <v>5.7069085404901632E-3</v>
      </c>
      <c r="CF10">
        <f t="shared" si="10"/>
        <v>-3.1903871932521533E-3</v>
      </c>
      <c r="CG10">
        <f t="shared" si="11"/>
        <v>4.203402465013939E-3</v>
      </c>
      <c r="CH10">
        <f t="shared" si="12"/>
        <v>-4.3932771448572661E-3</v>
      </c>
      <c r="CI10">
        <f t="shared" si="13"/>
        <v>-3.1061353296768512E-3</v>
      </c>
      <c r="CJ10">
        <f t="shared" si="14"/>
        <v>4.7556575926535061E-3</v>
      </c>
      <c r="CK10">
        <f t="shared" si="15"/>
        <v>-1.918515740367055E-3</v>
      </c>
      <c r="CL10">
        <f t="shared" si="16"/>
        <v>-3.9760442238945259E-4</v>
      </c>
      <c r="CM10">
        <f t="shared" si="17"/>
        <v>1.1760351240707623E-2</v>
      </c>
      <c r="CN10">
        <f t="shared" si="18"/>
        <v>-1.9209012296171446E-2</v>
      </c>
      <c r="CO10">
        <f t="shared" si="19"/>
        <v>-2.111160235775067E-3</v>
      </c>
      <c r="CP10">
        <f t="shared" si="20"/>
        <v>-6.4953234957352279E-3</v>
      </c>
      <c r="CQ10">
        <f t="shared" si="21"/>
        <v>1.1394728542377885E-2</v>
      </c>
      <c r="CR10">
        <f t="shared" si="22"/>
        <v>-1.2135922330097082E-2</v>
      </c>
      <c r="CS10">
        <f t="shared" si="23"/>
        <v>-1.2135547057202656E-2</v>
      </c>
      <c r="CT10">
        <f t="shared" si="24"/>
        <v>-2.6489665634567006E-3</v>
      </c>
      <c r="CU10">
        <f t="shared" si="25"/>
        <v>1.929969671905063E-3</v>
      </c>
      <c r="CV10">
        <f t="shared" si="26"/>
        <v>-2.529634035959516E-3</v>
      </c>
      <c r="CW10">
        <f t="shared" si="27"/>
        <v>-4.7253273233825999E-3</v>
      </c>
      <c r="CX10">
        <f t="shared" si="28"/>
        <v>2.3012016798467094E-3</v>
      </c>
      <c r="CY10">
        <f t="shared" si="29"/>
        <v>-7.0058969365986989E-3</v>
      </c>
      <c r="CZ10">
        <f t="shared" si="30"/>
        <v>1.0745867085288907E-3</v>
      </c>
      <c r="DA10">
        <f t="shared" si="31"/>
        <v>7.5934136428141841E-3</v>
      </c>
      <c r="DB10">
        <f t="shared" si="32"/>
        <v>8.7750726587465522E-4</v>
      </c>
      <c r="DC10">
        <f t="shared" si="33"/>
        <v>-6.4790077328346074E-3</v>
      </c>
      <c r="DD10">
        <f t="shared" si="34"/>
        <v>-1.0752356467165214E-3</v>
      </c>
      <c r="DE10">
        <f t="shared" si="35"/>
        <v>4.2645476952378747E-3</v>
      </c>
      <c r="DF10">
        <f t="shared" si="36"/>
        <v>-4.1677370883123066E-3</v>
      </c>
      <c r="DG10">
        <f t="shared" si="37"/>
        <v>9.849716575973666E-3</v>
      </c>
      <c r="DH10">
        <f t="shared" si="38"/>
        <v>3.4428343584502752E-3</v>
      </c>
      <c r="DI10">
        <f t="shared" si="39"/>
        <v>1.8146759760999664E-3</v>
      </c>
      <c r="DJ10">
        <f t="shared" si="40"/>
        <v>2.9032145523455455E-3</v>
      </c>
      <c r="DK10">
        <f t="shared" si="41"/>
        <v>-5.2567226862143546E-3</v>
      </c>
      <c r="DL10">
        <f t="shared" si="42"/>
        <v>-2.0997036177790918E-2</v>
      </c>
      <c r="DM10">
        <f t="shared" si="43"/>
        <v>4.1936905107451405E-3</v>
      </c>
      <c r="DN10">
        <f t="shared" si="44"/>
        <v>-3.4221877733253692E-3</v>
      </c>
      <c r="DO10">
        <f t="shared" si="45"/>
        <v>-8.1715681523130135E-3</v>
      </c>
      <c r="DP10">
        <f t="shared" si="46"/>
        <v>-5.4052252252245747E-4</v>
      </c>
      <c r="DQ10">
        <f t="shared" si="47"/>
        <v>-1.9588382038944196E-3</v>
      </c>
      <c r="DR10">
        <f t="shared" si="48"/>
        <v>-4.1383722050808425E-3</v>
      </c>
      <c r="DS10">
        <f t="shared" si="49"/>
        <v>-8.4818172354395038E-3</v>
      </c>
      <c r="DT10">
        <f t="shared" si="50"/>
        <v>-4.1113501507106243E-3</v>
      </c>
      <c r="DU10">
        <f t="shared" si="51"/>
        <v>-2.4179412527371991E-3</v>
      </c>
      <c r="DV10">
        <f t="shared" si="52"/>
        <v>-9.7011320685524982E-4</v>
      </c>
      <c r="DW10">
        <f t="shared" si="53"/>
        <v>3.9164675669745019E-3</v>
      </c>
      <c r="DX10">
        <f t="shared" si="54"/>
        <v>9.8897808476339222E-4</v>
      </c>
      <c r="DY10">
        <f t="shared" si="55"/>
        <v>-9.5547117182015473E-4</v>
      </c>
      <c r="DZ10">
        <f t="shared" si="56"/>
        <v>-5.4141322590083307E-3</v>
      </c>
    </row>
    <row r="11" spans="1:130" x14ac:dyDescent="0.25">
      <c r="A11" s="2">
        <v>42748</v>
      </c>
      <c r="B11">
        <v>13.529557</v>
      </c>
      <c r="C11">
        <v>118.526121</v>
      </c>
      <c r="D11">
        <v>122.30999799999999</v>
      </c>
      <c r="E11">
        <v>817.14001499999995</v>
      </c>
      <c r="F11">
        <v>147.94844000000001</v>
      </c>
      <c r="G11">
        <v>157.475415</v>
      </c>
      <c r="H11">
        <v>76.034481</v>
      </c>
      <c r="I11">
        <v>43</v>
      </c>
      <c r="J11">
        <v>84.772070999999997</v>
      </c>
      <c r="K11">
        <v>146.27145200000001</v>
      </c>
      <c r="L11">
        <v>36.384998000000003</v>
      </c>
      <c r="M11">
        <v>31.224889999999998</v>
      </c>
      <c r="N11">
        <v>88.444012000000001</v>
      </c>
      <c r="O11">
        <v>71.349743000000004</v>
      </c>
      <c r="P11">
        <v>92.699996999999996</v>
      </c>
      <c r="Q11">
        <v>57.799999</v>
      </c>
      <c r="R11">
        <v>76.364091999999999</v>
      </c>
      <c r="S11">
        <v>71.800003000000004</v>
      </c>
      <c r="T11">
        <v>128.33999600000001</v>
      </c>
      <c r="U11">
        <v>77.097904</v>
      </c>
      <c r="V11">
        <v>177.121712</v>
      </c>
      <c r="W11">
        <v>61.080002</v>
      </c>
      <c r="X11">
        <v>807.88000499999998</v>
      </c>
      <c r="Y11">
        <v>830.94000200000005</v>
      </c>
      <c r="Z11">
        <v>83.342157</v>
      </c>
      <c r="AA11">
        <v>44.033706000000002</v>
      </c>
      <c r="AB11">
        <v>56.641821999999998</v>
      </c>
      <c r="AC11">
        <v>36.529221999999997</v>
      </c>
      <c r="AD11">
        <v>22.294775999999999</v>
      </c>
      <c r="AE11">
        <v>20.299999</v>
      </c>
      <c r="AF11">
        <v>148.221889</v>
      </c>
      <c r="AG11">
        <v>37.170399000000003</v>
      </c>
      <c r="AH11">
        <v>38.119999</v>
      </c>
      <c r="AI11">
        <v>176.24223900000001</v>
      </c>
      <c r="AJ11">
        <v>67.403575000000004</v>
      </c>
      <c r="AK11">
        <v>39.259998000000003</v>
      </c>
      <c r="AL11">
        <v>32.192033000000002</v>
      </c>
      <c r="AM11">
        <v>83.349438000000006</v>
      </c>
      <c r="AN11">
        <v>33.991092000000002</v>
      </c>
      <c r="AO11">
        <v>24.993786</v>
      </c>
      <c r="AP11">
        <v>82.634744999999995</v>
      </c>
      <c r="AQ11">
        <v>55.503431999999997</v>
      </c>
      <c r="AR11">
        <v>124.58743800000001</v>
      </c>
      <c r="AS11">
        <v>41.470001000000003</v>
      </c>
      <c r="AT11">
        <v>40.959999000000003</v>
      </c>
      <c r="AU11">
        <v>101.07958499999999</v>
      </c>
      <c r="AV11">
        <v>93.749125000000006</v>
      </c>
      <c r="AW11">
        <v>161.199141</v>
      </c>
      <c r="AX11">
        <v>81.015788000000001</v>
      </c>
      <c r="AY11">
        <v>87.690002000000007</v>
      </c>
      <c r="AZ11">
        <v>52.549999</v>
      </c>
      <c r="BA11">
        <v>69.382011000000006</v>
      </c>
      <c r="BB11">
        <v>66.639999000000003</v>
      </c>
      <c r="BC11">
        <v>55.439999</v>
      </c>
      <c r="BD11">
        <v>50.710422999999999</v>
      </c>
      <c r="BE11">
        <v>73.936488999999995</v>
      </c>
      <c r="BF11">
        <v>23.42651</v>
      </c>
      <c r="BG11">
        <v>62.933863000000002</v>
      </c>
      <c r="BH11">
        <v>49.469464000000002</v>
      </c>
      <c r="BI11">
        <v>51.250408999999998</v>
      </c>
      <c r="BJ11">
        <v>30.495487000000001</v>
      </c>
      <c r="BK11">
        <v>70.663807000000006</v>
      </c>
      <c r="BL11">
        <v>83.709588999999994</v>
      </c>
      <c r="BM11">
        <v>85.567556999999994</v>
      </c>
      <c r="BO11" s="2">
        <v>42748</v>
      </c>
      <c r="BP11">
        <f t="shared" si="1"/>
        <v>-1.7610024267947777E-3</v>
      </c>
      <c r="BQ11">
        <f t="shared" si="57"/>
        <v>-2.69081052422393E-3</v>
      </c>
      <c r="BR11">
        <f t="shared" si="58"/>
        <v>4.3016566730680328E-3</v>
      </c>
      <c r="BS11">
        <f t="shared" si="59"/>
        <v>2.2943263750656584E-3</v>
      </c>
      <c r="BT11">
        <f t="shared" si="60"/>
        <v>3.4115136935251034E-3</v>
      </c>
      <c r="BU11">
        <f t="shared" si="61"/>
        <v>-1.1421215057236145E-2</v>
      </c>
      <c r="BV11">
        <f t="shared" si="62"/>
        <v>1.1641210439086169E-3</v>
      </c>
      <c r="BW11">
        <f t="shared" si="63"/>
        <v>5.8699269551236721E-3</v>
      </c>
      <c r="BX11">
        <f t="shared" si="2"/>
        <v>1.1336144940212511E-2</v>
      </c>
      <c r="BY11">
        <f t="shared" si="3"/>
        <v>1.8902240798158498E-2</v>
      </c>
      <c r="BZ11">
        <f t="shared" si="4"/>
        <v>2.1449467580060944E-2</v>
      </c>
      <c r="CA11">
        <f t="shared" si="5"/>
        <v>1.0922739596594955E-2</v>
      </c>
      <c r="CB11">
        <f t="shared" si="6"/>
        <v>4.908237392771797E-3</v>
      </c>
      <c r="CC11">
        <f t="shared" si="7"/>
        <v>-4.510373566031789E-3</v>
      </c>
      <c r="CD11">
        <f t="shared" si="8"/>
        <v>-8.4062788058624216E-3</v>
      </c>
      <c r="CE11">
        <f t="shared" si="9"/>
        <v>-4.2558868911991565E-3</v>
      </c>
      <c r="CF11">
        <f t="shared" si="10"/>
        <v>-8.3492901704795841E-4</v>
      </c>
      <c r="CG11">
        <f t="shared" si="11"/>
        <v>1.3583896376941462E-2</v>
      </c>
      <c r="CH11">
        <f t="shared" si="12"/>
        <v>4.1531392100160325E-3</v>
      </c>
      <c r="CI11">
        <f t="shared" si="13"/>
        <v>7.7611366102090518E-3</v>
      </c>
      <c r="CJ11">
        <f t="shared" si="14"/>
        <v>-3.1009955932757016E-3</v>
      </c>
      <c r="CK11">
        <f t="shared" si="15"/>
        <v>1.885038975489195E-3</v>
      </c>
      <c r="CL11">
        <f t="shared" si="16"/>
        <v>1.6997250861428004E-3</v>
      </c>
      <c r="CM11">
        <f t="shared" si="17"/>
        <v>4.913167512482941E-3</v>
      </c>
      <c r="CN11">
        <f t="shared" si="18"/>
        <v>1.958522512644878E-2</v>
      </c>
      <c r="CO11">
        <f t="shared" si="19"/>
        <v>1.9393553965876276E-3</v>
      </c>
      <c r="CP11">
        <f t="shared" si="20"/>
        <v>2.1792994291021106E-3</v>
      </c>
      <c r="CQ11">
        <f t="shared" si="21"/>
        <v>1.0365012586523559E-2</v>
      </c>
      <c r="CR11">
        <f t="shared" si="22"/>
        <v>-2.4570515970516738E-3</v>
      </c>
      <c r="CS11">
        <f t="shared" si="23"/>
        <v>2.1824118803746684E-2</v>
      </c>
      <c r="CT11">
        <f t="shared" si="24"/>
        <v>-4.2496678523833431E-3</v>
      </c>
      <c r="CU11">
        <f t="shared" si="25"/>
        <v>4.8981810676939963E-2</v>
      </c>
      <c r="CV11">
        <f t="shared" si="26"/>
        <v>-2.8180531632870931E-4</v>
      </c>
      <c r="CW11">
        <f t="shared" si="27"/>
        <v>4.5993753929129966E-3</v>
      </c>
      <c r="CX11">
        <f t="shared" si="28"/>
        <v>1.5305356752415289E-3</v>
      </c>
      <c r="CY11">
        <f t="shared" si="29"/>
        <v>-2.4539199380846366E-3</v>
      </c>
      <c r="CZ11">
        <f t="shared" si="30"/>
        <v>2.0277403302200181E-3</v>
      </c>
      <c r="DA11">
        <f t="shared" si="31"/>
        <v>-4.0579452643845215E-3</v>
      </c>
      <c r="DB11">
        <f t="shared" si="32"/>
        <v>0</v>
      </c>
      <c r="DC11">
        <f t="shared" si="33"/>
        <v>-1.244955571744899E-2</v>
      </c>
      <c r="DD11">
        <f t="shared" si="34"/>
        <v>4.1263059234595278E-3</v>
      </c>
      <c r="DE11">
        <f t="shared" si="35"/>
        <v>1.442198053844157E-3</v>
      </c>
      <c r="DF11">
        <f t="shared" si="36"/>
        <v>2.0925702139973135E-2</v>
      </c>
      <c r="DG11">
        <f t="shared" si="37"/>
        <v>-1.2191905008139825E-3</v>
      </c>
      <c r="DH11">
        <f t="shared" si="38"/>
        <v>-6.0778568921069365E-3</v>
      </c>
      <c r="DI11">
        <f t="shared" si="39"/>
        <v>3.0900490740841668E-3</v>
      </c>
      <c r="DJ11">
        <f t="shared" si="40"/>
        <v>-3.4491106814695804E-3</v>
      </c>
      <c r="DK11">
        <f t="shared" si="41"/>
        <v>-2.457969400463389E-3</v>
      </c>
      <c r="DL11">
        <f t="shared" si="42"/>
        <v>5.7346024604976176E-3</v>
      </c>
      <c r="DM11">
        <f t="shared" si="43"/>
        <v>-2.4677486712224583E-3</v>
      </c>
      <c r="DN11">
        <f t="shared" si="44"/>
        <v>-1.4307996705593684E-3</v>
      </c>
      <c r="DO11">
        <f t="shared" si="45"/>
        <v>-1.2358457804229728E-2</v>
      </c>
      <c r="DP11">
        <f t="shared" si="46"/>
        <v>-5.4086892841420653E-4</v>
      </c>
      <c r="DQ11">
        <f t="shared" si="47"/>
        <v>-1.5702052920708587E-3</v>
      </c>
      <c r="DR11">
        <f t="shared" si="48"/>
        <v>-2.9490859970819905E-3</v>
      </c>
      <c r="DS11">
        <f t="shared" si="49"/>
        <v>5.5603365776606406E-3</v>
      </c>
      <c r="DT11">
        <f t="shared" si="50"/>
        <v>3.8107696302862593E-3</v>
      </c>
      <c r="DU11">
        <f t="shared" si="51"/>
        <v>3.0297219154618027E-3</v>
      </c>
      <c r="DV11">
        <f t="shared" si="52"/>
        <v>5.8261752549504386E-4</v>
      </c>
      <c r="DW11">
        <f t="shared" si="53"/>
        <v>-2.2756715899270308E-3</v>
      </c>
      <c r="DX11">
        <f t="shared" si="54"/>
        <v>9.880009734530848E-4</v>
      </c>
      <c r="DY11">
        <f t="shared" si="55"/>
        <v>3.7058883424654354E-3</v>
      </c>
      <c r="DZ11">
        <f t="shared" si="56"/>
        <v>1.1584002673448168E-4</v>
      </c>
    </row>
    <row r="12" spans="1:130" x14ac:dyDescent="0.25">
      <c r="A12" s="2">
        <v>42752</v>
      </c>
      <c r="B12">
        <v>13.569203999999999</v>
      </c>
      <c r="C12">
        <v>119.481976</v>
      </c>
      <c r="D12">
        <v>121.040001</v>
      </c>
      <c r="E12">
        <v>809.71997099999999</v>
      </c>
      <c r="F12">
        <v>146.175411</v>
      </c>
      <c r="G12">
        <v>156.32530499999999</v>
      </c>
      <c r="H12">
        <v>76.353911999999994</v>
      </c>
      <c r="I12">
        <v>43.400002000000001</v>
      </c>
      <c r="J12">
        <v>86.434268000000003</v>
      </c>
      <c r="K12">
        <v>144.731864</v>
      </c>
      <c r="L12">
        <v>36.279998999999997</v>
      </c>
      <c r="M12">
        <v>31.294433000000001</v>
      </c>
      <c r="N12">
        <v>85.975347999999997</v>
      </c>
      <c r="O12">
        <v>69.597361000000006</v>
      </c>
      <c r="P12">
        <v>92.260002</v>
      </c>
      <c r="Q12">
        <v>57.330002</v>
      </c>
      <c r="R12">
        <v>76.611352999999994</v>
      </c>
      <c r="S12">
        <v>73.160004000000001</v>
      </c>
      <c r="T12">
        <v>127.870003</v>
      </c>
      <c r="U12">
        <v>78.423220999999998</v>
      </c>
      <c r="V12">
        <v>175.21000599999999</v>
      </c>
      <c r="W12">
        <v>61.98</v>
      </c>
      <c r="X12">
        <v>804.60998500000005</v>
      </c>
      <c r="Y12">
        <v>827.46002199999998</v>
      </c>
      <c r="Z12">
        <v>84.644064999999998</v>
      </c>
      <c r="AA12">
        <v>42.521135000000001</v>
      </c>
      <c r="AB12">
        <v>56.273043999999999</v>
      </c>
      <c r="AC12">
        <v>36.539149999999999</v>
      </c>
      <c r="AD12">
        <v>22.424049</v>
      </c>
      <c r="AE12">
        <v>19.549999</v>
      </c>
      <c r="AF12">
        <v>147.93319700000001</v>
      </c>
      <c r="AG12">
        <v>37.428181000000002</v>
      </c>
      <c r="AH12">
        <v>37.590000000000003</v>
      </c>
      <c r="AI12">
        <v>176.11307600000001</v>
      </c>
      <c r="AJ12">
        <v>66.686831999999995</v>
      </c>
      <c r="AK12">
        <v>39.099997999999999</v>
      </c>
      <c r="AL12">
        <v>31.736673</v>
      </c>
      <c r="AM12">
        <v>84.539998999999995</v>
      </c>
      <c r="AN12">
        <v>34.317546999999998</v>
      </c>
      <c r="AO12">
        <v>24.993786</v>
      </c>
      <c r="AP12">
        <v>82.902618000000004</v>
      </c>
      <c r="AQ12">
        <v>57.199176000000001</v>
      </c>
      <c r="AR12">
        <v>122.882946</v>
      </c>
      <c r="AS12">
        <v>40.959999000000003</v>
      </c>
      <c r="AT12">
        <v>41.110000999999997</v>
      </c>
      <c r="AU12">
        <v>98.756715999999997</v>
      </c>
      <c r="AV12">
        <v>94.476096999999996</v>
      </c>
      <c r="AW12">
        <v>160.06337500000001</v>
      </c>
      <c r="AX12">
        <v>81.105620999999999</v>
      </c>
      <c r="AY12">
        <v>87.669998000000007</v>
      </c>
      <c r="AZ12">
        <v>52.740001999999997</v>
      </c>
      <c r="BA12">
        <v>69.073825999999997</v>
      </c>
      <c r="BB12">
        <v>67.920584000000005</v>
      </c>
      <c r="BC12">
        <v>55.380001</v>
      </c>
      <c r="BD12">
        <v>50.481144999999998</v>
      </c>
      <c r="BE12">
        <v>74.393745999999993</v>
      </c>
      <c r="BF12">
        <v>22.868500000000001</v>
      </c>
      <c r="BG12">
        <v>62.446078999999997</v>
      </c>
      <c r="BH12">
        <v>49.280194000000002</v>
      </c>
      <c r="BI12">
        <v>51.976588999999997</v>
      </c>
      <c r="BJ12">
        <v>30.743903</v>
      </c>
      <c r="BK12">
        <v>70.305107000000007</v>
      </c>
      <c r="BL12">
        <v>83.849170000000001</v>
      </c>
      <c r="BM12">
        <v>86.568406999999993</v>
      </c>
      <c r="BO12" s="2">
        <v>42752</v>
      </c>
      <c r="BP12">
        <f t="shared" si="1"/>
        <v>8.064509256993313E-3</v>
      </c>
      <c r="BQ12">
        <f t="shared" si="57"/>
        <v>-1.0383427526505118E-2</v>
      </c>
      <c r="BR12">
        <f t="shared" si="58"/>
        <v>-9.0805050099033169E-3</v>
      </c>
      <c r="BS12">
        <f t="shared" si="59"/>
        <v>-1.1984100677235987E-2</v>
      </c>
      <c r="BT12">
        <f t="shared" si="60"/>
        <v>-7.3034257442662343E-3</v>
      </c>
      <c r="BU12">
        <f t="shared" si="61"/>
        <v>4.201133430502324E-3</v>
      </c>
      <c r="BV12">
        <f t="shared" si="62"/>
        <v>9.3023720930232034E-3</v>
      </c>
      <c r="BW12">
        <f t="shared" si="63"/>
        <v>1.9607837586037125E-2</v>
      </c>
      <c r="BX12">
        <f t="shared" si="2"/>
        <v>-1.0525553544105115E-2</v>
      </c>
      <c r="BY12">
        <f t="shared" si="3"/>
        <v>-2.8857772645749513E-3</v>
      </c>
      <c r="BZ12">
        <f t="shared" si="4"/>
        <v>2.2271655720804695E-3</v>
      </c>
      <c r="CA12">
        <f t="shared" si="5"/>
        <v>-2.7912166625819745E-2</v>
      </c>
      <c r="CB12">
        <f t="shared" si="6"/>
        <v>-2.4560452866662752E-2</v>
      </c>
      <c r="CC12">
        <f t="shared" si="7"/>
        <v>-4.7464402830562635E-3</v>
      </c>
      <c r="CD12">
        <f t="shared" si="8"/>
        <v>-8.1314361268414181E-3</v>
      </c>
      <c r="CE12">
        <f t="shared" si="9"/>
        <v>3.2379223470633267E-3</v>
      </c>
      <c r="CF12">
        <f t="shared" si="10"/>
        <v>1.8941517314421175E-2</v>
      </c>
      <c r="CG12">
        <f t="shared" si="11"/>
        <v>-3.6620929924293666E-3</v>
      </c>
      <c r="CH12">
        <f t="shared" si="12"/>
        <v>1.7190052274313361E-2</v>
      </c>
      <c r="CI12">
        <f t="shared" si="13"/>
        <v>-1.0793177066852233E-2</v>
      </c>
      <c r="CJ12">
        <f t="shared" si="14"/>
        <v>1.4734740840381733E-2</v>
      </c>
      <c r="CK12">
        <f t="shared" si="15"/>
        <v>-4.0476555673635284E-3</v>
      </c>
      <c r="CL12">
        <f t="shared" si="16"/>
        <v>-4.1880039372567124E-3</v>
      </c>
      <c r="CM12">
        <f t="shared" si="17"/>
        <v>1.5621241960416254E-2</v>
      </c>
      <c r="CN12">
        <f t="shared" si="18"/>
        <v>-3.4350299745381396E-2</v>
      </c>
      <c r="CO12">
        <f t="shared" si="19"/>
        <v>-6.5107015801857404E-3</v>
      </c>
      <c r="CP12">
        <f t="shared" si="20"/>
        <v>2.717824102578259E-4</v>
      </c>
      <c r="CQ12">
        <f t="shared" si="21"/>
        <v>5.7983538385852906E-3</v>
      </c>
      <c r="CR12">
        <f t="shared" si="22"/>
        <v>-3.6945814627872609E-2</v>
      </c>
      <c r="CS12">
        <f t="shared" si="23"/>
        <v>-1.9477015301025968E-3</v>
      </c>
      <c r="CT12">
        <f t="shared" si="24"/>
        <v>6.935142127476146E-3</v>
      </c>
      <c r="CU12">
        <f t="shared" si="25"/>
        <v>-1.3903436880992492E-2</v>
      </c>
      <c r="CV12">
        <f t="shared" si="26"/>
        <v>-7.3287198762839179E-4</v>
      </c>
      <c r="CW12">
        <f t="shared" si="27"/>
        <v>-1.0633605116642686E-2</v>
      </c>
      <c r="CX12">
        <f t="shared" si="28"/>
        <v>-4.0753950114822413E-3</v>
      </c>
      <c r="CY12">
        <f t="shared" si="29"/>
        <v>-1.4145114724503527E-2</v>
      </c>
      <c r="CZ12">
        <f t="shared" si="30"/>
        <v>1.4283971536796614E-2</v>
      </c>
      <c r="DA12">
        <f t="shared" si="31"/>
        <v>9.6041339301484729E-3</v>
      </c>
      <c r="DB12">
        <f t="shared" si="32"/>
        <v>0</v>
      </c>
      <c r="DC12">
        <f t="shared" si="33"/>
        <v>3.2416509544503924E-3</v>
      </c>
      <c r="DD12">
        <f t="shared" si="34"/>
        <v>3.0552056672819905E-2</v>
      </c>
      <c r="DE12">
        <f t="shared" si="35"/>
        <v>-1.3681090384088379E-2</v>
      </c>
      <c r="DF12">
        <f t="shared" si="36"/>
        <v>-1.229809471188581E-2</v>
      </c>
      <c r="DG12">
        <f t="shared" si="37"/>
        <v>3.6621582925329133E-3</v>
      </c>
      <c r="DH12">
        <f t="shared" si="38"/>
        <v>-2.2980594944073007E-2</v>
      </c>
      <c r="DI12">
        <f t="shared" si="39"/>
        <v>7.7544403747766832E-3</v>
      </c>
      <c r="DJ12">
        <f t="shared" si="40"/>
        <v>-7.0457323342684175E-3</v>
      </c>
      <c r="DK12">
        <f t="shared" si="41"/>
        <v>1.108833256056263E-3</v>
      </c>
      <c r="DL12">
        <f t="shared" si="42"/>
        <v>-2.2812178747588785E-4</v>
      </c>
      <c r="DM12">
        <f t="shared" si="43"/>
        <v>3.6156613437803298E-3</v>
      </c>
      <c r="DN12">
        <f t="shared" si="44"/>
        <v>-4.4418574145971279E-3</v>
      </c>
      <c r="DO12">
        <f t="shared" si="45"/>
        <v>1.9216461872996193E-2</v>
      </c>
      <c r="DP12">
        <f t="shared" si="46"/>
        <v>-1.0822150267354447E-3</v>
      </c>
      <c r="DQ12">
        <f t="shared" si="47"/>
        <v>-4.5213190195633191E-3</v>
      </c>
      <c r="DR12">
        <f t="shared" si="48"/>
        <v>6.1844565002269203E-3</v>
      </c>
      <c r="DS12">
        <f t="shared" si="49"/>
        <v>-2.3819595833950435E-2</v>
      </c>
      <c r="DT12">
        <f t="shared" si="50"/>
        <v>-7.7507398520889614E-3</v>
      </c>
      <c r="DU12">
        <f t="shared" si="51"/>
        <v>-3.8259965784145367E-3</v>
      </c>
      <c r="DV12">
        <f t="shared" si="52"/>
        <v>1.4169252776109476E-2</v>
      </c>
      <c r="DW12">
        <f t="shared" si="53"/>
        <v>8.1459922250135541E-3</v>
      </c>
      <c r="DX12">
        <f t="shared" si="54"/>
        <v>-5.0761488126446208E-3</v>
      </c>
      <c r="DY12">
        <f t="shared" si="55"/>
        <v>1.6674433797543298E-3</v>
      </c>
      <c r="DZ12">
        <f t="shared" si="56"/>
        <v>1.169660599285316E-2</v>
      </c>
    </row>
    <row r="13" spans="1:130" x14ac:dyDescent="0.25">
      <c r="A13" s="2">
        <v>42753</v>
      </c>
      <c r="B13">
        <v>13.569203999999999</v>
      </c>
      <c r="C13">
        <v>119.47201699999999</v>
      </c>
      <c r="D13">
        <v>120.970001</v>
      </c>
      <c r="E13">
        <v>807.47997999999995</v>
      </c>
      <c r="F13">
        <v>146.64357200000001</v>
      </c>
      <c r="G13">
        <v>156.96977000000001</v>
      </c>
      <c r="H13">
        <v>76.843045000000004</v>
      </c>
      <c r="I13">
        <v>43.75</v>
      </c>
      <c r="J13">
        <v>86.275959999999998</v>
      </c>
      <c r="K13">
        <v>141.93259900000001</v>
      </c>
      <c r="L13">
        <v>36.145000000000003</v>
      </c>
      <c r="M13">
        <v>30.420176999999999</v>
      </c>
      <c r="N13">
        <v>86.881186</v>
      </c>
      <c r="O13">
        <v>70.055368000000001</v>
      </c>
      <c r="P13">
        <v>92.959998999999996</v>
      </c>
      <c r="Q13">
        <v>57.709999000000003</v>
      </c>
      <c r="R13">
        <v>76.650914999999998</v>
      </c>
      <c r="S13">
        <v>72.669998000000007</v>
      </c>
      <c r="T13">
        <v>127.91999800000001</v>
      </c>
      <c r="U13">
        <v>79.180549999999997</v>
      </c>
      <c r="V13">
        <v>175.990005</v>
      </c>
      <c r="W13">
        <v>62.080002</v>
      </c>
      <c r="X13">
        <v>806.07000700000003</v>
      </c>
      <c r="Y13">
        <v>829.02002000000005</v>
      </c>
      <c r="Z13">
        <v>84.027897999999993</v>
      </c>
      <c r="AA13">
        <v>44.282483999999997</v>
      </c>
      <c r="AB13">
        <v>57.120232000000001</v>
      </c>
      <c r="AC13">
        <v>36.499431999999999</v>
      </c>
      <c r="AD13">
        <v>22.314665000000002</v>
      </c>
      <c r="AE13">
        <v>19.600000000000001</v>
      </c>
      <c r="AF13">
        <v>147.82369</v>
      </c>
      <c r="AG13">
        <v>37.378608</v>
      </c>
      <c r="AH13">
        <v>37.330002</v>
      </c>
      <c r="AI13">
        <v>177.335128</v>
      </c>
      <c r="AJ13">
        <v>66.945656999999997</v>
      </c>
      <c r="AK13">
        <v>39.189999</v>
      </c>
      <c r="AL13">
        <v>31.706973000000001</v>
      </c>
      <c r="AM13">
        <v>84.93</v>
      </c>
      <c r="AN13">
        <v>34.169159000000001</v>
      </c>
      <c r="AO13">
        <v>23.899089</v>
      </c>
      <c r="AP13">
        <v>83.468132999999995</v>
      </c>
      <c r="AQ13">
        <v>57.516508000000002</v>
      </c>
      <c r="AR13">
        <v>124.27843900000001</v>
      </c>
      <c r="AS13">
        <v>40.759998000000003</v>
      </c>
      <c r="AT13">
        <v>40.799999</v>
      </c>
      <c r="AU13">
        <v>98.696901999999994</v>
      </c>
      <c r="AV13">
        <v>94.715097999999998</v>
      </c>
      <c r="AW13">
        <v>157.15422100000001</v>
      </c>
      <c r="AX13">
        <v>81.434989000000002</v>
      </c>
      <c r="AY13">
        <v>88.269997000000004</v>
      </c>
      <c r="AZ13">
        <v>52.25</v>
      </c>
      <c r="BA13">
        <v>69.183176000000003</v>
      </c>
      <c r="BB13">
        <v>67.612848999999997</v>
      </c>
      <c r="BC13">
        <v>55.34</v>
      </c>
      <c r="BD13">
        <v>50.800141000000004</v>
      </c>
      <c r="BE13">
        <v>74.224761000000001</v>
      </c>
      <c r="BF13">
        <v>23.057824</v>
      </c>
      <c r="BG13">
        <v>62.684994000000003</v>
      </c>
      <c r="BH13">
        <v>49.409692999999997</v>
      </c>
      <c r="BI13">
        <v>52.155647000000002</v>
      </c>
      <c r="BJ13">
        <v>30.813459000000002</v>
      </c>
      <c r="BK13">
        <v>70.215434999999999</v>
      </c>
      <c r="BL13">
        <v>83.699616000000006</v>
      </c>
      <c r="BM13">
        <v>85.498192000000003</v>
      </c>
      <c r="BO13" s="2">
        <v>42753</v>
      </c>
      <c r="BP13">
        <f t="shared" si="1"/>
        <v>-8.3351483909255286E-5</v>
      </c>
      <c r="BQ13">
        <f t="shared" si="57"/>
        <v>-5.7832121134904213E-4</v>
      </c>
      <c r="BR13">
        <f t="shared" si="58"/>
        <v>-2.7663773652929491E-3</v>
      </c>
      <c r="BS13">
        <f t="shared" si="59"/>
        <v>3.202734282033326E-3</v>
      </c>
      <c r="BT13">
        <f t="shared" si="60"/>
        <v>4.1225891099334611E-3</v>
      </c>
      <c r="BU13">
        <f t="shared" si="61"/>
        <v>6.4061288699917007E-3</v>
      </c>
      <c r="BV13">
        <f t="shared" si="62"/>
        <v>8.0644696744482935E-3</v>
      </c>
      <c r="BW13">
        <f t="shared" si="63"/>
        <v>-1.8315420916158454E-3</v>
      </c>
      <c r="BX13">
        <f t="shared" si="2"/>
        <v>-1.9341041582937035E-2</v>
      </c>
      <c r="BY13">
        <f t="shared" si="3"/>
        <v>-3.7210309735673519E-3</v>
      </c>
      <c r="BZ13">
        <f t="shared" si="4"/>
        <v>-2.793647036199709E-2</v>
      </c>
      <c r="CA13">
        <f t="shared" si="5"/>
        <v>1.0536020162430715E-2</v>
      </c>
      <c r="CB13">
        <f t="shared" si="6"/>
        <v>6.5808098672015536E-3</v>
      </c>
      <c r="CC13">
        <f t="shared" si="7"/>
        <v>7.5872207329887864E-3</v>
      </c>
      <c r="CD13">
        <f t="shared" si="8"/>
        <v>6.6282397827233108E-3</v>
      </c>
      <c r="CE13">
        <f t="shared" si="9"/>
        <v>5.1639865960861897E-4</v>
      </c>
      <c r="CF13">
        <f t="shared" si="10"/>
        <v>-6.6977306343503074E-3</v>
      </c>
      <c r="CG13">
        <f t="shared" si="11"/>
        <v>3.9098302046647326E-4</v>
      </c>
      <c r="CH13">
        <f t="shared" si="12"/>
        <v>9.6569484183772758E-3</v>
      </c>
      <c r="CI13">
        <f t="shared" si="13"/>
        <v>4.4517948364204418E-3</v>
      </c>
      <c r="CJ13">
        <f t="shared" si="14"/>
        <v>1.6134559535334603E-3</v>
      </c>
      <c r="CK13">
        <f t="shared" si="15"/>
        <v>1.8145710682424543E-3</v>
      </c>
      <c r="CL13">
        <f t="shared" si="16"/>
        <v>1.8852850391848364E-3</v>
      </c>
      <c r="CM13">
        <f t="shared" si="17"/>
        <v>-7.2795062477210015E-3</v>
      </c>
      <c r="CN13">
        <f t="shared" si="18"/>
        <v>4.1422906514607227E-2</v>
      </c>
      <c r="CO13">
        <f t="shared" si="19"/>
        <v>1.5054952420914036E-2</v>
      </c>
      <c r="CP13">
        <f t="shared" si="20"/>
        <v>-1.0869984660288878E-3</v>
      </c>
      <c r="CQ13">
        <f t="shared" si="21"/>
        <v>-4.8779772109844854E-3</v>
      </c>
      <c r="CR13">
        <f t="shared" si="22"/>
        <v>2.5575960387518304E-3</v>
      </c>
      <c r="CS13">
        <f t="shared" si="23"/>
        <v>-7.4024628832980444E-4</v>
      </c>
      <c r="CT13">
        <f t="shared" si="24"/>
        <v>-1.3244832817282948E-3</v>
      </c>
      <c r="CU13">
        <f t="shared" si="25"/>
        <v>-6.9166799680766555E-3</v>
      </c>
      <c r="CV13">
        <f t="shared" si="26"/>
        <v>6.9390191106535326E-3</v>
      </c>
      <c r="CW13">
        <f t="shared" si="27"/>
        <v>3.8812010143172149E-3</v>
      </c>
      <c r="CX13">
        <f t="shared" si="28"/>
        <v>2.3018159745173961E-3</v>
      </c>
      <c r="CY13">
        <f t="shared" si="29"/>
        <v>-9.3582588193785732E-4</v>
      </c>
      <c r="CZ13">
        <f t="shared" si="30"/>
        <v>4.6132127349565177E-3</v>
      </c>
      <c r="DA13">
        <f t="shared" si="31"/>
        <v>-4.3239687265524962E-3</v>
      </c>
      <c r="DB13">
        <f t="shared" si="32"/>
        <v>-4.3798766621431451E-2</v>
      </c>
      <c r="DC13">
        <f t="shared" si="33"/>
        <v>6.8214371710191291E-3</v>
      </c>
      <c r="DD13">
        <f t="shared" si="34"/>
        <v>5.5478421577261905E-3</v>
      </c>
      <c r="DE13">
        <f t="shared" si="35"/>
        <v>1.1356278844421697E-2</v>
      </c>
      <c r="DF13">
        <f t="shared" si="36"/>
        <v>-4.8828370332724136E-3</v>
      </c>
      <c r="DG13">
        <f t="shared" si="37"/>
        <v>-7.5407928109755273E-3</v>
      </c>
      <c r="DH13">
        <f t="shared" si="38"/>
        <v>-6.0567020069812738E-4</v>
      </c>
      <c r="DI13">
        <f t="shared" si="39"/>
        <v>2.5297509908777105E-3</v>
      </c>
      <c r="DJ13">
        <f t="shared" si="40"/>
        <v>-1.8175013490750125E-2</v>
      </c>
      <c r="DK13">
        <f t="shared" si="41"/>
        <v>4.0609762423249318E-3</v>
      </c>
      <c r="DL13">
        <f t="shared" si="42"/>
        <v>6.843834991304476E-3</v>
      </c>
      <c r="DM13">
        <f t="shared" si="43"/>
        <v>-9.2908983962495251E-3</v>
      </c>
      <c r="DN13">
        <f t="shared" si="44"/>
        <v>1.5830887954577655E-3</v>
      </c>
      <c r="DO13">
        <f t="shared" si="45"/>
        <v>-4.5308061544347966E-3</v>
      </c>
      <c r="DP13">
        <f t="shared" si="46"/>
        <v>-7.2230045644083862E-4</v>
      </c>
      <c r="DQ13">
        <f t="shared" si="47"/>
        <v>6.3191118188781203E-3</v>
      </c>
      <c r="DR13">
        <f t="shared" si="48"/>
        <v>-2.2714947033315447E-3</v>
      </c>
      <c r="DS13">
        <f t="shared" si="49"/>
        <v>8.2788114655529821E-3</v>
      </c>
      <c r="DT13">
        <f t="shared" si="50"/>
        <v>3.8259407768421738E-3</v>
      </c>
      <c r="DU13">
        <f t="shared" si="51"/>
        <v>2.6278102720129759E-3</v>
      </c>
      <c r="DV13">
        <f t="shared" si="52"/>
        <v>3.4449740439874699E-3</v>
      </c>
      <c r="DW13">
        <f t="shared" si="53"/>
        <v>2.2624323268258806E-3</v>
      </c>
      <c r="DX13">
        <f t="shared" si="54"/>
        <v>-1.275469220180625E-3</v>
      </c>
      <c r="DY13">
        <f t="shared" si="55"/>
        <v>-1.7836073988567458E-3</v>
      </c>
      <c r="DZ13">
        <f t="shared" si="56"/>
        <v>-1.2362650961106336E-2</v>
      </c>
    </row>
    <row r="14" spans="1:130" x14ac:dyDescent="0.25">
      <c r="A14" s="2">
        <v>42754</v>
      </c>
      <c r="B14">
        <v>13.48991</v>
      </c>
      <c r="C14">
        <v>119.262925</v>
      </c>
      <c r="D14">
        <v>122.55999799999999</v>
      </c>
      <c r="E14">
        <v>809.03997800000002</v>
      </c>
      <c r="F14">
        <v>147.53008600000001</v>
      </c>
      <c r="G14">
        <v>157.64396400000001</v>
      </c>
      <c r="H14">
        <v>75.475480000000005</v>
      </c>
      <c r="I14">
        <v>43.099997999999999</v>
      </c>
      <c r="J14">
        <v>84.890801999999994</v>
      </c>
      <c r="K14">
        <v>144.12202400000001</v>
      </c>
      <c r="L14">
        <v>36.305</v>
      </c>
      <c r="M14">
        <v>30.132068</v>
      </c>
      <c r="N14">
        <v>86.323746999999997</v>
      </c>
      <c r="O14">
        <v>69.696926000000005</v>
      </c>
      <c r="P14">
        <v>91.529999000000004</v>
      </c>
      <c r="Q14">
        <v>57.09</v>
      </c>
      <c r="R14">
        <v>76.275081</v>
      </c>
      <c r="S14">
        <v>72.449996999999996</v>
      </c>
      <c r="T14">
        <v>127.550003</v>
      </c>
      <c r="U14">
        <v>78.871643000000006</v>
      </c>
      <c r="V14">
        <v>177.80999800000001</v>
      </c>
      <c r="W14">
        <v>61.650002000000001</v>
      </c>
      <c r="X14">
        <v>802.17498799999998</v>
      </c>
      <c r="Y14">
        <v>824.36999500000002</v>
      </c>
      <c r="Z14">
        <v>83.252707999999998</v>
      </c>
      <c r="AA14">
        <v>44.581017000000003</v>
      </c>
      <c r="AB14">
        <v>56.771388999999999</v>
      </c>
      <c r="AC14">
        <v>36.310780000000001</v>
      </c>
      <c r="AD14">
        <v>22.344495999999999</v>
      </c>
      <c r="AE14">
        <v>19.200001</v>
      </c>
      <c r="AF14">
        <v>151.228342</v>
      </c>
      <c r="AG14">
        <v>36.962186000000003</v>
      </c>
      <c r="AH14">
        <v>36.020000000000003</v>
      </c>
      <c r="AI14">
        <v>177.523886</v>
      </c>
      <c r="AJ14">
        <v>66.756514999999993</v>
      </c>
      <c r="AK14">
        <v>39.209999000000003</v>
      </c>
      <c r="AL14">
        <v>31.380303000000001</v>
      </c>
      <c r="AM14">
        <v>84.699996999999996</v>
      </c>
      <c r="AN14">
        <v>33.862485999999997</v>
      </c>
      <c r="AO14">
        <v>23.899089</v>
      </c>
      <c r="AP14">
        <v>82.337102000000002</v>
      </c>
      <c r="AQ14">
        <v>58.091675000000002</v>
      </c>
      <c r="AR14">
        <v>124.108988</v>
      </c>
      <c r="AS14">
        <v>40.169998</v>
      </c>
      <c r="AT14">
        <v>41</v>
      </c>
      <c r="AU14">
        <v>97.699963999999994</v>
      </c>
      <c r="AV14">
        <v>95.292692000000002</v>
      </c>
      <c r="AW14">
        <v>158.110647</v>
      </c>
      <c r="AX14">
        <v>81.574730000000002</v>
      </c>
      <c r="AY14">
        <v>90.110000999999997</v>
      </c>
      <c r="AZ14">
        <v>52.360000999999997</v>
      </c>
      <c r="BA14">
        <v>69.163296000000003</v>
      </c>
      <c r="BB14">
        <v>67.126428000000004</v>
      </c>
      <c r="BC14">
        <v>55.400002000000001</v>
      </c>
      <c r="BD14">
        <v>50.481144999999998</v>
      </c>
      <c r="BE14">
        <v>73.817210000000003</v>
      </c>
      <c r="BF14">
        <v>22.958179999999999</v>
      </c>
      <c r="BG14">
        <v>63.142910999999998</v>
      </c>
      <c r="BH14">
        <v>49.339962</v>
      </c>
      <c r="BI14">
        <v>51.966642999999998</v>
      </c>
      <c r="BJ14">
        <v>30.515359</v>
      </c>
      <c r="BK14">
        <v>69.767055999999997</v>
      </c>
      <c r="BL14">
        <v>83.440397000000004</v>
      </c>
      <c r="BM14">
        <v>83.962241000000006</v>
      </c>
      <c r="BO14" s="2">
        <v>42754</v>
      </c>
      <c r="BP14">
        <f t="shared" si="1"/>
        <v>-1.7501336735613604E-3</v>
      </c>
      <c r="BQ14">
        <f t="shared" si="57"/>
        <v>1.3143729741723398E-2</v>
      </c>
      <c r="BR14">
        <f t="shared" si="58"/>
        <v>1.9319339657188905E-3</v>
      </c>
      <c r="BS14">
        <f t="shared" si="59"/>
        <v>6.0453655616081736E-3</v>
      </c>
      <c r="BT14">
        <f t="shared" si="60"/>
        <v>4.2950563028791855E-3</v>
      </c>
      <c r="BU14">
        <f t="shared" si="61"/>
        <v>-1.7796861121263441E-2</v>
      </c>
      <c r="BV14">
        <f t="shared" si="62"/>
        <v>-1.4857188571428592E-2</v>
      </c>
      <c r="BW14">
        <f t="shared" si="63"/>
        <v>-1.6054970585085426E-2</v>
      </c>
      <c r="BX14">
        <f t="shared" si="2"/>
        <v>1.5425807851232154E-2</v>
      </c>
      <c r="BY14">
        <f t="shared" si="3"/>
        <v>4.4266150228247092E-3</v>
      </c>
      <c r="BZ14">
        <f t="shared" si="4"/>
        <v>-9.4709836829680594E-3</v>
      </c>
      <c r="CA14">
        <f t="shared" si="5"/>
        <v>-6.4161071650196133E-3</v>
      </c>
      <c r="CB14">
        <f t="shared" si="6"/>
        <v>-5.1165529528015563E-3</v>
      </c>
      <c r="CC14">
        <f t="shared" si="7"/>
        <v>-1.5382960578560145E-2</v>
      </c>
      <c r="CD14">
        <f t="shared" si="8"/>
        <v>-1.0743354890718315E-2</v>
      </c>
      <c r="CE14">
        <f t="shared" si="9"/>
        <v>-4.9031900010586549E-3</v>
      </c>
      <c r="CF14">
        <f t="shared" si="10"/>
        <v>-3.0273979091069991E-3</v>
      </c>
      <c r="CG14">
        <f t="shared" si="11"/>
        <v>-2.8923937287741452E-3</v>
      </c>
      <c r="CH14">
        <f t="shared" si="12"/>
        <v>-3.9012989932500908E-3</v>
      </c>
      <c r="CI14">
        <f t="shared" si="13"/>
        <v>1.0341456607152244E-2</v>
      </c>
      <c r="CJ14">
        <f t="shared" si="14"/>
        <v>-6.9265461686035534E-3</v>
      </c>
      <c r="CK14">
        <f t="shared" si="15"/>
        <v>-4.8321100725436938E-3</v>
      </c>
      <c r="CL14">
        <f t="shared" si="16"/>
        <v>-5.6090623722211408E-3</v>
      </c>
      <c r="CM14">
        <f t="shared" si="17"/>
        <v>-9.2253884537251141E-3</v>
      </c>
      <c r="CN14">
        <f t="shared" si="18"/>
        <v>6.7415594843325266E-3</v>
      </c>
      <c r="CO14">
        <f t="shared" si="19"/>
        <v>-6.1071705731167159E-3</v>
      </c>
      <c r="CP14">
        <f t="shared" si="20"/>
        <v>-5.1686283775593811E-3</v>
      </c>
      <c r="CQ14">
        <f t="shared" si="21"/>
        <v>1.3368338713575234E-3</v>
      </c>
      <c r="CR14">
        <f t="shared" si="22"/>
        <v>-2.0408112244898025E-2</v>
      </c>
      <c r="CS14">
        <f t="shared" si="23"/>
        <v>2.303184286632276E-2</v>
      </c>
      <c r="CT14">
        <f t="shared" si="24"/>
        <v>-1.114065028852862E-2</v>
      </c>
      <c r="CU14">
        <f t="shared" si="25"/>
        <v>-3.5092470662069553E-2</v>
      </c>
      <c r="CV14">
        <f t="shared" si="26"/>
        <v>1.0644140398399227E-3</v>
      </c>
      <c r="CW14">
        <f t="shared" si="27"/>
        <v>-2.8253065019587797E-3</v>
      </c>
      <c r="CX14">
        <f t="shared" si="28"/>
        <v>5.1033428196833874E-4</v>
      </c>
      <c r="CY14">
        <f t="shared" si="29"/>
        <v>-1.0302781031793828E-2</v>
      </c>
      <c r="CZ14">
        <f t="shared" si="30"/>
        <v>-2.7081478864948716E-3</v>
      </c>
      <c r="DA14">
        <f t="shared" si="31"/>
        <v>-8.9751404182937256E-3</v>
      </c>
      <c r="DB14">
        <f t="shared" si="32"/>
        <v>0</v>
      </c>
      <c r="DC14">
        <f t="shared" si="33"/>
        <v>-1.355045284168499E-2</v>
      </c>
      <c r="DD14">
        <f t="shared" si="34"/>
        <v>1.0000033381720508E-2</v>
      </c>
      <c r="DE14">
        <f t="shared" si="35"/>
        <v>-1.3634786642275909E-3</v>
      </c>
      <c r="DF14">
        <f t="shared" si="36"/>
        <v>-1.4474976176397369E-2</v>
      </c>
      <c r="DG14">
        <f t="shared" si="37"/>
        <v>4.9019854142644537E-3</v>
      </c>
      <c r="DH14">
        <f t="shared" si="38"/>
        <v>-1.0101006007260493E-2</v>
      </c>
      <c r="DI14">
        <f t="shared" si="39"/>
        <v>6.0982252269854431E-3</v>
      </c>
      <c r="DJ14">
        <f t="shared" si="40"/>
        <v>6.0859071675840593E-3</v>
      </c>
      <c r="DK14">
        <f t="shared" si="41"/>
        <v>1.7159823033807697E-3</v>
      </c>
      <c r="DL14">
        <f t="shared" si="42"/>
        <v>2.0845180271162667E-2</v>
      </c>
      <c r="DM14">
        <f t="shared" si="43"/>
        <v>2.1052822966507456E-3</v>
      </c>
      <c r="DN14">
        <f t="shared" si="44"/>
        <v>-2.8735309867822245E-4</v>
      </c>
      <c r="DO14">
        <f t="shared" si="45"/>
        <v>-7.194209491157455E-3</v>
      </c>
      <c r="DP14">
        <f t="shared" si="46"/>
        <v>1.0842428623056843E-3</v>
      </c>
      <c r="DQ14">
        <f t="shared" si="47"/>
        <v>-6.279431389767276E-3</v>
      </c>
      <c r="DR14">
        <f t="shared" si="48"/>
        <v>-5.4907687745872069E-3</v>
      </c>
      <c r="DS14">
        <f t="shared" si="49"/>
        <v>-4.3214832414368853E-3</v>
      </c>
      <c r="DT14">
        <f t="shared" si="50"/>
        <v>7.3050497540128045E-3</v>
      </c>
      <c r="DU14">
        <f t="shared" si="51"/>
        <v>-1.4112817903968455E-3</v>
      </c>
      <c r="DV14">
        <f t="shared" si="52"/>
        <v>-3.623845371911627E-3</v>
      </c>
      <c r="DW14">
        <f t="shared" si="53"/>
        <v>-9.6743439287358957E-3</v>
      </c>
      <c r="DX14">
        <f t="shared" si="54"/>
        <v>-6.3857611933900715E-3</v>
      </c>
      <c r="DY14">
        <f t="shared" si="55"/>
        <v>-3.0970154032725628E-3</v>
      </c>
      <c r="DZ14">
        <f t="shared" si="56"/>
        <v>-1.7964719066807855E-2</v>
      </c>
    </row>
    <row r="15" spans="1:130" x14ac:dyDescent="0.25">
      <c r="A15" s="2">
        <v>42755</v>
      </c>
      <c r="B15">
        <v>13.479998999999999</v>
      </c>
      <c r="C15">
        <v>119.481976</v>
      </c>
      <c r="D15">
        <v>122.529999</v>
      </c>
      <c r="E15">
        <v>808.330017</v>
      </c>
      <c r="F15">
        <v>150.04022399999999</v>
      </c>
      <c r="G15">
        <v>158.169442</v>
      </c>
      <c r="H15">
        <v>74.846603999999999</v>
      </c>
      <c r="I15">
        <v>43.5</v>
      </c>
      <c r="J15">
        <v>85.899990000000003</v>
      </c>
      <c r="K15">
        <v>144.731864</v>
      </c>
      <c r="L15">
        <v>36.784999999999997</v>
      </c>
      <c r="M15">
        <v>30.539393</v>
      </c>
      <c r="N15">
        <v>86.940909000000005</v>
      </c>
      <c r="O15">
        <v>69.896057999999996</v>
      </c>
      <c r="P15">
        <v>91</v>
      </c>
      <c r="Q15">
        <v>57.380001</v>
      </c>
      <c r="R15">
        <v>76.482780000000005</v>
      </c>
      <c r="S15">
        <v>71.75</v>
      </c>
      <c r="T15">
        <v>127.040001</v>
      </c>
      <c r="U15">
        <v>79.509390999999994</v>
      </c>
      <c r="V15">
        <v>178.279999</v>
      </c>
      <c r="W15">
        <v>62.419998</v>
      </c>
      <c r="X15">
        <v>805.02002000000005</v>
      </c>
      <c r="Y15">
        <v>828.169983</v>
      </c>
      <c r="Z15">
        <v>83.471350999999999</v>
      </c>
      <c r="AA15">
        <v>44.581017000000003</v>
      </c>
      <c r="AB15">
        <v>57.209933999999997</v>
      </c>
      <c r="AC15">
        <v>36.678156999999999</v>
      </c>
      <c r="AD15">
        <v>22.364384999999999</v>
      </c>
      <c r="AE15">
        <v>19.299999</v>
      </c>
      <c r="AF15">
        <v>150.73058499999999</v>
      </c>
      <c r="AG15">
        <v>37.041505999999998</v>
      </c>
      <c r="AH15">
        <v>35.470001000000003</v>
      </c>
      <c r="AI15">
        <v>177.335128</v>
      </c>
      <c r="AJ15">
        <v>67.055160000000001</v>
      </c>
      <c r="AK15">
        <v>39.869999</v>
      </c>
      <c r="AL15">
        <v>31.449597000000001</v>
      </c>
      <c r="AM15">
        <v>87.449996999999996</v>
      </c>
      <c r="AN15">
        <v>34.030662999999997</v>
      </c>
      <c r="AO15">
        <v>23.899089</v>
      </c>
      <c r="AP15">
        <v>82.386712000000003</v>
      </c>
      <c r="AQ15">
        <v>58.220588999999997</v>
      </c>
      <c r="AR15">
        <v>123.082307</v>
      </c>
      <c r="AS15">
        <v>40.349997999999999</v>
      </c>
      <c r="AT15">
        <v>41.450001</v>
      </c>
      <c r="AU15">
        <v>97.719898999999998</v>
      </c>
      <c r="AV15">
        <v>95.710946000000007</v>
      </c>
      <c r="AW15">
        <v>158.07080300000001</v>
      </c>
      <c r="AX15">
        <v>81.684513999999993</v>
      </c>
      <c r="AY15">
        <v>91.889999000000003</v>
      </c>
      <c r="AZ15">
        <v>52.720001000000003</v>
      </c>
      <c r="BA15">
        <v>69.252774000000002</v>
      </c>
      <c r="BB15">
        <v>66.689637000000005</v>
      </c>
      <c r="BC15">
        <v>55.380001</v>
      </c>
      <c r="BD15">
        <v>50.929734000000003</v>
      </c>
      <c r="BE15">
        <v>74.095539000000002</v>
      </c>
      <c r="BF15">
        <v>23.067788</v>
      </c>
      <c r="BG15">
        <v>63.152864000000001</v>
      </c>
      <c r="BH15">
        <v>49.608925999999997</v>
      </c>
      <c r="BI15">
        <v>52.304864000000002</v>
      </c>
      <c r="BJ15">
        <v>30.704155</v>
      </c>
      <c r="BK15">
        <v>69.587705999999997</v>
      </c>
      <c r="BL15">
        <v>83.679678999999993</v>
      </c>
      <c r="BM15">
        <v>85.111726000000004</v>
      </c>
      <c r="BO15" s="2">
        <v>42755</v>
      </c>
      <c r="BP15">
        <f t="shared" si="1"/>
        <v>1.8367065875670718E-3</v>
      </c>
      <c r="BQ15">
        <f t="shared" si="57"/>
        <v>-2.4476991261035419E-4</v>
      </c>
      <c r="BR15">
        <f t="shared" si="58"/>
        <v>-8.7753512719490612E-4</v>
      </c>
      <c r="BS15">
        <f t="shared" si="59"/>
        <v>1.701441426665995E-2</v>
      </c>
      <c r="BT15">
        <f t="shared" si="60"/>
        <v>3.3333214077260198E-3</v>
      </c>
      <c r="BU15">
        <f t="shared" si="61"/>
        <v>-8.3321894739855074E-3</v>
      </c>
      <c r="BV15">
        <f t="shared" si="62"/>
        <v>9.2807892937720737E-3</v>
      </c>
      <c r="BW15">
        <f t="shared" si="63"/>
        <v>1.1888072396818883E-2</v>
      </c>
      <c r="BX15">
        <f t="shared" si="2"/>
        <v>4.231414346498541E-3</v>
      </c>
      <c r="BY15">
        <f t="shared" si="3"/>
        <v>1.3221319377496155E-2</v>
      </c>
      <c r="BZ15">
        <f t="shared" si="4"/>
        <v>1.3517990202331909E-2</v>
      </c>
      <c r="CA15">
        <f t="shared" si="5"/>
        <v>7.1493884527511486E-3</v>
      </c>
      <c r="CB15">
        <f t="shared" si="6"/>
        <v>2.8571130956334123E-3</v>
      </c>
      <c r="CC15">
        <f t="shared" si="7"/>
        <v>-5.7904403560630202E-3</v>
      </c>
      <c r="CD15">
        <f t="shared" si="8"/>
        <v>5.0797162375195715E-3</v>
      </c>
      <c r="CE15">
        <f t="shared" si="9"/>
        <v>2.7230256235324379E-3</v>
      </c>
      <c r="CF15">
        <f t="shared" si="10"/>
        <v>-9.6617947409990412E-3</v>
      </c>
      <c r="CG15">
        <f t="shared" si="11"/>
        <v>-3.9984475735370673E-3</v>
      </c>
      <c r="CH15">
        <f t="shared" si="12"/>
        <v>8.0858972343200719E-3</v>
      </c>
      <c r="CI15">
        <f t="shared" si="13"/>
        <v>2.6432765608601638E-3</v>
      </c>
      <c r="CJ15">
        <f t="shared" si="14"/>
        <v>1.2489796837313882E-2</v>
      </c>
      <c r="CK15">
        <f t="shared" si="15"/>
        <v>3.5466476050236562E-3</v>
      </c>
      <c r="CL15">
        <f t="shared" si="16"/>
        <v>4.6095661208531702E-3</v>
      </c>
      <c r="CM15">
        <f t="shared" si="17"/>
        <v>2.6262569140693692E-3</v>
      </c>
      <c r="CN15">
        <f t="shared" si="18"/>
        <v>0</v>
      </c>
      <c r="CO15">
        <f t="shared" si="19"/>
        <v>7.7247537487588058E-3</v>
      </c>
      <c r="CP15">
        <f t="shared" si="20"/>
        <v>1.0117573899541599E-2</v>
      </c>
      <c r="CQ15">
        <f t="shared" si="21"/>
        <v>8.9010734455596818E-4</v>
      </c>
      <c r="CR15">
        <f t="shared" si="22"/>
        <v>5.2082288954047318E-3</v>
      </c>
      <c r="CS15">
        <f t="shared" si="23"/>
        <v>-3.2914266824403127E-3</v>
      </c>
      <c r="CT15">
        <f t="shared" si="24"/>
        <v>2.145976972249386E-3</v>
      </c>
      <c r="CU15">
        <f t="shared" si="25"/>
        <v>-1.5269267073847903E-2</v>
      </c>
      <c r="CV15">
        <f t="shared" si="26"/>
        <v>-1.0632822672662634E-3</v>
      </c>
      <c r="CW15">
        <f t="shared" si="27"/>
        <v>4.473645755773914E-3</v>
      </c>
      <c r="CX15">
        <f t="shared" si="28"/>
        <v>1.6832441133191489E-2</v>
      </c>
      <c r="CY15">
        <f t="shared" si="29"/>
        <v>2.2082004753107842E-3</v>
      </c>
      <c r="CZ15">
        <f t="shared" si="30"/>
        <v>3.2467533617504207E-2</v>
      </c>
      <c r="DA15">
        <f t="shared" si="31"/>
        <v>4.9664693844391206E-3</v>
      </c>
      <c r="DB15">
        <f t="shared" si="32"/>
        <v>0</v>
      </c>
      <c r="DC15">
        <f t="shared" si="33"/>
        <v>6.0252302783259104E-4</v>
      </c>
      <c r="DD15">
        <f t="shared" si="34"/>
        <v>2.2191475800963367E-3</v>
      </c>
      <c r="DE15">
        <f t="shared" si="35"/>
        <v>-8.2724145651723591E-3</v>
      </c>
      <c r="DF15">
        <f t="shared" si="36"/>
        <v>4.4809561603662562E-3</v>
      </c>
      <c r="DG15">
        <f t="shared" si="37"/>
        <v>1.0975634146341395E-2</v>
      </c>
      <c r="DH15">
        <f t="shared" si="38"/>
        <v>2.040430639258517E-4</v>
      </c>
      <c r="DI15">
        <f t="shared" si="39"/>
        <v>4.3891508490494502E-3</v>
      </c>
      <c r="DJ15">
        <f t="shared" si="40"/>
        <v>-2.5200073970976788E-4</v>
      </c>
      <c r="DK15">
        <f t="shared" si="41"/>
        <v>1.3458089288189701E-3</v>
      </c>
      <c r="DL15">
        <f t="shared" si="42"/>
        <v>1.975361203247572E-2</v>
      </c>
      <c r="DM15">
        <f t="shared" si="43"/>
        <v>6.8754773324013474E-3</v>
      </c>
      <c r="DN15">
        <f t="shared" si="44"/>
        <v>1.2937208776169218E-3</v>
      </c>
      <c r="DO15">
        <f t="shared" si="45"/>
        <v>-6.5069900635856825E-3</v>
      </c>
      <c r="DP15">
        <f t="shared" si="46"/>
        <v>-3.6102886783295762E-4</v>
      </c>
      <c r="DQ15">
        <f t="shared" si="47"/>
        <v>8.8862683285018118E-3</v>
      </c>
      <c r="DR15">
        <f t="shared" si="48"/>
        <v>3.7705163877095327E-3</v>
      </c>
      <c r="DS15">
        <f t="shared" si="49"/>
        <v>4.7742460421515975E-3</v>
      </c>
      <c r="DT15">
        <f t="shared" si="50"/>
        <v>1.5762656238638151E-4</v>
      </c>
      <c r="DU15">
        <f t="shared" si="51"/>
        <v>5.4512405177773449E-3</v>
      </c>
      <c r="DV15">
        <f t="shared" si="52"/>
        <v>6.5084250294944468E-3</v>
      </c>
      <c r="DW15">
        <f t="shared" si="53"/>
        <v>6.1869172176542975E-3</v>
      </c>
      <c r="DX15">
        <f t="shared" si="54"/>
        <v>-2.570697551004586E-3</v>
      </c>
      <c r="DY15">
        <f t="shared" si="55"/>
        <v>2.8676996826846324E-3</v>
      </c>
      <c r="DZ15">
        <f t="shared" si="56"/>
        <v>1.3690499280504032E-2</v>
      </c>
    </row>
    <row r="16" spans="1:130" x14ac:dyDescent="0.25">
      <c r="A16" s="2">
        <v>42758</v>
      </c>
      <c r="B16">
        <v>13.569203999999999</v>
      </c>
      <c r="C16">
        <v>119.561633</v>
      </c>
      <c r="D16">
        <v>119.199997</v>
      </c>
      <c r="E16">
        <v>817.88000499999998</v>
      </c>
      <c r="F16">
        <v>149.57206300000001</v>
      </c>
      <c r="G16">
        <v>156.493853</v>
      </c>
      <c r="H16">
        <v>75.245885999999999</v>
      </c>
      <c r="I16">
        <v>43.75</v>
      </c>
      <c r="J16">
        <v>86.137444000000002</v>
      </c>
      <c r="K16">
        <v>145.271715</v>
      </c>
      <c r="L16">
        <v>36.630001</v>
      </c>
      <c r="M16">
        <v>29.396898</v>
      </c>
      <c r="N16">
        <v>86.473062999999996</v>
      </c>
      <c r="O16">
        <v>68.980042999999995</v>
      </c>
      <c r="P16">
        <v>91.07</v>
      </c>
      <c r="Q16">
        <v>57.139999000000003</v>
      </c>
      <c r="R16">
        <v>76.186064000000002</v>
      </c>
      <c r="S16">
        <v>70.610000999999997</v>
      </c>
      <c r="T16">
        <v>128.929993</v>
      </c>
      <c r="U16">
        <v>79.788404999999997</v>
      </c>
      <c r="V16">
        <v>177.229996</v>
      </c>
      <c r="W16">
        <v>62.119999</v>
      </c>
      <c r="X16">
        <v>819.30999799999995</v>
      </c>
      <c r="Y16">
        <v>844.42999299999997</v>
      </c>
      <c r="Z16">
        <v>83.401784000000006</v>
      </c>
      <c r="AA16">
        <v>44.630772</v>
      </c>
      <c r="AB16">
        <v>56.651786999999999</v>
      </c>
      <c r="AC16">
        <v>36.509363999999998</v>
      </c>
      <c r="AD16">
        <v>22.016338999999999</v>
      </c>
      <c r="AE16">
        <v>19</v>
      </c>
      <c r="AF16">
        <v>149.01830200000001</v>
      </c>
      <c r="AG16">
        <v>36.714317999999999</v>
      </c>
      <c r="AH16">
        <v>34.360000999999997</v>
      </c>
      <c r="AI16">
        <v>177.35498799999999</v>
      </c>
      <c r="AJ16">
        <v>67.015339999999995</v>
      </c>
      <c r="AK16">
        <v>39.68</v>
      </c>
      <c r="AL16">
        <v>31.142721999999999</v>
      </c>
      <c r="AM16">
        <v>86.959998999999996</v>
      </c>
      <c r="AN16">
        <v>33.991092000000002</v>
      </c>
      <c r="AO16">
        <v>23.899089</v>
      </c>
      <c r="AP16">
        <v>81.553317000000007</v>
      </c>
      <c r="AQ16">
        <v>58.389173</v>
      </c>
      <c r="AR16">
        <v>123.102239</v>
      </c>
      <c r="AS16">
        <v>40.209999000000003</v>
      </c>
      <c r="AT16">
        <v>42</v>
      </c>
      <c r="AU16">
        <v>97.600272000000004</v>
      </c>
      <c r="AV16">
        <v>96.368201999999997</v>
      </c>
      <c r="AW16">
        <v>158.47928400000001</v>
      </c>
      <c r="AX16">
        <v>81.993930000000006</v>
      </c>
      <c r="AY16">
        <v>90.639999000000003</v>
      </c>
      <c r="AZ16">
        <v>52.41</v>
      </c>
      <c r="BA16">
        <v>68.934636999999995</v>
      </c>
      <c r="BB16">
        <v>66.163506999999996</v>
      </c>
      <c r="BC16">
        <v>55.380001</v>
      </c>
      <c r="BD16">
        <v>51.029418999999997</v>
      </c>
      <c r="BE16">
        <v>73.310248999999999</v>
      </c>
      <c r="BF16">
        <v>22.918320999999999</v>
      </c>
      <c r="BG16">
        <v>62.804450000000003</v>
      </c>
      <c r="BH16">
        <v>49.698580999999997</v>
      </c>
      <c r="BI16">
        <v>52.284967999999999</v>
      </c>
      <c r="BJ16">
        <v>30.892952000000001</v>
      </c>
      <c r="BK16">
        <v>69.298760999999999</v>
      </c>
      <c r="BL16">
        <v>83.739497999999998</v>
      </c>
      <c r="BM16">
        <v>84.200064999999995</v>
      </c>
      <c r="BO16" s="2">
        <v>42758</v>
      </c>
      <c r="BP16">
        <f t="shared" si="1"/>
        <v>6.6668632932542771E-4</v>
      </c>
      <c r="BQ16">
        <f t="shared" si="57"/>
        <v>-2.7177034417506296E-2</v>
      </c>
      <c r="BR16">
        <f t="shared" si="58"/>
        <v>1.1814466615310604E-2</v>
      </c>
      <c r="BS16">
        <f t="shared" si="59"/>
        <v>-3.1202366106837243E-3</v>
      </c>
      <c r="BT16">
        <f t="shared" si="60"/>
        <v>-1.0593632871259695E-2</v>
      </c>
      <c r="BU16">
        <f t="shared" si="61"/>
        <v>5.3346708956896194E-3</v>
      </c>
      <c r="BV16">
        <f t="shared" si="62"/>
        <v>5.7471264367816577E-3</v>
      </c>
      <c r="BW16">
        <f t="shared" si="63"/>
        <v>2.7643076559147328E-3</v>
      </c>
      <c r="BX16">
        <f t="shared" si="2"/>
        <v>3.7300079269344533E-3</v>
      </c>
      <c r="BY16">
        <f t="shared" si="3"/>
        <v>-4.213646866929377E-3</v>
      </c>
      <c r="BZ16">
        <f t="shared" si="4"/>
        <v>-3.7410533994568951E-2</v>
      </c>
      <c r="CA16">
        <f t="shared" si="5"/>
        <v>-5.3811951747595455E-3</v>
      </c>
      <c r="CB16">
        <f t="shared" si="6"/>
        <v>-1.3105388575704868E-2</v>
      </c>
      <c r="CC16">
        <f t="shared" si="7"/>
        <v>7.6923076923063327E-4</v>
      </c>
      <c r="CD16">
        <f t="shared" si="8"/>
        <v>-4.182676818008324E-3</v>
      </c>
      <c r="CE16">
        <f t="shared" si="9"/>
        <v>-3.8795137938240076E-3</v>
      </c>
      <c r="CF16">
        <f t="shared" si="10"/>
        <v>-1.588848780487806E-2</v>
      </c>
      <c r="CG16">
        <f t="shared" si="11"/>
        <v>1.4877140940828593E-2</v>
      </c>
      <c r="CH16">
        <f t="shared" si="12"/>
        <v>3.5091955364114913E-3</v>
      </c>
      <c r="CI16">
        <f t="shared" si="13"/>
        <v>-5.8896287070318021E-3</v>
      </c>
      <c r="CJ16">
        <f t="shared" si="14"/>
        <v>-4.8061360078864857E-3</v>
      </c>
      <c r="CK16">
        <f t="shared" si="15"/>
        <v>1.7751084004097084E-2</v>
      </c>
      <c r="CL16">
        <f t="shared" si="16"/>
        <v>1.9633662573834254E-2</v>
      </c>
      <c r="CM16">
        <f t="shared" si="17"/>
        <v>-8.3342367371042059E-4</v>
      </c>
      <c r="CN16">
        <f t="shared" si="18"/>
        <v>1.1160579849489594E-3</v>
      </c>
      <c r="CO16">
        <f t="shared" si="19"/>
        <v>-9.7561203269348473E-3</v>
      </c>
      <c r="CP16">
        <f t="shared" si="20"/>
        <v>-4.6020033122166071E-3</v>
      </c>
      <c r="CQ16">
        <f t="shared" si="21"/>
        <v>-1.5562511555761493E-2</v>
      </c>
      <c r="CR16">
        <f t="shared" si="22"/>
        <v>-1.5543990442693834E-2</v>
      </c>
      <c r="CS16">
        <f t="shared" si="23"/>
        <v>-1.1359890894074298E-2</v>
      </c>
      <c r="CT16">
        <f t="shared" si="24"/>
        <v>-8.8330101913243197E-3</v>
      </c>
      <c r="CU16">
        <f t="shared" si="25"/>
        <v>-3.1294050428699038E-2</v>
      </c>
      <c r="CV16">
        <f t="shared" si="26"/>
        <v>1.1199134781691988E-4</v>
      </c>
      <c r="CW16">
        <f t="shared" si="27"/>
        <v>-5.9383945993130016E-4</v>
      </c>
      <c r="CX16">
        <f t="shared" si="28"/>
        <v>-4.7654628734753457E-3</v>
      </c>
      <c r="CY16">
        <f t="shared" si="29"/>
        <v>-9.757676704092666E-3</v>
      </c>
      <c r="CZ16">
        <f t="shared" si="30"/>
        <v>-5.6031791516242269E-3</v>
      </c>
      <c r="DA16">
        <f t="shared" si="31"/>
        <v>-1.1628042627319646E-3</v>
      </c>
      <c r="DB16">
        <f t="shared" si="32"/>
        <v>0</v>
      </c>
      <c r="DC16">
        <f t="shared" si="33"/>
        <v>-1.0115648261336041E-2</v>
      </c>
      <c r="DD16">
        <f t="shared" si="34"/>
        <v>2.8956079437809645E-3</v>
      </c>
      <c r="DE16">
        <f t="shared" si="35"/>
        <v>1.619404160175808E-4</v>
      </c>
      <c r="DF16">
        <f t="shared" si="36"/>
        <v>-3.4696160331902925E-3</v>
      </c>
      <c r="DG16">
        <f t="shared" si="37"/>
        <v>1.3268974348155105E-2</v>
      </c>
      <c r="DH16">
        <f t="shared" si="38"/>
        <v>-1.2241825996974764E-3</v>
      </c>
      <c r="DI16">
        <f t="shared" si="39"/>
        <v>6.8670933416539182E-3</v>
      </c>
      <c r="DJ16">
        <f t="shared" si="40"/>
        <v>2.5841647682398605E-3</v>
      </c>
      <c r="DK16">
        <f t="shared" si="41"/>
        <v>3.7879395352711231E-3</v>
      </c>
      <c r="DL16">
        <f t="shared" si="42"/>
        <v>-1.3603221390828368E-2</v>
      </c>
      <c r="DM16">
        <f t="shared" si="43"/>
        <v>-5.8801402526530433E-3</v>
      </c>
      <c r="DN16">
        <f t="shared" si="44"/>
        <v>-4.5938520816509731E-3</v>
      </c>
      <c r="DO16">
        <f t="shared" si="45"/>
        <v>-7.8892317257628353E-3</v>
      </c>
      <c r="DP16">
        <f t="shared" si="46"/>
        <v>0</v>
      </c>
      <c r="DQ16">
        <f t="shared" si="47"/>
        <v>1.957304548262373E-3</v>
      </c>
      <c r="DR16">
        <f t="shared" si="48"/>
        <v>-1.0598343849013703E-2</v>
      </c>
      <c r="DS16">
        <f t="shared" si="49"/>
        <v>-6.479468252439391E-3</v>
      </c>
      <c r="DT16">
        <f t="shared" si="50"/>
        <v>-5.5169944469976029E-3</v>
      </c>
      <c r="DU16">
        <f t="shared" si="51"/>
        <v>1.8072352543976322E-3</v>
      </c>
      <c r="DV16">
        <f t="shared" si="52"/>
        <v>-3.8038527353789764E-4</v>
      </c>
      <c r="DW16">
        <f t="shared" si="53"/>
        <v>6.1489072081613028E-3</v>
      </c>
      <c r="DX16">
        <f t="shared" si="54"/>
        <v>-4.1522420641370017E-3</v>
      </c>
      <c r="DY16">
        <f t="shared" si="55"/>
        <v>7.1485694872230887E-4</v>
      </c>
      <c r="DZ16">
        <f t="shared" si="56"/>
        <v>-1.0711344286450153E-2</v>
      </c>
    </row>
    <row r="17" spans="1:130" x14ac:dyDescent="0.25">
      <c r="A17" s="2">
        <v>42759</v>
      </c>
      <c r="B17">
        <v>13.450263</v>
      </c>
      <c r="C17">
        <v>119.452107</v>
      </c>
      <c r="D17">
        <v>117.610001</v>
      </c>
      <c r="E17">
        <v>822.44000200000005</v>
      </c>
      <c r="F17">
        <v>149.64178100000001</v>
      </c>
      <c r="G17">
        <v>159.180747</v>
      </c>
      <c r="H17">
        <v>76.323965999999999</v>
      </c>
      <c r="I17">
        <v>43.400002000000001</v>
      </c>
      <c r="J17">
        <v>86.731092000000004</v>
      </c>
      <c r="K17">
        <v>146.49139500000001</v>
      </c>
      <c r="L17">
        <v>36.799999</v>
      </c>
      <c r="M17">
        <v>29.883700000000001</v>
      </c>
      <c r="N17">
        <v>88.324565000000007</v>
      </c>
      <c r="O17">
        <v>69.577443000000002</v>
      </c>
      <c r="P17">
        <v>91.339995999999999</v>
      </c>
      <c r="Q17">
        <v>59.639999000000003</v>
      </c>
      <c r="R17">
        <v>76.334422000000004</v>
      </c>
      <c r="S17">
        <v>71.400002000000001</v>
      </c>
      <c r="T17">
        <v>129.36999499999999</v>
      </c>
      <c r="U17">
        <v>79.748544999999993</v>
      </c>
      <c r="V17">
        <v>177.25</v>
      </c>
      <c r="W17">
        <v>62.669998</v>
      </c>
      <c r="X17">
        <v>823.86999500000002</v>
      </c>
      <c r="Y17">
        <v>849.53002900000001</v>
      </c>
      <c r="Z17">
        <v>84.922335000000004</v>
      </c>
      <c r="AA17">
        <v>45.377105999999998</v>
      </c>
      <c r="AB17">
        <v>57.269733000000002</v>
      </c>
      <c r="AC17">
        <v>37.353337000000003</v>
      </c>
      <c r="AD17">
        <v>22.493659999999998</v>
      </c>
      <c r="AE17">
        <v>18.799999</v>
      </c>
      <c r="AF17">
        <v>148.92871</v>
      </c>
      <c r="AG17">
        <v>36.635001000000003</v>
      </c>
      <c r="AH17">
        <v>34.810001</v>
      </c>
      <c r="AI17">
        <v>174.83142900000001</v>
      </c>
      <c r="AJ17">
        <v>67.642486000000005</v>
      </c>
      <c r="AK17">
        <v>40.099997999999999</v>
      </c>
      <c r="AL17">
        <v>30.835849</v>
      </c>
      <c r="AM17">
        <v>87.860000999999997</v>
      </c>
      <c r="AN17">
        <v>34.238407000000002</v>
      </c>
      <c r="AO17">
        <v>23.350245000000001</v>
      </c>
      <c r="AP17">
        <v>83.527665999999996</v>
      </c>
      <c r="AQ17">
        <v>58.656922999999999</v>
      </c>
      <c r="AR17">
        <v>123.909628</v>
      </c>
      <c r="AS17">
        <v>39.720001000000003</v>
      </c>
      <c r="AT17">
        <v>41.360000999999997</v>
      </c>
      <c r="AU17">
        <v>97.650114000000002</v>
      </c>
      <c r="AV17">
        <v>95.949948000000006</v>
      </c>
      <c r="AW17">
        <v>159.83421899999999</v>
      </c>
      <c r="AX17">
        <v>83.071879999999993</v>
      </c>
      <c r="AY17">
        <v>91.419998000000007</v>
      </c>
      <c r="AZ17">
        <v>50.119999</v>
      </c>
      <c r="BA17">
        <v>69.153351999999998</v>
      </c>
      <c r="BB17">
        <v>66.908032000000006</v>
      </c>
      <c r="BC17">
        <v>55.389999000000003</v>
      </c>
      <c r="BD17">
        <v>52.345278</v>
      </c>
      <c r="BE17">
        <v>74.115415999999996</v>
      </c>
      <c r="BF17">
        <v>23.207291999999999</v>
      </c>
      <c r="BG17">
        <v>63.431598999999999</v>
      </c>
      <c r="BH17">
        <v>50.007393</v>
      </c>
      <c r="BI17">
        <v>52.633135000000003</v>
      </c>
      <c r="BJ17">
        <v>30.902888999999998</v>
      </c>
      <c r="BK17">
        <v>68.820491000000004</v>
      </c>
      <c r="BL17">
        <v>84.427441999999999</v>
      </c>
      <c r="BM17">
        <v>84.318972000000002</v>
      </c>
      <c r="BO17" s="2">
        <v>42759</v>
      </c>
      <c r="BP17">
        <f t="shared" si="1"/>
        <v>-9.1606309860292612E-4</v>
      </c>
      <c r="BQ17">
        <f t="shared" si="57"/>
        <v>-1.3338892953160042E-2</v>
      </c>
      <c r="BR17">
        <f t="shared" si="58"/>
        <v>5.5753863306635676E-3</v>
      </c>
      <c r="BS17">
        <f t="shared" si="59"/>
        <v>4.6611645652028244E-4</v>
      </c>
      <c r="BT17">
        <f t="shared" si="60"/>
        <v>1.7169326133212426E-2</v>
      </c>
      <c r="BU17">
        <f t="shared" si="61"/>
        <v>1.4327427814458948E-2</v>
      </c>
      <c r="BV17">
        <f t="shared" si="62"/>
        <v>-7.9999542857143169E-3</v>
      </c>
      <c r="BW17">
        <f t="shared" si="63"/>
        <v>6.8918692316897179E-3</v>
      </c>
      <c r="BX17">
        <f t="shared" si="2"/>
        <v>8.3958532464494251E-3</v>
      </c>
      <c r="BY17">
        <f t="shared" si="3"/>
        <v>4.6409499142519017E-3</v>
      </c>
      <c r="BZ17">
        <f t="shared" si="4"/>
        <v>1.6559638367286356E-2</v>
      </c>
      <c r="CA17">
        <f t="shared" si="5"/>
        <v>2.1411315105144491E-2</v>
      </c>
      <c r="CB17">
        <f t="shared" si="6"/>
        <v>8.6604759002544274E-3</v>
      </c>
      <c r="CC17">
        <f t="shared" si="7"/>
        <v>2.9647084660151535E-3</v>
      </c>
      <c r="CD17">
        <f t="shared" si="8"/>
        <v>4.3752188375081991E-2</v>
      </c>
      <c r="CE17">
        <f t="shared" si="9"/>
        <v>1.9473115188100021E-3</v>
      </c>
      <c r="CF17">
        <f t="shared" si="10"/>
        <v>1.1188230970284208E-2</v>
      </c>
      <c r="CG17">
        <f t="shared" si="11"/>
        <v>3.4127202659508526E-3</v>
      </c>
      <c r="CH17">
        <f t="shared" si="12"/>
        <v>-4.9957133495781569E-4</v>
      </c>
      <c r="CI17">
        <f t="shared" si="13"/>
        <v>1.1287028410245092E-4</v>
      </c>
      <c r="CJ17">
        <f t="shared" si="14"/>
        <v>8.8538153389217111E-3</v>
      </c>
      <c r="CK17">
        <f t="shared" si="15"/>
        <v>5.5656552600742426E-3</v>
      </c>
      <c r="CL17">
        <f t="shared" si="16"/>
        <v>6.0396196751386633E-3</v>
      </c>
      <c r="CM17">
        <f t="shared" si="17"/>
        <v>1.8231636388017725E-2</v>
      </c>
      <c r="CN17">
        <f t="shared" si="18"/>
        <v>1.6722408476375739E-2</v>
      </c>
      <c r="CO17">
        <f t="shared" si="19"/>
        <v>1.0907793605875238E-2</v>
      </c>
      <c r="CP17">
        <f t="shared" si="20"/>
        <v>2.3116617424505215E-2</v>
      </c>
      <c r="CQ17">
        <f t="shared" si="21"/>
        <v>2.1680307520700826E-2</v>
      </c>
      <c r="CR17">
        <f t="shared" si="22"/>
        <v>-1.0526368421052701E-2</v>
      </c>
      <c r="CS17">
        <f t="shared" si="23"/>
        <v>-6.0121474206575876E-4</v>
      </c>
      <c r="CT17">
        <f t="shared" si="24"/>
        <v>-2.1603833142153084E-3</v>
      </c>
      <c r="CU17">
        <f t="shared" si="25"/>
        <v>1.3096623600214796E-2</v>
      </c>
      <c r="CV17">
        <f t="shared" si="26"/>
        <v>-1.4228858339185635E-2</v>
      </c>
      <c r="CW17">
        <f t="shared" si="27"/>
        <v>9.358245440521662E-3</v>
      </c>
      <c r="CX17">
        <f t="shared" si="28"/>
        <v>1.0584627016128945E-2</v>
      </c>
      <c r="CY17">
        <f t="shared" si="29"/>
        <v>-9.8537629433933516E-3</v>
      </c>
      <c r="CZ17">
        <f t="shared" si="30"/>
        <v>1.0349609134655102E-2</v>
      </c>
      <c r="DA17">
        <f t="shared" si="31"/>
        <v>7.2758768679748176E-3</v>
      </c>
      <c r="DB17">
        <f t="shared" si="32"/>
        <v>-2.2965059463145199E-2</v>
      </c>
      <c r="DC17">
        <f t="shared" si="33"/>
        <v>2.4209303467080279E-2</v>
      </c>
      <c r="DD17">
        <f t="shared" si="34"/>
        <v>4.5856104178765289E-3</v>
      </c>
      <c r="DE17">
        <f t="shared" si="35"/>
        <v>6.5586865564646324E-3</v>
      </c>
      <c r="DF17">
        <f t="shared" si="36"/>
        <v>-1.2185973941456707E-2</v>
      </c>
      <c r="DG17">
        <f t="shared" si="37"/>
        <v>-1.5238071428571476E-2</v>
      </c>
      <c r="DH17">
        <f t="shared" si="38"/>
        <v>5.1067480631616924E-4</v>
      </c>
      <c r="DI17">
        <f t="shared" si="39"/>
        <v>-4.3401660643205275E-3</v>
      </c>
      <c r="DJ17">
        <f t="shared" si="40"/>
        <v>8.5496032402567756E-3</v>
      </c>
      <c r="DK17">
        <f t="shared" si="41"/>
        <v>1.3146704884129612E-2</v>
      </c>
      <c r="DL17">
        <f t="shared" si="42"/>
        <v>8.6054612599897329E-3</v>
      </c>
      <c r="DM17">
        <f t="shared" si="43"/>
        <v>-4.3693970616294542E-2</v>
      </c>
      <c r="DN17">
        <f t="shared" si="44"/>
        <v>3.1727881587306772E-3</v>
      </c>
      <c r="DO17">
        <f t="shared" si="45"/>
        <v>1.1252804359358048E-2</v>
      </c>
      <c r="DP17">
        <f t="shared" si="46"/>
        <v>1.8053448572530328E-4</v>
      </c>
      <c r="DQ17">
        <f t="shared" si="47"/>
        <v>2.5786282222809653E-2</v>
      </c>
      <c r="DR17">
        <f t="shared" si="48"/>
        <v>1.0983007300930048E-2</v>
      </c>
      <c r="DS17">
        <f t="shared" si="49"/>
        <v>1.2608733423360219E-2</v>
      </c>
      <c r="DT17">
        <f t="shared" si="50"/>
        <v>9.9857414562183333E-3</v>
      </c>
      <c r="DU17">
        <f t="shared" si="51"/>
        <v>6.2136985359804164E-3</v>
      </c>
      <c r="DV17">
        <f t="shared" si="52"/>
        <v>6.6590267397697023E-3</v>
      </c>
      <c r="DW17">
        <f t="shared" si="53"/>
        <v>3.2165912794601681E-4</v>
      </c>
      <c r="DX17">
        <f t="shared" si="54"/>
        <v>-6.9015663930844795E-3</v>
      </c>
      <c r="DY17">
        <f t="shared" si="55"/>
        <v>8.2152868888705211E-3</v>
      </c>
      <c r="DZ17">
        <f t="shared" si="56"/>
        <v>1.4121960594686289E-3</v>
      </c>
    </row>
    <row r="18" spans="1:130" x14ac:dyDescent="0.25">
      <c r="A18" s="2">
        <v>42760</v>
      </c>
      <c r="B18">
        <v>13.460175</v>
      </c>
      <c r="C18">
        <v>121.353858</v>
      </c>
      <c r="D18">
        <v>119.139999</v>
      </c>
      <c r="E18">
        <v>836.52002000000005</v>
      </c>
      <c r="F18">
        <v>153.10816600000001</v>
      </c>
      <c r="G18">
        <v>165.93266600000001</v>
      </c>
      <c r="H18">
        <v>76.613450999999998</v>
      </c>
      <c r="I18">
        <v>42.75</v>
      </c>
      <c r="J18">
        <v>86.256174999999999</v>
      </c>
      <c r="K18">
        <v>148.530866</v>
      </c>
      <c r="L18">
        <v>36.720001000000003</v>
      </c>
      <c r="M18">
        <v>30.410242</v>
      </c>
      <c r="N18">
        <v>87.976157999999998</v>
      </c>
      <c r="O18">
        <v>68.910346000000004</v>
      </c>
      <c r="P18">
        <v>91.879997000000003</v>
      </c>
      <c r="Q18">
        <v>60.209999000000003</v>
      </c>
      <c r="R18">
        <v>76.235518999999996</v>
      </c>
      <c r="S18">
        <v>69.620002999999997</v>
      </c>
      <c r="T18">
        <v>131.479996</v>
      </c>
      <c r="U18">
        <v>79.599070999999995</v>
      </c>
      <c r="V18">
        <v>175.320007</v>
      </c>
      <c r="W18">
        <v>63.009998000000003</v>
      </c>
      <c r="X18">
        <v>835.669983</v>
      </c>
      <c r="Y18">
        <v>858.45001200000002</v>
      </c>
      <c r="Z18">
        <v>86.224249999999998</v>
      </c>
      <c r="AA18">
        <v>45.924419999999998</v>
      </c>
      <c r="AB18">
        <v>57.768078000000003</v>
      </c>
      <c r="AC18">
        <v>37.532060999999999</v>
      </c>
      <c r="AD18">
        <v>22.473770999999999</v>
      </c>
      <c r="AE18">
        <v>19.450001</v>
      </c>
      <c r="AF18">
        <v>150.17310000000001</v>
      </c>
      <c r="AG18">
        <v>36.575512000000003</v>
      </c>
      <c r="AH18">
        <v>34.790000999999997</v>
      </c>
      <c r="AI18">
        <v>175.58650600000001</v>
      </c>
      <c r="AJ18">
        <v>68.030721</v>
      </c>
      <c r="AK18">
        <v>40.150002000000001</v>
      </c>
      <c r="AL18">
        <v>30.974437999999999</v>
      </c>
      <c r="AM18">
        <v>87.160004000000001</v>
      </c>
      <c r="AN18">
        <v>34.149374000000002</v>
      </c>
      <c r="AO18">
        <v>23.350245000000001</v>
      </c>
      <c r="AP18">
        <v>84.331292000000005</v>
      </c>
      <c r="AQ18">
        <v>59.549418000000003</v>
      </c>
      <c r="AR18">
        <v>124.966219</v>
      </c>
      <c r="AS18">
        <v>39.889999000000003</v>
      </c>
      <c r="AT18">
        <v>41.389999000000003</v>
      </c>
      <c r="AU18">
        <v>98.666995</v>
      </c>
      <c r="AV18">
        <v>95.322565999999995</v>
      </c>
      <c r="AW18">
        <v>160.641223</v>
      </c>
      <c r="AX18">
        <v>83.740605000000002</v>
      </c>
      <c r="AY18">
        <v>91.949996999999996</v>
      </c>
      <c r="AZ18">
        <v>49.77</v>
      </c>
      <c r="BA18">
        <v>69.262709999999998</v>
      </c>
      <c r="BB18">
        <v>66.401752999999999</v>
      </c>
      <c r="BC18">
        <v>55.310001</v>
      </c>
      <c r="BD18">
        <v>52.694181999999998</v>
      </c>
      <c r="BE18">
        <v>74.50309</v>
      </c>
      <c r="BF18">
        <v>23.595907</v>
      </c>
      <c r="BG18">
        <v>64.098564999999994</v>
      </c>
      <c r="BH18">
        <v>50.485551000000001</v>
      </c>
      <c r="BI18">
        <v>52.623189000000004</v>
      </c>
      <c r="BJ18">
        <v>30.714092000000001</v>
      </c>
      <c r="BK18">
        <v>69.468145000000007</v>
      </c>
      <c r="BL18">
        <v>84.945887999999997</v>
      </c>
      <c r="BM18">
        <v>84.566706999999994</v>
      </c>
      <c r="BO18" s="2">
        <v>42760</v>
      </c>
      <c r="BP18">
        <f t="shared" si="1"/>
        <v>1.5920614945703848E-2</v>
      </c>
      <c r="BQ18">
        <f t="shared" si="57"/>
        <v>1.300908074985907E-2</v>
      </c>
      <c r="BR18">
        <f t="shared" si="58"/>
        <v>1.7119811737950963E-2</v>
      </c>
      <c r="BS18">
        <f t="shared" si="59"/>
        <v>2.3164553220600848E-2</v>
      </c>
      <c r="BT18">
        <f t="shared" si="60"/>
        <v>4.2416681208312212E-2</v>
      </c>
      <c r="BU18">
        <f t="shared" si="61"/>
        <v>3.7928453560707176E-3</v>
      </c>
      <c r="BV18">
        <f t="shared" si="62"/>
        <v>-1.497700391811041E-2</v>
      </c>
      <c r="BW18">
        <f t="shared" si="63"/>
        <v>-5.4757410410559704E-3</v>
      </c>
      <c r="BX18">
        <f t="shared" si="2"/>
        <v>1.3922121500720142E-2</v>
      </c>
      <c r="BY18">
        <f t="shared" si="3"/>
        <v>-2.1738587547243116E-3</v>
      </c>
      <c r="BZ18">
        <f t="shared" si="4"/>
        <v>1.7619705725863799E-2</v>
      </c>
      <c r="CA18">
        <f t="shared" si="5"/>
        <v>-3.9446217482079771E-3</v>
      </c>
      <c r="CB18">
        <f t="shared" si="6"/>
        <v>-9.5878343790242182E-3</v>
      </c>
      <c r="CC18">
        <f t="shared" si="7"/>
        <v>5.9119884349458918E-3</v>
      </c>
      <c r="CD18">
        <f t="shared" si="8"/>
        <v>9.5573442246368323E-3</v>
      </c>
      <c r="CE18">
        <f t="shared" si="9"/>
        <v>-1.2956540104542835E-3</v>
      </c>
      <c r="CF18">
        <f t="shared" si="10"/>
        <v>-2.4929957284875237E-2</v>
      </c>
      <c r="CG18">
        <f t="shared" si="11"/>
        <v>1.63098174348697E-2</v>
      </c>
      <c r="CH18">
        <f t="shared" si="12"/>
        <v>-1.8743163276521146E-3</v>
      </c>
      <c r="CI18">
        <f t="shared" si="13"/>
        <v>-1.0888535966149471E-2</v>
      </c>
      <c r="CJ18">
        <f t="shared" si="14"/>
        <v>5.4252435112571717E-3</v>
      </c>
      <c r="CK18">
        <f t="shared" si="15"/>
        <v>1.432263351209917E-2</v>
      </c>
      <c r="CL18">
        <f t="shared" si="16"/>
        <v>1.0499903117609621E-2</v>
      </c>
      <c r="CM18">
        <f t="shared" si="17"/>
        <v>1.533065476826545E-2</v>
      </c>
      <c r="CN18">
        <f t="shared" si="18"/>
        <v>1.2061456717843644E-2</v>
      </c>
      <c r="CO18">
        <f t="shared" si="19"/>
        <v>8.7017168388054955E-3</v>
      </c>
      <c r="CP18">
        <f t="shared" si="20"/>
        <v>4.7846863052689592E-3</v>
      </c>
      <c r="CQ18">
        <f t="shared" si="21"/>
        <v>-8.8420470479233515E-4</v>
      </c>
      <c r="CR18">
        <f t="shared" si="22"/>
        <v>3.4574576307158322E-2</v>
      </c>
      <c r="CS18">
        <f t="shared" si="23"/>
        <v>8.3556085324314466E-3</v>
      </c>
      <c r="CT18">
        <f t="shared" si="24"/>
        <v>-1.6238296267550023E-3</v>
      </c>
      <c r="CU18">
        <f t="shared" si="25"/>
        <v>-5.7454752730412562E-4</v>
      </c>
      <c r="CV18">
        <f t="shared" si="26"/>
        <v>4.3188859366927179E-3</v>
      </c>
      <c r="CW18">
        <f t="shared" si="27"/>
        <v>5.7395140681257839E-3</v>
      </c>
      <c r="CX18">
        <f t="shared" si="28"/>
        <v>1.2469826058345568E-3</v>
      </c>
      <c r="CY18">
        <f t="shared" si="29"/>
        <v>4.494411682973265E-3</v>
      </c>
      <c r="CZ18">
        <f t="shared" si="30"/>
        <v>-7.9671863422809963E-3</v>
      </c>
      <c r="DA18">
        <f t="shared" si="31"/>
        <v>-2.6003838321099204E-3</v>
      </c>
      <c r="DB18">
        <f t="shared" si="32"/>
        <v>0</v>
      </c>
      <c r="DC18">
        <f t="shared" si="33"/>
        <v>9.6210757283701209E-3</v>
      </c>
      <c r="DD18">
        <f t="shared" si="34"/>
        <v>1.5215510025986312E-2</v>
      </c>
      <c r="DE18">
        <f t="shared" si="35"/>
        <v>8.5271097739070267E-3</v>
      </c>
      <c r="DF18">
        <f t="shared" si="36"/>
        <v>4.2799092578069686E-3</v>
      </c>
      <c r="DG18">
        <f t="shared" si="37"/>
        <v>7.2529011786071074E-4</v>
      </c>
      <c r="DH18">
        <f t="shared" si="38"/>
        <v>1.0413515748686208E-2</v>
      </c>
      <c r="DI18">
        <f t="shared" si="39"/>
        <v>-6.5386382491839923E-3</v>
      </c>
      <c r="DJ18">
        <f t="shared" si="40"/>
        <v>5.0490064333470475E-3</v>
      </c>
      <c r="DK18">
        <f t="shared" si="41"/>
        <v>8.049956254752022E-3</v>
      </c>
      <c r="DL18">
        <f t="shared" si="42"/>
        <v>5.7974076962896692E-3</v>
      </c>
      <c r="DM18">
        <f t="shared" si="43"/>
        <v>-6.9832204106786699E-3</v>
      </c>
      <c r="DN18">
        <f t="shared" si="44"/>
        <v>1.5813839363854054E-3</v>
      </c>
      <c r="DO18">
        <f t="shared" si="45"/>
        <v>-7.5667895896266435E-3</v>
      </c>
      <c r="DP18">
        <f t="shared" si="46"/>
        <v>-1.4442679444713891E-3</v>
      </c>
      <c r="DQ18">
        <f t="shared" si="47"/>
        <v>6.6654340817522417E-3</v>
      </c>
      <c r="DR18">
        <f t="shared" si="48"/>
        <v>5.2306796739831629E-3</v>
      </c>
      <c r="DS18">
        <f t="shared" si="49"/>
        <v>1.6745383304523465E-2</v>
      </c>
      <c r="DT18">
        <f t="shared" si="50"/>
        <v>1.0514727840929883E-2</v>
      </c>
      <c r="DU18">
        <f t="shared" si="51"/>
        <v>9.5617462002068887E-3</v>
      </c>
      <c r="DV18">
        <f t="shared" si="52"/>
        <v>-1.8896841314886004E-4</v>
      </c>
      <c r="DW18">
        <f t="shared" si="53"/>
        <v>-6.1093640791964887E-3</v>
      </c>
      <c r="DX18">
        <f t="shared" si="54"/>
        <v>9.410772730464867E-3</v>
      </c>
      <c r="DY18">
        <f t="shared" si="55"/>
        <v>6.1407285086287899E-3</v>
      </c>
      <c r="DZ18">
        <f t="shared" si="56"/>
        <v>2.9380695011318458E-3</v>
      </c>
    </row>
    <row r="19" spans="1:130" x14ac:dyDescent="0.25">
      <c r="A19" s="2">
        <v>42761</v>
      </c>
      <c r="B19">
        <v>13.48991</v>
      </c>
      <c r="C19">
        <v>121.41360400000001</v>
      </c>
      <c r="D19">
        <v>117.639999</v>
      </c>
      <c r="E19">
        <v>839.15002400000003</v>
      </c>
      <c r="F19">
        <v>151.80328299999999</v>
      </c>
      <c r="G19">
        <v>167.67765</v>
      </c>
      <c r="H19">
        <v>76.224146000000005</v>
      </c>
      <c r="I19">
        <v>42.200001</v>
      </c>
      <c r="J19">
        <v>87.077382</v>
      </c>
      <c r="K19">
        <v>146.76132799999999</v>
      </c>
      <c r="L19">
        <v>37.75</v>
      </c>
      <c r="M19">
        <v>30.519523</v>
      </c>
      <c r="N19">
        <v>89.300083000000001</v>
      </c>
      <c r="O19">
        <v>69.049739000000002</v>
      </c>
      <c r="P19">
        <v>92.889999000000003</v>
      </c>
      <c r="Q19">
        <v>61.419998</v>
      </c>
      <c r="R19">
        <v>76.275081</v>
      </c>
      <c r="S19">
        <v>69.220000999999996</v>
      </c>
      <c r="T19">
        <v>132.779999</v>
      </c>
      <c r="U19">
        <v>79.280197000000001</v>
      </c>
      <c r="V19">
        <v>177.300003</v>
      </c>
      <c r="W19">
        <v>62.700001</v>
      </c>
      <c r="X19">
        <v>832.15002400000003</v>
      </c>
      <c r="Y19">
        <v>856.97997999999995</v>
      </c>
      <c r="Z19">
        <v>81.00667</v>
      </c>
      <c r="AA19">
        <v>46.123440000000002</v>
      </c>
      <c r="AB19">
        <v>57.977381000000001</v>
      </c>
      <c r="AC19">
        <v>37.293765</v>
      </c>
      <c r="AD19">
        <v>22.294775999999999</v>
      </c>
      <c r="AE19">
        <v>19.149999999999999</v>
      </c>
      <c r="AF19">
        <v>154.951549</v>
      </c>
      <c r="AG19">
        <v>36.635001000000003</v>
      </c>
      <c r="AH19">
        <v>34.990001999999997</v>
      </c>
      <c r="AI19">
        <v>175.67593500000001</v>
      </c>
      <c r="AJ19">
        <v>68.518508999999995</v>
      </c>
      <c r="AK19">
        <v>40.130001</v>
      </c>
      <c r="AL19">
        <v>30.964538999999998</v>
      </c>
      <c r="AM19">
        <v>86.599997999999999</v>
      </c>
      <c r="AN19">
        <v>34.040554</v>
      </c>
      <c r="AO19">
        <v>23.958853000000001</v>
      </c>
      <c r="AP19">
        <v>83.577269000000001</v>
      </c>
      <c r="AQ19">
        <v>59.668416999999998</v>
      </c>
      <c r="AR19">
        <v>126.630838</v>
      </c>
      <c r="AS19">
        <v>39.509998000000003</v>
      </c>
      <c r="AT19">
        <v>41.77</v>
      </c>
      <c r="AU19">
        <v>98.617144999999994</v>
      </c>
      <c r="AV19">
        <v>95.681072</v>
      </c>
      <c r="AW19">
        <v>162.14561</v>
      </c>
      <c r="AX19">
        <v>83.081855000000004</v>
      </c>
      <c r="AY19">
        <v>90.610000999999997</v>
      </c>
      <c r="AZ19">
        <v>49.119999</v>
      </c>
      <c r="BA19">
        <v>69.322363999999993</v>
      </c>
      <c r="BB19">
        <v>66.242925</v>
      </c>
      <c r="BC19">
        <v>55.169998</v>
      </c>
      <c r="BD19">
        <v>52.833742999999998</v>
      </c>
      <c r="BE19">
        <v>74.562737999999996</v>
      </c>
      <c r="BF19">
        <v>23.655692999999999</v>
      </c>
      <c r="BG19">
        <v>64.247888000000003</v>
      </c>
      <c r="BH19">
        <v>50.346088999999999</v>
      </c>
      <c r="BI19">
        <v>52.394388999999997</v>
      </c>
      <c r="BJ19">
        <v>30.694219</v>
      </c>
      <c r="BK19">
        <v>68.930094999999994</v>
      </c>
      <c r="BL19">
        <v>85.075505000000007</v>
      </c>
      <c r="BM19">
        <v>84.824353000000002</v>
      </c>
      <c r="BO19" s="2">
        <v>42761</v>
      </c>
      <c r="BP19">
        <f t="shared" si="1"/>
        <v>4.9232880589600292E-4</v>
      </c>
      <c r="BQ19">
        <f t="shared" si="57"/>
        <v>-1.2590230087210275E-2</v>
      </c>
      <c r="BR19">
        <f t="shared" si="58"/>
        <v>3.143982136853074E-3</v>
      </c>
      <c r="BS19">
        <f t="shared" si="59"/>
        <v>-8.5226218436972312E-3</v>
      </c>
      <c r="BT19">
        <f t="shared" si="60"/>
        <v>1.0516217463775179E-2</v>
      </c>
      <c r="BU19">
        <f t="shared" si="61"/>
        <v>-5.0814184052353495E-3</v>
      </c>
      <c r="BV19">
        <f t="shared" si="62"/>
        <v>-1.2865473684210538E-2</v>
      </c>
      <c r="BW19">
        <f t="shared" si="63"/>
        <v>9.5205589628799547E-3</v>
      </c>
      <c r="BX19">
        <f t="shared" si="2"/>
        <v>-1.191360454331436E-2</v>
      </c>
      <c r="BY19">
        <f t="shared" si="3"/>
        <v>2.8050080935455135E-2</v>
      </c>
      <c r="BZ19">
        <f t="shared" si="4"/>
        <v>3.5935590384317262E-3</v>
      </c>
      <c r="CA19">
        <f t="shared" si="5"/>
        <v>1.5048679438808943E-2</v>
      </c>
      <c r="CB19">
        <f t="shared" si="6"/>
        <v>2.022816718987297E-3</v>
      </c>
      <c r="CC19">
        <f t="shared" si="7"/>
        <v>1.0992621168675054E-2</v>
      </c>
      <c r="CD19">
        <f t="shared" si="8"/>
        <v>2.0096313238603392E-2</v>
      </c>
      <c r="CE19">
        <f t="shared" si="9"/>
        <v>5.1894445684830259E-4</v>
      </c>
      <c r="CF19">
        <f t="shared" si="10"/>
        <v>-5.7455039178898604E-3</v>
      </c>
      <c r="CG19">
        <f t="shared" si="11"/>
        <v>9.8874584693477985E-3</v>
      </c>
      <c r="CH19">
        <f t="shared" si="12"/>
        <v>-4.0060015273293281E-3</v>
      </c>
      <c r="CI19">
        <f t="shared" si="13"/>
        <v>1.1293611230576817E-2</v>
      </c>
      <c r="CJ19">
        <f t="shared" si="14"/>
        <v>-4.9198065360992471E-3</v>
      </c>
      <c r="CK19">
        <f t="shared" si="15"/>
        <v>-4.2121400452407309E-3</v>
      </c>
      <c r="CL19">
        <f t="shared" si="16"/>
        <v>-1.7124258599230391E-3</v>
      </c>
      <c r="CM19">
        <f t="shared" si="17"/>
        <v>-6.0511746985331794E-2</v>
      </c>
      <c r="CN19">
        <f t="shared" si="18"/>
        <v>4.333642101522539E-3</v>
      </c>
      <c r="CO19">
        <f t="shared" si="19"/>
        <v>3.6231601819953774E-3</v>
      </c>
      <c r="CP19">
        <f t="shared" si="20"/>
        <v>-6.3491317463221231E-3</v>
      </c>
      <c r="CQ19">
        <f t="shared" si="21"/>
        <v>-7.9646179539695217E-3</v>
      </c>
      <c r="CR19">
        <f t="shared" si="22"/>
        <v>-1.5424215145284692E-2</v>
      </c>
      <c r="CS19">
        <f t="shared" si="23"/>
        <v>3.1819606840372883E-2</v>
      </c>
      <c r="CT19">
        <f t="shared" si="24"/>
        <v>1.6264707381266064E-3</v>
      </c>
      <c r="CU19">
        <f t="shared" si="25"/>
        <v>5.7488069632420924E-3</v>
      </c>
      <c r="CV19">
        <f t="shared" si="26"/>
        <v>5.0931590380876024E-4</v>
      </c>
      <c r="CW19">
        <f t="shared" si="27"/>
        <v>7.1701136314576974E-3</v>
      </c>
      <c r="CX19">
        <f t="shared" si="28"/>
        <v>-4.9815688676679848E-4</v>
      </c>
      <c r="CY19">
        <f t="shared" si="29"/>
        <v>-3.1958610516191754E-4</v>
      </c>
      <c r="CZ19">
        <f t="shared" si="30"/>
        <v>-6.42503412459694E-3</v>
      </c>
      <c r="DA19">
        <f t="shared" si="31"/>
        <v>-3.1865884276531808E-3</v>
      </c>
      <c r="DB19">
        <f t="shared" si="32"/>
        <v>2.6064308961212257E-2</v>
      </c>
      <c r="DC19">
        <f t="shared" si="33"/>
        <v>-8.9412006162552515E-3</v>
      </c>
      <c r="DD19">
        <f t="shared" si="34"/>
        <v>1.9983234764779922E-3</v>
      </c>
      <c r="DE19">
        <f t="shared" si="35"/>
        <v>1.3320551852497031E-2</v>
      </c>
      <c r="DF19">
        <f t="shared" si="36"/>
        <v>-9.5262223496169751E-3</v>
      </c>
      <c r="DG19">
        <f t="shared" si="37"/>
        <v>9.1809859671656557E-3</v>
      </c>
      <c r="DH19">
        <f t="shared" si="38"/>
        <v>-5.0523480521535991E-4</v>
      </c>
      <c r="DI19">
        <f t="shared" si="39"/>
        <v>3.7609772275748465E-3</v>
      </c>
      <c r="DJ19">
        <f t="shared" si="40"/>
        <v>9.364887616673645E-3</v>
      </c>
      <c r="DK19">
        <f t="shared" si="41"/>
        <v>-7.8665541047858722E-3</v>
      </c>
      <c r="DL19">
        <f t="shared" si="42"/>
        <v>-1.4573094548333665E-2</v>
      </c>
      <c r="DM19">
        <f t="shared" si="43"/>
        <v>-1.3060096443640812E-2</v>
      </c>
      <c r="DN19">
        <f t="shared" si="44"/>
        <v>8.6127152691539699E-4</v>
      </c>
      <c r="DO19">
        <f t="shared" si="45"/>
        <v>-2.3919248035515484E-3</v>
      </c>
      <c r="DP19">
        <f t="shared" si="46"/>
        <v>-2.5312420442733519E-3</v>
      </c>
      <c r="DQ19">
        <f t="shared" si="47"/>
        <v>2.6485087101266735E-3</v>
      </c>
      <c r="DR19">
        <f t="shared" si="48"/>
        <v>8.006110887481821E-4</v>
      </c>
      <c r="DS19">
        <f t="shared" si="49"/>
        <v>2.5337445176403239E-3</v>
      </c>
      <c r="DT19">
        <f t="shared" si="50"/>
        <v>2.3295841334358691E-3</v>
      </c>
      <c r="DU19">
        <f t="shared" si="51"/>
        <v>-2.7624141410281799E-3</v>
      </c>
      <c r="DV19">
        <f t="shared" si="52"/>
        <v>-4.3478930932902005E-3</v>
      </c>
      <c r="DW19">
        <f t="shared" si="53"/>
        <v>-6.4703198779247906E-4</v>
      </c>
      <c r="DX19">
        <f t="shared" si="54"/>
        <v>-7.7452766300296627E-3</v>
      </c>
      <c r="DY19">
        <f t="shared" si="55"/>
        <v>1.5258772737769544E-3</v>
      </c>
      <c r="DZ19">
        <f t="shared" si="56"/>
        <v>3.0466599580376563E-3</v>
      </c>
    </row>
    <row r="20" spans="1:130" x14ac:dyDescent="0.25">
      <c r="A20" s="2">
        <v>42762</v>
      </c>
      <c r="B20">
        <v>13.519646</v>
      </c>
      <c r="C20">
        <v>121.42355499999999</v>
      </c>
      <c r="D20">
        <v>117.449997</v>
      </c>
      <c r="E20">
        <v>835.77002000000005</v>
      </c>
      <c r="F20">
        <v>152.74957499999999</v>
      </c>
      <c r="G20">
        <v>166.26976199999999</v>
      </c>
      <c r="H20">
        <v>76.803115000000005</v>
      </c>
      <c r="I20">
        <v>41.400002000000001</v>
      </c>
      <c r="J20">
        <v>85.929670999999999</v>
      </c>
      <c r="K20">
        <v>146.77132</v>
      </c>
      <c r="L20">
        <v>37.974997999999999</v>
      </c>
      <c r="M20">
        <v>30.479785</v>
      </c>
      <c r="N20">
        <v>88.742643999999999</v>
      </c>
      <c r="O20">
        <v>68.760993999999997</v>
      </c>
      <c r="P20">
        <v>92.720000999999996</v>
      </c>
      <c r="Q20">
        <v>61.310001</v>
      </c>
      <c r="R20">
        <v>76.097053000000002</v>
      </c>
      <c r="S20">
        <v>67.589995999999999</v>
      </c>
      <c r="T20">
        <v>132.179993</v>
      </c>
      <c r="U20">
        <v>79.529318000000004</v>
      </c>
      <c r="V20">
        <v>185.13999899999999</v>
      </c>
      <c r="W20">
        <v>62.720001000000003</v>
      </c>
      <c r="X20">
        <v>823.30999799999995</v>
      </c>
      <c r="Y20">
        <v>845.03002900000001</v>
      </c>
      <c r="Z20">
        <v>82.079994999999997</v>
      </c>
      <c r="AA20">
        <v>45.476618999999999</v>
      </c>
      <c r="AB20">
        <v>57.688344000000001</v>
      </c>
      <c r="AC20">
        <v>37.710785999999999</v>
      </c>
      <c r="AD20">
        <v>22.254999000000002</v>
      </c>
      <c r="AE20">
        <v>19.600000000000001</v>
      </c>
      <c r="AF20">
        <v>157.699174</v>
      </c>
      <c r="AG20">
        <v>36.889999000000003</v>
      </c>
      <c r="AH20">
        <v>34.919998</v>
      </c>
      <c r="AI20">
        <v>176.33165299999999</v>
      </c>
      <c r="AJ20">
        <v>68.050635</v>
      </c>
      <c r="AK20">
        <v>40.229999999999997</v>
      </c>
      <c r="AL20">
        <v>31.103126</v>
      </c>
      <c r="AM20">
        <v>86.720000999999996</v>
      </c>
      <c r="AN20">
        <v>33.902057999999997</v>
      </c>
      <c r="AO20">
        <v>23.371034000000002</v>
      </c>
      <c r="AP20">
        <v>82.118831999999998</v>
      </c>
      <c r="AQ20">
        <v>59.837001999999998</v>
      </c>
      <c r="AR20">
        <v>125.354962</v>
      </c>
      <c r="AS20">
        <v>39.880001</v>
      </c>
      <c r="AT20">
        <v>42.009998000000003</v>
      </c>
      <c r="AU20">
        <v>99.554270000000002</v>
      </c>
      <c r="AV20">
        <v>95.979821999999999</v>
      </c>
      <c r="AW20">
        <v>162.384725</v>
      </c>
      <c r="AX20">
        <v>83.610847000000007</v>
      </c>
      <c r="AY20">
        <v>88.75</v>
      </c>
      <c r="AZ20">
        <v>49.599997999999999</v>
      </c>
      <c r="BA20">
        <v>69.232885999999993</v>
      </c>
      <c r="BB20">
        <v>65.180734999999999</v>
      </c>
      <c r="BC20">
        <v>55.299999</v>
      </c>
      <c r="BD20">
        <v>52.64434</v>
      </c>
      <c r="BE20">
        <v>73.787390000000002</v>
      </c>
      <c r="BF20">
        <v>23.566013000000002</v>
      </c>
      <c r="BG20">
        <v>64.198110999999997</v>
      </c>
      <c r="BH20">
        <v>50.545321999999999</v>
      </c>
      <c r="BI20">
        <v>52.105910000000002</v>
      </c>
      <c r="BJ20">
        <v>30.435866000000001</v>
      </c>
      <c r="BK20">
        <v>69.498035000000002</v>
      </c>
      <c r="BL20">
        <v>84.806306000000006</v>
      </c>
      <c r="BM20">
        <v>84.735172000000006</v>
      </c>
      <c r="BO20" s="2">
        <v>42762</v>
      </c>
      <c r="BP20">
        <f t="shared" si="1"/>
        <v>8.1959514190765859E-5</v>
      </c>
      <c r="BQ20">
        <f t="shared" si="57"/>
        <v>-1.6151139205637932E-3</v>
      </c>
      <c r="BR20">
        <f t="shared" si="58"/>
        <v>-4.0278900117149963E-3</v>
      </c>
      <c r="BS20">
        <f t="shared" si="59"/>
        <v>6.2336728251126683E-3</v>
      </c>
      <c r="BT20">
        <f t="shared" si="60"/>
        <v>-8.3963962996858044E-3</v>
      </c>
      <c r="BU20">
        <f t="shared" si="61"/>
        <v>7.5956115008490865E-3</v>
      </c>
      <c r="BV20">
        <f t="shared" si="62"/>
        <v>-1.8957321825655904E-2</v>
      </c>
      <c r="BW20">
        <f t="shared" si="63"/>
        <v>-1.3180357213771088E-2</v>
      </c>
      <c r="BX20">
        <f t="shared" si="2"/>
        <v>6.8083330508006412E-5</v>
      </c>
      <c r="BY20">
        <f t="shared" si="3"/>
        <v>5.9602119205297566E-3</v>
      </c>
      <c r="BZ20">
        <f t="shared" si="4"/>
        <v>-1.3020518046760188E-3</v>
      </c>
      <c r="CA20">
        <f t="shared" si="5"/>
        <v>-6.2423122271901832E-3</v>
      </c>
      <c r="CB20">
        <f t="shared" si="6"/>
        <v>-4.181695748335934E-3</v>
      </c>
      <c r="CC20">
        <f t="shared" si="7"/>
        <v>-1.8301001381214599E-3</v>
      </c>
      <c r="CD20">
        <f t="shared" si="8"/>
        <v>-1.7908987883717975E-3</v>
      </c>
      <c r="CE20">
        <f t="shared" si="9"/>
        <v>-2.3340257088680927E-3</v>
      </c>
      <c r="CF20">
        <f t="shared" si="10"/>
        <v>-2.3548179376651546E-2</v>
      </c>
      <c r="CG20">
        <f t="shared" si="11"/>
        <v>-4.5187980457810362E-3</v>
      </c>
      <c r="CH20">
        <f t="shared" si="12"/>
        <v>3.1422853300933085E-3</v>
      </c>
      <c r="CI20">
        <f t="shared" si="13"/>
        <v>4.4218814818632435E-2</v>
      </c>
      <c r="CJ20">
        <f t="shared" si="14"/>
        <v>3.189792612603437E-4</v>
      </c>
      <c r="CK20">
        <f t="shared" si="15"/>
        <v>-1.0623115718374487E-2</v>
      </c>
      <c r="CL20">
        <f t="shared" si="16"/>
        <v>-1.3944259234620504E-2</v>
      </c>
      <c r="CM20">
        <f t="shared" si="17"/>
        <v>1.3249834859277554E-2</v>
      </c>
      <c r="CN20">
        <f t="shared" si="18"/>
        <v>-1.4023693809481763E-2</v>
      </c>
      <c r="CO20">
        <f t="shared" si="19"/>
        <v>-4.9853407486619705E-3</v>
      </c>
      <c r="CP20">
        <f t="shared" si="20"/>
        <v>1.1182056839796006E-2</v>
      </c>
      <c r="CQ20">
        <f t="shared" si="21"/>
        <v>-1.7841399258731183E-3</v>
      </c>
      <c r="CR20">
        <f t="shared" si="22"/>
        <v>2.3498694516971508E-2</v>
      </c>
      <c r="CS20">
        <f t="shared" si="23"/>
        <v>1.7732155746310152E-2</v>
      </c>
      <c r="CT20">
        <f t="shared" si="24"/>
        <v>6.960502061948981E-3</v>
      </c>
      <c r="CU20">
        <f t="shared" si="25"/>
        <v>-2.0006857959024016E-3</v>
      </c>
      <c r="CV20">
        <f t="shared" si="26"/>
        <v>3.7325431055765801E-3</v>
      </c>
      <c r="CW20">
        <f t="shared" si="27"/>
        <v>-6.8284322999496716E-3</v>
      </c>
      <c r="CX20">
        <f t="shared" si="28"/>
        <v>2.4918763395993526E-3</v>
      </c>
      <c r="CY20">
        <f t="shared" si="29"/>
        <v>4.4756681182949176E-3</v>
      </c>
      <c r="CZ20">
        <f t="shared" si="30"/>
        <v>1.3857159673376085E-3</v>
      </c>
      <c r="DA20">
        <f t="shared" si="31"/>
        <v>-4.0685589312090542E-3</v>
      </c>
      <c r="DB20">
        <f t="shared" si="32"/>
        <v>-2.4534521748599603E-2</v>
      </c>
      <c r="DC20">
        <f t="shared" si="33"/>
        <v>-1.7450163393111118E-2</v>
      </c>
      <c r="DD20">
        <f t="shared" si="34"/>
        <v>2.8253640447675199E-3</v>
      </c>
      <c r="DE20">
        <f t="shared" si="35"/>
        <v>-1.0075555213493903E-2</v>
      </c>
      <c r="DF20">
        <f t="shared" si="36"/>
        <v>9.3647941971548576E-3</v>
      </c>
      <c r="DG20">
        <f t="shared" si="37"/>
        <v>5.7457026574097014E-3</v>
      </c>
      <c r="DH20">
        <f t="shared" si="38"/>
        <v>9.5026579810235656E-3</v>
      </c>
      <c r="DI20">
        <f t="shared" si="39"/>
        <v>3.1223521408707544E-3</v>
      </c>
      <c r="DJ20">
        <f t="shared" si="40"/>
        <v>1.4746930243747514E-3</v>
      </c>
      <c r="DK20">
        <f t="shared" si="41"/>
        <v>6.3671183076015048E-3</v>
      </c>
      <c r="DL20">
        <f t="shared" si="42"/>
        <v>-2.0527546401859054E-2</v>
      </c>
      <c r="DM20">
        <f t="shared" si="43"/>
        <v>9.7719668113185332E-3</v>
      </c>
      <c r="DN20">
        <f t="shared" si="44"/>
        <v>-1.2907522888284673E-3</v>
      </c>
      <c r="DO20">
        <f t="shared" si="45"/>
        <v>-1.6034768996085247E-2</v>
      </c>
      <c r="DP20">
        <f t="shared" si="46"/>
        <v>2.3563713016629961E-3</v>
      </c>
      <c r="DQ20">
        <f t="shared" si="47"/>
        <v>-3.5848870294878932E-3</v>
      </c>
      <c r="DR20">
        <f t="shared" si="48"/>
        <v>-1.0398598828277872E-2</v>
      </c>
      <c r="DS20">
        <f t="shared" si="49"/>
        <v>-3.7910535954283064E-3</v>
      </c>
      <c r="DT20">
        <f t="shared" si="50"/>
        <v>-7.7476476736493272E-4</v>
      </c>
      <c r="DU20">
        <f t="shared" si="51"/>
        <v>3.9572686569555593E-3</v>
      </c>
      <c r="DV20">
        <f t="shared" si="52"/>
        <v>-5.5059140015927266E-3</v>
      </c>
      <c r="DW20">
        <f t="shared" si="53"/>
        <v>-8.4169921378354218E-3</v>
      </c>
      <c r="DX20">
        <f t="shared" si="54"/>
        <v>8.2393619216687419E-3</v>
      </c>
      <c r="DY20">
        <f t="shared" si="55"/>
        <v>-3.1642362863435469E-3</v>
      </c>
      <c r="DZ20">
        <f t="shared" si="56"/>
        <v>-1.0513608043670741E-3</v>
      </c>
    </row>
    <row r="21" spans="1:130" x14ac:dyDescent="0.25">
      <c r="A21" s="2">
        <v>42765</v>
      </c>
      <c r="B21">
        <v>13.569203999999999</v>
      </c>
      <c r="C21">
        <v>121.10493700000001</v>
      </c>
      <c r="D21">
        <v>116.709999</v>
      </c>
      <c r="E21">
        <v>830.38000499999998</v>
      </c>
      <c r="F21">
        <v>153.576312</v>
      </c>
      <c r="G21">
        <v>164.157938</v>
      </c>
      <c r="H21">
        <v>76.343935000000002</v>
      </c>
      <c r="I21">
        <v>41.549999</v>
      </c>
      <c r="J21">
        <v>85.840627999999995</v>
      </c>
      <c r="K21">
        <v>145.66161199999999</v>
      </c>
      <c r="L21">
        <v>37.669998</v>
      </c>
      <c r="M21">
        <v>29.605526000000001</v>
      </c>
      <c r="N21">
        <v>88.404193000000006</v>
      </c>
      <c r="O21">
        <v>69.328525999999997</v>
      </c>
      <c r="P21">
        <v>90.540001000000004</v>
      </c>
      <c r="Q21">
        <v>60.150002000000001</v>
      </c>
      <c r="R21">
        <v>76.275081</v>
      </c>
      <c r="S21">
        <v>68.110000999999997</v>
      </c>
      <c r="T21">
        <v>130.979996</v>
      </c>
      <c r="U21">
        <v>79.320057000000006</v>
      </c>
      <c r="V21">
        <v>182.470001</v>
      </c>
      <c r="W21">
        <v>62.599997999999999</v>
      </c>
      <c r="X21">
        <v>802.32000700000003</v>
      </c>
      <c r="Y21">
        <v>823.830017</v>
      </c>
      <c r="Z21">
        <v>83.370002999999997</v>
      </c>
      <c r="AA21">
        <v>45.476618999999999</v>
      </c>
      <c r="AB21">
        <v>57.748142999999999</v>
      </c>
      <c r="AC21">
        <v>37.154753999999997</v>
      </c>
      <c r="AD21">
        <v>21.98</v>
      </c>
      <c r="AE21">
        <v>19.350000000000001</v>
      </c>
      <c r="AF21">
        <v>156.42491899999999</v>
      </c>
      <c r="AG21">
        <v>36.860000999999997</v>
      </c>
      <c r="AH21">
        <v>34.389999000000003</v>
      </c>
      <c r="AI21">
        <v>174.28498500000001</v>
      </c>
      <c r="AJ21">
        <v>67.871448999999998</v>
      </c>
      <c r="AK21">
        <v>40.229999999999997</v>
      </c>
      <c r="AL21">
        <v>30.994235</v>
      </c>
      <c r="AM21">
        <v>86.75</v>
      </c>
      <c r="AN21">
        <v>34.010877000000001</v>
      </c>
      <c r="AO21">
        <v>23.371034000000002</v>
      </c>
      <c r="AP21">
        <v>81.682299</v>
      </c>
      <c r="AQ21">
        <v>59.370919000000001</v>
      </c>
      <c r="AR21">
        <v>124.52763400000001</v>
      </c>
      <c r="AS21">
        <v>40</v>
      </c>
      <c r="AT21">
        <v>41.82</v>
      </c>
      <c r="AU21">
        <v>98.816537999999994</v>
      </c>
      <c r="AV21">
        <v>96.218830999999994</v>
      </c>
      <c r="AW21">
        <v>161.488058</v>
      </c>
      <c r="AX21">
        <v>83.540980000000005</v>
      </c>
      <c r="AY21">
        <v>88.199996999999996</v>
      </c>
      <c r="AZ21">
        <v>49.369999</v>
      </c>
      <c r="BA21">
        <v>69.193118999999996</v>
      </c>
      <c r="BB21">
        <v>65.935181999999998</v>
      </c>
      <c r="BC21">
        <v>55.18</v>
      </c>
      <c r="BD21">
        <v>52.106032999999996</v>
      </c>
      <c r="BE21">
        <v>72.435498999999993</v>
      </c>
      <c r="BF21">
        <v>23.376687</v>
      </c>
      <c r="BG21">
        <v>63.650601000000002</v>
      </c>
      <c r="BH21">
        <v>50.136895000000003</v>
      </c>
      <c r="BI21">
        <v>52.066118000000003</v>
      </c>
      <c r="BJ21">
        <v>30.266943999999999</v>
      </c>
      <c r="BK21">
        <v>69.159267</v>
      </c>
      <c r="BL21">
        <v>84.706605999999994</v>
      </c>
      <c r="BM21">
        <v>84.091060999999996</v>
      </c>
      <c r="BO21" s="2">
        <v>42765</v>
      </c>
      <c r="BP21">
        <f t="shared" si="1"/>
        <v>-2.6240213441287574E-3</v>
      </c>
      <c r="BQ21">
        <f t="shared" si="57"/>
        <v>-6.3005365594006602E-3</v>
      </c>
      <c r="BR21">
        <f t="shared" si="58"/>
        <v>-6.4491604999185048E-3</v>
      </c>
      <c r="BS21">
        <f t="shared" si="59"/>
        <v>5.4123685777849317E-3</v>
      </c>
      <c r="BT21">
        <f t="shared" si="60"/>
        <v>-1.2701190971813547E-2</v>
      </c>
      <c r="BU21">
        <f t="shared" si="61"/>
        <v>-5.9786637560208522E-3</v>
      </c>
      <c r="BV21">
        <f t="shared" si="62"/>
        <v>3.623115766999252E-3</v>
      </c>
      <c r="BW21">
        <f t="shared" si="63"/>
        <v>-1.0362311290590398E-3</v>
      </c>
      <c r="BX21">
        <f t="shared" si="2"/>
        <v>-7.5607959375170175E-3</v>
      </c>
      <c r="BY21">
        <f t="shared" si="3"/>
        <v>-8.0316001596629771E-3</v>
      </c>
      <c r="BZ21">
        <f t="shared" si="4"/>
        <v>-2.8683240383749364E-2</v>
      </c>
      <c r="CA21">
        <f t="shared" si="5"/>
        <v>-3.8138485033192282E-3</v>
      </c>
      <c r="CB21">
        <f t="shared" si="6"/>
        <v>8.2536910388468776E-3</v>
      </c>
      <c r="CC21">
        <f t="shared" si="7"/>
        <v>-2.3511647718813089E-2</v>
      </c>
      <c r="CD21">
        <f t="shared" si="8"/>
        <v>-1.8920224777031036E-2</v>
      </c>
      <c r="CE21">
        <f t="shared" si="9"/>
        <v>2.3394861296401892E-3</v>
      </c>
      <c r="CF21">
        <f t="shared" si="10"/>
        <v>7.6935202067476283E-3</v>
      </c>
      <c r="CG21">
        <f t="shared" si="11"/>
        <v>-9.0785070627140696E-3</v>
      </c>
      <c r="CH21">
        <f t="shared" si="12"/>
        <v>-2.6312434868358547E-3</v>
      </c>
      <c r="CI21">
        <f t="shared" si="13"/>
        <v>-1.4421508125858851E-2</v>
      </c>
      <c r="CJ21">
        <f t="shared" si="14"/>
        <v>-1.9133131072495146E-3</v>
      </c>
      <c r="CK21">
        <f t="shared" si="15"/>
        <v>-2.5494638776389467E-2</v>
      </c>
      <c r="CL21">
        <f t="shared" si="16"/>
        <v>-2.5087880042662936E-2</v>
      </c>
      <c r="CM21">
        <f t="shared" si="17"/>
        <v>1.571647269228027E-2</v>
      </c>
      <c r="CN21">
        <f t="shared" si="18"/>
        <v>0</v>
      </c>
      <c r="CO21">
        <f t="shared" si="19"/>
        <v>1.0365872176880675E-3</v>
      </c>
      <c r="CP21">
        <f t="shared" si="20"/>
        <v>-1.4744640962933042E-2</v>
      </c>
      <c r="CQ21">
        <f t="shared" si="21"/>
        <v>-1.2356729380217035E-2</v>
      </c>
      <c r="CR21">
        <f t="shared" si="22"/>
        <v>-1.2755102040816313E-2</v>
      </c>
      <c r="CS21">
        <f t="shared" si="23"/>
        <v>-8.0802896278963088E-3</v>
      </c>
      <c r="CT21">
        <f t="shared" si="24"/>
        <v>-8.1317432402228107E-4</v>
      </c>
      <c r="CU21">
        <f t="shared" si="25"/>
        <v>-1.5177520915092724E-2</v>
      </c>
      <c r="CV21">
        <f t="shared" si="26"/>
        <v>-1.1606923460304563E-2</v>
      </c>
      <c r="CW21">
        <f t="shared" si="27"/>
        <v>-2.6331275233508755E-3</v>
      </c>
      <c r="CX21">
        <f t="shared" si="28"/>
        <v>0</v>
      </c>
      <c r="CY21">
        <f t="shared" si="29"/>
        <v>-3.5009664301909327E-3</v>
      </c>
      <c r="CZ21">
        <f t="shared" si="30"/>
        <v>3.4592942405531346E-4</v>
      </c>
      <c r="DA21">
        <f t="shared" si="31"/>
        <v>3.2098051392632776E-3</v>
      </c>
      <c r="DB21">
        <f t="shared" si="32"/>
        <v>0</v>
      </c>
      <c r="DC21">
        <f t="shared" si="33"/>
        <v>-5.3158695681398971E-3</v>
      </c>
      <c r="DD21">
        <f t="shared" si="34"/>
        <v>-7.7892104286908515E-3</v>
      </c>
      <c r="DE21">
        <f t="shared" si="35"/>
        <v>-6.5998823405171159E-3</v>
      </c>
      <c r="DF21">
        <f t="shared" si="36"/>
        <v>3.0090019305666349E-3</v>
      </c>
      <c r="DG21">
        <f t="shared" si="37"/>
        <v>-4.5226852902968684E-3</v>
      </c>
      <c r="DH21">
        <f t="shared" si="38"/>
        <v>-7.4103501537403638E-3</v>
      </c>
      <c r="DI21">
        <f t="shared" si="39"/>
        <v>2.4902004923492704E-3</v>
      </c>
      <c r="DJ21">
        <f t="shared" si="40"/>
        <v>-5.5218678973654178E-3</v>
      </c>
      <c r="DK21">
        <f t="shared" si="41"/>
        <v>-8.3562124421487916E-4</v>
      </c>
      <c r="DL21">
        <f t="shared" si="42"/>
        <v>-6.1972169014085088E-3</v>
      </c>
      <c r="DM21">
        <f t="shared" si="43"/>
        <v>-4.6370767998821227E-3</v>
      </c>
      <c r="DN21">
        <f t="shared" si="44"/>
        <v>-5.7439465978637028E-4</v>
      </c>
      <c r="DO21">
        <f t="shared" si="45"/>
        <v>1.1574693043887807E-2</v>
      </c>
      <c r="DP21">
        <f t="shared" si="46"/>
        <v>-2.1699638728746029E-3</v>
      </c>
      <c r="DQ21">
        <f t="shared" si="47"/>
        <v>-1.0225353760727196E-2</v>
      </c>
      <c r="DR21">
        <f t="shared" si="48"/>
        <v>-1.8321436765821542E-2</v>
      </c>
      <c r="DS21">
        <f t="shared" si="49"/>
        <v>-8.0338579122399834E-3</v>
      </c>
      <c r="DT21">
        <f t="shared" si="50"/>
        <v>-8.5284440845929677E-3</v>
      </c>
      <c r="DU21">
        <f t="shared" si="51"/>
        <v>-8.0804114770501867E-3</v>
      </c>
      <c r="DV21">
        <f t="shared" si="52"/>
        <v>-7.636753681108388E-4</v>
      </c>
      <c r="DW21">
        <f t="shared" si="53"/>
        <v>-5.550096718128561E-3</v>
      </c>
      <c r="DX21">
        <f t="shared" si="54"/>
        <v>-4.8744975307575267E-3</v>
      </c>
      <c r="DY21">
        <f t="shared" si="55"/>
        <v>-1.1756201242866249E-3</v>
      </c>
      <c r="DZ21">
        <f t="shared" si="56"/>
        <v>-7.6014597574666221E-3</v>
      </c>
    </row>
    <row r="22" spans="1:130" x14ac:dyDescent="0.25">
      <c r="A22" s="2">
        <v>42766</v>
      </c>
      <c r="B22">
        <v>13.648498999999999</v>
      </c>
      <c r="C22">
        <v>120.82614700000001</v>
      </c>
      <c r="D22">
        <v>118.610001</v>
      </c>
      <c r="E22">
        <v>823.47997999999995</v>
      </c>
      <c r="F22">
        <v>153.536475</v>
      </c>
      <c r="G22">
        <v>162.02626599999999</v>
      </c>
      <c r="H22">
        <v>76.124324999999999</v>
      </c>
      <c r="I22">
        <v>41.700001</v>
      </c>
      <c r="J22">
        <v>86.899288999999996</v>
      </c>
      <c r="K22">
        <v>146.181479</v>
      </c>
      <c r="L22">
        <v>37.709999000000003</v>
      </c>
      <c r="M22">
        <v>30.032720999999999</v>
      </c>
      <c r="N22">
        <v>86.990684000000002</v>
      </c>
      <c r="O22">
        <v>68.980042999999995</v>
      </c>
      <c r="P22">
        <v>91.919998000000007</v>
      </c>
      <c r="Q22">
        <v>59.630001</v>
      </c>
      <c r="R22">
        <v>77.679522000000006</v>
      </c>
      <c r="S22">
        <v>68.879997000000003</v>
      </c>
      <c r="T22">
        <v>130.320007</v>
      </c>
      <c r="U22">
        <v>79.140690000000006</v>
      </c>
      <c r="V22">
        <v>181.08000200000001</v>
      </c>
      <c r="W22">
        <v>62.48</v>
      </c>
      <c r="X22">
        <v>796.78997800000002</v>
      </c>
      <c r="Y22">
        <v>820.19000200000005</v>
      </c>
      <c r="Z22">
        <v>82.510002</v>
      </c>
      <c r="AA22">
        <v>45.625883999999999</v>
      </c>
      <c r="AB22">
        <v>58.166755000000002</v>
      </c>
      <c r="AC22">
        <v>36.559007999999999</v>
      </c>
      <c r="AD22">
        <v>22.34</v>
      </c>
      <c r="AE22">
        <v>20.149999999999999</v>
      </c>
      <c r="AF22">
        <v>157.97791699999999</v>
      </c>
      <c r="AG22">
        <v>37.650002000000001</v>
      </c>
      <c r="AH22">
        <v>36.049999</v>
      </c>
      <c r="AI22">
        <v>173.68887599999999</v>
      </c>
      <c r="AJ22">
        <v>70.220769000000004</v>
      </c>
      <c r="AK22">
        <v>40.110000999999997</v>
      </c>
      <c r="AL22">
        <v>31.409998999999999</v>
      </c>
      <c r="AM22">
        <v>87.599997999999999</v>
      </c>
      <c r="AN22">
        <v>34.465938000000001</v>
      </c>
      <c r="AO22">
        <v>23.371034000000002</v>
      </c>
      <c r="AP22">
        <v>80.977885000000001</v>
      </c>
      <c r="AQ22">
        <v>59.628753000000003</v>
      </c>
      <c r="AR22">
        <v>125.065895</v>
      </c>
      <c r="AS22">
        <v>40.779998999999997</v>
      </c>
      <c r="AT22">
        <v>42.16</v>
      </c>
      <c r="AU22">
        <v>101.43848300000001</v>
      </c>
      <c r="AV22">
        <v>96.447872000000004</v>
      </c>
      <c r="AW22">
        <v>161.49803</v>
      </c>
      <c r="AX22">
        <v>82.552863000000002</v>
      </c>
      <c r="AY22">
        <v>89.57</v>
      </c>
      <c r="AZ22">
        <v>49.009998000000003</v>
      </c>
      <c r="BA22">
        <v>69.093705999999997</v>
      </c>
      <c r="BB22">
        <v>66.252846000000005</v>
      </c>
      <c r="BC22">
        <v>55.060001</v>
      </c>
      <c r="BD22">
        <v>51.797004000000001</v>
      </c>
      <c r="BE22">
        <v>72.465318999999994</v>
      </c>
      <c r="BF22">
        <v>23.227219999999999</v>
      </c>
      <c r="BG22">
        <v>63.093138000000003</v>
      </c>
      <c r="BH22">
        <v>49.887853999999997</v>
      </c>
      <c r="BI22">
        <v>52.314810000000001</v>
      </c>
      <c r="BJ22">
        <v>30.515359</v>
      </c>
      <c r="BK22">
        <v>70.265249999999995</v>
      </c>
      <c r="BL22">
        <v>84.576997000000006</v>
      </c>
      <c r="BM22">
        <v>83.129848999999993</v>
      </c>
      <c r="BO22" s="2">
        <v>42766</v>
      </c>
      <c r="BP22">
        <f t="shared" si="1"/>
        <v>-2.3020531359509988E-3</v>
      </c>
      <c r="BQ22">
        <f t="shared" si="57"/>
        <v>1.6279684828032659E-2</v>
      </c>
      <c r="BR22">
        <f t="shared" si="58"/>
        <v>-8.30947874280763E-3</v>
      </c>
      <c r="BS22">
        <f t="shared" si="59"/>
        <v>-2.593954723955072E-4</v>
      </c>
      <c r="BT22">
        <f t="shared" si="60"/>
        <v>-1.2985494493723548E-2</v>
      </c>
      <c r="BU22">
        <f t="shared" si="61"/>
        <v>-2.8765873805168818E-3</v>
      </c>
      <c r="BV22">
        <f t="shared" si="62"/>
        <v>3.6101565249135881E-3</v>
      </c>
      <c r="BW22">
        <f t="shared" si="63"/>
        <v>1.233286643709075E-2</v>
      </c>
      <c r="BX22">
        <f t="shared" si="2"/>
        <v>3.5690048521501705E-3</v>
      </c>
      <c r="BY22">
        <f t="shared" si="3"/>
        <v>1.061879536070176E-3</v>
      </c>
      <c r="BZ22">
        <f t="shared" si="4"/>
        <v>1.4429569668851672E-2</v>
      </c>
      <c r="CA22">
        <f t="shared" si="5"/>
        <v>-1.5989162414502323E-2</v>
      </c>
      <c r="CB22">
        <f t="shared" si="6"/>
        <v>-5.0265456386596741E-3</v>
      </c>
      <c r="CC22">
        <f t="shared" si="7"/>
        <v>1.5241848738216879E-2</v>
      </c>
      <c r="CD22">
        <f t="shared" si="8"/>
        <v>-8.6450703692412256E-3</v>
      </c>
      <c r="CE22">
        <f t="shared" si="9"/>
        <v>1.8412841803471913E-2</v>
      </c>
      <c r="CF22">
        <f t="shared" si="10"/>
        <v>1.1305182626557331E-2</v>
      </c>
      <c r="CG22">
        <f t="shared" si="11"/>
        <v>-5.0388534139212959E-3</v>
      </c>
      <c r="CH22">
        <f t="shared" si="12"/>
        <v>-2.261306998304291E-3</v>
      </c>
      <c r="CI22">
        <f t="shared" si="13"/>
        <v>-7.6176850571727517E-3</v>
      </c>
      <c r="CJ22">
        <f t="shared" si="14"/>
        <v>-1.9169010197093161E-3</v>
      </c>
      <c r="CK22">
        <f t="shared" si="15"/>
        <v>-6.8925478010671837E-3</v>
      </c>
      <c r="CL22">
        <f t="shared" si="16"/>
        <v>-4.4184054051042976E-3</v>
      </c>
      <c r="CM22">
        <f t="shared" si="17"/>
        <v>-1.0315472820601856E-2</v>
      </c>
      <c r="CN22">
        <f t="shared" si="18"/>
        <v>3.282236087075896E-3</v>
      </c>
      <c r="CO22">
        <f t="shared" si="19"/>
        <v>7.2489257360188741E-3</v>
      </c>
      <c r="CP22">
        <f t="shared" si="20"/>
        <v>-1.6034179636877699E-2</v>
      </c>
      <c r="CQ22">
        <f t="shared" si="21"/>
        <v>1.6378525932666088E-2</v>
      </c>
      <c r="CR22">
        <f t="shared" si="22"/>
        <v>4.134366925064592E-2</v>
      </c>
      <c r="CS22">
        <f t="shared" si="23"/>
        <v>9.9280729050592598E-3</v>
      </c>
      <c r="CT22">
        <f t="shared" si="24"/>
        <v>2.1432473645348171E-2</v>
      </c>
      <c r="CU22">
        <f t="shared" si="25"/>
        <v>4.8269847289033052E-2</v>
      </c>
      <c r="CV22">
        <f t="shared" si="26"/>
        <v>-3.4203118530262699E-3</v>
      </c>
      <c r="CW22">
        <f t="shared" si="27"/>
        <v>3.4614260261336183E-2</v>
      </c>
      <c r="CX22">
        <f t="shared" si="28"/>
        <v>-2.9828237633606758E-3</v>
      </c>
      <c r="CY22">
        <f t="shared" si="29"/>
        <v>1.3414236550765013E-2</v>
      </c>
      <c r="CZ22">
        <f t="shared" si="30"/>
        <v>9.7982478386167138E-3</v>
      </c>
      <c r="DA22">
        <f t="shared" si="31"/>
        <v>1.3379866682061703E-2</v>
      </c>
      <c r="DB22">
        <f t="shared" si="32"/>
        <v>0</v>
      </c>
      <c r="DC22">
        <f t="shared" si="33"/>
        <v>-8.6238268097718063E-3</v>
      </c>
      <c r="DD22">
        <f t="shared" si="34"/>
        <v>4.3427658581467465E-3</v>
      </c>
      <c r="DE22">
        <f t="shared" si="35"/>
        <v>4.322422121984415E-3</v>
      </c>
      <c r="DF22">
        <f t="shared" si="36"/>
        <v>1.9499975000000003E-2</v>
      </c>
      <c r="DG22">
        <f t="shared" si="37"/>
        <v>8.1300813008129413E-3</v>
      </c>
      <c r="DH22">
        <f t="shared" si="38"/>
        <v>2.6533463457301121E-2</v>
      </c>
      <c r="DI22">
        <f t="shared" si="39"/>
        <v>2.380417612847685E-3</v>
      </c>
      <c r="DJ22">
        <f t="shared" si="40"/>
        <v>6.1750696141338324E-5</v>
      </c>
      <c r="DK22">
        <f t="shared" si="41"/>
        <v>-1.1827931633074051E-2</v>
      </c>
      <c r="DL22">
        <f t="shared" si="42"/>
        <v>1.5532914360529837E-2</v>
      </c>
      <c r="DM22">
        <f t="shared" si="43"/>
        <v>-7.2918980614117279E-3</v>
      </c>
      <c r="DN22">
        <f t="shared" si="44"/>
        <v>-1.4367469112065434E-3</v>
      </c>
      <c r="DO22">
        <f t="shared" si="45"/>
        <v>4.8178224487194221E-3</v>
      </c>
      <c r="DP22">
        <f t="shared" si="46"/>
        <v>-2.174682856107335E-3</v>
      </c>
      <c r="DQ22">
        <f t="shared" si="47"/>
        <v>-5.9307719703013406E-3</v>
      </c>
      <c r="DR22">
        <f t="shared" si="48"/>
        <v>4.1167660072316536E-4</v>
      </c>
      <c r="DS22">
        <f t="shared" si="49"/>
        <v>-6.393848709186245E-3</v>
      </c>
      <c r="DT22">
        <f t="shared" si="50"/>
        <v>-8.7581733910100379E-3</v>
      </c>
      <c r="DU22">
        <f t="shared" si="51"/>
        <v>-4.9672202476839233E-3</v>
      </c>
      <c r="DV22">
        <f t="shared" si="52"/>
        <v>4.7764651860544571E-3</v>
      </c>
      <c r="DW22">
        <f t="shared" si="53"/>
        <v>8.207468847862609E-3</v>
      </c>
      <c r="DX22">
        <f t="shared" si="54"/>
        <v>1.5991826518346297E-2</v>
      </c>
      <c r="DY22">
        <f t="shared" si="55"/>
        <v>-1.5300931783288618E-3</v>
      </c>
      <c r="DZ22">
        <f t="shared" si="56"/>
        <v>-1.1430608539949372E-2</v>
      </c>
    </row>
    <row r="23" spans="1:130" x14ac:dyDescent="0.25">
      <c r="A23" s="2">
        <v>42767</v>
      </c>
      <c r="B23">
        <v>13.678234</v>
      </c>
      <c r="C23">
        <v>128.19420299999999</v>
      </c>
      <c r="D23">
        <v>121.610001</v>
      </c>
      <c r="E23">
        <v>832.34997599999997</v>
      </c>
      <c r="F23">
        <v>160.16043099999999</v>
      </c>
      <c r="G23">
        <v>162.57157799999999</v>
      </c>
      <c r="H23">
        <v>76.393840999999995</v>
      </c>
      <c r="I23">
        <v>42.049999</v>
      </c>
      <c r="J23">
        <v>85.731792999999996</v>
      </c>
      <c r="K23">
        <v>147.60110299999999</v>
      </c>
      <c r="L23">
        <v>37.805</v>
      </c>
      <c r="M23">
        <v>29.933373</v>
      </c>
      <c r="N23">
        <v>87.110138000000006</v>
      </c>
      <c r="O23">
        <v>68.472249000000005</v>
      </c>
      <c r="P23">
        <v>92.550003000000004</v>
      </c>
      <c r="Q23">
        <v>60.299999</v>
      </c>
      <c r="R23">
        <v>76.512450000000001</v>
      </c>
      <c r="S23">
        <v>69.110000999999997</v>
      </c>
      <c r="T23">
        <v>133.229996</v>
      </c>
      <c r="U23">
        <v>78.742095000000006</v>
      </c>
      <c r="V23">
        <v>181.029999</v>
      </c>
      <c r="W23">
        <v>61.369999</v>
      </c>
      <c r="X23">
        <v>795.69500700000003</v>
      </c>
      <c r="Y23">
        <v>815.23999000000003</v>
      </c>
      <c r="Z23">
        <v>82.129997000000003</v>
      </c>
      <c r="AA23">
        <v>45.426864000000002</v>
      </c>
      <c r="AB23">
        <v>58.156784999999999</v>
      </c>
      <c r="AC23">
        <v>36.261136</v>
      </c>
      <c r="AD23">
        <v>22.23</v>
      </c>
      <c r="AE23">
        <v>20.700001</v>
      </c>
      <c r="AF23">
        <v>156.902761</v>
      </c>
      <c r="AG23">
        <v>36.979999999999997</v>
      </c>
      <c r="AH23">
        <v>37.25</v>
      </c>
      <c r="AI23">
        <v>174.03660199999999</v>
      </c>
      <c r="AJ23">
        <v>70.429817999999997</v>
      </c>
      <c r="AK23">
        <v>39.840000000000003</v>
      </c>
      <c r="AL23">
        <v>31.67</v>
      </c>
      <c r="AM23">
        <v>87.330001999999993</v>
      </c>
      <c r="AN23">
        <v>34.574756999999998</v>
      </c>
      <c r="AO23">
        <v>23.371034000000002</v>
      </c>
      <c r="AP23">
        <v>80.114727000000002</v>
      </c>
      <c r="AQ23">
        <v>59.450254000000001</v>
      </c>
      <c r="AR23">
        <v>126.09257700000001</v>
      </c>
      <c r="AS23">
        <v>40.880001</v>
      </c>
      <c r="AT23">
        <v>42.060001</v>
      </c>
      <c r="AU23">
        <v>101.84723099999999</v>
      </c>
      <c r="AV23">
        <v>96.318414000000004</v>
      </c>
      <c r="AW23">
        <v>162.10576599999999</v>
      </c>
      <c r="AX23">
        <v>82.283379999999994</v>
      </c>
      <c r="AY23">
        <v>90.860000999999997</v>
      </c>
      <c r="AZ23">
        <v>48.389999000000003</v>
      </c>
      <c r="BA23">
        <v>68.775576999999998</v>
      </c>
      <c r="BB23">
        <v>65.746573999999995</v>
      </c>
      <c r="BC23">
        <v>54.950001</v>
      </c>
      <c r="BD23">
        <v>52.056190999999998</v>
      </c>
      <c r="BE23">
        <v>71.928538000000003</v>
      </c>
      <c r="BF23">
        <v>23.257114000000001</v>
      </c>
      <c r="BG23">
        <v>62.983635</v>
      </c>
      <c r="BH23">
        <v>50.266393999999998</v>
      </c>
      <c r="BI23">
        <v>51.906955000000004</v>
      </c>
      <c r="BJ23">
        <v>30.177516000000001</v>
      </c>
      <c r="BK23">
        <v>70.873047</v>
      </c>
      <c r="BL23">
        <v>84.417469999999994</v>
      </c>
      <c r="BM23">
        <v>82.188460000000006</v>
      </c>
      <c r="BO23" s="2">
        <v>42767</v>
      </c>
      <c r="BP23">
        <f t="shared" si="1"/>
        <v>6.0980641880436615E-2</v>
      </c>
      <c r="BQ23">
        <f t="shared" si="57"/>
        <v>2.529297677014597E-2</v>
      </c>
      <c r="BR23">
        <f t="shared" si="58"/>
        <v>1.0771355971519903E-2</v>
      </c>
      <c r="BS23">
        <f t="shared" si="59"/>
        <v>4.3142556190638004E-2</v>
      </c>
      <c r="BT23">
        <f t="shared" si="60"/>
        <v>3.3655777761365524E-3</v>
      </c>
      <c r="BU23">
        <f t="shared" si="61"/>
        <v>3.5404714590243636E-3</v>
      </c>
      <c r="BV23">
        <f t="shared" si="62"/>
        <v>8.3932372087951457E-3</v>
      </c>
      <c r="BW23">
        <f t="shared" si="63"/>
        <v>-1.3435046631969594E-2</v>
      </c>
      <c r="BX23">
        <f t="shared" si="2"/>
        <v>9.7113807420159404E-3</v>
      </c>
      <c r="BY23">
        <f t="shared" si="3"/>
        <v>2.519252254554516E-3</v>
      </c>
      <c r="BZ23">
        <f t="shared" si="4"/>
        <v>-3.3079919731549001E-3</v>
      </c>
      <c r="CA23">
        <f t="shared" si="5"/>
        <v>1.3731815236674993E-3</v>
      </c>
      <c r="CB23">
        <f t="shared" si="6"/>
        <v>-7.3614625030024028E-3</v>
      </c>
      <c r="CC23">
        <f t="shared" si="7"/>
        <v>6.8538404450355639E-3</v>
      </c>
      <c r="CD23">
        <f t="shared" si="8"/>
        <v>1.1235921327588105E-2</v>
      </c>
      <c r="CE23">
        <f t="shared" si="9"/>
        <v>-1.5024191317758118E-2</v>
      </c>
      <c r="CF23">
        <f t="shared" si="10"/>
        <v>3.3391987517070731E-3</v>
      </c>
      <c r="CG23">
        <f t="shared" si="11"/>
        <v>2.2329564485060294E-2</v>
      </c>
      <c r="CH23">
        <f t="shared" si="12"/>
        <v>-5.0365368308009639E-3</v>
      </c>
      <c r="CI23">
        <f t="shared" si="13"/>
        <v>-2.7613761568212603E-4</v>
      </c>
      <c r="CJ23">
        <f t="shared" si="14"/>
        <v>-1.7765701024327729E-2</v>
      </c>
      <c r="CK23">
        <f t="shared" si="15"/>
        <v>-1.3742278771483596E-3</v>
      </c>
      <c r="CL23">
        <f t="shared" si="16"/>
        <v>-6.0352015849127749E-3</v>
      </c>
      <c r="CM23">
        <f t="shared" si="17"/>
        <v>-4.6055628504286794E-3</v>
      </c>
      <c r="CN23">
        <f t="shared" si="18"/>
        <v>-4.3619976765819635E-3</v>
      </c>
      <c r="CO23">
        <f t="shared" si="19"/>
        <v>-1.7140375116342366E-4</v>
      </c>
      <c r="CP23">
        <f t="shared" si="20"/>
        <v>-8.1477046641965645E-3</v>
      </c>
      <c r="CQ23">
        <f t="shared" si="21"/>
        <v>-4.9239033124439668E-3</v>
      </c>
      <c r="CR23">
        <f t="shared" si="22"/>
        <v>2.7295334987593067E-2</v>
      </c>
      <c r="CS23">
        <f t="shared" si="23"/>
        <v>-6.805736019420916E-3</v>
      </c>
      <c r="CT23">
        <f t="shared" si="24"/>
        <v>-1.7795536903291609E-2</v>
      </c>
      <c r="CU23">
        <f t="shared" si="25"/>
        <v>3.3287129910877455E-2</v>
      </c>
      <c r="CV23">
        <f t="shared" si="26"/>
        <v>2.0020050103841669E-3</v>
      </c>
      <c r="CW23">
        <f t="shared" si="27"/>
        <v>2.9770252160010724E-3</v>
      </c>
      <c r="CX23">
        <f t="shared" si="28"/>
        <v>-6.7315131704931419E-3</v>
      </c>
      <c r="CY23">
        <f t="shared" si="29"/>
        <v>8.2776506933350813E-3</v>
      </c>
      <c r="CZ23">
        <f t="shared" si="30"/>
        <v>-3.0821461890901958E-3</v>
      </c>
      <c r="DA23">
        <f t="shared" si="31"/>
        <v>3.1572911202937259E-3</v>
      </c>
      <c r="DB23">
        <f t="shared" si="32"/>
        <v>0</v>
      </c>
      <c r="DC23">
        <f t="shared" si="33"/>
        <v>-1.0659181824766106E-2</v>
      </c>
      <c r="DD23">
        <f t="shared" si="34"/>
        <v>-2.9935054989327359E-3</v>
      </c>
      <c r="DE23">
        <f t="shared" si="35"/>
        <v>8.2091284758327721E-3</v>
      </c>
      <c r="DF23">
        <f t="shared" si="36"/>
        <v>2.4522315461559252E-3</v>
      </c>
      <c r="DG23">
        <f t="shared" si="37"/>
        <v>-2.3718927893737751E-3</v>
      </c>
      <c r="DH23">
        <f t="shared" si="38"/>
        <v>4.0295160959769039E-3</v>
      </c>
      <c r="DI23">
        <f t="shared" si="39"/>
        <v>-1.3422587488504112E-3</v>
      </c>
      <c r="DJ23">
        <f t="shared" si="40"/>
        <v>3.7631171104686167E-3</v>
      </c>
      <c r="DK23">
        <f t="shared" si="41"/>
        <v>-3.2643689171628631E-3</v>
      </c>
      <c r="DL23">
        <f t="shared" si="42"/>
        <v>1.4402154739310058E-2</v>
      </c>
      <c r="DM23">
        <f t="shared" si="43"/>
        <v>-1.2650459606221576E-2</v>
      </c>
      <c r="DN23">
        <f t="shared" si="44"/>
        <v>-4.6043122943788539E-3</v>
      </c>
      <c r="DO23">
        <f t="shared" si="45"/>
        <v>-7.6415132415595943E-3</v>
      </c>
      <c r="DP23">
        <f t="shared" si="46"/>
        <v>-1.9978205231052648E-3</v>
      </c>
      <c r="DQ23">
        <f t="shared" si="47"/>
        <v>5.0038994533350145E-3</v>
      </c>
      <c r="DR23">
        <f t="shared" si="48"/>
        <v>-7.4074192649312698E-3</v>
      </c>
      <c r="DS23">
        <f t="shared" si="49"/>
        <v>1.2870244480398529E-3</v>
      </c>
      <c r="DT23">
        <f t="shared" si="50"/>
        <v>-1.7355770131453063E-3</v>
      </c>
      <c r="DU23">
        <f t="shared" si="51"/>
        <v>7.5878188707014793E-3</v>
      </c>
      <c r="DV23">
        <f t="shared" si="52"/>
        <v>-7.7961670892047197E-3</v>
      </c>
      <c r="DW23">
        <f t="shared" si="53"/>
        <v>-1.1071244483802367E-2</v>
      </c>
      <c r="DX23">
        <f t="shared" si="54"/>
        <v>8.6500368247464099E-3</v>
      </c>
      <c r="DY23">
        <f t="shared" si="55"/>
        <v>-1.8861747952579888E-3</v>
      </c>
      <c r="DZ23">
        <f t="shared" si="56"/>
        <v>-1.1324319860126164E-2</v>
      </c>
    </row>
    <row r="24" spans="1:130" x14ac:dyDescent="0.25">
      <c r="A24" s="2">
        <v>42768</v>
      </c>
      <c r="B24">
        <v>13.589028000000001</v>
      </c>
      <c r="C24">
        <v>127.97515199999999</v>
      </c>
      <c r="D24">
        <v>120.449997</v>
      </c>
      <c r="E24">
        <v>839.95001200000002</v>
      </c>
      <c r="F24">
        <v>157.042697</v>
      </c>
      <c r="G24">
        <v>160.87615500000001</v>
      </c>
      <c r="H24">
        <v>73.189553000000004</v>
      </c>
      <c r="I24">
        <v>41.849997999999999</v>
      </c>
      <c r="J24">
        <v>86.839920000000006</v>
      </c>
      <c r="K24">
        <v>148.25092599999999</v>
      </c>
      <c r="L24">
        <v>37.544998</v>
      </c>
      <c r="M24">
        <v>30.767890999999999</v>
      </c>
      <c r="N24">
        <v>85.945479000000006</v>
      </c>
      <c r="O24">
        <v>67.765324000000007</v>
      </c>
      <c r="P24">
        <v>92.480002999999996</v>
      </c>
      <c r="Q24">
        <v>59.860000999999997</v>
      </c>
      <c r="R24">
        <v>76.937738999999993</v>
      </c>
      <c r="S24">
        <v>66.690002000000007</v>
      </c>
      <c r="T24">
        <v>130.83999600000001</v>
      </c>
      <c r="U24">
        <v>78.781954999999996</v>
      </c>
      <c r="V24">
        <v>180.36000100000001</v>
      </c>
      <c r="W24">
        <v>61.720001000000003</v>
      </c>
      <c r="X24">
        <v>798.53002900000001</v>
      </c>
      <c r="Y24">
        <v>818.26000999999997</v>
      </c>
      <c r="Z24">
        <v>82.440002000000007</v>
      </c>
      <c r="AA24">
        <v>44.829794999999997</v>
      </c>
      <c r="AB24">
        <v>58.196654000000002</v>
      </c>
      <c r="AC24">
        <v>36.420000999999999</v>
      </c>
      <c r="AD24">
        <v>22.65</v>
      </c>
      <c r="AE24">
        <v>21.700001</v>
      </c>
      <c r="AF24">
        <v>156.594155</v>
      </c>
      <c r="AG24">
        <v>37.509998000000003</v>
      </c>
      <c r="AH24">
        <v>38</v>
      </c>
      <c r="AI24">
        <v>173.05300199999999</v>
      </c>
      <c r="AJ24">
        <v>70.350178</v>
      </c>
      <c r="AK24">
        <v>39.979999999999997</v>
      </c>
      <c r="AL24">
        <v>31.73</v>
      </c>
      <c r="AM24">
        <v>87.760002</v>
      </c>
      <c r="AN24">
        <v>34.901212000000001</v>
      </c>
      <c r="AO24">
        <v>23.371034000000002</v>
      </c>
      <c r="AP24">
        <v>80.412369999999996</v>
      </c>
      <c r="AQ24">
        <v>59.420501000000002</v>
      </c>
      <c r="AR24">
        <v>126.03277199999999</v>
      </c>
      <c r="AS24">
        <v>40.509998000000003</v>
      </c>
      <c r="AT24">
        <v>41.18</v>
      </c>
      <c r="AU24">
        <v>101.26900500000001</v>
      </c>
      <c r="AV24">
        <v>95.232935999999995</v>
      </c>
      <c r="AW24">
        <v>160.162995</v>
      </c>
      <c r="AX24">
        <v>82.143646000000004</v>
      </c>
      <c r="AY24">
        <v>90.910004000000001</v>
      </c>
      <c r="AZ24">
        <v>48.279998999999997</v>
      </c>
      <c r="BA24">
        <v>69.232885999999993</v>
      </c>
      <c r="BB24">
        <v>66.213137000000003</v>
      </c>
      <c r="BC24">
        <v>54.779998999999997</v>
      </c>
      <c r="BD24">
        <v>51.826912999999998</v>
      </c>
      <c r="BE24">
        <v>72.336089000000001</v>
      </c>
      <c r="BF24">
        <v>23.167434</v>
      </c>
      <c r="BG24">
        <v>62.864179999999998</v>
      </c>
      <c r="BH24">
        <v>50.166778999999998</v>
      </c>
      <c r="BI24">
        <v>52.384442999999997</v>
      </c>
      <c r="BJ24">
        <v>30.535233000000002</v>
      </c>
      <c r="BK24">
        <v>70.853122999999997</v>
      </c>
      <c r="BL24">
        <v>84.347678999999999</v>
      </c>
      <c r="BM24">
        <v>82.693832999999998</v>
      </c>
      <c r="BO24" s="2">
        <v>42768</v>
      </c>
      <c r="BP24">
        <f t="shared" si="1"/>
        <v>-1.7087434133038482E-3</v>
      </c>
      <c r="BQ24">
        <f t="shared" si="57"/>
        <v>-9.538722066123495E-3</v>
      </c>
      <c r="BR24">
        <f t="shared" si="58"/>
        <v>9.1308178280047336E-3</v>
      </c>
      <c r="BS24">
        <f t="shared" si="59"/>
        <v>-1.9466318743859956E-2</v>
      </c>
      <c r="BT24">
        <f t="shared" si="60"/>
        <v>-1.0428778639277159E-2</v>
      </c>
      <c r="BU24">
        <f t="shared" si="61"/>
        <v>-4.1944323757722723E-2</v>
      </c>
      <c r="BV24">
        <f t="shared" si="62"/>
        <v>-4.7562664626936701E-3</v>
      </c>
      <c r="BW24">
        <f t="shared" si="63"/>
        <v>1.292550827672545E-2</v>
      </c>
      <c r="BX24">
        <f t="shared" si="2"/>
        <v>4.4025619510443814E-3</v>
      </c>
      <c r="BY24">
        <f t="shared" si="3"/>
        <v>-6.8774500727416532E-3</v>
      </c>
      <c r="BZ24">
        <f t="shared" si="4"/>
        <v>2.7879183545402642E-2</v>
      </c>
      <c r="CA24">
        <f t="shared" si="5"/>
        <v>-1.3369959303703549E-2</v>
      </c>
      <c r="CB24">
        <f t="shared" si="6"/>
        <v>-1.0324255597329635E-2</v>
      </c>
      <c r="CC24">
        <f t="shared" si="7"/>
        <v>-7.5634789552636583E-4</v>
      </c>
      <c r="CD24">
        <f t="shared" si="8"/>
        <v>-7.2968160414066396E-3</v>
      </c>
      <c r="CE24">
        <f t="shared" si="9"/>
        <v>5.5584287263052978E-3</v>
      </c>
      <c r="CF24">
        <f t="shared" si="10"/>
        <v>-3.5016625162543225E-2</v>
      </c>
      <c r="CG24">
        <f t="shared" si="11"/>
        <v>-1.7938903188137845E-2</v>
      </c>
      <c r="CH24">
        <f t="shared" si="12"/>
        <v>5.0620954395474982E-4</v>
      </c>
      <c r="CI24">
        <f t="shared" si="13"/>
        <v>-3.7010329984037416E-3</v>
      </c>
      <c r="CJ24">
        <f t="shared" si="14"/>
        <v>5.7031449519822086E-3</v>
      </c>
      <c r="CK24">
        <f t="shared" si="15"/>
        <v>3.562950596722736E-3</v>
      </c>
      <c r="CL24">
        <f t="shared" si="16"/>
        <v>3.7044551752176691E-3</v>
      </c>
      <c r="CM24">
        <f t="shared" si="17"/>
        <v>3.7745648523523911E-3</v>
      </c>
      <c r="CN24">
        <f t="shared" si="18"/>
        <v>-1.3143522299932542E-2</v>
      </c>
      <c r="CO24">
        <f t="shared" si="19"/>
        <v>6.8554339790272145E-4</v>
      </c>
      <c r="CP24">
        <f t="shared" si="20"/>
        <v>4.3811368733730482E-3</v>
      </c>
      <c r="CQ24">
        <f t="shared" si="21"/>
        <v>1.8893387314439902E-2</v>
      </c>
      <c r="CR24">
        <f t="shared" si="22"/>
        <v>4.8309176410184618E-2</v>
      </c>
      <c r="CS24">
        <f t="shared" si="23"/>
        <v>-1.9668615009266199E-3</v>
      </c>
      <c r="CT24">
        <f t="shared" si="24"/>
        <v>1.4332017306652345E-2</v>
      </c>
      <c r="CU24">
        <f t="shared" si="25"/>
        <v>2.0134228187919545E-2</v>
      </c>
      <c r="CV24">
        <f t="shared" si="26"/>
        <v>-5.6516846956136124E-3</v>
      </c>
      <c r="CW24">
        <f t="shared" si="27"/>
        <v>-1.1307710606323074E-3</v>
      </c>
      <c r="CX24">
        <f t="shared" si="28"/>
        <v>3.51405622489942E-3</v>
      </c>
      <c r="CY24">
        <f t="shared" si="29"/>
        <v>1.8945374171139839E-3</v>
      </c>
      <c r="CZ24">
        <f t="shared" si="30"/>
        <v>4.9238519426577643E-3</v>
      </c>
      <c r="DA24">
        <f t="shared" si="31"/>
        <v>9.4420041766309915E-3</v>
      </c>
      <c r="DB24">
        <f t="shared" si="32"/>
        <v>0</v>
      </c>
      <c r="DC24">
        <f t="shared" si="33"/>
        <v>3.7152095644037431E-3</v>
      </c>
      <c r="DD24">
        <f t="shared" si="34"/>
        <v>-5.0046884576804285E-4</v>
      </c>
      <c r="DE24">
        <f t="shared" si="35"/>
        <v>-4.742943749972417E-4</v>
      </c>
      <c r="DF24">
        <f t="shared" si="36"/>
        <v>-9.0509537903386006E-3</v>
      </c>
      <c r="DG24">
        <f t="shared" si="37"/>
        <v>-2.0922514956668636E-2</v>
      </c>
      <c r="DH24">
        <f t="shared" si="38"/>
        <v>-5.6773855736931278E-3</v>
      </c>
      <c r="DI24">
        <f t="shared" si="39"/>
        <v>-1.1269683074308201E-2</v>
      </c>
      <c r="DJ24">
        <f t="shared" si="40"/>
        <v>-1.1984589123128386E-2</v>
      </c>
      <c r="DK24">
        <f t="shared" si="41"/>
        <v>-1.6982044247573214E-3</v>
      </c>
      <c r="DL24">
        <f t="shared" si="42"/>
        <v>5.5033017223937719E-4</v>
      </c>
      <c r="DM24">
        <f t="shared" si="43"/>
        <v>-2.2731969884935976E-3</v>
      </c>
      <c r="DN24">
        <f t="shared" si="44"/>
        <v>6.6492935420956467E-3</v>
      </c>
      <c r="DO24">
        <f t="shared" si="45"/>
        <v>7.0963849766529918E-3</v>
      </c>
      <c r="DP24">
        <f t="shared" si="46"/>
        <v>-3.093757905482164E-3</v>
      </c>
      <c r="DQ24">
        <f t="shared" si="47"/>
        <v>-4.4044328944466971E-3</v>
      </c>
      <c r="DR24">
        <f t="shared" si="48"/>
        <v>5.666054271810772E-3</v>
      </c>
      <c r="DS24">
        <f t="shared" si="49"/>
        <v>-3.8560244405217992E-3</v>
      </c>
      <c r="DT24">
        <f t="shared" si="50"/>
        <v>-1.8966037765206778E-3</v>
      </c>
      <c r="DU24">
        <f t="shared" si="51"/>
        <v>-1.9817415189957721E-3</v>
      </c>
      <c r="DV24">
        <f t="shared" si="52"/>
        <v>9.1989214162147004E-3</v>
      </c>
      <c r="DW24">
        <f t="shared" si="53"/>
        <v>1.1853758937614423E-2</v>
      </c>
      <c r="DX24">
        <f t="shared" si="54"/>
        <v>-2.811223849314981E-4</v>
      </c>
      <c r="DY24">
        <f t="shared" si="55"/>
        <v>-8.2673645632824755E-4</v>
      </c>
      <c r="DZ24">
        <f t="shared" si="56"/>
        <v>6.1489532715419681E-3</v>
      </c>
    </row>
    <row r="25" spans="1:130" x14ac:dyDescent="0.25">
      <c r="A25" s="2">
        <v>42769</v>
      </c>
      <c r="B25">
        <v>13.618763</v>
      </c>
      <c r="C25">
        <v>128.52278100000001</v>
      </c>
      <c r="D25">
        <v>122.55999799999999</v>
      </c>
      <c r="E25">
        <v>810.20001200000002</v>
      </c>
      <c r="F25">
        <v>158.45713499999999</v>
      </c>
      <c r="G25">
        <v>161.014961</v>
      </c>
      <c r="H25">
        <v>73.708624999999998</v>
      </c>
      <c r="I25">
        <v>41.150002000000001</v>
      </c>
      <c r="J25">
        <v>87.799642000000006</v>
      </c>
      <c r="K25">
        <v>149.26067</v>
      </c>
      <c r="L25">
        <v>37.630001</v>
      </c>
      <c r="M25">
        <v>30.420176999999999</v>
      </c>
      <c r="N25">
        <v>87.518260999999995</v>
      </c>
      <c r="O25">
        <v>69.059697999999997</v>
      </c>
      <c r="P25">
        <v>93.309997999999993</v>
      </c>
      <c r="Q25">
        <v>60.209999000000003</v>
      </c>
      <c r="R25">
        <v>76.799273999999997</v>
      </c>
      <c r="S25">
        <v>67.089995999999999</v>
      </c>
      <c r="T25">
        <v>130.979996</v>
      </c>
      <c r="U25">
        <v>79.120762999999997</v>
      </c>
      <c r="V25">
        <v>183.11999499999999</v>
      </c>
      <c r="W25">
        <v>62.73</v>
      </c>
      <c r="X25">
        <v>801.48999000000003</v>
      </c>
      <c r="Y25">
        <v>820.13000499999998</v>
      </c>
      <c r="Z25">
        <v>82.629997000000003</v>
      </c>
      <c r="AA25">
        <v>46.222952999999997</v>
      </c>
      <c r="AB25">
        <v>58.346159</v>
      </c>
      <c r="AC25">
        <v>36.520000000000003</v>
      </c>
      <c r="AD25">
        <v>22.940000999999999</v>
      </c>
      <c r="AE25">
        <v>19.950001</v>
      </c>
      <c r="AF25">
        <v>159.40149199999999</v>
      </c>
      <c r="AG25">
        <v>37.82</v>
      </c>
      <c r="AH25">
        <v>45.959999000000003</v>
      </c>
      <c r="AI25">
        <v>173.90743800000001</v>
      </c>
      <c r="AJ25">
        <v>70.02167</v>
      </c>
      <c r="AK25">
        <v>40.43</v>
      </c>
      <c r="AL25">
        <v>32.090000000000003</v>
      </c>
      <c r="AM25">
        <v>87.410004000000001</v>
      </c>
      <c r="AN25">
        <v>35.079279999999997</v>
      </c>
      <c r="AO25">
        <v>23.371034000000002</v>
      </c>
      <c r="AP25">
        <v>79.321017999999995</v>
      </c>
      <c r="AQ25">
        <v>59.886583999999999</v>
      </c>
      <c r="AR25">
        <v>126.680673</v>
      </c>
      <c r="AS25">
        <v>40.630001</v>
      </c>
      <c r="AT25">
        <v>41.25</v>
      </c>
      <c r="AU25">
        <v>102.485271</v>
      </c>
      <c r="AV25">
        <v>95.471945000000005</v>
      </c>
      <c r="AW25">
        <v>161.26887300000001</v>
      </c>
      <c r="AX25">
        <v>85.916464000000005</v>
      </c>
      <c r="AY25">
        <v>89.690002000000007</v>
      </c>
      <c r="AZ25">
        <v>48.580002</v>
      </c>
      <c r="BA25">
        <v>69.242829999999998</v>
      </c>
      <c r="BB25">
        <v>66.014600000000002</v>
      </c>
      <c r="BC25">
        <v>54.970001000000003</v>
      </c>
      <c r="BD25">
        <v>51.916629999999998</v>
      </c>
      <c r="BE25">
        <v>72.962337000000005</v>
      </c>
      <c r="BF25">
        <v>23.635764000000002</v>
      </c>
      <c r="BG25">
        <v>63.332050000000002</v>
      </c>
      <c r="BH25">
        <v>50.495511</v>
      </c>
      <c r="BI25">
        <v>52.722664000000002</v>
      </c>
      <c r="BJ25">
        <v>30.733965999999999</v>
      </c>
      <c r="BK25">
        <v>71.162001000000004</v>
      </c>
      <c r="BL25">
        <v>84.238006999999996</v>
      </c>
      <c r="BM25">
        <v>82.783022000000003</v>
      </c>
      <c r="BO25" s="2">
        <v>42769</v>
      </c>
      <c r="BP25">
        <f t="shared" si="1"/>
        <v>4.2791822587560091E-3</v>
      </c>
      <c r="BQ25">
        <f t="shared" si="57"/>
        <v>1.7517650913681626E-2</v>
      </c>
      <c r="BR25">
        <f t="shared" si="58"/>
        <v>-3.5418774421066335E-2</v>
      </c>
      <c r="BS25">
        <f t="shared" si="59"/>
        <v>9.0067098121728861E-3</v>
      </c>
      <c r="BT25">
        <f t="shared" si="60"/>
        <v>8.6281276426580789E-4</v>
      </c>
      <c r="BU25">
        <f t="shared" si="61"/>
        <v>7.0921597239430589E-3</v>
      </c>
      <c r="BV25">
        <f t="shared" si="62"/>
        <v>-1.6726309043073262E-2</v>
      </c>
      <c r="BW25">
        <f t="shared" si="63"/>
        <v>1.105162234143009E-2</v>
      </c>
      <c r="BX25">
        <f t="shared" si="2"/>
        <v>6.8110468328541618E-3</v>
      </c>
      <c r="BY25">
        <f t="shared" si="3"/>
        <v>2.2640299514731232E-3</v>
      </c>
      <c r="BZ25">
        <f t="shared" si="4"/>
        <v>-1.1301197082373982E-2</v>
      </c>
      <c r="CA25">
        <f t="shared" si="5"/>
        <v>1.8299764202838187E-2</v>
      </c>
      <c r="CB25">
        <f t="shared" si="6"/>
        <v>1.9100830979572825E-2</v>
      </c>
      <c r="CC25">
        <f t="shared" si="7"/>
        <v>8.9748591379261722E-3</v>
      </c>
      <c r="CD25">
        <f t="shared" si="8"/>
        <v>5.8469427690119868E-3</v>
      </c>
      <c r="CE25">
        <f t="shared" si="9"/>
        <v>-1.7997019642076451E-3</v>
      </c>
      <c r="CF25">
        <f t="shared" si="10"/>
        <v>5.997810586360286E-3</v>
      </c>
      <c r="CG25">
        <f t="shared" si="11"/>
        <v>1.070009204219069E-3</v>
      </c>
      <c r="CH25">
        <f t="shared" si="12"/>
        <v>4.3005787302434761E-3</v>
      </c>
      <c r="CI25">
        <f t="shared" si="13"/>
        <v>1.5302694525933136E-2</v>
      </c>
      <c r="CJ25">
        <f t="shared" si="14"/>
        <v>1.6364209067332824E-2</v>
      </c>
      <c r="CK25">
        <f t="shared" si="15"/>
        <v>3.7067622913402598E-3</v>
      </c>
      <c r="CL25">
        <f t="shared" si="16"/>
        <v>2.2853310404353788E-3</v>
      </c>
      <c r="CM25">
        <f t="shared" si="17"/>
        <v>2.3046457470974335E-3</v>
      </c>
      <c r="CN25">
        <f t="shared" si="18"/>
        <v>3.1076608759865954E-2</v>
      </c>
      <c r="CO25">
        <f t="shared" si="19"/>
        <v>2.5689621262416917E-3</v>
      </c>
      <c r="CP25">
        <f t="shared" si="20"/>
        <v>2.7457165638189451E-3</v>
      </c>
      <c r="CQ25">
        <f t="shared" si="21"/>
        <v>1.2803576158940455E-2</v>
      </c>
      <c r="CR25">
        <f t="shared" si="22"/>
        <v>-8.064515757395585E-2</v>
      </c>
      <c r="CS25">
        <f t="shared" si="23"/>
        <v>1.7927469898221915E-2</v>
      </c>
      <c r="CT25">
        <f t="shared" si="24"/>
        <v>8.2645165696888512E-3</v>
      </c>
      <c r="CU25">
        <f t="shared" si="25"/>
        <v>0.20947365789473693</v>
      </c>
      <c r="CV25">
        <f t="shared" si="26"/>
        <v>4.9374237379598007E-3</v>
      </c>
      <c r="CW25">
        <f t="shared" si="27"/>
        <v>-4.6696114969317915E-3</v>
      </c>
      <c r="CX25">
        <f t="shared" si="28"/>
        <v>1.1255627813907099E-2</v>
      </c>
      <c r="CY25">
        <f t="shared" si="29"/>
        <v>1.1345729593444709E-2</v>
      </c>
      <c r="CZ25">
        <f t="shared" si="30"/>
        <v>-3.9881266183198205E-3</v>
      </c>
      <c r="DA25">
        <f t="shared" si="31"/>
        <v>5.1020577738101203E-3</v>
      </c>
      <c r="DB25">
        <f t="shared" si="32"/>
        <v>0</v>
      </c>
      <c r="DC25">
        <f t="shared" si="33"/>
        <v>-1.3571941729860759E-2</v>
      </c>
      <c r="DD25">
        <f t="shared" si="34"/>
        <v>7.843807981356532E-3</v>
      </c>
      <c r="DE25">
        <f t="shared" si="35"/>
        <v>5.1407343480471823E-3</v>
      </c>
      <c r="DF25">
        <f t="shared" si="36"/>
        <v>2.9623057498051608E-3</v>
      </c>
      <c r="DG25">
        <f t="shared" si="37"/>
        <v>1.699854298202963E-3</v>
      </c>
      <c r="DH25">
        <f t="shared" si="38"/>
        <v>1.2010249335421053E-2</v>
      </c>
      <c r="DI25">
        <f t="shared" si="39"/>
        <v>2.509730457118442E-3</v>
      </c>
      <c r="DJ25">
        <f t="shared" si="40"/>
        <v>6.904703549031499E-3</v>
      </c>
      <c r="DK25">
        <f t="shared" si="41"/>
        <v>4.5929517177749846E-2</v>
      </c>
      <c r="DL25">
        <f t="shared" si="42"/>
        <v>-1.3419887210652792E-2</v>
      </c>
      <c r="DM25">
        <f t="shared" si="43"/>
        <v>6.2138153731114976E-3</v>
      </c>
      <c r="DN25">
        <f t="shared" si="44"/>
        <v>1.4363116395288422E-4</v>
      </c>
      <c r="DO25">
        <f t="shared" si="45"/>
        <v>-2.9984533129732149E-3</v>
      </c>
      <c r="DP25">
        <f t="shared" si="46"/>
        <v>3.4684557040609576E-3</v>
      </c>
      <c r="DQ25">
        <f t="shared" si="47"/>
        <v>1.7310890193287243E-3</v>
      </c>
      <c r="DR25">
        <f t="shared" si="48"/>
        <v>8.6574766296807493E-3</v>
      </c>
      <c r="DS25">
        <f t="shared" si="49"/>
        <v>2.0215013885439337E-2</v>
      </c>
      <c r="DT25">
        <f t="shared" si="50"/>
        <v>7.4425531359831876E-3</v>
      </c>
      <c r="DU25">
        <f t="shared" si="51"/>
        <v>6.5527826691844648E-3</v>
      </c>
      <c r="DV25">
        <f t="shared" si="52"/>
        <v>6.456516107272714E-3</v>
      </c>
      <c r="DW25">
        <f t="shared" si="53"/>
        <v>6.5083177849010188E-3</v>
      </c>
      <c r="DX25">
        <f t="shared" si="54"/>
        <v>4.3594126401458322E-3</v>
      </c>
      <c r="DY25">
        <f t="shared" si="55"/>
        <v>-1.3002373189190397E-3</v>
      </c>
      <c r="DZ25">
        <f t="shared" si="56"/>
        <v>1.0785447567778217E-3</v>
      </c>
    </row>
    <row r="26" spans="1:130" x14ac:dyDescent="0.25">
      <c r="A26" s="2">
        <v>42772</v>
      </c>
      <c r="B26">
        <v>13.628674999999999</v>
      </c>
      <c r="C26">
        <v>129.72754900000001</v>
      </c>
      <c r="D26">
        <v>120.790001</v>
      </c>
      <c r="E26">
        <v>807.64001499999995</v>
      </c>
      <c r="F26">
        <v>156.19601900000001</v>
      </c>
      <c r="G26">
        <v>162.58148700000001</v>
      </c>
      <c r="H26">
        <v>72.810231999999999</v>
      </c>
      <c r="I26">
        <v>39.599997999999999</v>
      </c>
      <c r="J26">
        <v>86.117660000000001</v>
      </c>
      <c r="K26">
        <v>146.991263</v>
      </c>
      <c r="L26">
        <v>37.270000000000003</v>
      </c>
      <c r="M26">
        <v>29.555852999999999</v>
      </c>
      <c r="N26">
        <v>87.219635999999994</v>
      </c>
      <c r="O26">
        <v>68.990001000000007</v>
      </c>
      <c r="P26">
        <v>92.779999000000004</v>
      </c>
      <c r="Q26">
        <v>60.02</v>
      </c>
      <c r="R26">
        <v>76.720147999999995</v>
      </c>
      <c r="S26">
        <v>67.400002000000001</v>
      </c>
      <c r="T26">
        <v>132.05999800000001</v>
      </c>
      <c r="U26">
        <v>79.070936000000003</v>
      </c>
      <c r="V26">
        <v>183.03999300000001</v>
      </c>
      <c r="W26">
        <v>61.439999</v>
      </c>
      <c r="X26">
        <v>801.34002699999996</v>
      </c>
      <c r="Y26">
        <v>821.61999500000002</v>
      </c>
      <c r="Z26">
        <v>94.309997999999993</v>
      </c>
      <c r="AA26">
        <v>45.625883999999999</v>
      </c>
      <c r="AB26">
        <v>58.316256000000003</v>
      </c>
      <c r="AC26">
        <v>36.270000000000003</v>
      </c>
      <c r="AD26">
        <v>22.5</v>
      </c>
      <c r="AE26">
        <v>20.25</v>
      </c>
      <c r="AF26">
        <v>160.287498</v>
      </c>
      <c r="AG26">
        <v>37.659999999999997</v>
      </c>
      <c r="AH26">
        <v>47.27</v>
      </c>
      <c r="AI26">
        <v>173.967063</v>
      </c>
      <c r="AJ26">
        <v>69.424386999999996</v>
      </c>
      <c r="AK26">
        <v>40.099997999999999</v>
      </c>
      <c r="AL26">
        <v>32.229999999999997</v>
      </c>
      <c r="AM26">
        <v>87.400002000000001</v>
      </c>
      <c r="AN26">
        <v>34.861643999999998</v>
      </c>
      <c r="AO26">
        <v>23.371034000000002</v>
      </c>
      <c r="AP26">
        <v>78.517392999999998</v>
      </c>
      <c r="AQ26">
        <v>59.856836000000001</v>
      </c>
      <c r="AR26">
        <v>126.89000299999999</v>
      </c>
      <c r="AS26">
        <v>40.639999000000003</v>
      </c>
      <c r="AT26">
        <v>41.060001</v>
      </c>
      <c r="AU26">
        <v>100.591087</v>
      </c>
      <c r="AV26">
        <v>95.959907999999999</v>
      </c>
      <c r="AW26">
        <v>159.91392300000001</v>
      </c>
      <c r="AX26">
        <v>85.666938999999999</v>
      </c>
      <c r="AY26">
        <v>89.489998</v>
      </c>
      <c r="AZ26">
        <v>48.029998999999997</v>
      </c>
      <c r="BA26">
        <v>69.014171000000005</v>
      </c>
      <c r="BB26">
        <v>65.915332000000006</v>
      </c>
      <c r="BC26">
        <v>54.77</v>
      </c>
      <c r="BD26">
        <v>51.777065999999998</v>
      </c>
      <c r="BE26">
        <v>72.346030999999996</v>
      </c>
      <c r="BF26">
        <v>23.526156</v>
      </c>
      <c r="BG26">
        <v>63.421643000000003</v>
      </c>
      <c r="BH26">
        <v>50.525398000000003</v>
      </c>
      <c r="BI26">
        <v>52.434181000000002</v>
      </c>
      <c r="BJ26">
        <v>30.545169999999999</v>
      </c>
      <c r="BK26">
        <v>71.241713000000004</v>
      </c>
      <c r="BL26">
        <v>83.988752000000005</v>
      </c>
      <c r="BM26">
        <v>82.555103000000003</v>
      </c>
      <c r="BO26" s="2">
        <v>42772</v>
      </c>
      <c r="BP26">
        <f t="shared" si="1"/>
        <v>9.3739646047652503E-3</v>
      </c>
      <c r="BQ26">
        <f t="shared" si="57"/>
        <v>-1.4441881763085473E-2</v>
      </c>
      <c r="BR26">
        <f t="shared" si="58"/>
        <v>-3.1597099013620511E-3</v>
      </c>
      <c r="BS26">
        <f t="shared" si="59"/>
        <v>-1.4269575175645977E-2</v>
      </c>
      <c r="BT26">
        <f t="shared" si="60"/>
        <v>9.7290710768176414E-3</v>
      </c>
      <c r="BU26">
        <f t="shared" si="61"/>
        <v>-1.2188437920256923E-2</v>
      </c>
      <c r="BV26">
        <f t="shared" si="62"/>
        <v>-3.7667167063564211E-2</v>
      </c>
      <c r="BW26">
        <f t="shared" si="63"/>
        <v>-1.9157048499127138E-2</v>
      </c>
      <c r="BX26">
        <f t="shared" si="2"/>
        <v>-1.5204320066364407E-2</v>
      </c>
      <c r="BY26">
        <f t="shared" si="3"/>
        <v>-9.5668612924032503E-3</v>
      </c>
      <c r="BZ26">
        <f t="shared" si="4"/>
        <v>-2.8412852430148572E-2</v>
      </c>
      <c r="CA26">
        <f t="shared" si="5"/>
        <v>-3.4121450379367424E-3</v>
      </c>
      <c r="CB26">
        <f t="shared" si="6"/>
        <v>-1.0092282766714922E-3</v>
      </c>
      <c r="CC26">
        <f t="shared" si="7"/>
        <v>-5.6799808312072431E-3</v>
      </c>
      <c r="CD26">
        <f t="shared" si="8"/>
        <v>-3.1556054335759587E-3</v>
      </c>
      <c r="CE26">
        <f t="shared" si="9"/>
        <v>-1.0302961978521097E-3</v>
      </c>
      <c r="CF26">
        <f t="shared" si="10"/>
        <v>4.6207485241167578E-3</v>
      </c>
      <c r="CG26">
        <f t="shared" si="11"/>
        <v>8.2455491905801814E-3</v>
      </c>
      <c r="CH26">
        <f t="shared" si="12"/>
        <v>-6.2975884092519863E-4</v>
      </c>
      <c r="CI26">
        <f t="shared" si="13"/>
        <v>-4.3688293023369518E-4</v>
      </c>
      <c r="CJ26">
        <f t="shared" si="14"/>
        <v>-2.0564339231627593E-2</v>
      </c>
      <c r="CK26">
        <f t="shared" si="15"/>
        <v>-1.8710526877585565E-4</v>
      </c>
      <c r="CL26">
        <f t="shared" si="16"/>
        <v>1.8167729395537346E-3</v>
      </c>
      <c r="CM26">
        <f t="shared" si="17"/>
        <v>0.14135303671861421</v>
      </c>
      <c r="CN26">
        <f t="shared" si="18"/>
        <v>-1.2917153951630844E-2</v>
      </c>
      <c r="CO26">
        <f t="shared" si="19"/>
        <v>-5.1251017226339179E-4</v>
      </c>
      <c r="CP26">
        <f t="shared" si="20"/>
        <v>-6.8455640744797819E-3</v>
      </c>
      <c r="CQ26">
        <f t="shared" si="21"/>
        <v>-1.9180513549236444E-2</v>
      </c>
      <c r="CR26">
        <f t="shared" si="22"/>
        <v>1.5037543105887563E-2</v>
      </c>
      <c r="CS26">
        <f t="shared" si="23"/>
        <v>5.558329403842821E-3</v>
      </c>
      <c r="CT26">
        <f t="shared" si="24"/>
        <v>-4.230565838180933E-3</v>
      </c>
      <c r="CU26">
        <f t="shared" si="25"/>
        <v>2.850306850528872E-2</v>
      </c>
      <c r="CV26">
        <f t="shared" si="26"/>
        <v>3.4285480072449026E-4</v>
      </c>
      <c r="CW26">
        <f t="shared" si="27"/>
        <v>-8.5299736495859646E-3</v>
      </c>
      <c r="CX26">
        <f t="shared" si="28"/>
        <v>-8.1623052188968259E-3</v>
      </c>
      <c r="CY26">
        <f t="shared" si="29"/>
        <v>4.3627298223742894E-3</v>
      </c>
      <c r="CZ26">
        <f t="shared" si="30"/>
        <v>-1.1442626178115312E-4</v>
      </c>
      <c r="DA26">
        <f t="shared" si="31"/>
        <v>-6.2041182145129437E-3</v>
      </c>
      <c r="DB26">
        <f t="shared" si="32"/>
        <v>0</v>
      </c>
      <c r="DC26">
        <f t="shared" si="33"/>
        <v>-1.0131299626033541E-2</v>
      </c>
      <c r="DD26">
        <f t="shared" si="34"/>
        <v>-4.9673896911528459E-4</v>
      </c>
      <c r="DE26">
        <f t="shared" si="35"/>
        <v>1.6524225443608209E-3</v>
      </c>
      <c r="DF26">
        <f t="shared" si="36"/>
        <v>2.4607432325685075E-4</v>
      </c>
      <c r="DG26">
        <f t="shared" si="37"/>
        <v>-4.6060363636363233E-3</v>
      </c>
      <c r="DH26">
        <f t="shared" si="38"/>
        <v>-1.8482499792579876E-2</v>
      </c>
      <c r="DI26">
        <f t="shared" si="39"/>
        <v>5.1110616841418821E-3</v>
      </c>
      <c r="DJ26">
        <f t="shared" si="40"/>
        <v>-8.4018073345126787E-3</v>
      </c>
      <c r="DK26">
        <f t="shared" si="41"/>
        <v>-2.9042745520813096E-3</v>
      </c>
      <c r="DL26">
        <f t="shared" si="42"/>
        <v>-2.229947547553901E-3</v>
      </c>
      <c r="DM26">
        <f t="shared" si="43"/>
        <v>-1.1321592782149392E-2</v>
      </c>
      <c r="DN26">
        <f t="shared" si="44"/>
        <v>-3.3022769288891807E-3</v>
      </c>
      <c r="DO26">
        <f t="shared" si="45"/>
        <v>-1.5037279632080791E-3</v>
      </c>
      <c r="DP26">
        <f t="shared" si="46"/>
        <v>-3.6383663154745394E-3</v>
      </c>
      <c r="DQ26">
        <f t="shared" si="47"/>
        <v>-2.6882330382383968E-3</v>
      </c>
      <c r="DR26">
        <f t="shared" si="48"/>
        <v>-8.4469059701309801E-3</v>
      </c>
      <c r="DS26">
        <f t="shared" si="49"/>
        <v>-4.6373791852043489E-3</v>
      </c>
      <c r="DT26">
        <f t="shared" si="50"/>
        <v>1.4146549811666631E-3</v>
      </c>
      <c r="DU26">
        <f t="shared" si="51"/>
        <v>5.9187439453789459E-4</v>
      </c>
      <c r="DV26">
        <f t="shared" si="52"/>
        <v>-5.4717075753227817E-3</v>
      </c>
      <c r="DW26">
        <f t="shared" si="53"/>
        <v>-6.1429104203473139E-3</v>
      </c>
      <c r="DX26">
        <f t="shared" si="54"/>
        <v>1.1201483780649557E-3</v>
      </c>
      <c r="DY26">
        <f t="shared" si="55"/>
        <v>-2.9589375256704464E-3</v>
      </c>
      <c r="DZ26">
        <f t="shared" si="56"/>
        <v>-2.7532094684825648E-3</v>
      </c>
    </row>
    <row r="27" spans="1:130" x14ac:dyDescent="0.25">
      <c r="A27" s="2">
        <v>42773</v>
      </c>
      <c r="B27">
        <v>13.717881</v>
      </c>
      <c r="C27">
        <v>130.96220099999999</v>
      </c>
      <c r="D27">
        <v>120.66999800000001</v>
      </c>
      <c r="E27">
        <v>812.5</v>
      </c>
      <c r="F27">
        <v>157.96904799999999</v>
      </c>
      <c r="G27">
        <v>165.08</v>
      </c>
      <c r="H27">
        <v>72.490802000000002</v>
      </c>
      <c r="I27">
        <v>39.049999</v>
      </c>
      <c r="J27">
        <v>86.493629999999996</v>
      </c>
      <c r="K27">
        <v>147.861029</v>
      </c>
      <c r="L27">
        <v>37.43</v>
      </c>
      <c r="M27">
        <v>28.641857000000002</v>
      </c>
      <c r="N27">
        <v>87.707395000000005</v>
      </c>
      <c r="O27">
        <v>68.510002</v>
      </c>
      <c r="P27">
        <v>92.620002999999997</v>
      </c>
      <c r="Q27">
        <v>59.790000999999997</v>
      </c>
      <c r="R27">
        <v>76.898176000000007</v>
      </c>
      <c r="S27">
        <v>67.739998</v>
      </c>
      <c r="T27">
        <v>131.83999600000001</v>
      </c>
      <c r="U27">
        <v>77.028149999999997</v>
      </c>
      <c r="V27">
        <v>183.21000699999999</v>
      </c>
      <c r="W27">
        <v>61.82</v>
      </c>
      <c r="X27">
        <v>806.96997099999999</v>
      </c>
      <c r="Y27">
        <v>829.22997999999995</v>
      </c>
      <c r="Z27">
        <v>94.980002999999996</v>
      </c>
      <c r="AA27">
        <v>45.675642000000003</v>
      </c>
      <c r="AB27">
        <v>59.731555999999998</v>
      </c>
      <c r="AC27">
        <v>36.349997999999999</v>
      </c>
      <c r="AD27">
        <v>22.120000999999998</v>
      </c>
      <c r="AE27">
        <v>20.6</v>
      </c>
      <c r="AF27">
        <v>160.02867000000001</v>
      </c>
      <c r="AG27">
        <v>37.799999</v>
      </c>
      <c r="AH27">
        <v>46.299999</v>
      </c>
      <c r="AI27">
        <v>174.622781</v>
      </c>
      <c r="AJ27">
        <v>69.046109000000001</v>
      </c>
      <c r="AK27">
        <v>40.07</v>
      </c>
      <c r="AL27">
        <v>32.080002</v>
      </c>
      <c r="AM27">
        <v>88.010002</v>
      </c>
      <c r="AN27">
        <v>35.019925999999998</v>
      </c>
      <c r="AO27">
        <v>22.150486999999998</v>
      </c>
      <c r="AP27">
        <v>77.932038000000006</v>
      </c>
      <c r="AQ27">
        <v>60.084918000000002</v>
      </c>
      <c r="AR27">
        <v>127.150002</v>
      </c>
      <c r="AS27">
        <v>40.25</v>
      </c>
      <c r="AT27">
        <v>41.119999</v>
      </c>
      <c r="AU27">
        <v>100.870228</v>
      </c>
      <c r="AV27">
        <v>95.820490000000007</v>
      </c>
      <c r="AW27">
        <v>159.933853</v>
      </c>
      <c r="AX27">
        <v>85.617030999999997</v>
      </c>
      <c r="AY27">
        <v>89.120002999999997</v>
      </c>
      <c r="AZ27">
        <v>48.040000999999997</v>
      </c>
      <c r="BA27">
        <v>69.491369000000006</v>
      </c>
      <c r="BB27">
        <v>66.401752999999999</v>
      </c>
      <c r="BC27">
        <v>54.919998</v>
      </c>
      <c r="BD27">
        <v>51.368352999999999</v>
      </c>
      <c r="BE27">
        <v>71.322174000000004</v>
      </c>
      <c r="BF27">
        <v>23.466367000000002</v>
      </c>
      <c r="BG27">
        <v>63.531145000000002</v>
      </c>
      <c r="BH27">
        <v>50.724628000000003</v>
      </c>
      <c r="BI27">
        <v>52.861930999999998</v>
      </c>
      <c r="BJ27">
        <v>30.48555</v>
      </c>
      <c r="BK27">
        <v>71.311459999999997</v>
      </c>
      <c r="BL27">
        <v>83.908996999999999</v>
      </c>
      <c r="BM27">
        <v>82.019994999999994</v>
      </c>
      <c r="BO27" s="2">
        <v>42773</v>
      </c>
      <c r="BP27">
        <f t="shared" si="1"/>
        <v>9.5172691499780804E-3</v>
      </c>
      <c r="BQ27">
        <f t="shared" si="57"/>
        <v>-9.9348455175518602E-4</v>
      </c>
      <c r="BR27">
        <f t="shared" si="58"/>
        <v>6.0175138796212391E-3</v>
      </c>
      <c r="BS27">
        <f t="shared" si="59"/>
        <v>1.1351307231460162E-2</v>
      </c>
      <c r="BT27">
        <f t="shared" si="60"/>
        <v>1.5367758322938796E-2</v>
      </c>
      <c r="BU27">
        <f t="shared" si="61"/>
        <v>-4.387158112612477E-3</v>
      </c>
      <c r="BV27">
        <f t="shared" si="62"/>
        <v>-1.3888864337821438E-2</v>
      </c>
      <c r="BW27">
        <f t="shared" si="63"/>
        <v>4.3657712018649875E-3</v>
      </c>
      <c r="BX27">
        <f t="shared" si="2"/>
        <v>5.9171271968729844E-3</v>
      </c>
      <c r="BY27">
        <f t="shared" si="3"/>
        <v>4.2929970485643398E-3</v>
      </c>
      <c r="BZ27">
        <f t="shared" si="4"/>
        <v>-3.0924365471705295E-2</v>
      </c>
      <c r="CA27">
        <f t="shared" si="5"/>
        <v>5.5923072185259937E-3</v>
      </c>
      <c r="CB27">
        <f t="shared" si="6"/>
        <v>-6.9575154811203355E-3</v>
      </c>
      <c r="CC27">
        <f t="shared" si="7"/>
        <v>-1.7244664984314984E-3</v>
      </c>
      <c r="CD27">
        <f t="shared" si="8"/>
        <v>-3.8320393202266878E-3</v>
      </c>
      <c r="CE27">
        <f t="shared" si="9"/>
        <v>2.3204856174157129E-3</v>
      </c>
      <c r="CF27">
        <f t="shared" si="10"/>
        <v>5.0444508888887185E-3</v>
      </c>
      <c r="CG27">
        <f t="shared" si="11"/>
        <v>-1.6659246049662846E-3</v>
      </c>
      <c r="CH27">
        <f t="shared" si="12"/>
        <v>-2.5834852897150595E-2</v>
      </c>
      <c r="CI27">
        <f t="shared" si="13"/>
        <v>9.2883526279408102E-4</v>
      </c>
      <c r="CJ27">
        <f t="shared" si="14"/>
        <v>6.1849122100408049E-3</v>
      </c>
      <c r="CK27">
        <f t="shared" si="15"/>
        <v>7.025661779403336E-3</v>
      </c>
      <c r="CL27">
        <f t="shared" si="16"/>
        <v>9.2621711330187484E-3</v>
      </c>
      <c r="CM27">
        <f t="shared" si="17"/>
        <v>7.1042838957540155E-3</v>
      </c>
      <c r="CN27">
        <f t="shared" si="18"/>
        <v>1.0905651712962428E-3</v>
      </c>
      <c r="CO27">
        <f t="shared" si="19"/>
        <v>2.4269390682419623E-2</v>
      </c>
      <c r="CP27">
        <f t="shared" si="20"/>
        <v>2.2056244830437333E-3</v>
      </c>
      <c r="CQ27">
        <f t="shared" si="21"/>
        <v>-1.6888844444444495E-2</v>
      </c>
      <c r="CR27">
        <f t="shared" si="22"/>
        <v>1.7283950617283939E-2</v>
      </c>
      <c r="CS27">
        <f t="shared" si="23"/>
        <v>-1.6147734740983299E-3</v>
      </c>
      <c r="CT27">
        <f t="shared" si="24"/>
        <v>3.717445565586841E-3</v>
      </c>
      <c r="CU27">
        <f t="shared" si="25"/>
        <v>-2.0520435794372793E-2</v>
      </c>
      <c r="CV27">
        <f t="shared" si="26"/>
        <v>3.7692077379039013E-3</v>
      </c>
      <c r="CW27">
        <f t="shared" si="27"/>
        <v>-5.4487769549912413E-3</v>
      </c>
      <c r="CX27">
        <f t="shared" si="28"/>
        <v>-7.4807983780944554E-4</v>
      </c>
      <c r="CY27">
        <f t="shared" si="29"/>
        <v>-4.6539869686625934E-3</v>
      </c>
      <c r="CZ27">
        <f t="shared" si="30"/>
        <v>6.9794048746132376E-3</v>
      </c>
      <c r="DA27">
        <f t="shared" si="31"/>
        <v>4.5402907562248629E-3</v>
      </c>
      <c r="DB27">
        <f t="shared" si="32"/>
        <v>-5.2224775335143581E-2</v>
      </c>
      <c r="DC27">
        <f t="shared" si="33"/>
        <v>-7.4550997891638104E-3</v>
      </c>
      <c r="DD27">
        <f t="shared" si="34"/>
        <v>3.8104586750959957E-3</v>
      </c>
      <c r="DE27">
        <f t="shared" si="35"/>
        <v>2.0490109059261297E-3</v>
      </c>
      <c r="DF27">
        <f t="shared" si="36"/>
        <v>-9.5964323227469839E-3</v>
      </c>
      <c r="DG27">
        <f t="shared" si="37"/>
        <v>1.461227436404533E-3</v>
      </c>
      <c r="DH27">
        <f t="shared" si="38"/>
        <v>2.7750072926440161E-3</v>
      </c>
      <c r="DI27">
        <f t="shared" si="39"/>
        <v>-1.452877591337387E-3</v>
      </c>
      <c r="DJ27">
        <f t="shared" si="40"/>
        <v>1.246295483601223E-4</v>
      </c>
      <c r="DK27">
        <f t="shared" si="41"/>
        <v>-5.8258180556680639E-4</v>
      </c>
      <c r="DL27">
        <f t="shared" si="42"/>
        <v>-4.1344843923228902E-3</v>
      </c>
      <c r="DM27">
        <f t="shared" si="43"/>
        <v>2.0824485130632731E-4</v>
      </c>
      <c r="DN27">
        <f t="shared" si="44"/>
        <v>6.9144929669588961E-3</v>
      </c>
      <c r="DO27">
        <f t="shared" si="45"/>
        <v>7.3794819087005248E-3</v>
      </c>
      <c r="DP27">
        <f t="shared" si="46"/>
        <v>2.738689063355837E-3</v>
      </c>
      <c r="DQ27">
        <f t="shared" si="47"/>
        <v>-7.893707225511748E-3</v>
      </c>
      <c r="DR27">
        <f t="shared" si="48"/>
        <v>-1.4152220734818144E-2</v>
      </c>
      <c r="DS27">
        <f t="shared" si="49"/>
        <v>-2.541384151324988E-3</v>
      </c>
      <c r="DT27">
        <f t="shared" si="50"/>
        <v>1.7265714797076726E-3</v>
      </c>
      <c r="DU27">
        <f t="shared" si="51"/>
        <v>3.9431653759560703E-3</v>
      </c>
      <c r="DV27">
        <f t="shared" si="52"/>
        <v>8.1578465009302104E-3</v>
      </c>
      <c r="DW27">
        <f t="shared" si="53"/>
        <v>-1.9518634206324714E-3</v>
      </c>
      <c r="DX27">
        <f t="shared" si="54"/>
        <v>9.7901913167075527E-4</v>
      </c>
      <c r="DY27">
        <f t="shared" si="55"/>
        <v>-9.4959144053008426E-4</v>
      </c>
      <c r="DZ27">
        <f t="shared" si="56"/>
        <v>-6.4818282644503178E-3</v>
      </c>
    </row>
    <row r="28" spans="1:130" x14ac:dyDescent="0.25">
      <c r="A28" s="2">
        <v>42774</v>
      </c>
      <c r="B28">
        <v>13.807086999999999</v>
      </c>
      <c r="C28">
        <v>131.46999400000001</v>
      </c>
      <c r="D28">
        <v>121.33000199999999</v>
      </c>
      <c r="E28">
        <v>819.71002199999998</v>
      </c>
      <c r="F28">
        <v>157.97901899999999</v>
      </c>
      <c r="G28">
        <v>163.80999800000001</v>
      </c>
      <c r="H28">
        <v>74.327523999999997</v>
      </c>
      <c r="I28">
        <v>38.849997999999999</v>
      </c>
      <c r="J28">
        <v>86.731092000000004</v>
      </c>
      <c r="K28">
        <v>147.80104800000001</v>
      </c>
      <c r="L28">
        <v>37.345001000000003</v>
      </c>
      <c r="M28">
        <v>28.602118999999998</v>
      </c>
      <c r="N28">
        <v>87.14</v>
      </c>
      <c r="O28">
        <v>68.160004000000001</v>
      </c>
      <c r="P28">
        <v>93.050003000000004</v>
      </c>
      <c r="Q28">
        <v>59.73</v>
      </c>
      <c r="R28">
        <v>77.778424999999999</v>
      </c>
      <c r="S28">
        <v>67.620002999999997</v>
      </c>
      <c r="T28">
        <v>134.199997</v>
      </c>
      <c r="U28">
        <v>79.559211000000005</v>
      </c>
      <c r="V28">
        <v>183.13999899999999</v>
      </c>
      <c r="W28">
        <v>62.220001000000003</v>
      </c>
      <c r="X28">
        <v>808.38000499999998</v>
      </c>
      <c r="Y28">
        <v>829.88000499999998</v>
      </c>
      <c r="Z28">
        <v>96.620002999999997</v>
      </c>
      <c r="AA28">
        <v>44.879550000000002</v>
      </c>
      <c r="AB28">
        <v>56.851126000000001</v>
      </c>
      <c r="AC28">
        <v>36.380001</v>
      </c>
      <c r="AD28">
        <v>22.41</v>
      </c>
      <c r="AE28">
        <v>21.049999</v>
      </c>
      <c r="AF28">
        <v>159.47118599999999</v>
      </c>
      <c r="AG28">
        <v>38.150002000000001</v>
      </c>
      <c r="AH28">
        <v>47.23</v>
      </c>
      <c r="AI28">
        <v>175.924318</v>
      </c>
      <c r="AJ28">
        <v>68.568278000000007</v>
      </c>
      <c r="AK28">
        <v>40.020000000000003</v>
      </c>
      <c r="AL28">
        <v>32.139999000000003</v>
      </c>
      <c r="AM28">
        <v>88.330001999999993</v>
      </c>
      <c r="AN28">
        <v>35.267242000000003</v>
      </c>
      <c r="AO28">
        <v>22.150486999999998</v>
      </c>
      <c r="AP28">
        <v>78.239597000000003</v>
      </c>
      <c r="AQ28">
        <v>59.995668000000002</v>
      </c>
      <c r="AR28">
        <v>126.790001</v>
      </c>
      <c r="AS28">
        <v>41.209999000000003</v>
      </c>
      <c r="AT28">
        <v>41.209999000000003</v>
      </c>
      <c r="AU28">
        <v>99.554270000000002</v>
      </c>
      <c r="AV28">
        <v>96.198909999999998</v>
      </c>
      <c r="AW28">
        <v>159.71466899999999</v>
      </c>
      <c r="AX28">
        <v>84.928338999999994</v>
      </c>
      <c r="AY28">
        <v>90.470000999999996</v>
      </c>
      <c r="AZ28">
        <v>48.369999</v>
      </c>
      <c r="BA28">
        <v>69.600725999999995</v>
      </c>
      <c r="BB28">
        <v>67.315036000000006</v>
      </c>
      <c r="BC28">
        <v>54.799999</v>
      </c>
      <c r="BD28">
        <v>51.487979000000003</v>
      </c>
      <c r="BE28">
        <v>71.491158999999996</v>
      </c>
      <c r="BF28">
        <v>23.306936</v>
      </c>
      <c r="BG28">
        <v>63.441552999999999</v>
      </c>
      <c r="BH28">
        <v>50.814283000000003</v>
      </c>
      <c r="BI28">
        <v>53.080781000000002</v>
      </c>
      <c r="BJ28">
        <v>30.743903</v>
      </c>
      <c r="BK28">
        <v>71.201857000000004</v>
      </c>
      <c r="BL28">
        <v>84.427441999999999</v>
      </c>
      <c r="BM28">
        <v>81.480002999999996</v>
      </c>
      <c r="BO28" s="2">
        <v>42774</v>
      </c>
      <c r="BP28">
        <f t="shared" si="1"/>
        <v>3.877401235796496E-3</v>
      </c>
      <c r="BQ28">
        <f t="shared" si="57"/>
        <v>5.4694954084608671E-3</v>
      </c>
      <c r="BR28">
        <f t="shared" si="58"/>
        <v>8.8738732307691581E-3</v>
      </c>
      <c r="BS28">
        <f t="shared" si="59"/>
        <v>6.3119960056923219E-5</v>
      </c>
      <c r="BT28">
        <f t="shared" si="60"/>
        <v>-7.6932517567240843E-3</v>
      </c>
      <c r="BU28">
        <f t="shared" si="61"/>
        <v>2.5337311070168456E-2</v>
      </c>
      <c r="BV28">
        <f t="shared" si="62"/>
        <v>-5.1216646638070351E-3</v>
      </c>
      <c r="BW28">
        <f t="shared" si="63"/>
        <v>2.7454276112588438E-3</v>
      </c>
      <c r="BX28">
        <f t="shared" si="2"/>
        <v>-4.056579370890212E-4</v>
      </c>
      <c r="BY28">
        <f t="shared" si="3"/>
        <v>-2.2708789740848445E-3</v>
      </c>
      <c r="BZ28">
        <f t="shared" si="4"/>
        <v>-1.3874100411856993E-3</v>
      </c>
      <c r="CA28">
        <f t="shared" si="5"/>
        <v>-6.46918084843362E-3</v>
      </c>
      <c r="CB28">
        <f t="shared" si="6"/>
        <v>-5.1087139072043541E-3</v>
      </c>
      <c r="CC28">
        <f t="shared" si="7"/>
        <v>4.6426256323917059E-3</v>
      </c>
      <c r="CD28">
        <f t="shared" si="8"/>
        <v>-1.0035290014462905E-3</v>
      </c>
      <c r="CE28">
        <f t="shared" si="9"/>
        <v>1.1446942512654656E-2</v>
      </c>
      <c r="CF28">
        <f t="shared" si="10"/>
        <v>-1.7714054257870204E-3</v>
      </c>
      <c r="CG28">
        <f t="shared" si="11"/>
        <v>1.7900493564942055E-2</v>
      </c>
      <c r="CH28">
        <f t="shared" si="12"/>
        <v>3.2858909372742495E-2</v>
      </c>
      <c r="CI28">
        <f t="shared" si="13"/>
        <v>-3.8211886537398154E-4</v>
      </c>
      <c r="CJ28">
        <f t="shared" si="14"/>
        <v>6.470414105467448E-3</v>
      </c>
      <c r="CK28">
        <f t="shared" si="15"/>
        <v>1.7473190461507748E-3</v>
      </c>
      <c r="CL28">
        <f t="shared" si="16"/>
        <v>7.8388989264488451E-4</v>
      </c>
      <c r="CM28">
        <f t="shared" si="17"/>
        <v>1.7266792463672687E-2</v>
      </c>
      <c r="CN28">
        <f t="shared" si="18"/>
        <v>-1.7429245986296138E-2</v>
      </c>
      <c r="CO28">
        <f t="shared" si="19"/>
        <v>-4.8222919222127736E-2</v>
      </c>
      <c r="CP28">
        <f t="shared" si="20"/>
        <v>8.2539206742193727E-4</v>
      </c>
      <c r="CQ28">
        <f t="shared" si="21"/>
        <v>1.3110261613460183E-2</v>
      </c>
      <c r="CR28">
        <f t="shared" si="22"/>
        <v>2.1844611650485346E-2</v>
      </c>
      <c r="CS28">
        <f t="shared" si="23"/>
        <v>-3.4836507733271294E-3</v>
      </c>
      <c r="CT28">
        <f t="shared" si="24"/>
        <v>9.2593388692947531E-3</v>
      </c>
      <c r="CU28">
        <f t="shared" si="25"/>
        <v>2.0086415120656786E-2</v>
      </c>
      <c r="CV28">
        <f t="shared" si="26"/>
        <v>7.453420410249878E-3</v>
      </c>
      <c r="CW28">
        <f t="shared" si="27"/>
        <v>-6.920462382608572E-3</v>
      </c>
      <c r="CX28">
        <f t="shared" si="28"/>
        <v>-1.2478163214374449E-3</v>
      </c>
      <c r="CY28">
        <f t="shared" si="29"/>
        <v>1.870230556718866E-3</v>
      </c>
      <c r="CZ28">
        <f t="shared" si="30"/>
        <v>3.6359503775491575E-3</v>
      </c>
      <c r="DA28">
        <f t="shared" si="31"/>
        <v>7.0621508452075599E-3</v>
      </c>
      <c r="DB28">
        <f t="shared" si="32"/>
        <v>0</v>
      </c>
      <c r="DC28">
        <f t="shared" si="33"/>
        <v>3.9465027207423731E-3</v>
      </c>
      <c r="DD28">
        <f t="shared" si="34"/>
        <v>-1.4853977166117138E-3</v>
      </c>
      <c r="DE28">
        <f t="shared" si="35"/>
        <v>-2.8313094324606825E-3</v>
      </c>
      <c r="DF28">
        <f t="shared" si="36"/>
        <v>2.3850906832298291E-2</v>
      </c>
      <c r="DG28">
        <f t="shared" si="37"/>
        <v>2.1887160065350297E-3</v>
      </c>
      <c r="DH28">
        <f t="shared" si="38"/>
        <v>-1.3046049623284262E-2</v>
      </c>
      <c r="DI28">
        <f t="shared" si="39"/>
        <v>3.9492597042656286E-3</v>
      </c>
      <c r="DJ28">
        <f t="shared" si="40"/>
        <v>-1.3704665765791324E-3</v>
      </c>
      <c r="DK28">
        <f t="shared" si="41"/>
        <v>-8.0438668797100377E-3</v>
      </c>
      <c r="DL28">
        <f t="shared" si="42"/>
        <v>1.5148091949682696E-2</v>
      </c>
      <c r="DM28">
        <f t="shared" si="43"/>
        <v>6.8692338287004162E-3</v>
      </c>
      <c r="DN28">
        <f t="shared" si="44"/>
        <v>1.5736774447483448E-3</v>
      </c>
      <c r="DO28">
        <f t="shared" si="45"/>
        <v>1.3753898936975428E-2</v>
      </c>
      <c r="DP28">
        <f t="shared" si="46"/>
        <v>-2.1849782296059495E-3</v>
      </c>
      <c r="DQ28">
        <f t="shared" si="47"/>
        <v>2.328787921232367E-3</v>
      </c>
      <c r="DR28">
        <f t="shared" si="48"/>
        <v>2.36931925266326E-3</v>
      </c>
      <c r="DS28">
        <f t="shared" si="49"/>
        <v>-6.7940214179724734E-3</v>
      </c>
      <c r="DT28">
        <f t="shared" si="50"/>
        <v>-1.4102059706306846E-3</v>
      </c>
      <c r="DU28">
        <f t="shared" si="51"/>
        <v>1.7674846230513186E-3</v>
      </c>
      <c r="DV28">
        <f t="shared" si="52"/>
        <v>4.1400303745999789E-3</v>
      </c>
      <c r="DW28">
        <f t="shared" si="53"/>
        <v>8.4746051817992107E-3</v>
      </c>
      <c r="DX28">
        <f t="shared" si="54"/>
        <v>-1.5369619413203583E-3</v>
      </c>
      <c r="DY28">
        <f t="shared" si="55"/>
        <v>6.1786580526042023E-3</v>
      </c>
      <c r="DZ28">
        <f t="shared" si="56"/>
        <v>-6.5836629226811993E-3</v>
      </c>
    </row>
    <row r="29" spans="1:130" x14ac:dyDescent="0.25">
      <c r="A29" s="2">
        <v>42775</v>
      </c>
      <c r="B29">
        <v>13.717881</v>
      </c>
      <c r="C29">
        <v>132.41999799999999</v>
      </c>
      <c r="D29">
        <v>121.209999</v>
      </c>
      <c r="E29">
        <v>821.35998500000005</v>
      </c>
      <c r="F29">
        <v>161.04694599999999</v>
      </c>
      <c r="G29">
        <v>164.279999</v>
      </c>
      <c r="H29">
        <v>73.948203000000007</v>
      </c>
      <c r="I29">
        <v>39.849997999999999</v>
      </c>
      <c r="J29">
        <v>86.849816000000004</v>
      </c>
      <c r="K29">
        <v>148.10097200000001</v>
      </c>
      <c r="L29">
        <v>37.514999000000003</v>
      </c>
      <c r="M29">
        <v>29.506181000000002</v>
      </c>
      <c r="N29">
        <v>88.540001000000004</v>
      </c>
      <c r="O29">
        <v>68.949996999999996</v>
      </c>
      <c r="P29">
        <v>93.769997000000004</v>
      </c>
      <c r="Q29">
        <v>60.259998000000003</v>
      </c>
      <c r="R29">
        <v>76.898176000000007</v>
      </c>
      <c r="S29">
        <v>67.480002999999996</v>
      </c>
      <c r="T29">
        <v>134.13999899999999</v>
      </c>
      <c r="U29">
        <v>80.466014000000001</v>
      </c>
      <c r="V29">
        <v>182.58999600000001</v>
      </c>
      <c r="W29">
        <v>63.060001</v>
      </c>
      <c r="X29">
        <v>809.55999799999995</v>
      </c>
      <c r="Y29">
        <v>830.05999799999995</v>
      </c>
      <c r="Z29">
        <v>97.739998</v>
      </c>
      <c r="AA29">
        <v>45.476618999999999</v>
      </c>
      <c r="AB29">
        <v>57.389339</v>
      </c>
      <c r="AC29">
        <v>35.459999000000003</v>
      </c>
      <c r="AD29">
        <v>22.379999000000002</v>
      </c>
      <c r="AE29">
        <v>21.5</v>
      </c>
      <c r="AF29">
        <v>160.775305</v>
      </c>
      <c r="AG29">
        <v>37.650002000000001</v>
      </c>
      <c r="AH29">
        <v>48.75</v>
      </c>
      <c r="AI29">
        <v>177.02712099999999</v>
      </c>
      <c r="AJ29">
        <v>68.787284</v>
      </c>
      <c r="AK29">
        <v>40.229999999999997</v>
      </c>
      <c r="AL29">
        <v>32.380001</v>
      </c>
      <c r="AM29">
        <v>88.669998000000007</v>
      </c>
      <c r="AN29">
        <v>35.039707999999997</v>
      </c>
      <c r="AO29">
        <v>22.636510000000001</v>
      </c>
      <c r="AP29">
        <v>78.626527999999993</v>
      </c>
      <c r="AQ29">
        <v>60.035335000000003</v>
      </c>
      <c r="AR29">
        <v>126.989998</v>
      </c>
      <c r="AS29">
        <v>42.700001</v>
      </c>
      <c r="AT29">
        <v>41.310001</v>
      </c>
      <c r="AU29">
        <v>103.232975</v>
      </c>
      <c r="AV29">
        <v>95.969869000000003</v>
      </c>
      <c r="AW29">
        <v>159.844191</v>
      </c>
      <c r="AX29">
        <v>85.417413999999994</v>
      </c>
      <c r="AY29">
        <v>91.540001000000004</v>
      </c>
      <c r="AZ29">
        <v>48.810001</v>
      </c>
      <c r="BA29">
        <v>69.839320999999998</v>
      </c>
      <c r="BB29">
        <v>68.575770000000006</v>
      </c>
      <c r="BC29">
        <v>54.84</v>
      </c>
      <c r="BD29">
        <v>51.468040999999999</v>
      </c>
      <c r="BE29">
        <v>72.296334000000002</v>
      </c>
      <c r="BF29">
        <v>23.625799000000001</v>
      </c>
      <c r="BG29">
        <v>63.929335999999999</v>
      </c>
      <c r="BH29">
        <v>50.973669000000001</v>
      </c>
      <c r="BI29">
        <v>53.299630999999998</v>
      </c>
      <c r="BJ29">
        <v>30.873078</v>
      </c>
      <c r="BK29">
        <v>71.460920000000002</v>
      </c>
      <c r="BL29">
        <v>84.955860000000001</v>
      </c>
      <c r="BM29">
        <v>81.839995999999999</v>
      </c>
      <c r="BO29" s="2">
        <v>42775</v>
      </c>
      <c r="BP29">
        <f t="shared" si="1"/>
        <v>7.2260138689896891E-3</v>
      </c>
      <c r="BQ29">
        <f t="shared" si="57"/>
        <v>-9.8906287003930338E-4</v>
      </c>
      <c r="BR29">
        <f t="shared" si="58"/>
        <v>2.0128618117591923E-3</v>
      </c>
      <c r="BS29">
        <f t="shared" si="59"/>
        <v>1.9419838276119483E-2</v>
      </c>
      <c r="BT29">
        <f t="shared" si="60"/>
        <v>2.8691838455427998E-3</v>
      </c>
      <c r="BU29">
        <f t="shared" si="61"/>
        <v>-5.1033719352737705E-3</v>
      </c>
      <c r="BV29">
        <f t="shared" si="62"/>
        <v>2.5740027065123572E-2</v>
      </c>
      <c r="BW29">
        <f t="shared" si="63"/>
        <v>1.368874728338465E-3</v>
      </c>
      <c r="BX29">
        <f t="shared" si="2"/>
        <v>2.0292413623481664E-3</v>
      </c>
      <c r="BY29">
        <f t="shared" si="3"/>
        <v>4.5520952054600716E-3</v>
      </c>
      <c r="BZ29">
        <f t="shared" si="4"/>
        <v>3.1608217558985796E-2</v>
      </c>
      <c r="CA29">
        <f t="shared" si="5"/>
        <v>1.606611200367225E-2</v>
      </c>
      <c r="CB29">
        <f t="shared" si="6"/>
        <v>1.1590272207143482E-2</v>
      </c>
      <c r="CC29">
        <f t="shared" si="7"/>
        <v>7.737710658644481E-3</v>
      </c>
      <c r="CD29">
        <f t="shared" si="8"/>
        <v>8.8732295328981525E-3</v>
      </c>
      <c r="CE29">
        <f t="shared" si="9"/>
        <v>-1.1317392965979889E-2</v>
      </c>
      <c r="CF29">
        <f t="shared" si="10"/>
        <v>-2.0703932828870508E-3</v>
      </c>
      <c r="CG29">
        <f t="shared" si="11"/>
        <v>-4.4707899658158468E-4</v>
      </c>
      <c r="CH29">
        <f t="shared" si="12"/>
        <v>1.1397838020289042E-2</v>
      </c>
      <c r="CI29">
        <f t="shared" si="13"/>
        <v>-3.0031833733927815E-3</v>
      </c>
      <c r="CJ29">
        <f t="shared" si="14"/>
        <v>1.3500481943097276E-2</v>
      </c>
      <c r="CK29">
        <f t="shared" si="15"/>
        <v>1.4597008742194273E-3</v>
      </c>
      <c r="CL29">
        <f t="shared" si="16"/>
        <v>2.1689039248506958E-4</v>
      </c>
      <c r="CM29">
        <f t="shared" si="17"/>
        <v>1.1591750830312053E-2</v>
      </c>
      <c r="CN29">
        <f t="shared" si="18"/>
        <v>1.3303809864403604E-2</v>
      </c>
      <c r="CO29">
        <f t="shared" si="19"/>
        <v>9.467059632205066E-3</v>
      </c>
      <c r="CP29">
        <f t="shared" si="20"/>
        <v>-2.5288674401080846E-2</v>
      </c>
      <c r="CQ29">
        <f t="shared" si="21"/>
        <v>-1.3387327086121781E-3</v>
      </c>
      <c r="CR29">
        <f t="shared" si="22"/>
        <v>2.1377720730533012E-2</v>
      </c>
      <c r="CS29">
        <f t="shared" si="23"/>
        <v>8.1777720020217437E-3</v>
      </c>
      <c r="CT29">
        <f t="shared" si="24"/>
        <v>-1.3106159208065016E-2</v>
      </c>
      <c r="CU29">
        <f t="shared" si="25"/>
        <v>3.2182934575481825E-2</v>
      </c>
      <c r="CV29">
        <f t="shared" si="26"/>
        <v>6.2686217149354739E-3</v>
      </c>
      <c r="CW29">
        <f t="shared" si="27"/>
        <v>3.1939842502679561E-3</v>
      </c>
      <c r="CX29">
        <f t="shared" si="28"/>
        <v>5.2473763118439098E-3</v>
      </c>
      <c r="CY29">
        <f t="shared" si="29"/>
        <v>7.4673928894646302E-3</v>
      </c>
      <c r="CZ29">
        <f t="shared" si="30"/>
        <v>3.8491564847922266E-3</v>
      </c>
      <c r="DA29">
        <f t="shared" si="31"/>
        <v>-6.4517094929057439E-3</v>
      </c>
      <c r="DB29">
        <f t="shared" si="32"/>
        <v>2.1941865205943545E-2</v>
      </c>
      <c r="DC29">
        <f t="shared" si="33"/>
        <v>4.9454625897420446E-3</v>
      </c>
      <c r="DD29">
        <f t="shared" si="34"/>
        <v>6.6116440273655819E-4</v>
      </c>
      <c r="DE29">
        <f t="shared" si="35"/>
        <v>1.5773877941682724E-3</v>
      </c>
      <c r="DF29">
        <f t="shared" si="36"/>
        <v>3.6156322158610088E-2</v>
      </c>
      <c r="DG29">
        <f t="shared" si="37"/>
        <v>2.426644077326845E-3</v>
      </c>
      <c r="DH29">
        <f t="shared" si="38"/>
        <v>3.6951755057819113E-2</v>
      </c>
      <c r="DI29">
        <f t="shared" si="39"/>
        <v>-2.3809105529365437E-3</v>
      </c>
      <c r="DJ29">
        <f t="shared" si="40"/>
        <v>8.1095869785130503E-4</v>
      </c>
      <c r="DK29">
        <f t="shared" si="41"/>
        <v>5.7586785018837183E-3</v>
      </c>
      <c r="DL29">
        <f t="shared" si="42"/>
        <v>1.1827124883087015E-2</v>
      </c>
      <c r="DM29">
        <f t="shared" si="43"/>
        <v>9.0965889827701041E-3</v>
      </c>
      <c r="DN29">
        <f t="shared" si="44"/>
        <v>3.428053322317437E-3</v>
      </c>
      <c r="DO29">
        <f t="shared" si="45"/>
        <v>1.8728861706320599E-2</v>
      </c>
      <c r="DP29">
        <f t="shared" si="46"/>
        <v>7.2994526879477384E-4</v>
      </c>
      <c r="DQ29">
        <f t="shared" si="47"/>
        <v>-3.8723601872203695E-4</v>
      </c>
      <c r="DR29">
        <f t="shared" si="48"/>
        <v>1.126258143332115E-2</v>
      </c>
      <c r="DS29">
        <f t="shared" si="49"/>
        <v>1.3681034692848426E-2</v>
      </c>
      <c r="DT29">
        <f t="shared" si="50"/>
        <v>7.6886989194606681E-3</v>
      </c>
      <c r="DU29">
        <f t="shared" si="51"/>
        <v>3.1366377835144732E-3</v>
      </c>
      <c r="DV29">
        <f t="shared" si="52"/>
        <v>4.1229611900397423E-3</v>
      </c>
      <c r="DW29">
        <f t="shared" si="53"/>
        <v>4.2016460954876766E-3</v>
      </c>
      <c r="DX29">
        <f t="shared" si="54"/>
        <v>3.6384303853198574E-3</v>
      </c>
      <c r="DY29">
        <f t="shared" si="55"/>
        <v>6.2588417637952087E-3</v>
      </c>
      <c r="DZ29">
        <f t="shared" si="56"/>
        <v>4.4181760768957634E-3</v>
      </c>
    </row>
    <row r="30" spans="1:130" x14ac:dyDescent="0.25">
      <c r="A30" s="2">
        <v>42776</v>
      </c>
      <c r="B30">
        <v>13.717881</v>
      </c>
      <c r="C30">
        <v>132.11999499999999</v>
      </c>
      <c r="D30">
        <v>121.69000200000001</v>
      </c>
      <c r="E30">
        <v>827.46002199999998</v>
      </c>
      <c r="F30">
        <v>161.68445500000001</v>
      </c>
      <c r="G30">
        <v>166.229996</v>
      </c>
      <c r="H30">
        <v>74.197757999999993</v>
      </c>
      <c r="I30">
        <v>39.400002000000001</v>
      </c>
      <c r="J30">
        <v>86.632146000000006</v>
      </c>
      <c r="K30">
        <v>145.51165800000001</v>
      </c>
      <c r="L30">
        <v>37.575001</v>
      </c>
      <c r="M30">
        <v>29.963177999999999</v>
      </c>
      <c r="N30">
        <v>88.400002000000001</v>
      </c>
      <c r="O30">
        <v>68.819999999999993</v>
      </c>
      <c r="P30">
        <v>93.559997999999993</v>
      </c>
      <c r="Q30">
        <v>61.189999</v>
      </c>
      <c r="R30">
        <v>77.244339999999994</v>
      </c>
      <c r="S30">
        <v>68.410004000000001</v>
      </c>
      <c r="T30">
        <v>134.19000199999999</v>
      </c>
      <c r="U30">
        <v>80.177032999999994</v>
      </c>
      <c r="V30">
        <v>184.39999399999999</v>
      </c>
      <c r="W30">
        <v>62.759998000000003</v>
      </c>
      <c r="X30">
        <v>813.669983</v>
      </c>
      <c r="Y30">
        <v>834.84997599999997</v>
      </c>
      <c r="Z30">
        <v>97.629997000000003</v>
      </c>
      <c r="AA30">
        <v>45.576129000000002</v>
      </c>
      <c r="AB30">
        <v>57.459105999999998</v>
      </c>
      <c r="AC30">
        <v>35.340000000000003</v>
      </c>
      <c r="AD30">
        <v>22.48</v>
      </c>
      <c r="AE30">
        <v>21.299999</v>
      </c>
      <c r="AF30">
        <v>162.37808100000001</v>
      </c>
      <c r="AG30">
        <v>37.860000999999997</v>
      </c>
      <c r="AH30">
        <v>50.689999</v>
      </c>
      <c r="AI30">
        <v>177.84182300000001</v>
      </c>
      <c r="AJ30">
        <v>69.454250000000002</v>
      </c>
      <c r="AK30">
        <v>40.790000999999997</v>
      </c>
      <c r="AL30">
        <v>32.349997999999999</v>
      </c>
      <c r="AM30">
        <v>87.970000999999996</v>
      </c>
      <c r="AN30">
        <v>35.118850999999999</v>
      </c>
      <c r="AO30">
        <v>22.999780000000001</v>
      </c>
      <c r="AP30">
        <v>79.231729000000001</v>
      </c>
      <c r="AQ30">
        <v>60.065083999999999</v>
      </c>
      <c r="AR30">
        <v>127.589996</v>
      </c>
      <c r="AS30">
        <v>42.57</v>
      </c>
      <c r="AT30">
        <v>41.380001</v>
      </c>
      <c r="AU30">
        <v>102.933891</v>
      </c>
      <c r="AV30">
        <v>96.178995999999998</v>
      </c>
      <c r="AW30">
        <v>160.15303800000001</v>
      </c>
      <c r="AX30">
        <v>85.736805000000004</v>
      </c>
      <c r="AY30">
        <v>91.239998</v>
      </c>
      <c r="AZ30">
        <v>48.98</v>
      </c>
      <c r="BA30">
        <v>70.127627000000004</v>
      </c>
      <c r="BB30">
        <v>67.523501999999993</v>
      </c>
      <c r="BC30">
        <v>54.830002</v>
      </c>
      <c r="BD30">
        <v>51.936563999999997</v>
      </c>
      <c r="BE30">
        <v>72.843050000000005</v>
      </c>
      <c r="BF30">
        <v>23.695551999999999</v>
      </c>
      <c r="BG30">
        <v>64.437029999999993</v>
      </c>
      <c r="BH30">
        <v>51.123094999999999</v>
      </c>
      <c r="BI30">
        <v>53.339418999999999</v>
      </c>
      <c r="BJ30">
        <v>31.081748000000001</v>
      </c>
      <c r="BK30">
        <v>71.600414000000001</v>
      </c>
      <c r="BL30">
        <v>85.474314000000007</v>
      </c>
      <c r="BM30">
        <v>82.519997000000004</v>
      </c>
      <c r="BO30" s="2">
        <v>42776</v>
      </c>
      <c r="BP30">
        <f t="shared" si="1"/>
        <v>-2.2655414932116757E-3</v>
      </c>
      <c r="BQ30">
        <f t="shared" si="57"/>
        <v>3.9600940843174115E-3</v>
      </c>
      <c r="BR30">
        <f t="shared" si="58"/>
        <v>7.426752107968726E-3</v>
      </c>
      <c r="BS30">
        <f t="shared" si="59"/>
        <v>3.958528962107799E-3</v>
      </c>
      <c r="BT30">
        <f t="shared" si="60"/>
        <v>1.186995989694406E-2</v>
      </c>
      <c r="BU30">
        <f t="shared" si="61"/>
        <v>3.3747270369772764E-3</v>
      </c>
      <c r="BV30">
        <f t="shared" si="62"/>
        <v>-1.129224648894589E-2</v>
      </c>
      <c r="BW30">
        <f t="shared" si="63"/>
        <v>-2.5062804968981611E-3</v>
      </c>
      <c r="BX30">
        <f t="shared" si="2"/>
        <v>-1.7483436908165562E-2</v>
      </c>
      <c r="BY30">
        <f t="shared" si="3"/>
        <v>1.599413610540168E-3</v>
      </c>
      <c r="BZ30">
        <f t="shared" si="4"/>
        <v>1.5488178561637644E-2</v>
      </c>
      <c r="CA30">
        <f t="shared" si="5"/>
        <v>-1.5811949222815924E-3</v>
      </c>
      <c r="CB30">
        <f t="shared" si="6"/>
        <v>-1.8853807926925148E-3</v>
      </c>
      <c r="CC30">
        <f t="shared" si="7"/>
        <v>-2.2395116425141248E-3</v>
      </c>
      <c r="CD30">
        <f t="shared" si="8"/>
        <v>1.5433140240064258E-2</v>
      </c>
      <c r="CE30">
        <f t="shared" si="9"/>
        <v>4.5015892184490092E-3</v>
      </c>
      <c r="CF30">
        <f t="shared" si="10"/>
        <v>1.3781875498731111E-2</v>
      </c>
      <c r="CG30">
        <f t="shared" si="11"/>
        <v>3.7276726086754586E-4</v>
      </c>
      <c r="CH30">
        <f t="shared" si="12"/>
        <v>-3.591342302602496E-3</v>
      </c>
      <c r="CI30">
        <f t="shared" si="13"/>
        <v>9.9129089197196318E-3</v>
      </c>
      <c r="CJ30">
        <f t="shared" si="14"/>
        <v>-4.7574214278873761E-3</v>
      </c>
      <c r="CK30">
        <f t="shared" si="15"/>
        <v>5.0768133432403939E-3</v>
      </c>
      <c r="CL30">
        <f t="shared" si="16"/>
        <v>5.7706406904818319E-3</v>
      </c>
      <c r="CM30">
        <f t="shared" si="17"/>
        <v>-1.125445081347265E-3</v>
      </c>
      <c r="CN30">
        <f t="shared" si="18"/>
        <v>2.1881573913840047E-3</v>
      </c>
      <c r="CO30">
        <f t="shared" si="19"/>
        <v>1.2156787517625389E-3</v>
      </c>
      <c r="CP30">
        <f t="shared" si="20"/>
        <v>-3.3840666492969129E-3</v>
      </c>
      <c r="CQ30">
        <f t="shared" si="21"/>
        <v>4.4683201281643381E-3</v>
      </c>
      <c r="CR30">
        <f t="shared" si="22"/>
        <v>-9.3023720930233145E-3</v>
      </c>
      <c r="CS30">
        <f t="shared" si="23"/>
        <v>9.9690434423371777E-3</v>
      </c>
      <c r="CT30">
        <f t="shared" si="24"/>
        <v>5.5776623863126318E-3</v>
      </c>
      <c r="CU30">
        <f t="shared" si="25"/>
        <v>3.979485128205118E-2</v>
      </c>
      <c r="CV30">
        <f t="shared" si="26"/>
        <v>4.602130992120701E-3</v>
      </c>
      <c r="CW30">
        <f t="shared" si="27"/>
        <v>9.6960653367270666E-3</v>
      </c>
      <c r="CX30">
        <f t="shared" si="28"/>
        <v>1.3919985085756981E-2</v>
      </c>
      <c r="CY30">
        <f t="shared" si="29"/>
        <v>-9.2659045933940476E-4</v>
      </c>
      <c r="CZ30">
        <f t="shared" si="30"/>
        <v>-7.8944064033925621E-3</v>
      </c>
      <c r="DA30">
        <f t="shared" si="31"/>
        <v>2.2586660824914784E-3</v>
      </c>
      <c r="DB30">
        <f t="shared" si="32"/>
        <v>1.6047968525183531E-2</v>
      </c>
      <c r="DC30">
        <f t="shared" si="33"/>
        <v>7.6971604291111717E-3</v>
      </c>
      <c r="DD30">
        <f t="shared" si="34"/>
        <v>4.9552484382742179E-4</v>
      </c>
      <c r="DE30">
        <f t="shared" si="35"/>
        <v>4.7247658039966112E-3</v>
      </c>
      <c r="DF30">
        <f t="shared" si="36"/>
        <v>-3.044519835022963E-3</v>
      </c>
      <c r="DG30">
        <f t="shared" si="37"/>
        <v>1.6945049214596164E-3</v>
      </c>
      <c r="DH30">
        <f t="shared" si="38"/>
        <v>-2.897175054772938E-3</v>
      </c>
      <c r="DI30">
        <f t="shared" si="39"/>
        <v>2.179090189234234E-3</v>
      </c>
      <c r="DJ30">
        <f t="shared" si="40"/>
        <v>1.9321753143972664E-3</v>
      </c>
      <c r="DK30">
        <f t="shared" si="41"/>
        <v>3.7391789922369689E-3</v>
      </c>
      <c r="DL30">
        <f t="shared" si="42"/>
        <v>-3.2772885811963581E-3</v>
      </c>
      <c r="DM30">
        <f t="shared" si="43"/>
        <v>3.48287229086508E-3</v>
      </c>
      <c r="DN30">
        <f t="shared" si="44"/>
        <v>4.1281329181308557E-3</v>
      </c>
      <c r="DO30">
        <f t="shared" si="45"/>
        <v>-1.5344603494791387E-2</v>
      </c>
      <c r="DP30">
        <f t="shared" si="46"/>
        <v>-1.8231218088993195E-4</v>
      </c>
      <c r="DQ30">
        <f t="shared" si="47"/>
        <v>9.1031830801564517E-3</v>
      </c>
      <c r="DR30">
        <f t="shared" si="48"/>
        <v>7.5621538430981072E-3</v>
      </c>
      <c r="DS30">
        <f t="shared" si="49"/>
        <v>2.9524080857539214E-3</v>
      </c>
      <c r="DT30">
        <f t="shared" si="50"/>
        <v>7.9414871444933866E-3</v>
      </c>
      <c r="DU30">
        <f t="shared" si="51"/>
        <v>2.9314350513005571E-3</v>
      </c>
      <c r="DV30">
        <f t="shared" si="52"/>
        <v>7.4649672527749011E-4</v>
      </c>
      <c r="DW30">
        <f t="shared" si="53"/>
        <v>6.7589632624256435E-3</v>
      </c>
      <c r="DX30">
        <f t="shared" si="54"/>
        <v>1.9520319637642558E-3</v>
      </c>
      <c r="DY30">
        <f t="shared" si="55"/>
        <v>6.1026278822908786E-3</v>
      </c>
      <c r="DZ30">
        <f t="shared" si="56"/>
        <v>8.30890803073836E-3</v>
      </c>
    </row>
    <row r="31" spans="1:130" x14ac:dyDescent="0.25">
      <c r="A31" s="2">
        <v>42779</v>
      </c>
      <c r="B31">
        <v>13.668106</v>
      </c>
      <c r="C31">
        <v>133.28999300000001</v>
      </c>
      <c r="D31">
        <v>122.050003</v>
      </c>
      <c r="E31">
        <v>836.53002900000001</v>
      </c>
      <c r="F31">
        <v>162.87975299999999</v>
      </c>
      <c r="G31">
        <v>168.029999</v>
      </c>
      <c r="H31">
        <v>73.718609000000001</v>
      </c>
      <c r="I31">
        <v>39.200001</v>
      </c>
      <c r="J31">
        <v>89.263962000000006</v>
      </c>
      <c r="K31">
        <v>145.81158199999999</v>
      </c>
      <c r="L31">
        <v>37.854999999999997</v>
      </c>
      <c r="M31">
        <v>29.754549000000001</v>
      </c>
      <c r="N31">
        <v>89.029999000000004</v>
      </c>
      <c r="O31">
        <v>69.580001999999993</v>
      </c>
      <c r="P31">
        <v>93.959998999999996</v>
      </c>
      <c r="Q31">
        <v>61.560001</v>
      </c>
      <c r="R31">
        <v>77.827879999999993</v>
      </c>
      <c r="S31">
        <v>69.300003000000004</v>
      </c>
      <c r="T31">
        <v>134.050003</v>
      </c>
      <c r="U31">
        <v>80.625455000000002</v>
      </c>
      <c r="V31">
        <v>186.60000600000001</v>
      </c>
      <c r="W31">
        <v>62.889999000000003</v>
      </c>
      <c r="X31">
        <v>819.23999000000003</v>
      </c>
      <c r="Y31">
        <v>838.96002199999998</v>
      </c>
      <c r="Z31">
        <v>98.129997000000003</v>
      </c>
      <c r="AA31">
        <v>46.173197999999999</v>
      </c>
      <c r="AB31">
        <v>58.834533999999998</v>
      </c>
      <c r="AC31">
        <v>35.799999</v>
      </c>
      <c r="AD31">
        <v>22.549999</v>
      </c>
      <c r="AE31">
        <v>20.700001</v>
      </c>
      <c r="AF31">
        <v>164.72749200000001</v>
      </c>
      <c r="AG31">
        <v>37.990001999999997</v>
      </c>
      <c r="AH31">
        <v>50.650002000000001</v>
      </c>
      <c r="AI31">
        <v>179.84875700000001</v>
      </c>
      <c r="AJ31">
        <v>70.380041000000006</v>
      </c>
      <c r="AK31">
        <v>41.09</v>
      </c>
      <c r="AL31">
        <v>32.610000999999997</v>
      </c>
      <c r="AM31">
        <v>88.309997999999993</v>
      </c>
      <c r="AN31">
        <v>35.346381000000001</v>
      </c>
      <c r="AO31">
        <v>22.619546</v>
      </c>
      <c r="AP31">
        <v>79.271416000000002</v>
      </c>
      <c r="AQ31">
        <v>59.807253000000003</v>
      </c>
      <c r="AR31">
        <v>128.479996</v>
      </c>
      <c r="AS31">
        <v>42.540000999999997</v>
      </c>
      <c r="AT31">
        <v>40.650002000000001</v>
      </c>
      <c r="AU31">
        <v>103.591874</v>
      </c>
      <c r="AV31">
        <v>95.671110999999996</v>
      </c>
      <c r="AW31">
        <v>161.38843800000001</v>
      </c>
      <c r="AX31">
        <v>86.275779999999997</v>
      </c>
      <c r="AY31">
        <v>91.550003000000004</v>
      </c>
      <c r="AZ31">
        <v>48.549999</v>
      </c>
      <c r="BA31">
        <v>70.425867999999994</v>
      </c>
      <c r="BB31">
        <v>67.275327000000004</v>
      </c>
      <c r="BC31">
        <v>54.860000999999997</v>
      </c>
      <c r="BD31">
        <v>52.365215999999997</v>
      </c>
      <c r="BE31">
        <v>72.982214999999997</v>
      </c>
      <c r="BF31">
        <v>23.964592</v>
      </c>
      <c r="BG31">
        <v>65.084081999999995</v>
      </c>
      <c r="BH31">
        <v>51.352212000000002</v>
      </c>
      <c r="BI31">
        <v>53.339418999999999</v>
      </c>
      <c r="BJ31">
        <v>31.230796999999999</v>
      </c>
      <c r="BK31">
        <v>72.038826999999998</v>
      </c>
      <c r="BL31">
        <v>85.574014000000005</v>
      </c>
      <c r="BM31">
        <v>83</v>
      </c>
      <c r="BO31" s="2">
        <v>42779</v>
      </c>
      <c r="BP31">
        <f t="shared" si="1"/>
        <v>8.8555710284428102E-3</v>
      </c>
      <c r="BQ31">
        <f t="shared" si="57"/>
        <v>2.9583449263153039E-3</v>
      </c>
      <c r="BR31">
        <f t="shared" si="58"/>
        <v>1.0961263092901463E-2</v>
      </c>
      <c r="BS31">
        <f t="shared" si="59"/>
        <v>7.3927824415771504E-3</v>
      </c>
      <c r="BT31">
        <f t="shared" si="60"/>
        <v>1.0828388638113307E-2</v>
      </c>
      <c r="BU31">
        <f t="shared" si="61"/>
        <v>-6.457728817088948E-3</v>
      </c>
      <c r="BV31">
        <f t="shared" si="62"/>
        <v>-5.0761672550169168E-3</v>
      </c>
      <c r="BW31">
        <f t="shared" si="63"/>
        <v>3.0379208198305419E-2</v>
      </c>
      <c r="BX31">
        <f t="shared" si="2"/>
        <v>2.061168184888551E-3</v>
      </c>
      <c r="BY31">
        <f t="shared" si="3"/>
        <v>7.4517363286297211E-3</v>
      </c>
      <c r="BZ31">
        <f t="shared" si="4"/>
        <v>-6.9628461974227118E-3</v>
      </c>
      <c r="CA31">
        <f t="shared" si="5"/>
        <v>7.1266627346908695E-3</v>
      </c>
      <c r="CB31">
        <f t="shared" si="6"/>
        <v>1.1043330427201292E-2</v>
      </c>
      <c r="CC31">
        <f t="shared" si="7"/>
        <v>4.2753421178995943E-3</v>
      </c>
      <c r="CD31">
        <f t="shared" si="8"/>
        <v>6.0467724472426099E-3</v>
      </c>
      <c r="CE31">
        <f t="shared" si="9"/>
        <v>7.5544693630626991E-3</v>
      </c>
      <c r="CF31">
        <f t="shared" si="10"/>
        <v>1.3009778511341663E-2</v>
      </c>
      <c r="CG31">
        <f t="shared" si="11"/>
        <v>-1.0432893502750895E-3</v>
      </c>
      <c r="CH31">
        <f t="shared" si="12"/>
        <v>5.5928984052080466E-3</v>
      </c>
      <c r="CI31">
        <f t="shared" si="13"/>
        <v>1.1930651147418203E-2</v>
      </c>
      <c r="CJ31">
        <f t="shared" si="14"/>
        <v>2.0713990462524201E-3</v>
      </c>
      <c r="CK31">
        <f t="shared" si="15"/>
        <v>6.8455358024435142E-3</v>
      </c>
      <c r="CL31">
        <f t="shared" si="16"/>
        <v>4.9230953083239104E-3</v>
      </c>
      <c r="CM31">
        <f t="shared" si="17"/>
        <v>5.1213767834081825E-3</v>
      </c>
      <c r="CN31">
        <f t="shared" si="18"/>
        <v>1.3100476348046008E-2</v>
      </c>
      <c r="CO31">
        <f t="shared" si="19"/>
        <v>2.393751131456856E-2</v>
      </c>
      <c r="CP31">
        <f t="shared" si="20"/>
        <v>1.3016383701188294E-2</v>
      </c>
      <c r="CQ31">
        <f t="shared" si="21"/>
        <v>3.1138345195729222E-3</v>
      </c>
      <c r="CR31">
        <f t="shared" si="22"/>
        <v>-2.8168921510277944E-2</v>
      </c>
      <c r="CS31">
        <f t="shared" si="23"/>
        <v>1.4468769340856946E-2</v>
      </c>
      <c r="CT31">
        <f t="shared" si="24"/>
        <v>3.4337294391513229E-3</v>
      </c>
      <c r="CU31">
        <f t="shared" si="25"/>
        <v>-7.8905111045668441E-4</v>
      </c>
      <c r="CV31">
        <f t="shared" si="26"/>
        <v>1.1284938301605152E-2</v>
      </c>
      <c r="CW31">
        <f t="shared" si="27"/>
        <v>1.3329508273431934E-2</v>
      </c>
      <c r="CX31">
        <f t="shared" si="28"/>
        <v>7.3547191136378309E-3</v>
      </c>
      <c r="CY31">
        <f t="shared" si="29"/>
        <v>8.037187513890931E-3</v>
      </c>
      <c r="CZ31">
        <f t="shared" si="30"/>
        <v>3.8649198151083919E-3</v>
      </c>
      <c r="DA31">
        <f t="shared" si="31"/>
        <v>6.4788566117952584E-3</v>
      </c>
      <c r="DB31">
        <f t="shared" si="32"/>
        <v>-1.6532071176333041E-2</v>
      </c>
      <c r="DC31">
        <f t="shared" si="33"/>
        <v>5.0089781582318693E-4</v>
      </c>
      <c r="DD31">
        <f t="shared" si="34"/>
        <v>-4.2925270861187137E-3</v>
      </c>
      <c r="DE31">
        <f t="shared" si="35"/>
        <v>6.9754685155722918E-3</v>
      </c>
      <c r="DF31">
        <f t="shared" si="36"/>
        <v>-7.0469814423312904E-4</v>
      </c>
      <c r="DG31">
        <f t="shared" si="37"/>
        <v>-1.7641348051199879E-2</v>
      </c>
      <c r="DH31">
        <f t="shared" si="38"/>
        <v>6.3922872594022184E-3</v>
      </c>
      <c r="DI31">
        <f t="shared" si="39"/>
        <v>-5.2806228087471929E-3</v>
      </c>
      <c r="DJ31">
        <f t="shared" si="40"/>
        <v>7.7138717780675936E-3</v>
      </c>
      <c r="DK31">
        <f t="shared" si="41"/>
        <v>6.286390074834225E-3</v>
      </c>
      <c r="DL31">
        <f t="shared" si="42"/>
        <v>3.3976874922772016E-3</v>
      </c>
      <c r="DM31">
        <f t="shared" si="43"/>
        <v>-8.7791139240506189E-3</v>
      </c>
      <c r="DN31">
        <f t="shared" si="44"/>
        <v>4.2528317691399309E-3</v>
      </c>
      <c r="DO31">
        <f t="shared" si="45"/>
        <v>-3.6753869785958182E-3</v>
      </c>
      <c r="DP31">
        <f t="shared" si="46"/>
        <v>5.4712746499618881E-4</v>
      </c>
      <c r="DQ31">
        <f t="shared" si="47"/>
        <v>8.2533761763676772E-3</v>
      </c>
      <c r="DR31">
        <f t="shared" si="48"/>
        <v>1.9104773894007554E-3</v>
      </c>
      <c r="DS31">
        <f t="shared" si="49"/>
        <v>1.1354029650797015E-2</v>
      </c>
      <c r="DT31">
        <f t="shared" si="50"/>
        <v>1.0041617374357603E-2</v>
      </c>
      <c r="DU31">
        <f t="shared" si="51"/>
        <v>4.481673106841555E-3</v>
      </c>
      <c r="DV31">
        <f t="shared" si="52"/>
        <v>0</v>
      </c>
      <c r="DW31">
        <f t="shared" si="53"/>
        <v>4.7953866687291402E-3</v>
      </c>
      <c r="DX31">
        <f t="shared" si="54"/>
        <v>6.1230511879442062E-3</v>
      </c>
      <c r="DY31">
        <f t="shared" si="55"/>
        <v>1.1664322921620673E-3</v>
      </c>
      <c r="DZ31">
        <f t="shared" si="56"/>
        <v>5.8168082580032365E-3</v>
      </c>
    </row>
    <row r="32" spans="1:130" x14ac:dyDescent="0.25">
      <c r="A32" s="2">
        <v>42780</v>
      </c>
      <c r="B32">
        <v>13.638242</v>
      </c>
      <c r="C32">
        <v>135.020004</v>
      </c>
      <c r="D32">
        <v>125.80999799999999</v>
      </c>
      <c r="E32">
        <v>836.39001499999995</v>
      </c>
      <c r="F32">
        <v>162.68053900000001</v>
      </c>
      <c r="G32">
        <v>168.5</v>
      </c>
      <c r="H32">
        <v>73.608804000000006</v>
      </c>
      <c r="I32">
        <v>39.049999</v>
      </c>
      <c r="J32">
        <v>89.293643000000003</v>
      </c>
      <c r="K32">
        <v>146.64134899999999</v>
      </c>
      <c r="L32">
        <v>38.044998</v>
      </c>
      <c r="M32">
        <v>30.161873</v>
      </c>
      <c r="N32">
        <v>90.18</v>
      </c>
      <c r="O32">
        <v>70.849997999999999</v>
      </c>
      <c r="P32">
        <v>94.610000999999997</v>
      </c>
      <c r="Q32">
        <v>61.720001000000003</v>
      </c>
      <c r="R32">
        <v>77.185000000000002</v>
      </c>
      <c r="S32">
        <v>69.629997000000003</v>
      </c>
      <c r="T32">
        <v>133.85000600000001</v>
      </c>
      <c r="U32">
        <v>80.216892999999999</v>
      </c>
      <c r="V32">
        <v>187.229996</v>
      </c>
      <c r="W32">
        <v>63.09</v>
      </c>
      <c r="X32">
        <v>820.45001200000002</v>
      </c>
      <c r="Y32">
        <v>840.03002900000001</v>
      </c>
      <c r="Z32">
        <v>97.800003000000004</v>
      </c>
      <c r="AA32">
        <v>46.670754000000002</v>
      </c>
      <c r="AB32">
        <v>58.455795000000002</v>
      </c>
      <c r="AC32">
        <v>35.93</v>
      </c>
      <c r="AD32">
        <v>22.540001</v>
      </c>
      <c r="AE32">
        <v>22.049999</v>
      </c>
      <c r="AF32">
        <v>164.98631900000001</v>
      </c>
      <c r="AG32">
        <v>37.669998</v>
      </c>
      <c r="AH32">
        <v>51.52</v>
      </c>
      <c r="AI32">
        <v>180.425006</v>
      </c>
      <c r="AJ32">
        <v>70.459681000000003</v>
      </c>
      <c r="AK32">
        <v>41.099997999999999</v>
      </c>
      <c r="AL32">
        <v>32.75</v>
      </c>
      <c r="AM32">
        <v>87.860000999999997</v>
      </c>
      <c r="AN32">
        <v>35.089174999999997</v>
      </c>
      <c r="AO32">
        <v>22.774234</v>
      </c>
      <c r="AP32">
        <v>79.350787999999994</v>
      </c>
      <c r="AQ32">
        <v>59.519669999999998</v>
      </c>
      <c r="AR32">
        <v>128.5</v>
      </c>
      <c r="AS32">
        <v>42.759998000000003</v>
      </c>
      <c r="AT32">
        <v>40.75</v>
      </c>
      <c r="AU32">
        <v>104.19999900000001</v>
      </c>
      <c r="AV32">
        <v>95.989782000000005</v>
      </c>
      <c r="AW32">
        <v>162.524204</v>
      </c>
      <c r="AX32">
        <v>86.684997999999993</v>
      </c>
      <c r="AY32">
        <v>91.879997000000003</v>
      </c>
      <c r="AZ32">
        <v>48.27</v>
      </c>
      <c r="BA32">
        <v>70.445756000000003</v>
      </c>
      <c r="BB32">
        <v>68.158838000000003</v>
      </c>
      <c r="BC32">
        <v>54.75</v>
      </c>
      <c r="BD32">
        <v>52.355249000000001</v>
      </c>
      <c r="BE32">
        <v>73.220788999999996</v>
      </c>
      <c r="BF32">
        <v>24.243597999999999</v>
      </c>
      <c r="BG32">
        <v>65.113952999999995</v>
      </c>
      <c r="BH32">
        <v>51.521560999999998</v>
      </c>
      <c r="BI32">
        <v>53.349369000000003</v>
      </c>
      <c r="BJ32">
        <v>31.071811</v>
      </c>
      <c r="BK32">
        <v>72.606767000000005</v>
      </c>
      <c r="BL32">
        <v>86.062550999999999</v>
      </c>
      <c r="BM32">
        <v>82.82</v>
      </c>
      <c r="BO32" s="2">
        <v>42780</v>
      </c>
      <c r="BP32">
        <f t="shared" si="1"/>
        <v>1.2979301454385972E-2</v>
      </c>
      <c r="BQ32">
        <f t="shared" si="57"/>
        <v>3.0807004568447205E-2</v>
      </c>
      <c r="BR32">
        <f t="shared" si="58"/>
        <v>-1.6737474465489122E-4</v>
      </c>
      <c r="BS32">
        <f t="shared" si="59"/>
        <v>-1.223074055128115E-3</v>
      </c>
      <c r="BT32">
        <f t="shared" si="60"/>
        <v>2.7971255299477082E-3</v>
      </c>
      <c r="BU32">
        <f t="shared" si="61"/>
        <v>-1.4895153542573425E-3</v>
      </c>
      <c r="BV32">
        <f t="shared" si="62"/>
        <v>-3.8265815350362331E-3</v>
      </c>
      <c r="BW32">
        <f t="shared" si="63"/>
        <v>3.3250820751162813E-4</v>
      </c>
      <c r="BX32">
        <f t="shared" si="2"/>
        <v>5.6906796333915377E-3</v>
      </c>
      <c r="BY32">
        <f t="shared" si="3"/>
        <v>5.0190991942939966E-3</v>
      </c>
      <c r="BZ32">
        <f t="shared" si="4"/>
        <v>1.368946980174357E-2</v>
      </c>
      <c r="CA32">
        <f t="shared" si="5"/>
        <v>1.2917005648848789E-2</v>
      </c>
      <c r="CB32">
        <f t="shared" si="6"/>
        <v>1.8252313358657402E-2</v>
      </c>
      <c r="CC32">
        <f t="shared" si="7"/>
        <v>6.9178587368865507E-3</v>
      </c>
      <c r="CD32">
        <f t="shared" si="8"/>
        <v>2.5990902761681145E-3</v>
      </c>
      <c r="CE32">
        <f t="shared" si="9"/>
        <v>-8.2602789642990393E-3</v>
      </c>
      <c r="CF32">
        <f t="shared" si="10"/>
        <v>4.7618179756787615E-3</v>
      </c>
      <c r="CG32">
        <f t="shared" si="11"/>
        <v>-1.4919581911534419E-3</v>
      </c>
      <c r="CH32">
        <f t="shared" si="12"/>
        <v>-5.0674070614548095E-3</v>
      </c>
      <c r="CI32">
        <f t="shared" si="13"/>
        <v>3.3761520886552709E-3</v>
      </c>
      <c r="CJ32">
        <f t="shared" si="14"/>
        <v>3.1801717789818884E-3</v>
      </c>
      <c r="CK32">
        <f t="shared" si="15"/>
        <v>1.4770055353376943E-3</v>
      </c>
      <c r="CL32">
        <f t="shared" si="16"/>
        <v>1.2753968865515386E-3</v>
      </c>
      <c r="CM32">
        <f t="shared" si="17"/>
        <v>-3.3628249270200028E-3</v>
      </c>
      <c r="CN32">
        <f t="shared" si="18"/>
        <v>1.0775861788910657E-2</v>
      </c>
      <c r="CO32">
        <f t="shared" si="19"/>
        <v>-6.4373587118068398E-3</v>
      </c>
      <c r="CP32">
        <f t="shared" si="20"/>
        <v>3.6313129505953778E-3</v>
      </c>
      <c r="CQ32">
        <f t="shared" si="21"/>
        <v>-4.4337030790997378E-4</v>
      </c>
      <c r="CR32">
        <f t="shared" si="22"/>
        <v>6.5217291535396571E-2</v>
      </c>
      <c r="CS32">
        <f t="shared" si="23"/>
        <v>1.5712434934660457E-3</v>
      </c>
      <c r="CT32">
        <f t="shared" si="24"/>
        <v>-8.4233741288035624E-3</v>
      </c>
      <c r="CU32">
        <f t="shared" si="25"/>
        <v>1.7176662697861333E-2</v>
      </c>
      <c r="CV32">
        <f t="shared" si="26"/>
        <v>3.2040755221900419E-3</v>
      </c>
      <c r="CW32">
        <f t="shared" si="27"/>
        <v>1.1315708099686184E-3</v>
      </c>
      <c r="CX32">
        <f t="shared" si="28"/>
        <v>2.4331954246759047E-4</v>
      </c>
      <c r="CY32">
        <f t="shared" si="29"/>
        <v>4.2931308097784449E-3</v>
      </c>
      <c r="CZ32">
        <f t="shared" si="30"/>
        <v>-5.0956517969799053E-3</v>
      </c>
      <c r="DA32">
        <f t="shared" si="31"/>
        <v>-7.2767279909081717E-3</v>
      </c>
      <c r="DB32">
        <f t="shared" si="32"/>
        <v>6.8386872132624177E-3</v>
      </c>
      <c r="DC32">
        <f t="shared" si="33"/>
        <v>1.0012688558507232E-3</v>
      </c>
      <c r="DD32">
        <f t="shared" si="34"/>
        <v>-4.8084970563687657E-3</v>
      </c>
      <c r="DE32">
        <f t="shared" si="35"/>
        <v>1.5569738965437452E-4</v>
      </c>
      <c r="DF32">
        <f t="shared" si="36"/>
        <v>5.1715325535608425E-3</v>
      </c>
      <c r="DG32">
        <f t="shared" si="37"/>
        <v>2.4599752787219931E-3</v>
      </c>
      <c r="DH32">
        <f t="shared" si="38"/>
        <v>5.8703928842913644E-3</v>
      </c>
      <c r="DI32">
        <f t="shared" si="39"/>
        <v>3.3309010073061529E-3</v>
      </c>
      <c r="DJ32">
        <f t="shared" si="40"/>
        <v>7.0374681983103038E-3</v>
      </c>
      <c r="DK32">
        <f t="shared" si="41"/>
        <v>4.7431388044245626E-3</v>
      </c>
      <c r="DL32">
        <f t="shared" si="42"/>
        <v>3.6045220009441881E-3</v>
      </c>
      <c r="DM32">
        <f t="shared" si="43"/>
        <v>-5.7672297789336247E-3</v>
      </c>
      <c r="DN32">
        <f t="shared" si="44"/>
        <v>2.8239623542880565E-4</v>
      </c>
      <c r="DO32">
        <f t="shared" si="45"/>
        <v>1.3132764111276618E-2</v>
      </c>
      <c r="DP32">
        <f t="shared" si="46"/>
        <v>-2.0051220925059177E-3</v>
      </c>
      <c r="DQ32">
        <f t="shared" si="47"/>
        <v>-1.9033627207798443E-4</v>
      </c>
      <c r="DR32">
        <f t="shared" si="48"/>
        <v>3.2689333969926349E-3</v>
      </c>
      <c r="DS32">
        <f t="shared" si="49"/>
        <v>1.164242645983693E-2</v>
      </c>
      <c r="DT32">
        <f t="shared" si="50"/>
        <v>4.5896014942647945E-4</v>
      </c>
      <c r="DU32">
        <f t="shared" si="51"/>
        <v>3.2977936763463056E-3</v>
      </c>
      <c r="DV32">
        <f t="shared" si="52"/>
        <v>1.8654121448169469E-4</v>
      </c>
      <c r="DW32">
        <f t="shared" si="53"/>
        <v>-5.0906802026217113E-3</v>
      </c>
      <c r="DX32">
        <f t="shared" si="54"/>
        <v>7.8838041046949137E-3</v>
      </c>
      <c r="DY32">
        <f t="shared" si="55"/>
        <v>5.7089410343658109E-3</v>
      </c>
      <c r="DZ32">
        <f t="shared" si="56"/>
        <v>-2.1686746987952255E-3</v>
      </c>
    </row>
    <row r="33" spans="1:130" x14ac:dyDescent="0.25">
      <c r="A33" s="2">
        <v>42781</v>
      </c>
      <c r="B33">
        <v>13.558602</v>
      </c>
      <c r="C33">
        <v>135.509995</v>
      </c>
      <c r="D33">
        <v>128.44000199999999</v>
      </c>
      <c r="E33">
        <v>842.70001200000002</v>
      </c>
      <c r="F33">
        <v>162.05300099999999</v>
      </c>
      <c r="G33">
        <v>169.300003</v>
      </c>
      <c r="H33">
        <v>72.989912000000004</v>
      </c>
      <c r="I33">
        <v>39.200001</v>
      </c>
      <c r="J33">
        <v>89.085869000000002</v>
      </c>
      <c r="K33">
        <v>146.551377</v>
      </c>
      <c r="L33">
        <v>38.299999</v>
      </c>
      <c r="M33">
        <v>30.211545999999998</v>
      </c>
      <c r="N33">
        <v>90.93</v>
      </c>
      <c r="O33">
        <v>70.919998000000007</v>
      </c>
      <c r="P33">
        <v>95.389999000000003</v>
      </c>
      <c r="Q33">
        <v>61.099997999999999</v>
      </c>
      <c r="R33">
        <v>76.779999000000004</v>
      </c>
      <c r="S33">
        <v>69.459998999999996</v>
      </c>
      <c r="T33">
        <v>133.44000199999999</v>
      </c>
      <c r="U33">
        <v>81.123697000000007</v>
      </c>
      <c r="V33">
        <v>187.990005</v>
      </c>
      <c r="W33">
        <v>63.189999</v>
      </c>
      <c r="X33">
        <v>818.97997999999995</v>
      </c>
      <c r="Y33">
        <v>837.32000700000003</v>
      </c>
      <c r="Z33">
        <v>97.839995999999999</v>
      </c>
      <c r="AA33">
        <v>46.670754000000002</v>
      </c>
      <c r="AB33">
        <v>58.814599999999999</v>
      </c>
      <c r="AC33">
        <v>36.049999</v>
      </c>
      <c r="AD33">
        <v>22.27</v>
      </c>
      <c r="AE33">
        <v>23.35</v>
      </c>
      <c r="AF33">
        <v>167.39545799999999</v>
      </c>
      <c r="AG33">
        <v>37.540000999999997</v>
      </c>
      <c r="AH33">
        <v>52.560001</v>
      </c>
      <c r="AI33">
        <v>181.699997</v>
      </c>
      <c r="AJ33">
        <v>70.927554999999998</v>
      </c>
      <c r="AK33">
        <v>41.41</v>
      </c>
      <c r="AL33">
        <v>33.509998000000003</v>
      </c>
      <c r="AM33">
        <v>91.120002999999997</v>
      </c>
      <c r="AN33">
        <v>35.099066000000001</v>
      </c>
      <c r="AO33">
        <v>22.382021999999999</v>
      </c>
      <c r="AP33">
        <v>79.45</v>
      </c>
      <c r="AQ33">
        <v>59.926251999999998</v>
      </c>
      <c r="AR33">
        <v>128.63000500000001</v>
      </c>
      <c r="AS33">
        <v>43.349997999999999</v>
      </c>
      <c r="AT33">
        <v>41.119999</v>
      </c>
      <c r="AU33">
        <v>105.199997</v>
      </c>
      <c r="AV33">
        <v>95.920073000000002</v>
      </c>
      <c r="AW33">
        <v>163.67988500000001</v>
      </c>
      <c r="AX33">
        <v>87.540001000000004</v>
      </c>
      <c r="AY33">
        <v>91.25</v>
      </c>
      <c r="AZ33">
        <v>48.080002</v>
      </c>
      <c r="BA33">
        <v>70.932889000000003</v>
      </c>
      <c r="BB33">
        <v>68.188616999999994</v>
      </c>
      <c r="BC33">
        <v>55.279998999999997</v>
      </c>
      <c r="BD33">
        <v>52.285468999999999</v>
      </c>
      <c r="BE33">
        <v>72.932517000000004</v>
      </c>
      <c r="BF33">
        <v>24.432924</v>
      </c>
      <c r="BG33">
        <v>65.462367</v>
      </c>
      <c r="BH33">
        <v>51.690907000000003</v>
      </c>
      <c r="BI33">
        <v>53.836801999999999</v>
      </c>
      <c r="BJ33">
        <v>30.982381</v>
      </c>
      <c r="BK33">
        <v>73.393913999999995</v>
      </c>
      <c r="BL33">
        <v>86.511205000000004</v>
      </c>
      <c r="BM33">
        <v>83.160004000000001</v>
      </c>
      <c r="BO33" s="2">
        <v>42781</v>
      </c>
      <c r="BP33">
        <f t="shared" si="1"/>
        <v>3.6290252220700925E-3</v>
      </c>
      <c r="BQ33">
        <f t="shared" si="57"/>
        <v>2.0904570716231863E-2</v>
      </c>
      <c r="BR33">
        <f t="shared" si="58"/>
        <v>7.5443236849259687E-3</v>
      </c>
      <c r="BS33">
        <f t="shared" si="59"/>
        <v>-3.8574866044672751E-3</v>
      </c>
      <c r="BT33">
        <f t="shared" si="60"/>
        <v>4.7477922848664367E-3</v>
      </c>
      <c r="BU33">
        <f t="shared" si="61"/>
        <v>-8.4078529519376888E-3</v>
      </c>
      <c r="BV33">
        <f t="shared" si="62"/>
        <v>3.8412805080993984E-3</v>
      </c>
      <c r="BW33">
        <f t="shared" si="63"/>
        <v>-2.3268621709162662E-3</v>
      </c>
      <c r="BX33">
        <f t="shared" si="2"/>
        <v>-6.1355136606111582E-4</v>
      </c>
      <c r="BY33">
        <f t="shared" si="3"/>
        <v>6.7026156763103639E-3</v>
      </c>
      <c r="BZ33">
        <f t="shared" si="4"/>
        <v>1.6468804838478679E-3</v>
      </c>
      <c r="CA33">
        <f t="shared" si="5"/>
        <v>8.3166999334665093E-3</v>
      </c>
      <c r="CB33">
        <f t="shared" si="6"/>
        <v>9.880028507553984E-4</v>
      </c>
      <c r="CC33">
        <f t="shared" si="7"/>
        <v>8.2443504043510085E-3</v>
      </c>
      <c r="CD33">
        <f t="shared" si="8"/>
        <v>-1.0045414613651826E-2</v>
      </c>
      <c r="CE33">
        <f t="shared" si="9"/>
        <v>-5.2471464662823264E-3</v>
      </c>
      <c r="CF33">
        <f t="shared" si="10"/>
        <v>-2.441447757063786E-3</v>
      </c>
      <c r="CG33">
        <f t="shared" si="11"/>
        <v>-3.0631601167057099E-3</v>
      </c>
      <c r="CH33">
        <f t="shared" si="12"/>
        <v>1.1304401929404184E-2</v>
      </c>
      <c r="CI33">
        <f t="shared" si="13"/>
        <v>4.0592267063872534E-3</v>
      </c>
      <c r="CJ33">
        <f t="shared" si="14"/>
        <v>1.5850213980028727E-3</v>
      </c>
      <c r="CK33">
        <f t="shared" si="15"/>
        <v>-1.7917386537865676E-3</v>
      </c>
      <c r="CL33">
        <f t="shared" si="16"/>
        <v>-3.2261013373844349E-3</v>
      </c>
      <c r="CM33">
        <f t="shared" si="17"/>
        <v>4.0892636782419167E-4</v>
      </c>
      <c r="CN33">
        <f t="shared" si="18"/>
        <v>0</v>
      </c>
      <c r="CO33">
        <f t="shared" si="19"/>
        <v>6.1380569710838273E-3</v>
      </c>
      <c r="CP33">
        <f t="shared" si="20"/>
        <v>3.3397996103534666E-3</v>
      </c>
      <c r="CQ33">
        <f t="shared" si="21"/>
        <v>-1.1978748359416702E-2</v>
      </c>
      <c r="CR33">
        <f t="shared" si="22"/>
        <v>5.8956964125032485E-2</v>
      </c>
      <c r="CS33">
        <f t="shared" si="23"/>
        <v>1.4602053155692074E-2</v>
      </c>
      <c r="CT33">
        <f t="shared" si="24"/>
        <v>-3.4509425776980684E-3</v>
      </c>
      <c r="CU33">
        <f t="shared" si="25"/>
        <v>2.0186354813664487E-2</v>
      </c>
      <c r="CV33">
        <f t="shared" si="26"/>
        <v>7.066598074548569E-3</v>
      </c>
      <c r="CW33">
        <f t="shared" si="27"/>
        <v>6.6403082352870513E-3</v>
      </c>
      <c r="CX33">
        <f t="shared" si="28"/>
        <v>7.542628104264093E-3</v>
      </c>
      <c r="CY33">
        <f t="shared" si="29"/>
        <v>2.3206045801526853E-2</v>
      </c>
      <c r="CZ33">
        <f t="shared" si="30"/>
        <v>3.7104506748184551E-2</v>
      </c>
      <c r="DA33">
        <f t="shared" si="31"/>
        <v>2.8188180542865204E-4</v>
      </c>
      <c r="DB33">
        <f t="shared" si="32"/>
        <v>-1.7221742781777016E-2</v>
      </c>
      <c r="DC33">
        <f t="shared" si="33"/>
        <v>1.2502963423628444E-3</v>
      </c>
      <c r="DD33">
        <f t="shared" si="34"/>
        <v>6.8310526587260778E-3</v>
      </c>
      <c r="DE33">
        <f t="shared" si="35"/>
        <v>1.0117120622568088E-3</v>
      </c>
      <c r="DF33">
        <f t="shared" si="36"/>
        <v>1.379794264723766E-2</v>
      </c>
      <c r="DG33">
        <f t="shared" si="37"/>
        <v>9.0797300613496557E-3</v>
      </c>
      <c r="DH33">
        <f t="shared" si="38"/>
        <v>9.5969098809682851E-3</v>
      </c>
      <c r="DI33">
        <f t="shared" si="39"/>
        <v>-7.2621271293238365E-4</v>
      </c>
      <c r="DJ33">
        <f t="shared" si="40"/>
        <v>7.1108239361075132E-3</v>
      </c>
      <c r="DK33">
        <f t="shared" si="41"/>
        <v>9.863332984099582E-3</v>
      </c>
      <c r="DL33">
        <f t="shared" si="42"/>
        <v>-6.85673727220526E-3</v>
      </c>
      <c r="DM33">
        <f t="shared" si="43"/>
        <v>-3.9361508183136662E-3</v>
      </c>
      <c r="DN33">
        <f t="shared" si="44"/>
        <v>6.9150084782965138E-3</v>
      </c>
      <c r="DO33">
        <f t="shared" si="45"/>
        <v>4.3690592260370309E-4</v>
      </c>
      <c r="DP33">
        <f t="shared" si="46"/>
        <v>9.6803470319632989E-3</v>
      </c>
      <c r="DQ33">
        <f t="shared" si="47"/>
        <v>-1.3328176511967493E-3</v>
      </c>
      <c r="DR33">
        <f t="shared" si="48"/>
        <v>-3.9370239509436411E-3</v>
      </c>
      <c r="DS33">
        <f t="shared" si="49"/>
        <v>7.8093193922783577E-3</v>
      </c>
      <c r="DT33">
        <f t="shared" si="50"/>
        <v>5.3508347127997347E-3</v>
      </c>
      <c r="DU33">
        <f t="shared" si="51"/>
        <v>3.2868957522464992E-3</v>
      </c>
      <c r="DV33">
        <f t="shared" si="52"/>
        <v>9.1366216533881328E-3</v>
      </c>
      <c r="DW33">
        <f t="shared" si="53"/>
        <v>-2.8781714718849605E-3</v>
      </c>
      <c r="DX33">
        <f t="shared" si="54"/>
        <v>1.0841234674448419E-2</v>
      </c>
      <c r="DY33">
        <f t="shared" si="55"/>
        <v>5.2131152840217965E-3</v>
      </c>
      <c r="DZ33">
        <f t="shared" si="56"/>
        <v>4.1053368751509112E-3</v>
      </c>
    </row>
    <row r="34" spans="1:130" x14ac:dyDescent="0.25">
      <c r="A34" s="2">
        <v>42782</v>
      </c>
      <c r="B34">
        <v>13.548647000000001</v>
      </c>
      <c r="C34">
        <v>135.35000600000001</v>
      </c>
      <c r="D34">
        <v>129.490005</v>
      </c>
      <c r="E34">
        <v>844.14001499999995</v>
      </c>
      <c r="F34">
        <v>163.12877399999999</v>
      </c>
      <c r="G34">
        <v>170.80999800000001</v>
      </c>
      <c r="H34">
        <v>72.850161999999997</v>
      </c>
      <c r="I34">
        <v>38.950001</v>
      </c>
      <c r="J34">
        <v>89.540993999999998</v>
      </c>
      <c r="K34">
        <v>145.29171400000001</v>
      </c>
      <c r="L34">
        <v>37.994999</v>
      </c>
      <c r="M34">
        <v>30.142002999999999</v>
      </c>
      <c r="N34">
        <v>90.510002</v>
      </c>
      <c r="O34">
        <v>70.839995999999999</v>
      </c>
      <c r="P34">
        <v>95.300003000000004</v>
      </c>
      <c r="Q34">
        <v>61.41</v>
      </c>
      <c r="R34">
        <v>78.900002000000001</v>
      </c>
      <c r="S34">
        <v>69.230002999999996</v>
      </c>
      <c r="T34">
        <v>133.83999600000001</v>
      </c>
      <c r="U34">
        <v>81.432603999999998</v>
      </c>
      <c r="V34">
        <v>188.740005</v>
      </c>
      <c r="W34">
        <v>61.540000999999997</v>
      </c>
      <c r="X34">
        <v>824.15997300000004</v>
      </c>
      <c r="Y34">
        <v>842.169983</v>
      </c>
      <c r="Z34">
        <v>97.639999000000003</v>
      </c>
      <c r="AA34">
        <v>46.770263999999997</v>
      </c>
      <c r="AB34">
        <v>58.455795000000002</v>
      </c>
      <c r="AC34">
        <v>36.409999999999997</v>
      </c>
      <c r="AD34">
        <v>21.790001</v>
      </c>
      <c r="AE34">
        <v>23</v>
      </c>
      <c r="AF34">
        <v>167.73394400000001</v>
      </c>
      <c r="AG34">
        <v>37.93</v>
      </c>
      <c r="AH34">
        <v>52.799999</v>
      </c>
      <c r="AI34">
        <v>183.41000399999999</v>
      </c>
      <c r="AJ34">
        <v>71.017144000000002</v>
      </c>
      <c r="AK34">
        <v>41.59</v>
      </c>
      <c r="AL34">
        <v>33.619999</v>
      </c>
      <c r="AM34">
        <v>90.790001000000004</v>
      </c>
      <c r="AN34">
        <v>35.336489999999998</v>
      </c>
      <c r="AO34">
        <v>22.890999999999998</v>
      </c>
      <c r="AP34">
        <v>78.5</v>
      </c>
      <c r="AQ34">
        <v>60.203916</v>
      </c>
      <c r="AR34">
        <v>129.16000399999999</v>
      </c>
      <c r="AS34">
        <v>43.540000999999997</v>
      </c>
      <c r="AT34">
        <v>41.25</v>
      </c>
      <c r="AU34">
        <v>105.010002</v>
      </c>
      <c r="AV34">
        <v>95.989782000000005</v>
      </c>
      <c r="AW34">
        <v>163.04226199999999</v>
      </c>
      <c r="AX34">
        <v>87.410004000000001</v>
      </c>
      <c r="AY34">
        <v>91.07</v>
      </c>
      <c r="AZ34">
        <v>48.459999000000003</v>
      </c>
      <c r="BA34">
        <v>70.763885000000002</v>
      </c>
      <c r="BB34">
        <v>68.367304000000004</v>
      </c>
      <c r="BC34">
        <v>55.150002000000001</v>
      </c>
      <c r="BD34">
        <v>52.285468999999999</v>
      </c>
      <c r="BE34">
        <v>71.938479999999998</v>
      </c>
      <c r="BF34">
        <v>24.373135999999999</v>
      </c>
      <c r="BG34">
        <v>65.482273000000006</v>
      </c>
      <c r="BH34">
        <v>51.810445999999999</v>
      </c>
      <c r="BI34">
        <v>53.906435999999999</v>
      </c>
      <c r="BJ34">
        <v>31.111557000000001</v>
      </c>
      <c r="BK34">
        <v>73.294269</v>
      </c>
      <c r="BL34">
        <v>86.072523000000004</v>
      </c>
      <c r="BM34">
        <v>82.300003000000004</v>
      </c>
      <c r="BO34" s="2">
        <v>42782</v>
      </c>
      <c r="BP34">
        <f t="shared" si="1"/>
        <v>-1.1806435385079972E-3</v>
      </c>
      <c r="BQ34">
        <f t="shared" si="57"/>
        <v>8.1750465871217592E-3</v>
      </c>
      <c r="BR34">
        <f t="shared" si="58"/>
        <v>1.7087967004798532E-3</v>
      </c>
      <c r="BS34">
        <f t="shared" si="59"/>
        <v>6.6384022101508844E-3</v>
      </c>
      <c r="BT34">
        <f t="shared" si="60"/>
        <v>8.9190488673529522E-3</v>
      </c>
      <c r="BU34">
        <f t="shared" si="61"/>
        <v>-1.9146481502814172E-3</v>
      </c>
      <c r="BV34">
        <f t="shared" si="62"/>
        <v>-6.3775508577155193E-3</v>
      </c>
      <c r="BW34">
        <f t="shared" si="63"/>
        <v>5.108834937671114E-3</v>
      </c>
      <c r="BX34">
        <f t="shared" si="2"/>
        <v>-8.5953678893101459E-3</v>
      </c>
      <c r="BY34">
        <f t="shared" si="3"/>
        <v>-7.9634466831186579E-3</v>
      </c>
      <c r="BZ34">
        <f t="shared" si="4"/>
        <v>-2.3018682989609518E-3</v>
      </c>
      <c r="CA34">
        <f t="shared" si="5"/>
        <v>-4.6189156494007566E-3</v>
      </c>
      <c r="CB34">
        <f t="shared" si="6"/>
        <v>-1.1280598174863155E-3</v>
      </c>
      <c r="CC34">
        <f t="shared" si="7"/>
        <v>-9.4345320204902716E-4</v>
      </c>
      <c r="CD34">
        <f t="shared" si="8"/>
        <v>5.0736826538029245E-3</v>
      </c>
      <c r="CE34">
        <f t="shared" si="9"/>
        <v>2.7611396556543211E-2</v>
      </c>
      <c r="CF34">
        <f t="shared" si="10"/>
        <v>-3.3112007387158249E-3</v>
      </c>
      <c r="CG34">
        <f t="shared" si="11"/>
        <v>2.9975569095090915E-3</v>
      </c>
      <c r="CH34">
        <f t="shared" si="12"/>
        <v>3.8078516071573532E-3</v>
      </c>
      <c r="CI34">
        <f t="shared" si="13"/>
        <v>3.9895738073947307E-3</v>
      </c>
      <c r="CJ34">
        <f t="shared" si="14"/>
        <v>-2.6111695301656912E-2</v>
      </c>
      <c r="CK34">
        <f t="shared" si="15"/>
        <v>6.3249323872363039E-3</v>
      </c>
      <c r="CL34">
        <f t="shared" si="16"/>
        <v>5.7922609748413123E-3</v>
      </c>
      <c r="CM34">
        <f t="shared" si="17"/>
        <v>-2.0441231416239436E-3</v>
      </c>
      <c r="CN34">
        <f t="shared" si="18"/>
        <v>2.1321703951899806E-3</v>
      </c>
      <c r="CO34">
        <f t="shared" si="19"/>
        <v>-6.1006110727608309E-3</v>
      </c>
      <c r="CP34">
        <f t="shared" si="20"/>
        <v>9.9861583907394635E-3</v>
      </c>
      <c r="CQ34">
        <f t="shared" si="21"/>
        <v>-2.1553614728334058E-2</v>
      </c>
      <c r="CR34">
        <f t="shared" si="22"/>
        <v>-1.4989293361884481E-2</v>
      </c>
      <c r="CS34">
        <f t="shared" si="23"/>
        <v>2.0220739800480558E-3</v>
      </c>
      <c r="CT34">
        <f t="shared" si="24"/>
        <v>1.0388891571952996E-2</v>
      </c>
      <c r="CU34">
        <f t="shared" si="25"/>
        <v>4.5661719070362317E-3</v>
      </c>
      <c r="CV34">
        <f t="shared" si="26"/>
        <v>9.4111559066232253E-3</v>
      </c>
      <c r="CW34">
        <f t="shared" si="27"/>
        <v>1.2631057139922408E-3</v>
      </c>
      <c r="CX34">
        <f t="shared" si="28"/>
        <v>4.3467761410289629E-3</v>
      </c>
      <c r="CY34">
        <f t="shared" si="29"/>
        <v>3.2826322460537405E-3</v>
      </c>
      <c r="CZ34">
        <f t="shared" si="30"/>
        <v>-3.6216197227297853E-3</v>
      </c>
      <c r="DA34">
        <f t="shared" si="31"/>
        <v>6.7643965226880098E-3</v>
      </c>
      <c r="DB34">
        <f t="shared" si="32"/>
        <v>2.2740483411194834E-2</v>
      </c>
      <c r="DC34">
        <f t="shared" si="33"/>
        <v>-1.195720578980497E-2</v>
      </c>
      <c r="DD34">
        <f t="shared" si="34"/>
        <v>4.6334284346700727E-3</v>
      </c>
      <c r="DE34">
        <f t="shared" si="35"/>
        <v>4.1203372416878103E-3</v>
      </c>
      <c r="DF34">
        <f t="shared" si="36"/>
        <v>4.3829990488117865E-3</v>
      </c>
      <c r="DG34">
        <f t="shared" si="37"/>
        <v>3.1615029951728157E-3</v>
      </c>
      <c r="DH34">
        <f t="shared" si="38"/>
        <v>-1.8060361731758734E-3</v>
      </c>
      <c r="DI34">
        <f t="shared" si="39"/>
        <v>7.2674048110865641E-4</v>
      </c>
      <c r="DJ34">
        <f t="shared" si="40"/>
        <v>-3.8955489246587094E-3</v>
      </c>
      <c r="DK34">
        <f t="shared" si="41"/>
        <v>-1.4850011253713102E-3</v>
      </c>
      <c r="DL34">
        <f t="shared" si="42"/>
        <v>-1.9726027397261037E-3</v>
      </c>
      <c r="DM34">
        <f t="shared" si="43"/>
        <v>7.9034314516044368E-3</v>
      </c>
      <c r="DN34">
        <f t="shared" si="44"/>
        <v>-2.3825901127473292E-3</v>
      </c>
      <c r="DO34">
        <f t="shared" si="45"/>
        <v>2.6204813627472845E-3</v>
      </c>
      <c r="DP34">
        <f t="shared" si="46"/>
        <v>-2.3516100280681629E-3</v>
      </c>
      <c r="DQ34">
        <f t="shared" si="47"/>
        <v>0</v>
      </c>
      <c r="DR34">
        <f t="shared" si="48"/>
        <v>-1.3629544692664419E-2</v>
      </c>
      <c r="DS34">
        <f t="shared" si="49"/>
        <v>-2.4470259883754286E-3</v>
      </c>
      <c r="DT34">
        <f t="shared" si="50"/>
        <v>3.0408310778007319E-4</v>
      </c>
      <c r="DU34">
        <f t="shared" si="51"/>
        <v>2.3125730798261301E-3</v>
      </c>
      <c r="DV34">
        <f t="shared" si="52"/>
        <v>1.2934274959348624E-3</v>
      </c>
      <c r="DW34">
        <f t="shared" si="53"/>
        <v>4.1693374050237875E-3</v>
      </c>
      <c r="DX34">
        <f t="shared" si="54"/>
        <v>-1.3576738801529542E-3</v>
      </c>
      <c r="DY34">
        <f t="shared" si="55"/>
        <v>-5.0708113475012029E-3</v>
      </c>
      <c r="DZ34">
        <f t="shared" si="56"/>
        <v>-1.034152186909465E-2</v>
      </c>
    </row>
    <row r="35" spans="1:130" x14ac:dyDescent="0.25">
      <c r="A35" s="2">
        <v>42783</v>
      </c>
      <c r="B35">
        <v>13.568557</v>
      </c>
      <c r="C35">
        <v>135.720001</v>
      </c>
      <c r="D35">
        <v>125.269997</v>
      </c>
      <c r="E35">
        <v>845.07000700000003</v>
      </c>
      <c r="F35">
        <v>159.62255200000001</v>
      </c>
      <c r="G35">
        <v>172.71000699999999</v>
      </c>
      <c r="H35">
        <v>73.139639000000003</v>
      </c>
      <c r="I35">
        <v>38.650002000000001</v>
      </c>
      <c r="J35">
        <v>88.284454999999994</v>
      </c>
      <c r="K35">
        <v>143.522176</v>
      </c>
      <c r="L35">
        <v>37.659999999999997</v>
      </c>
      <c r="M35">
        <v>29.873764999999999</v>
      </c>
      <c r="N35">
        <v>91.809997999999993</v>
      </c>
      <c r="O35">
        <v>71.300003000000004</v>
      </c>
      <c r="P35">
        <v>95.639999000000003</v>
      </c>
      <c r="Q35">
        <v>61.259998000000003</v>
      </c>
      <c r="R35">
        <v>78.360000999999997</v>
      </c>
      <c r="S35">
        <v>69.970000999999996</v>
      </c>
      <c r="T35">
        <v>133.529999</v>
      </c>
      <c r="U35">
        <v>81.761444999999995</v>
      </c>
      <c r="V35">
        <v>189.05999800000001</v>
      </c>
      <c r="W35">
        <v>59.23</v>
      </c>
      <c r="X35">
        <v>828.07000700000003</v>
      </c>
      <c r="Y35">
        <v>846.54998799999998</v>
      </c>
      <c r="Z35">
        <v>98.5</v>
      </c>
      <c r="AA35">
        <v>46.571241000000001</v>
      </c>
      <c r="AB35">
        <v>58.206623</v>
      </c>
      <c r="AC35">
        <v>36.479999999999997</v>
      </c>
      <c r="AD35">
        <v>21.77</v>
      </c>
      <c r="AE35">
        <v>22.4</v>
      </c>
      <c r="AF35">
        <v>167.475101</v>
      </c>
      <c r="AG35">
        <v>38.080002</v>
      </c>
      <c r="AH35">
        <v>53.400002000000001</v>
      </c>
      <c r="AI35">
        <v>182.949997</v>
      </c>
      <c r="AJ35">
        <v>71.186380999999997</v>
      </c>
      <c r="AK35">
        <v>42.060001</v>
      </c>
      <c r="AL35">
        <v>33.619999</v>
      </c>
      <c r="AM35">
        <v>91.089995999999999</v>
      </c>
      <c r="AN35">
        <v>35.247456999999997</v>
      </c>
      <c r="AO35">
        <v>22.890999999999998</v>
      </c>
      <c r="AP35">
        <v>78.660004000000001</v>
      </c>
      <c r="AQ35">
        <v>60.223750000000003</v>
      </c>
      <c r="AR35">
        <v>129.08999600000001</v>
      </c>
      <c r="AS35">
        <v>43.16</v>
      </c>
      <c r="AT35">
        <v>41.48</v>
      </c>
      <c r="AU35">
        <v>105.239998</v>
      </c>
      <c r="AV35">
        <v>96.079413000000002</v>
      </c>
      <c r="AW35">
        <v>157.03465600000001</v>
      </c>
      <c r="AX35">
        <v>87.459998999999996</v>
      </c>
      <c r="AY35">
        <v>91.489998</v>
      </c>
      <c r="AZ35">
        <v>49.189999</v>
      </c>
      <c r="BA35">
        <v>72.026456999999994</v>
      </c>
      <c r="BB35">
        <v>68.863653999999997</v>
      </c>
      <c r="BC35">
        <v>55.169998</v>
      </c>
      <c r="BD35">
        <v>52.135938000000003</v>
      </c>
      <c r="BE35">
        <v>71.540863999999999</v>
      </c>
      <c r="BF35">
        <v>24.383099999999999</v>
      </c>
      <c r="BG35">
        <v>65.591775999999996</v>
      </c>
      <c r="BH35">
        <v>51.989755000000002</v>
      </c>
      <c r="BI35">
        <v>54.175023000000003</v>
      </c>
      <c r="BJ35">
        <v>31.200986</v>
      </c>
      <c r="BK35">
        <v>73.393913999999995</v>
      </c>
      <c r="BL35">
        <v>86.351686999999998</v>
      </c>
      <c r="BM35">
        <v>81.760002</v>
      </c>
      <c r="BO35" s="2">
        <v>42783</v>
      </c>
      <c r="BP35">
        <f t="shared" si="1"/>
        <v>2.7336164285061137E-3</v>
      </c>
      <c r="BQ35">
        <f t="shared" si="57"/>
        <v>-3.2589449664474079E-2</v>
      </c>
      <c r="BR35">
        <f t="shared" si="58"/>
        <v>1.1017034893199273E-3</v>
      </c>
      <c r="BS35">
        <f t="shared" si="59"/>
        <v>-2.149358395840073E-2</v>
      </c>
      <c r="BT35">
        <f t="shared" si="60"/>
        <v>1.1123523343171016E-2</v>
      </c>
      <c r="BU35">
        <f t="shared" si="61"/>
        <v>3.9735944581702487E-3</v>
      </c>
      <c r="BV35">
        <f t="shared" si="62"/>
        <v>-7.7021564132950804E-3</v>
      </c>
      <c r="BW35">
        <f t="shared" si="63"/>
        <v>-1.4033114262725355E-2</v>
      </c>
      <c r="BX35">
        <f t="shared" si="2"/>
        <v>-1.217920796226557E-2</v>
      </c>
      <c r="BY35">
        <f t="shared" si="3"/>
        <v>-8.8169235114338163E-3</v>
      </c>
      <c r="BZ35">
        <f t="shared" si="4"/>
        <v>-8.8991431657676756E-3</v>
      </c>
      <c r="CA35">
        <f t="shared" si="5"/>
        <v>1.436300929481793E-2</v>
      </c>
      <c r="CB35">
        <f t="shared" si="6"/>
        <v>6.493605674398939E-3</v>
      </c>
      <c r="CC35">
        <f t="shared" si="7"/>
        <v>3.5676389223198157E-3</v>
      </c>
      <c r="CD35">
        <f t="shared" si="8"/>
        <v>-2.4426314932420867E-3</v>
      </c>
      <c r="CE35">
        <f t="shared" si="9"/>
        <v>-6.8441189646611944E-3</v>
      </c>
      <c r="CF35">
        <f t="shared" si="10"/>
        <v>1.0688978303236452E-2</v>
      </c>
      <c r="CG35">
        <f t="shared" si="11"/>
        <v>-2.3161761003042125E-3</v>
      </c>
      <c r="CH35">
        <f t="shared" si="12"/>
        <v>4.0381982627006874E-3</v>
      </c>
      <c r="CI35">
        <f t="shared" si="13"/>
        <v>1.6954169308198708E-3</v>
      </c>
      <c r="CJ35">
        <f t="shared" si="14"/>
        <v>-3.7536577225599999E-2</v>
      </c>
      <c r="CK35">
        <f t="shared" si="15"/>
        <v>4.7442658319927222E-3</v>
      </c>
      <c r="CL35">
        <f t="shared" si="16"/>
        <v>5.200856226669881E-3</v>
      </c>
      <c r="CM35">
        <f t="shared" si="17"/>
        <v>8.8078759607523871E-3</v>
      </c>
      <c r="CN35">
        <f t="shared" si="18"/>
        <v>-4.2553319776000853E-3</v>
      </c>
      <c r="CO35">
        <f t="shared" si="19"/>
        <v>-4.2625714011759186E-3</v>
      </c>
      <c r="CP35">
        <f t="shared" si="20"/>
        <v>1.9225487503433669E-3</v>
      </c>
      <c r="CQ35">
        <f t="shared" si="21"/>
        <v>-9.1789807627817854E-4</v>
      </c>
      <c r="CR35">
        <f t="shared" si="22"/>
        <v>-2.6086956521739202E-2</v>
      </c>
      <c r="CS35">
        <f t="shared" si="23"/>
        <v>-1.5431760192797794E-3</v>
      </c>
      <c r="CT35">
        <f t="shared" si="24"/>
        <v>3.9547060374374166E-3</v>
      </c>
      <c r="CU35">
        <f t="shared" si="25"/>
        <v>1.1363693397039576E-2</v>
      </c>
      <c r="CV35">
        <f t="shared" si="26"/>
        <v>-2.5080802026480331E-3</v>
      </c>
      <c r="CW35">
        <f t="shared" si="27"/>
        <v>2.3830442970220744E-3</v>
      </c>
      <c r="CX35">
        <f t="shared" si="28"/>
        <v>1.130081750420775E-2</v>
      </c>
      <c r="CY35">
        <f t="shared" si="29"/>
        <v>0</v>
      </c>
      <c r="CZ35">
        <f t="shared" si="30"/>
        <v>3.3042735620192332E-3</v>
      </c>
      <c r="DA35">
        <f t="shared" si="31"/>
        <v>-2.5195767887529197E-3</v>
      </c>
      <c r="DB35">
        <f t="shared" si="32"/>
        <v>0</v>
      </c>
      <c r="DC35">
        <f t="shared" si="33"/>
        <v>2.0382675159236197E-3</v>
      </c>
      <c r="DD35">
        <f t="shared" si="34"/>
        <v>3.2944700806503135E-4</v>
      </c>
      <c r="DE35">
        <f t="shared" si="35"/>
        <v>-5.420253780726858E-4</v>
      </c>
      <c r="DF35">
        <f t="shared" si="36"/>
        <v>-8.7276295652818359E-3</v>
      </c>
      <c r="DG35">
        <f t="shared" si="37"/>
        <v>5.5757575757575673E-3</v>
      </c>
      <c r="DH35">
        <f t="shared" si="38"/>
        <v>2.1902294602376138E-3</v>
      </c>
      <c r="DI35">
        <f t="shared" si="39"/>
        <v>9.3375563661557415E-4</v>
      </c>
      <c r="DJ35">
        <f t="shared" si="40"/>
        <v>-3.6846925001567832E-2</v>
      </c>
      <c r="DK35">
        <f t="shared" si="41"/>
        <v>5.7195970383427941E-4</v>
      </c>
      <c r="DL35">
        <f t="shared" si="42"/>
        <v>4.6118150872955788E-3</v>
      </c>
      <c r="DM35">
        <f t="shared" si="43"/>
        <v>1.5063970595624587E-2</v>
      </c>
      <c r="DN35">
        <f t="shared" si="44"/>
        <v>1.7842039057069714E-2</v>
      </c>
      <c r="DO35">
        <f t="shared" si="45"/>
        <v>7.2600493358636609E-3</v>
      </c>
      <c r="DP35">
        <f t="shared" si="46"/>
        <v>3.6257478286216838E-4</v>
      </c>
      <c r="DQ35">
        <f t="shared" si="47"/>
        <v>-2.8598959301674443E-3</v>
      </c>
      <c r="DR35">
        <f t="shared" si="48"/>
        <v>-5.5271671016680068E-3</v>
      </c>
      <c r="DS35">
        <f t="shared" si="49"/>
        <v>4.0881074967136222E-4</v>
      </c>
      <c r="DT35">
        <f t="shared" si="50"/>
        <v>1.6722541076115149E-3</v>
      </c>
      <c r="DU35">
        <f t="shared" si="51"/>
        <v>3.4608657875672133E-3</v>
      </c>
      <c r="DV35">
        <f t="shared" si="52"/>
        <v>4.9824662865860514E-3</v>
      </c>
      <c r="DW35">
        <f t="shared" si="53"/>
        <v>2.8744623742231745E-3</v>
      </c>
      <c r="DX35">
        <f t="shared" si="54"/>
        <v>1.3595196644911045E-3</v>
      </c>
      <c r="DY35">
        <f t="shared" si="55"/>
        <v>3.2433579296844428E-3</v>
      </c>
      <c r="DZ35">
        <f t="shared" si="56"/>
        <v>-6.5613727863412796E-3</v>
      </c>
    </row>
    <row r="36" spans="1:130" x14ac:dyDescent="0.25">
      <c r="A36" s="2">
        <v>42787</v>
      </c>
      <c r="B36">
        <v>13.568557</v>
      </c>
      <c r="C36">
        <v>136.699997</v>
      </c>
      <c r="D36">
        <v>126.339996</v>
      </c>
      <c r="E36">
        <v>856.44000200000005</v>
      </c>
      <c r="F36">
        <v>163.577009</v>
      </c>
      <c r="G36">
        <v>175.55999800000001</v>
      </c>
      <c r="H36">
        <v>73.568873999999994</v>
      </c>
      <c r="I36">
        <v>38.450001</v>
      </c>
      <c r="J36">
        <v>89.046291999999994</v>
      </c>
      <c r="K36">
        <v>146.93128200000001</v>
      </c>
      <c r="L36">
        <v>37.889999000000003</v>
      </c>
      <c r="M36">
        <v>30.042656000000001</v>
      </c>
      <c r="N36">
        <v>92.849997999999999</v>
      </c>
      <c r="O36">
        <v>71.290001000000004</v>
      </c>
      <c r="P36">
        <v>95.870002999999997</v>
      </c>
      <c r="Q36">
        <v>61.220001000000003</v>
      </c>
      <c r="R36">
        <v>79.089995999999999</v>
      </c>
      <c r="S36">
        <v>71.370002999999997</v>
      </c>
      <c r="T36">
        <v>133.720001</v>
      </c>
      <c r="U36">
        <v>81.881017999999997</v>
      </c>
      <c r="V36">
        <v>189.58999600000001</v>
      </c>
      <c r="W36">
        <v>61.02</v>
      </c>
      <c r="X36">
        <v>831.65997300000004</v>
      </c>
      <c r="Y36">
        <v>849.27002000000005</v>
      </c>
      <c r="Z36">
        <v>98.879997000000003</v>
      </c>
      <c r="AA36">
        <v>46.919531999999997</v>
      </c>
      <c r="AB36">
        <v>57.768078000000003</v>
      </c>
      <c r="AC36">
        <v>36.520000000000003</v>
      </c>
      <c r="AD36">
        <v>21.99</v>
      </c>
      <c r="AE36">
        <v>22.549999</v>
      </c>
      <c r="AF36">
        <v>168.042551</v>
      </c>
      <c r="AG36">
        <v>38.43</v>
      </c>
      <c r="AH36">
        <v>53.330002</v>
      </c>
      <c r="AI36">
        <v>183.36999499999999</v>
      </c>
      <c r="AJ36">
        <v>71.047015000000002</v>
      </c>
      <c r="AK36">
        <v>42.27</v>
      </c>
      <c r="AL36">
        <v>33.619999</v>
      </c>
      <c r="AM36">
        <v>91.669998000000007</v>
      </c>
      <c r="AN36">
        <v>35.643160000000002</v>
      </c>
      <c r="AO36">
        <v>22.890999999999998</v>
      </c>
      <c r="AP36">
        <v>79.029999000000004</v>
      </c>
      <c r="AQ36">
        <v>60.431998999999998</v>
      </c>
      <c r="AR36">
        <v>129.13999899999999</v>
      </c>
      <c r="AS36">
        <v>42.759998000000003</v>
      </c>
      <c r="AT36">
        <v>41.73</v>
      </c>
      <c r="AU36">
        <v>105.410004</v>
      </c>
      <c r="AV36">
        <v>96.019656999999995</v>
      </c>
      <c r="AW36">
        <v>159.973713</v>
      </c>
      <c r="AX36">
        <v>87.919998000000007</v>
      </c>
      <c r="AY36">
        <v>93.629997000000003</v>
      </c>
      <c r="AZ36">
        <v>49.43</v>
      </c>
      <c r="BA36">
        <v>72.394296999999995</v>
      </c>
      <c r="BB36">
        <v>70.928466</v>
      </c>
      <c r="BC36">
        <v>55</v>
      </c>
      <c r="BD36">
        <v>52.305405999999998</v>
      </c>
      <c r="BE36">
        <v>72.027940000000001</v>
      </c>
      <c r="BF36">
        <v>24.502675</v>
      </c>
      <c r="BG36">
        <v>65.920283999999995</v>
      </c>
      <c r="BH36">
        <v>52.258719999999997</v>
      </c>
      <c r="BI36">
        <v>54.662461</v>
      </c>
      <c r="BJ36">
        <v>31.628260999999998</v>
      </c>
      <c r="BK36">
        <v>73.722716000000005</v>
      </c>
      <c r="BL36">
        <v>86.850194999999999</v>
      </c>
      <c r="BM36">
        <v>81.889999000000003</v>
      </c>
      <c r="BO36" s="2">
        <v>42787</v>
      </c>
      <c r="BP36">
        <f t="shared" si="1"/>
        <v>7.2207190744126848E-3</v>
      </c>
      <c r="BQ36">
        <f t="shared" si="57"/>
        <v>8.5415424732546708E-3</v>
      </c>
      <c r="BR36">
        <f t="shared" si="58"/>
        <v>1.3454500699135563E-2</v>
      </c>
      <c r="BS36">
        <f t="shared" si="59"/>
        <v>2.4773798880248332E-2</v>
      </c>
      <c r="BT36">
        <f t="shared" si="60"/>
        <v>1.6501597385726541E-2</v>
      </c>
      <c r="BU36">
        <f t="shared" si="61"/>
        <v>5.8687054772035285E-3</v>
      </c>
      <c r="BV36">
        <f t="shared" si="62"/>
        <v>-5.174669848658775E-3</v>
      </c>
      <c r="BW36">
        <f t="shared" si="63"/>
        <v>8.629344769699232E-3</v>
      </c>
      <c r="BX36">
        <f t="shared" si="2"/>
        <v>2.3753165503845208E-2</v>
      </c>
      <c r="BY36">
        <f t="shared" si="3"/>
        <v>6.1072490706322036E-3</v>
      </c>
      <c r="BZ36">
        <f t="shared" si="4"/>
        <v>5.65348893920814E-3</v>
      </c>
      <c r="CA36">
        <f t="shared" si="5"/>
        <v>1.1327742322791545E-2</v>
      </c>
      <c r="CB36">
        <f t="shared" si="6"/>
        <v>-1.402804990063844E-4</v>
      </c>
      <c r="CC36">
        <f t="shared" si="7"/>
        <v>2.4048933752078838E-3</v>
      </c>
      <c r="CD36">
        <f t="shared" si="8"/>
        <v>-6.5290566937337147E-4</v>
      </c>
      <c r="CE36">
        <f t="shared" si="9"/>
        <v>9.3159136126095277E-3</v>
      </c>
      <c r="CF36">
        <f t="shared" si="10"/>
        <v>2.0008603401334923E-2</v>
      </c>
      <c r="CG36">
        <f t="shared" si="11"/>
        <v>1.4229162092631586E-3</v>
      </c>
      <c r="CH36">
        <f t="shared" si="12"/>
        <v>1.4624619219976154E-3</v>
      </c>
      <c r="CI36">
        <f t="shared" si="13"/>
        <v>2.8033323051235293E-3</v>
      </c>
      <c r="CJ36">
        <f t="shared" si="14"/>
        <v>3.0221171703528782E-2</v>
      </c>
      <c r="CK36">
        <f t="shared" si="15"/>
        <v>4.3353411784663454E-3</v>
      </c>
      <c r="CL36">
        <f t="shared" si="16"/>
        <v>3.2130790131204012E-3</v>
      </c>
      <c r="CM36">
        <f t="shared" si="17"/>
        <v>3.8578375634517048E-3</v>
      </c>
      <c r="CN36">
        <f t="shared" si="18"/>
        <v>7.4786712254457655E-3</v>
      </c>
      <c r="CO36">
        <f t="shared" si="19"/>
        <v>-7.5342800766846629E-3</v>
      </c>
      <c r="CP36">
        <f t="shared" si="20"/>
        <v>1.0964912280704286E-3</v>
      </c>
      <c r="CQ36">
        <f t="shared" si="21"/>
        <v>1.0105649977032671E-2</v>
      </c>
      <c r="CR36">
        <f t="shared" si="22"/>
        <v>6.6963839285714144E-3</v>
      </c>
      <c r="CS36">
        <f t="shared" si="23"/>
        <v>3.3882648621301747E-3</v>
      </c>
      <c r="CT36">
        <f t="shared" si="24"/>
        <v>9.1911234668526909E-3</v>
      </c>
      <c r="CU36">
        <f t="shared" si="25"/>
        <v>-1.3108613741250608E-3</v>
      </c>
      <c r="CV36">
        <f t="shared" si="26"/>
        <v>2.2956983158626265E-3</v>
      </c>
      <c r="CW36">
        <f t="shared" si="27"/>
        <v>-1.9577621174476922E-3</v>
      </c>
      <c r="CX36">
        <f t="shared" si="28"/>
        <v>4.9928434381161235E-3</v>
      </c>
      <c r="CY36">
        <f t="shared" si="29"/>
        <v>0</v>
      </c>
      <c r="CZ36">
        <f t="shared" si="30"/>
        <v>6.367351251173714E-3</v>
      </c>
      <c r="DA36">
        <f t="shared" si="31"/>
        <v>1.1226426916415733E-2</v>
      </c>
      <c r="DB36">
        <f t="shared" si="32"/>
        <v>0</v>
      </c>
      <c r="DC36">
        <f t="shared" si="33"/>
        <v>4.7037246527472654E-3</v>
      </c>
      <c r="DD36">
        <f t="shared" si="34"/>
        <v>3.457921501068828E-3</v>
      </c>
      <c r="DE36">
        <f t="shared" si="35"/>
        <v>3.8734992291722392E-4</v>
      </c>
      <c r="DF36">
        <f t="shared" si="36"/>
        <v>-9.2678869323445934E-3</v>
      </c>
      <c r="DG36">
        <f t="shared" si="37"/>
        <v>6.0270009643201838E-3</v>
      </c>
      <c r="DH36">
        <f t="shared" si="38"/>
        <v>1.6154124214255994E-3</v>
      </c>
      <c r="DI36">
        <f t="shared" si="39"/>
        <v>-6.2194384971947514E-4</v>
      </c>
      <c r="DJ36">
        <f t="shared" si="40"/>
        <v>1.8715976936963363E-2</v>
      </c>
      <c r="DK36">
        <f t="shared" si="41"/>
        <v>5.2595358479252674E-3</v>
      </c>
      <c r="DL36">
        <f t="shared" si="42"/>
        <v>2.3390524065810991E-2</v>
      </c>
      <c r="DM36">
        <f t="shared" si="43"/>
        <v>4.8790608839004435E-3</v>
      </c>
      <c r="DN36">
        <f t="shared" si="44"/>
        <v>5.1070122746701418E-3</v>
      </c>
      <c r="DO36">
        <f t="shared" si="45"/>
        <v>2.9984060967778392E-2</v>
      </c>
      <c r="DP36">
        <f t="shared" si="46"/>
        <v>-3.081348670703199E-3</v>
      </c>
      <c r="DQ36">
        <f t="shared" si="47"/>
        <v>3.2505025612081795E-3</v>
      </c>
      <c r="DR36">
        <f t="shared" si="48"/>
        <v>6.8083606035287403E-3</v>
      </c>
      <c r="DS36">
        <f t="shared" si="49"/>
        <v>4.9040113849347922E-3</v>
      </c>
      <c r="DT36">
        <f t="shared" si="50"/>
        <v>5.0083717812428041E-3</v>
      </c>
      <c r="DU36">
        <f t="shared" si="51"/>
        <v>5.1734231099953565E-3</v>
      </c>
      <c r="DV36">
        <f t="shared" si="52"/>
        <v>8.997467338407894E-3</v>
      </c>
      <c r="DW36">
        <f t="shared" si="53"/>
        <v>1.3694278764138978E-2</v>
      </c>
      <c r="DX36">
        <f t="shared" si="54"/>
        <v>4.4799627391449715E-3</v>
      </c>
      <c r="DY36">
        <f t="shared" si="55"/>
        <v>5.7729966526305354E-3</v>
      </c>
      <c r="DZ36">
        <f t="shared" si="56"/>
        <v>1.5899828378185266E-3</v>
      </c>
    </row>
    <row r="37" spans="1:130" x14ac:dyDescent="0.25">
      <c r="A37" s="2">
        <v>42788</v>
      </c>
      <c r="B37">
        <v>13.578512999999999</v>
      </c>
      <c r="C37">
        <v>137.11000100000001</v>
      </c>
      <c r="D37">
        <v>128.78999300000001</v>
      </c>
      <c r="E37">
        <v>855.60998500000005</v>
      </c>
      <c r="F37">
        <v>162.63073199999999</v>
      </c>
      <c r="G37">
        <v>175.36000100000001</v>
      </c>
      <c r="H37">
        <v>73.309342000000001</v>
      </c>
      <c r="I37">
        <v>38.400002000000001</v>
      </c>
      <c r="J37">
        <v>89.620148</v>
      </c>
      <c r="K37">
        <v>147.45114899999999</v>
      </c>
      <c r="L37">
        <v>37.939999</v>
      </c>
      <c r="M37">
        <v>28.860420999999999</v>
      </c>
      <c r="N37">
        <v>92.889999000000003</v>
      </c>
      <c r="O37">
        <v>71.169998000000007</v>
      </c>
      <c r="P37">
        <v>95.599997999999999</v>
      </c>
      <c r="Q37">
        <v>63.669998</v>
      </c>
      <c r="R37">
        <v>79.870002999999997</v>
      </c>
      <c r="S37">
        <v>70.730002999999996</v>
      </c>
      <c r="T37">
        <v>136.11999499999999</v>
      </c>
      <c r="U37">
        <v>82.528734</v>
      </c>
      <c r="V37">
        <v>189.88999899999999</v>
      </c>
      <c r="W37">
        <v>60.59</v>
      </c>
      <c r="X37">
        <v>830.76000999999997</v>
      </c>
      <c r="Y37">
        <v>851.35998500000005</v>
      </c>
      <c r="Z37">
        <v>98.82</v>
      </c>
      <c r="AA37">
        <v>47.218065000000003</v>
      </c>
      <c r="AB37">
        <v>57.53884</v>
      </c>
      <c r="AC37">
        <v>36.07</v>
      </c>
      <c r="AD37">
        <v>21.51</v>
      </c>
      <c r="AE37">
        <v>22.85</v>
      </c>
      <c r="AF37">
        <v>168.27151499999999</v>
      </c>
      <c r="AG37">
        <v>38.650002000000001</v>
      </c>
      <c r="AH37">
        <v>52.220001000000003</v>
      </c>
      <c r="AI37">
        <v>186.03999300000001</v>
      </c>
      <c r="AJ37">
        <v>70.917597999999998</v>
      </c>
      <c r="AK37">
        <v>42.509998000000003</v>
      </c>
      <c r="AL37">
        <v>33.590000000000003</v>
      </c>
      <c r="AM37">
        <v>91.440002000000007</v>
      </c>
      <c r="AN37">
        <v>35.811335999999997</v>
      </c>
      <c r="AO37">
        <v>22.890999999999998</v>
      </c>
      <c r="AP37">
        <v>78.379997000000003</v>
      </c>
      <c r="AQ37">
        <v>60.441916999999997</v>
      </c>
      <c r="AR37">
        <v>129.800003</v>
      </c>
      <c r="AS37">
        <v>42.52</v>
      </c>
      <c r="AT37">
        <v>41.59</v>
      </c>
      <c r="AU37">
        <v>105.709999</v>
      </c>
      <c r="AV37">
        <v>95.920073000000002</v>
      </c>
      <c r="AW37">
        <v>159.973713</v>
      </c>
      <c r="AX37">
        <v>87.800003000000004</v>
      </c>
      <c r="AY37">
        <v>94.480002999999996</v>
      </c>
      <c r="AZ37">
        <v>49.669998</v>
      </c>
      <c r="BA37">
        <v>72.583188000000007</v>
      </c>
      <c r="BB37">
        <v>71.186570000000003</v>
      </c>
      <c r="BC37">
        <v>55</v>
      </c>
      <c r="BD37">
        <v>52.444966999999998</v>
      </c>
      <c r="BE37">
        <v>70.9345</v>
      </c>
      <c r="BF37">
        <v>24.522604000000001</v>
      </c>
      <c r="BG37">
        <v>65.741099000000006</v>
      </c>
      <c r="BH37">
        <v>52.318491000000002</v>
      </c>
      <c r="BI37">
        <v>54.672407</v>
      </c>
      <c r="BJ37">
        <v>31.509021000000001</v>
      </c>
      <c r="BK37">
        <v>73.613112999999998</v>
      </c>
      <c r="BL37">
        <v>86.850194999999999</v>
      </c>
      <c r="BM37">
        <v>80.930000000000007</v>
      </c>
      <c r="BO37" s="2">
        <v>42788</v>
      </c>
      <c r="BP37">
        <f t="shared" si="1"/>
        <v>2.9992977980828339E-3</v>
      </c>
      <c r="BQ37">
        <f t="shared" si="57"/>
        <v>1.9392093379518638E-2</v>
      </c>
      <c r="BR37">
        <f t="shared" si="58"/>
        <v>-9.691478656551622E-4</v>
      </c>
      <c r="BS37">
        <f t="shared" si="59"/>
        <v>-5.784902204685749E-3</v>
      </c>
      <c r="BT37">
        <f t="shared" si="60"/>
        <v>-1.1391945903302947E-3</v>
      </c>
      <c r="BU37">
        <f t="shared" si="61"/>
        <v>-3.5277419088947104E-3</v>
      </c>
      <c r="BV37">
        <f t="shared" si="62"/>
        <v>-1.3003640754131185E-3</v>
      </c>
      <c r="BW37">
        <f t="shared" si="63"/>
        <v>6.4444682323212543E-3</v>
      </c>
      <c r="BX37">
        <f t="shared" si="2"/>
        <v>3.5381641875280589E-3</v>
      </c>
      <c r="BY37">
        <f t="shared" si="3"/>
        <v>1.3196094304461781E-3</v>
      </c>
      <c r="BZ37">
        <f t="shared" si="4"/>
        <v>-3.9351880206596968E-2</v>
      </c>
      <c r="CA37">
        <f t="shared" si="5"/>
        <v>4.3081314875204058E-4</v>
      </c>
      <c r="CB37">
        <f t="shared" si="6"/>
        <v>-1.6833075931643737E-3</v>
      </c>
      <c r="CC37">
        <f t="shared" si="7"/>
        <v>-2.8163658240419887E-3</v>
      </c>
      <c r="CD37">
        <f t="shared" si="8"/>
        <v>4.0019551780144491E-2</v>
      </c>
      <c r="CE37">
        <f t="shared" si="9"/>
        <v>9.8622713294864717E-3</v>
      </c>
      <c r="CF37">
        <f t="shared" si="10"/>
        <v>-8.9673528527104418E-3</v>
      </c>
      <c r="CG37">
        <f t="shared" si="11"/>
        <v>1.7947905938169972E-2</v>
      </c>
      <c r="CH37">
        <f t="shared" si="12"/>
        <v>7.9104536780429946E-3</v>
      </c>
      <c r="CI37">
        <f t="shared" si="13"/>
        <v>1.5823777959254048E-3</v>
      </c>
      <c r="CJ37">
        <f t="shared" si="14"/>
        <v>-7.046869878728268E-3</v>
      </c>
      <c r="CK37">
        <f t="shared" si="15"/>
        <v>-1.0821285491877664E-3</v>
      </c>
      <c r="CL37">
        <f t="shared" si="16"/>
        <v>2.4608957702285661E-3</v>
      </c>
      <c r="CM37">
        <f t="shared" si="17"/>
        <v>-6.0676579510832163E-4</v>
      </c>
      <c r="CN37">
        <f t="shared" si="18"/>
        <v>6.3626593717944768E-3</v>
      </c>
      <c r="CO37">
        <f t="shared" si="19"/>
        <v>-3.9682469615832661E-3</v>
      </c>
      <c r="CP37">
        <f t="shared" si="20"/>
        <v>-1.232201533406363E-2</v>
      </c>
      <c r="CQ37">
        <f t="shared" si="21"/>
        <v>-2.1828103683492306E-2</v>
      </c>
      <c r="CR37">
        <f t="shared" si="22"/>
        <v>1.3303814337197961E-2</v>
      </c>
      <c r="CS37">
        <f t="shared" si="23"/>
        <v>1.3625358496254236E-3</v>
      </c>
      <c r="CT37">
        <f t="shared" si="24"/>
        <v>5.7247462919594039E-3</v>
      </c>
      <c r="CU37">
        <f t="shared" si="25"/>
        <v>-2.0813818833158804E-2</v>
      </c>
      <c r="CV37">
        <f t="shared" si="26"/>
        <v>1.4560713708914097E-2</v>
      </c>
      <c r="CW37">
        <f t="shared" si="27"/>
        <v>-1.8215684360560758E-3</v>
      </c>
      <c r="CX37">
        <f t="shared" si="28"/>
        <v>5.6777383487107702E-3</v>
      </c>
      <c r="CY37">
        <f t="shared" si="29"/>
        <v>-8.9229627877129847E-4</v>
      </c>
      <c r="CZ37">
        <f t="shared" si="30"/>
        <v>-2.5089560927010757E-3</v>
      </c>
      <c r="DA37">
        <f t="shared" si="31"/>
        <v>4.7183246378827981E-3</v>
      </c>
      <c r="DB37">
        <f t="shared" si="32"/>
        <v>0</v>
      </c>
      <c r="DC37">
        <f t="shared" si="33"/>
        <v>-8.2247501989719529E-3</v>
      </c>
      <c r="DD37">
        <f t="shared" si="34"/>
        <v>1.6411835061092006E-4</v>
      </c>
      <c r="DE37">
        <f t="shared" si="35"/>
        <v>5.110763552042652E-3</v>
      </c>
      <c r="DF37">
        <f t="shared" si="36"/>
        <v>-5.6126756600877181E-3</v>
      </c>
      <c r="DG37">
        <f t="shared" si="37"/>
        <v>-3.3549005511620544E-3</v>
      </c>
      <c r="DH37">
        <f t="shared" si="38"/>
        <v>2.8459822466186946E-3</v>
      </c>
      <c r="DI37">
        <f t="shared" si="39"/>
        <v>-1.0371209720109187E-3</v>
      </c>
      <c r="DJ37">
        <f t="shared" si="40"/>
        <v>0</v>
      </c>
      <c r="DK37">
        <f t="shared" si="41"/>
        <v>-1.3648203222207389E-3</v>
      </c>
      <c r="DL37">
        <f t="shared" si="42"/>
        <v>9.0783512467698113E-3</v>
      </c>
      <c r="DM37">
        <f t="shared" si="43"/>
        <v>4.8553105401578645E-3</v>
      </c>
      <c r="DN37">
        <f t="shared" si="44"/>
        <v>2.6091972410480224E-3</v>
      </c>
      <c r="DO37">
        <f t="shared" si="45"/>
        <v>3.6389339084255123E-3</v>
      </c>
      <c r="DP37">
        <f t="shared" si="46"/>
        <v>0</v>
      </c>
      <c r="DQ37">
        <f t="shared" si="47"/>
        <v>2.6681945648219241E-3</v>
      </c>
      <c r="DR37">
        <f t="shared" si="48"/>
        <v>-1.5180775682325565E-2</v>
      </c>
      <c r="DS37">
        <f t="shared" si="49"/>
        <v>8.1333976800501695E-4</v>
      </c>
      <c r="DT37">
        <f t="shared" si="50"/>
        <v>-2.7182073426744724E-3</v>
      </c>
      <c r="DU37">
        <f t="shared" si="51"/>
        <v>1.1437517030652433E-3</v>
      </c>
      <c r="DV37">
        <f t="shared" si="52"/>
        <v>1.8195302256884816E-4</v>
      </c>
      <c r="DW37">
        <f t="shared" si="53"/>
        <v>-3.7700460357272814E-3</v>
      </c>
      <c r="DX37">
        <f t="shared" si="54"/>
        <v>-1.4866923785066266E-3</v>
      </c>
      <c r="DY37">
        <f t="shared" si="55"/>
        <v>0</v>
      </c>
      <c r="DZ37">
        <f t="shared" si="56"/>
        <v>-1.1723031038259002E-2</v>
      </c>
    </row>
    <row r="38" spans="1:130" x14ac:dyDescent="0.25">
      <c r="A38" s="2">
        <v>42789</v>
      </c>
      <c r="B38">
        <v>13.588467</v>
      </c>
      <c r="C38">
        <v>136.529999</v>
      </c>
      <c r="D38">
        <v>129.729996</v>
      </c>
      <c r="E38">
        <v>852.19000200000005</v>
      </c>
      <c r="F38">
        <v>163.27818099999999</v>
      </c>
      <c r="G38">
        <v>176.86000100000001</v>
      </c>
      <c r="H38">
        <v>73.898289000000005</v>
      </c>
      <c r="I38">
        <v>38.099997999999999</v>
      </c>
      <c r="J38">
        <v>90.292942999999994</v>
      </c>
      <c r="K38">
        <v>147.47113300000001</v>
      </c>
      <c r="L38">
        <v>37.650002000000001</v>
      </c>
      <c r="M38">
        <v>29.208137000000001</v>
      </c>
      <c r="N38">
        <v>93.410004000000001</v>
      </c>
      <c r="O38">
        <v>71.459998999999996</v>
      </c>
      <c r="P38">
        <v>95.610000999999997</v>
      </c>
      <c r="Q38">
        <v>63.369999</v>
      </c>
      <c r="R38">
        <v>80.910004000000001</v>
      </c>
      <c r="S38">
        <v>70.930000000000007</v>
      </c>
      <c r="T38">
        <v>135.36000100000001</v>
      </c>
      <c r="U38">
        <v>82.797781000000001</v>
      </c>
      <c r="V38">
        <v>188.300003</v>
      </c>
      <c r="W38">
        <v>60.779998999999997</v>
      </c>
      <c r="X38">
        <v>831.330017</v>
      </c>
      <c r="Y38">
        <v>851</v>
      </c>
      <c r="Z38">
        <v>97.050003000000004</v>
      </c>
      <c r="AA38">
        <v>47.367330000000003</v>
      </c>
      <c r="AB38">
        <v>57.917582000000003</v>
      </c>
      <c r="AC38">
        <v>36.18</v>
      </c>
      <c r="AD38">
        <v>21.540001</v>
      </c>
      <c r="AE38">
        <v>23.549999</v>
      </c>
      <c r="AF38">
        <v>165.70309</v>
      </c>
      <c r="AG38">
        <v>39.110000999999997</v>
      </c>
      <c r="AH38">
        <v>51.84</v>
      </c>
      <c r="AI38">
        <v>187.19000199999999</v>
      </c>
      <c r="AJ38">
        <v>71.126647000000006</v>
      </c>
      <c r="AK38">
        <v>42.959999000000003</v>
      </c>
      <c r="AL38">
        <v>34.060001</v>
      </c>
      <c r="AM38">
        <v>91.129997000000003</v>
      </c>
      <c r="AN38">
        <v>36.127899999999997</v>
      </c>
      <c r="AO38">
        <v>22.890999999999998</v>
      </c>
      <c r="AP38">
        <v>78.610000999999997</v>
      </c>
      <c r="AQ38">
        <v>61.036914000000003</v>
      </c>
      <c r="AR38">
        <v>129.490005</v>
      </c>
      <c r="AS38">
        <v>42.509998000000003</v>
      </c>
      <c r="AT38">
        <v>41.950001</v>
      </c>
      <c r="AU38">
        <v>106.339996</v>
      </c>
      <c r="AV38">
        <v>96.656998999999999</v>
      </c>
      <c r="AW38">
        <v>161.996173</v>
      </c>
      <c r="AX38">
        <v>88.18</v>
      </c>
      <c r="AY38">
        <v>92.93</v>
      </c>
      <c r="AZ38">
        <v>50.310001</v>
      </c>
      <c r="BA38">
        <v>72.483773999999997</v>
      </c>
      <c r="BB38">
        <v>70.789488000000006</v>
      </c>
      <c r="BC38">
        <v>55.25</v>
      </c>
      <c r="BD38">
        <v>52.155875000000002</v>
      </c>
      <c r="BE38">
        <v>71.232714000000001</v>
      </c>
      <c r="BF38">
        <v>24.522604000000001</v>
      </c>
      <c r="BG38">
        <v>65.313045000000002</v>
      </c>
      <c r="BH38">
        <v>52.308526999999998</v>
      </c>
      <c r="BI38">
        <v>54.801727999999997</v>
      </c>
      <c r="BJ38">
        <v>31.717690999999999</v>
      </c>
      <c r="BK38">
        <v>74.151162999999997</v>
      </c>
      <c r="BL38">
        <v>86.261950999999996</v>
      </c>
      <c r="BM38">
        <v>81.779999000000004</v>
      </c>
      <c r="BO38" s="2">
        <v>42789</v>
      </c>
      <c r="BP38">
        <f t="shared" si="1"/>
        <v>-4.2301947033025478E-3</v>
      </c>
      <c r="BQ38">
        <f t="shared" si="57"/>
        <v>7.2987270059095E-3</v>
      </c>
      <c r="BR38">
        <f t="shared" si="58"/>
        <v>-3.9971284346337344E-3</v>
      </c>
      <c r="BS38">
        <f t="shared" si="59"/>
        <v>3.9810987261619246E-3</v>
      </c>
      <c r="BT38">
        <f t="shared" si="60"/>
        <v>8.5538320680096369E-3</v>
      </c>
      <c r="BU38">
        <f t="shared" si="61"/>
        <v>8.0337237237786407E-3</v>
      </c>
      <c r="BV38">
        <f t="shared" si="62"/>
        <v>-7.8126037597602283E-3</v>
      </c>
      <c r="BW38">
        <f t="shared" si="63"/>
        <v>7.5071846567358325E-3</v>
      </c>
      <c r="BX38">
        <f t="shared" si="2"/>
        <v>1.3552963225826886E-4</v>
      </c>
      <c r="BY38">
        <f t="shared" si="3"/>
        <v>-7.6435689942954133E-3</v>
      </c>
      <c r="BZ38">
        <f t="shared" si="4"/>
        <v>1.2048195693333819E-2</v>
      </c>
      <c r="CA38">
        <f t="shared" si="5"/>
        <v>5.5980730498230713E-3</v>
      </c>
      <c r="CB38">
        <f t="shared" si="6"/>
        <v>4.0747647625336558E-3</v>
      </c>
      <c r="CC38">
        <f t="shared" si="7"/>
        <v>1.0463389340231721E-4</v>
      </c>
      <c r="CD38">
        <f t="shared" si="8"/>
        <v>-4.7117796359912312E-3</v>
      </c>
      <c r="CE38">
        <f t="shared" si="9"/>
        <v>1.3021171415255939E-2</v>
      </c>
      <c r="CF38">
        <f t="shared" si="10"/>
        <v>2.8276119258754395E-3</v>
      </c>
      <c r="CG38">
        <f t="shared" si="11"/>
        <v>-5.5832649714685489E-3</v>
      </c>
      <c r="CH38">
        <f t="shared" si="12"/>
        <v>3.260040315170798E-3</v>
      </c>
      <c r="CI38">
        <f t="shared" si="13"/>
        <v>-8.3732477137986594E-3</v>
      </c>
      <c r="CJ38">
        <f t="shared" si="14"/>
        <v>3.1358144908399943E-3</v>
      </c>
      <c r="CK38">
        <f t="shared" si="15"/>
        <v>6.8612715241322952E-4</v>
      </c>
      <c r="CL38">
        <f t="shared" si="16"/>
        <v>-4.2283523579045301E-4</v>
      </c>
      <c r="CM38">
        <f t="shared" si="17"/>
        <v>-1.7911323618700514E-2</v>
      </c>
      <c r="CN38">
        <f t="shared" si="18"/>
        <v>3.1611841781318262E-3</v>
      </c>
      <c r="CO38">
        <f t="shared" si="19"/>
        <v>6.5823711426924447E-3</v>
      </c>
      <c r="CP38">
        <f t="shared" si="20"/>
        <v>3.0496257277514704E-3</v>
      </c>
      <c r="CQ38">
        <f t="shared" si="21"/>
        <v>1.3947466294745858E-3</v>
      </c>
      <c r="CR38">
        <f t="shared" si="22"/>
        <v>3.0634529540481292E-2</v>
      </c>
      <c r="CS38">
        <f t="shared" si="23"/>
        <v>-1.5263575656283779E-2</v>
      </c>
      <c r="CT38">
        <f t="shared" si="24"/>
        <v>1.1901655270289302E-2</v>
      </c>
      <c r="CU38">
        <f t="shared" si="25"/>
        <v>-7.2769244106295483E-3</v>
      </c>
      <c r="CV38">
        <f t="shared" si="26"/>
        <v>6.1815149606030406E-3</v>
      </c>
      <c r="CW38">
        <f t="shared" si="27"/>
        <v>2.947773273426435E-3</v>
      </c>
      <c r="CX38">
        <f t="shared" si="28"/>
        <v>1.0585768552612063E-2</v>
      </c>
      <c r="CY38">
        <f t="shared" si="29"/>
        <v>1.3992289371836719E-2</v>
      </c>
      <c r="CZ38">
        <f t="shared" si="30"/>
        <v>-3.3902558313593234E-3</v>
      </c>
      <c r="DA38">
        <f t="shared" si="31"/>
        <v>8.8397707362830591E-3</v>
      </c>
      <c r="DB38">
        <f t="shared" si="32"/>
        <v>0</v>
      </c>
      <c r="DC38">
        <f t="shared" si="33"/>
        <v>2.934473192184317E-3</v>
      </c>
      <c r="DD38">
        <f t="shared" si="34"/>
        <v>9.8441119926757636E-3</v>
      </c>
      <c r="DE38">
        <f t="shared" si="35"/>
        <v>-2.3882742129058832E-3</v>
      </c>
      <c r="DF38">
        <f t="shared" si="36"/>
        <v>-2.3523047977425104E-4</v>
      </c>
      <c r="DG38">
        <f t="shared" si="37"/>
        <v>8.6559509497474707E-3</v>
      </c>
      <c r="DH38">
        <f t="shared" si="38"/>
        <v>5.9596727458108845E-3</v>
      </c>
      <c r="DI38">
        <f t="shared" si="39"/>
        <v>7.682708915369485E-3</v>
      </c>
      <c r="DJ38">
        <f t="shared" si="40"/>
        <v>1.2642452075860788E-2</v>
      </c>
      <c r="DK38">
        <f t="shared" si="41"/>
        <v>4.3279839067886794E-3</v>
      </c>
      <c r="DL38">
        <f t="shared" si="42"/>
        <v>-1.64056197161635E-2</v>
      </c>
      <c r="DM38">
        <f t="shared" si="43"/>
        <v>1.2885102189857056E-2</v>
      </c>
      <c r="DN38">
        <f t="shared" si="44"/>
        <v>-1.3696560145581849E-3</v>
      </c>
      <c r="DO38">
        <f t="shared" si="45"/>
        <v>-5.5780465332154749E-3</v>
      </c>
      <c r="DP38">
        <f t="shared" si="46"/>
        <v>4.5454545454546302E-3</v>
      </c>
      <c r="DQ38">
        <f t="shared" si="47"/>
        <v>-5.512292533237706E-3</v>
      </c>
      <c r="DR38">
        <f t="shared" si="48"/>
        <v>4.2040755908621108E-3</v>
      </c>
      <c r="DS38">
        <f t="shared" si="49"/>
        <v>0</v>
      </c>
      <c r="DT38">
        <f t="shared" si="50"/>
        <v>-6.5112084603271558E-3</v>
      </c>
      <c r="DU38">
        <f t="shared" si="51"/>
        <v>-1.9044891795527708E-4</v>
      </c>
      <c r="DV38">
        <f t="shared" si="52"/>
        <v>2.3653796694920182E-3</v>
      </c>
      <c r="DW38">
        <f t="shared" si="53"/>
        <v>6.6225478728774156E-3</v>
      </c>
      <c r="DX38">
        <f t="shared" si="54"/>
        <v>7.3091597145198417E-3</v>
      </c>
      <c r="DY38">
        <f t="shared" si="55"/>
        <v>-6.7730878439593578E-3</v>
      </c>
      <c r="DZ38">
        <f t="shared" si="56"/>
        <v>1.050289138761884E-2</v>
      </c>
    </row>
    <row r="39" spans="1:130" x14ac:dyDescent="0.25">
      <c r="A39" s="2">
        <v>42790</v>
      </c>
      <c r="B39">
        <v>13.628285999999999</v>
      </c>
      <c r="C39">
        <v>136.66000399999999</v>
      </c>
      <c r="D39">
        <v>128.970001</v>
      </c>
      <c r="E39">
        <v>845.23999000000003</v>
      </c>
      <c r="F39">
        <v>163.188537</v>
      </c>
      <c r="G39">
        <v>177.44000199999999</v>
      </c>
      <c r="H39">
        <v>72.939998000000003</v>
      </c>
      <c r="I39">
        <v>37.950001</v>
      </c>
      <c r="J39">
        <v>91.608842999999993</v>
      </c>
      <c r="K39">
        <v>147.00125499999999</v>
      </c>
      <c r="L39">
        <v>37.889999000000003</v>
      </c>
      <c r="M39">
        <v>28.621987000000001</v>
      </c>
      <c r="N39">
        <v>92.610000999999997</v>
      </c>
      <c r="O39">
        <v>71.220000999999996</v>
      </c>
      <c r="P39">
        <v>97.309997999999993</v>
      </c>
      <c r="Q39">
        <v>63.549999</v>
      </c>
      <c r="R39">
        <v>81.959998999999996</v>
      </c>
      <c r="S39">
        <v>71.550003000000004</v>
      </c>
      <c r="T39">
        <v>135.44000199999999</v>
      </c>
      <c r="U39">
        <v>83.545142999999996</v>
      </c>
      <c r="V39">
        <v>189.63000500000001</v>
      </c>
      <c r="W39">
        <v>61.369999</v>
      </c>
      <c r="X39">
        <v>828.64001499999995</v>
      </c>
      <c r="Y39">
        <v>847.80999799999995</v>
      </c>
      <c r="Z39">
        <v>97.779999000000004</v>
      </c>
      <c r="AA39">
        <v>47.068797000000004</v>
      </c>
      <c r="AB39">
        <v>58.106952</v>
      </c>
      <c r="AC39">
        <v>36.529998999999997</v>
      </c>
      <c r="AD39">
        <v>21.24</v>
      </c>
      <c r="AE39">
        <v>22.9</v>
      </c>
      <c r="AF39">
        <v>166.389996</v>
      </c>
      <c r="AG39">
        <v>39.520000000000003</v>
      </c>
      <c r="AH39">
        <v>52.060001</v>
      </c>
      <c r="AI39">
        <v>187.41000399999999</v>
      </c>
      <c r="AJ39">
        <v>71.126647000000006</v>
      </c>
      <c r="AK39">
        <v>43.169998</v>
      </c>
      <c r="AL39">
        <v>34.259998000000003</v>
      </c>
      <c r="AM39">
        <v>91.050003000000004</v>
      </c>
      <c r="AN39">
        <v>36.434573</v>
      </c>
      <c r="AO39">
        <v>22.937000000000001</v>
      </c>
      <c r="AP39">
        <v>78.029999000000004</v>
      </c>
      <c r="AQ39">
        <v>60.987332000000002</v>
      </c>
      <c r="AR39">
        <v>129.39999399999999</v>
      </c>
      <c r="AS39">
        <v>42.700001</v>
      </c>
      <c r="AT39">
        <v>42.360000999999997</v>
      </c>
      <c r="AU39">
        <v>106.589996</v>
      </c>
      <c r="AV39">
        <v>97.279999000000004</v>
      </c>
      <c r="AW39">
        <v>162.45445699999999</v>
      </c>
      <c r="AX39">
        <v>88.43</v>
      </c>
      <c r="AY39">
        <v>94.160004000000001</v>
      </c>
      <c r="AZ39">
        <v>50.599997999999999</v>
      </c>
      <c r="BA39">
        <v>72.722369</v>
      </c>
      <c r="BB39">
        <v>71.861607000000006</v>
      </c>
      <c r="BC39">
        <v>55.200001</v>
      </c>
      <c r="BD39">
        <v>52.265531000000003</v>
      </c>
      <c r="BE39">
        <v>70.566704000000001</v>
      </c>
      <c r="BF39">
        <v>24.333279000000001</v>
      </c>
      <c r="BG39">
        <v>65.591775999999996</v>
      </c>
      <c r="BH39">
        <v>52.428069999999998</v>
      </c>
      <c r="BI39">
        <v>54.990732000000001</v>
      </c>
      <c r="BJ39">
        <v>31.876678999999999</v>
      </c>
      <c r="BK39">
        <v>74.509863999999993</v>
      </c>
      <c r="BL39">
        <v>86.660759999999996</v>
      </c>
      <c r="BM39">
        <v>81.080001999999993</v>
      </c>
      <c r="BO39" s="2">
        <v>42790</v>
      </c>
      <c r="BP39">
        <f t="shared" si="1"/>
        <v>9.5220831284104079E-4</v>
      </c>
      <c r="BQ39">
        <f t="shared" si="57"/>
        <v>-5.8582827675413007E-3</v>
      </c>
      <c r="BR39">
        <f t="shared" si="58"/>
        <v>-8.1554723520448347E-3</v>
      </c>
      <c r="BS39">
        <f t="shared" si="59"/>
        <v>-5.4902620454833073E-4</v>
      </c>
      <c r="BT39">
        <f t="shared" si="60"/>
        <v>3.2794356933198987E-3</v>
      </c>
      <c r="BU39">
        <f t="shared" si="61"/>
        <v>-1.2967702134483838E-2</v>
      </c>
      <c r="BV39">
        <f t="shared" si="62"/>
        <v>-3.9369293405212558E-3</v>
      </c>
      <c r="BW39">
        <f t="shared" si="63"/>
        <v>1.4573674932713221E-2</v>
      </c>
      <c r="BX39">
        <f t="shared" si="2"/>
        <v>-3.1862371329310912E-3</v>
      </c>
      <c r="BY39">
        <f t="shared" si="3"/>
        <v>6.3744219721422191E-3</v>
      </c>
      <c r="BZ39">
        <f t="shared" si="4"/>
        <v>-2.006803788957856E-2</v>
      </c>
      <c r="CA39">
        <f t="shared" si="5"/>
        <v>-8.5644252836131196E-3</v>
      </c>
      <c r="CB39">
        <f t="shared" si="6"/>
        <v>-3.3584943095227304E-3</v>
      </c>
      <c r="CC39">
        <f t="shared" si="7"/>
        <v>1.7780535322868607E-2</v>
      </c>
      <c r="CD39">
        <f t="shared" si="8"/>
        <v>2.8404608306842327E-3</v>
      </c>
      <c r="CE39">
        <f t="shared" si="9"/>
        <v>1.2977319837977008E-2</v>
      </c>
      <c r="CF39">
        <f t="shared" si="10"/>
        <v>8.7410545608346268E-3</v>
      </c>
      <c r="CG39">
        <f t="shared" si="11"/>
        <v>5.9102393180365809E-4</v>
      </c>
      <c r="CH39">
        <f t="shared" si="12"/>
        <v>9.0263530130112457E-3</v>
      </c>
      <c r="CI39">
        <f t="shared" si="13"/>
        <v>7.0632075348400214E-3</v>
      </c>
      <c r="CJ39">
        <f t="shared" si="14"/>
        <v>9.7071406664550608E-3</v>
      </c>
      <c r="CK39">
        <f t="shared" si="15"/>
        <v>-3.2357811518792801E-3</v>
      </c>
      <c r="CL39">
        <f t="shared" si="16"/>
        <v>-3.7485334900118072E-3</v>
      </c>
      <c r="CM39">
        <f t="shared" si="17"/>
        <v>7.5218544815500721E-3</v>
      </c>
      <c r="CN39">
        <f t="shared" si="18"/>
        <v>-6.3025085011124693E-3</v>
      </c>
      <c r="CO39">
        <f t="shared" si="19"/>
        <v>3.2696461672034882E-3</v>
      </c>
      <c r="CP39">
        <f t="shared" si="20"/>
        <v>9.6738253178549893E-3</v>
      </c>
      <c r="CQ39">
        <f t="shared" si="21"/>
        <v>-1.3927622380333293E-2</v>
      </c>
      <c r="CR39">
        <f t="shared" si="22"/>
        <v>-2.7600807966064123E-2</v>
      </c>
      <c r="CS39">
        <f t="shared" si="23"/>
        <v>4.1454024786140575E-3</v>
      </c>
      <c r="CT39">
        <f t="shared" si="24"/>
        <v>1.0483226528171352E-2</v>
      </c>
      <c r="CU39">
        <f t="shared" si="25"/>
        <v>4.2438464506171503E-3</v>
      </c>
      <c r="CV39">
        <f t="shared" si="26"/>
        <v>1.1752871288499556E-3</v>
      </c>
      <c r="CW39">
        <f t="shared" si="27"/>
        <v>0</v>
      </c>
      <c r="CX39">
        <f t="shared" si="28"/>
        <v>4.888244992742985E-3</v>
      </c>
      <c r="CY39">
        <f t="shared" si="29"/>
        <v>5.8719023525573011E-3</v>
      </c>
      <c r="CZ39">
        <f t="shared" si="30"/>
        <v>-8.77800972604037E-4</v>
      </c>
      <c r="DA39">
        <f t="shared" si="31"/>
        <v>8.488536560386839E-3</v>
      </c>
      <c r="DB39">
        <f t="shared" si="32"/>
        <v>2.0095233934736001E-3</v>
      </c>
      <c r="DC39">
        <f t="shared" si="33"/>
        <v>-7.378221506446625E-3</v>
      </c>
      <c r="DD39">
        <f t="shared" si="34"/>
        <v>-8.1232809378273263E-4</v>
      </c>
      <c r="DE39">
        <f t="shared" si="35"/>
        <v>-6.9511928739218742E-4</v>
      </c>
      <c r="DF39">
        <f t="shared" si="36"/>
        <v>4.4696073615433374E-3</v>
      </c>
      <c r="DG39">
        <f t="shared" si="37"/>
        <v>9.7735396955054288E-3</v>
      </c>
      <c r="DH39">
        <f t="shared" si="38"/>
        <v>2.3509498721441258E-3</v>
      </c>
      <c r="DI39">
        <f t="shared" si="39"/>
        <v>6.4454722001041631E-3</v>
      </c>
      <c r="DJ39">
        <f t="shared" si="40"/>
        <v>2.828980410543247E-3</v>
      </c>
      <c r="DK39">
        <f t="shared" si="41"/>
        <v>2.8351100022681042E-3</v>
      </c>
      <c r="DL39">
        <f t="shared" si="42"/>
        <v>1.3235811901431083E-2</v>
      </c>
      <c r="DM39">
        <f t="shared" si="43"/>
        <v>5.7642018333492473E-3</v>
      </c>
      <c r="DN39">
        <f t="shared" si="44"/>
        <v>3.2917022229002058E-3</v>
      </c>
      <c r="DO39">
        <f t="shared" si="45"/>
        <v>1.5145172401868523E-2</v>
      </c>
      <c r="DP39">
        <f t="shared" si="46"/>
        <v>-9.0495927601808024E-4</v>
      </c>
      <c r="DQ39">
        <f t="shared" si="47"/>
        <v>2.1024668841238547E-3</v>
      </c>
      <c r="DR39">
        <f t="shared" si="48"/>
        <v>-9.3497771262793794E-3</v>
      </c>
      <c r="DS39">
        <f t="shared" si="49"/>
        <v>-7.720428058945128E-3</v>
      </c>
      <c r="DT39">
        <f t="shared" si="50"/>
        <v>4.2676160635291005E-3</v>
      </c>
      <c r="DU39">
        <f t="shared" si="51"/>
        <v>2.2853444143056123E-3</v>
      </c>
      <c r="DV39">
        <f t="shared" si="52"/>
        <v>3.4488693495213774E-3</v>
      </c>
      <c r="DW39">
        <f t="shared" si="53"/>
        <v>5.0125969131864512E-3</v>
      </c>
      <c r="DX39">
        <f t="shared" si="54"/>
        <v>4.8374291850283857E-3</v>
      </c>
      <c r="DY39">
        <f t="shared" si="55"/>
        <v>4.6232318580412546E-3</v>
      </c>
      <c r="DZ39">
        <f t="shared" si="56"/>
        <v>-8.5595134331074574E-3</v>
      </c>
    </row>
    <row r="40" spans="1:130" x14ac:dyDescent="0.25">
      <c r="A40" s="2">
        <v>42793</v>
      </c>
      <c r="B40">
        <v>13.608377000000001</v>
      </c>
      <c r="C40">
        <v>136.929993</v>
      </c>
      <c r="D40">
        <v>129.46000699999999</v>
      </c>
      <c r="E40">
        <v>848.64001499999995</v>
      </c>
      <c r="F40">
        <v>164.26430999999999</v>
      </c>
      <c r="G40">
        <v>179.429993</v>
      </c>
      <c r="H40">
        <v>73.5</v>
      </c>
      <c r="I40">
        <v>38.049999</v>
      </c>
      <c r="J40">
        <v>91.589057999999994</v>
      </c>
      <c r="K40">
        <v>149.68055699999999</v>
      </c>
      <c r="L40">
        <v>37.529998999999997</v>
      </c>
      <c r="M40">
        <v>28.920031000000002</v>
      </c>
      <c r="N40">
        <v>93.660004000000001</v>
      </c>
      <c r="O40">
        <v>71.629997000000003</v>
      </c>
      <c r="P40">
        <v>97.470000999999996</v>
      </c>
      <c r="Q40">
        <v>62.91</v>
      </c>
      <c r="R40">
        <v>81.860000999999997</v>
      </c>
      <c r="S40">
        <v>71.75</v>
      </c>
      <c r="T40">
        <v>136.41000399999999</v>
      </c>
      <c r="U40">
        <v>82.339399999999998</v>
      </c>
      <c r="V40">
        <v>190.39999399999999</v>
      </c>
      <c r="W40">
        <v>59.939999</v>
      </c>
      <c r="X40">
        <v>829.28002900000001</v>
      </c>
      <c r="Y40">
        <v>849.669983</v>
      </c>
      <c r="Z40">
        <v>97.529999000000004</v>
      </c>
      <c r="AA40">
        <v>47.914644000000003</v>
      </c>
      <c r="AB40">
        <v>57.508940000000003</v>
      </c>
      <c r="AC40">
        <v>36.509998000000003</v>
      </c>
      <c r="AD40">
        <v>21.4</v>
      </c>
      <c r="AE40">
        <v>22.6</v>
      </c>
      <c r="AF40">
        <v>168.89999399999999</v>
      </c>
      <c r="AG40">
        <v>39.049999</v>
      </c>
      <c r="AH40">
        <v>53.220001000000003</v>
      </c>
      <c r="AI40">
        <v>186.91000399999999</v>
      </c>
      <c r="AJ40">
        <v>70.828008999999994</v>
      </c>
      <c r="AK40">
        <v>42.700001</v>
      </c>
      <c r="AL40">
        <v>34.279998999999997</v>
      </c>
      <c r="AM40">
        <v>90.889999000000003</v>
      </c>
      <c r="AN40">
        <v>36.177363</v>
      </c>
      <c r="AO40">
        <v>22.937000000000001</v>
      </c>
      <c r="AP40">
        <v>78.860000999999997</v>
      </c>
      <c r="AQ40">
        <v>61.096415999999998</v>
      </c>
      <c r="AR40">
        <v>129.71000699999999</v>
      </c>
      <c r="AS40">
        <v>42.919998</v>
      </c>
      <c r="AT40">
        <v>41.82</v>
      </c>
      <c r="AU40">
        <v>107.44000200000001</v>
      </c>
      <c r="AV40">
        <v>98.199996999999996</v>
      </c>
      <c r="AW40">
        <v>164.76584800000001</v>
      </c>
      <c r="AX40">
        <v>88</v>
      </c>
      <c r="AY40">
        <v>94.739998</v>
      </c>
      <c r="AZ40">
        <v>49.939999</v>
      </c>
      <c r="BA40">
        <v>72.811839000000006</v>
      </c>
      <c r="BB40">
        <v>71.216350000000006</v>
      </c>
      <c r="BC40">
        <v>55.209999000000003</v>
      </c>
      <c r="BD40">
        <v>52.135938000000003</v>
      </c>
      <c r="BE40">
        <v>71.173067000000003</v>
      </c>
      <c r="BF40">
        <v>24.462816</v>
      </c>
      <c r="BG40">
        <v>65.830687999999995</v>
      </c>
      <c r="BH40">
        <v>52.398181999999998</v>
      </c>
      <c r="BI40">
        <v>54.742040000000003</v>
      </c>
      <c r="BJ40">
        <v>32.035665000000002</v>
      </c>
      <c r="BK40">
        <v>74.868564000000006</v>
      </c>
      <c r="BL40">
        <v>86.760459999999995</v>
      </c>
      <c r="BM40">
        <v>81.540001000000004</v>
      </c>
      <c r="BO40" s="2">
        <v>42793</v>
      </c>
      <c r="BP40">
        <f t="shared" si="1"/>
        <v>1.9756255824492364E-3</v>
      </c>
      <c r="BQ40">
        <f t="shared" si="57"/>
        <v>3.7993796712461059E-3</v>
      </c>
      <c r="BR40">
        <f t="shared" si="58"/>
        <v>4.0225557714086424E-3</v>
      </c>
      <c r="BS40">
        <f t="shared" si="59"/>
        <v>6.5922093535282222E-3</v>
      </c>
      <c r="BT40">
        <f t="shared" si="60"/>
        <v>1.1215007763581974E-2</v>
      </c>
      <c r="BU40">
        <f t="shared" si="61"/>
        <v>7.6775708164948941E-3</v>
      </c>
      <c r="BV40">
        <f t="shared" si="62"/>
        <v>2.6349933429514749E-3</v>
      </c>
      <c r="BW40">
        <f t="shared" si="63"/>
        <v>-2.1597259993777485E-4</v>
      </c>
      <c r="BX40">
        <f t="shared" si="2"/>
        <v>1.8226388611444211E-2</v>
      </c>
      <c r="BY40">
        <f t="shared" si="3"/>
        <v>-9.5011878992133925E-3</v>
      </c>
      <c r="BZ40">
        <f t="shared" si="4"/>
        <v>1.0413113527023787E-2</v>
      </c>
      <c r="CA40">
        <f t="shared" si="5"/>
        <v>1.1337900752209196E-2</v>
      </c>
      <c r="CB40">
        <f t="shared" si="6"/>
        <v>5.7567536400344732E-3</v>
      </c>
      <c r="CC40">
        <f t="shared" si="7"/>
        <v>1.6442606442146346E-3</v>
      </c>
      <c r="CD40">
        <f t="shared" si="8"/>
        <v>-1.007079480835249E-2</v>
      </c>
      <c r="CE40">
        <f t="shared" si="9"/>
        <v>-1.2200829821874537E-3</v>
      </c>
      <c r="CF40">
        <f t="shared" si="10"/>
        <v>2.7952060323463979E-3</v>
      </c>
      <c r="CG40">
        <f t="shared" si="11"/>
        <v>7.1618575433864962E-3</v>
      </c>
      <c r="CH40">
        <f t="shared" si="12"/>
        <v>-1.4432233361549196E-2</v>
      </c>
      <c r="CI40">
        <f t="shared" si="13"/>
        <v>4.0604808294972816E-3</v>
      </c>
      <c r="CJ40">
        <f t="shared" si="14"/>
        <v>-2.3301287653597624E-2</v>
      </c>
      <c r="CK40">
        <f t="shared" si="15"/>
        <v>7.7236675566538793E-4</v>
      </c>
      <c r="CL40">
        <f t="shared" si="16"/>
        <v>2.1938700939925226E-3</v>
      </c>
      <c r="CM40">
        <f t="shared" si="17"/>
        <v>-2.5567600997827844E-3</v>
      </c>
      <c r="CN40">
        <f t="shared" si="18"/>
        <v>1.7970440162301093E-2</v>
      </c>
      <c r="CO40">
        <f t="shared" si="19"/>
        <v>-1.0291574061568332E-2</v>
      </c>
      <c r="CP40">
        <f t="shared" si="20"/>
        <v>-5.4752259916546198E-4</v>
      </c>
      <c r="CQ40">
        <f t="shared" si="21"/>
        <v>7.532956685499137E-3</v>
      </c>
      <c r="CR40">
        <f t="shared" si="22"/>
        <v>-1.3100436681222627E-2</v>
      </c>
      <c r="CS40">
        <f t="shared" si="23"/>
        <v>1.5085029511028969E-2</v>
      </c>
      <c r="CT40">
        <f t="shared" si="24"/>
        <v>-1.1892737854251045E-2</v>
      </c>
      <c r="CU40">
        <f t="shared" si="25"/>
        <v>2.2281981900077241E-2</v>
      </c>
      <c r="CV40">
        <f t="shared" si="26"/>
        <v>-2.6679472244182101E-3</v>
      </c>
      <c r="CW40">
        <f t="shared" si="27"/>
        <v>-4.1986795750403871E-3</v>
      </c>
      <c r="CX40">
        <f t="shared" si="28"/>
        <v>-1.0887121190044979E-2</v>
      </c>
      <c r="CY40">
        <f t="shared" si="29"/>
        <v>5.8380038434302506E-4</v>
      </c>
      <c r="CZ40">
        <f t="shared" si="30"/>
        <v>-1.7573200958598267E-3</v>
      </c>
      <c r="DA40">
        <f t="shared" si="31"/>
        <v>-7.0595036203663364E-3</v>
      </c>
      <c r="DB40">
        <f t="shared" si="32"/>
        <v>0</v>
      </c>
      <c r="DC40">
        <f t="shared" si="33"/>
        <v>1.063696027985328E-2</v>
      </c>
      <c r="DD40">
        <f t="shared" si="34"/>
        <v>1.7886337444634748E-3</v>
      </c>
      <c r="DE40">
        <f t="shared" si="35"/>
        <v>2.3957729086139246E-3</v>
      </c>
      <c r="DF40">
        <f t="shared" si="36"/>
        <v>5.1521544460852997E-3</v>
      </c>
      <c r="DG40">
        <f t="shared" si="37"/>
        <v>-1.2747898660342205E-2</v>
      </c>
      <c r="DH40">
        <f t="shared" si="38"/>
        <v>7.9745382484113225E-3</v>
      </c>
      <c r="DI40">
        <f t="shared" si="39"/>
        <v>9.4572163801112108E-3</v>
      </c>
      <c r="DJ40">
        <f t="shared" si="40"/>
        <v>1.4227932201330784E-2</v>
      </c>
      <c r="DK40">
        <f t="shared" si="41"/>
        <v>-4.8626031889631438E-3</v>
      </c>
      <c r="DL40">
        <f t="shared" si="42"/>
        <v>6.1596641393515394E-3</v>
      </c>
      <c r="DM40">
        <f t="shared" si="43"/>
        <v>-1.3043459013575398E-2</v>
      </c>
      <c r="DN40">
        <f t="shared" si="44"/>
        <v>1.2302954542089406E-3</v>
      </c>
      <c r="DO40">
        <f t="shared" si="45"/>
        <v>-8.9791618492472969E-3</v>
      </c>
      <c r="DP40">
        <f t="shared" si="46"/>
        <v>1.8112318512453207E-4</v>
      </c>
      <c r="DQ40">
        <f t="shared" si="47"/>
        <v>-2.4795117837795866E-3</v>
      </c>
      <c r="DR40">
        <f t="shared" si="48"/>
        <v>8.592763522014657E-3</v>
      </c>
      <c r="DS40">
        <f t="shared" si="49"/>
        <v>5.3234502427723651E-3</v>
      </c>
      <c r="DT40">
        <f t="shared" si="50"/>
        <v>3.6424078530821191E-3</v>
      </c>
      <c r="DU40">
        <f t="shared" si="51"/>
        <v>-5.7007629691496753E-4</v>
      </c>
      <c r="DV40">
        <f t="shared" si="52"/>
        <v>-4.522434798649333E-3</v>
      </c>
      <c r="DW40">
        <f t="shared" si="53"/>
        <v>4.9875333625564178E-3</v>
      </c>
      <c r="DX40">
        <f t="shared" si="54"/>
        <v>4.8141276972404334E-3</v>
      </c>
      <c r="DY40">
        <f t="shared" si="55"/>
        <v>1.1504630238645674E-3</v>
      </c>
      <c r="DZ40">
        <f t="shared" si="56"/>
        <v>5.6733965053430424E-3</v>
      </c>
    </row>
    <row r="41" spans="1:130" x14ac:dyDescent="0.25">
      <c r="A41" s="2">
        <v>42794</v>
      </c>
      <c r="B41">
        <v>13.688015999999999</v>
      </c>
      <c r="C41">
        <v>136.990005</v>
      </c>
      <c r="D41">
        <v>128.759995</v>
      </c>
      <c r="E41">
        <v>845.03997800000002</v>
      </c>
      <c r="F41">
        <v>164.174666</v>
      </c>
      <c r="G41">
        <v>180.229996</v>
      </c>
      <c r="H41">
        <v>73.529999000000004</v>
      </c>
      <c r="I41">
        <v>37.950001</v>
      </c>
      <c r="J41">
        <v>92.538884999999993</v>
      </c>
      <c r="K41">
        <v>148.86076600000001</v>
      </c>
      <c r="L41">
        <v>37.419998</v>
      </c>
      <c r="M41">
        <v>28.522639999999999</v>
      </c>
      <c r="N41">
        <v>93.860000999999997</v>
      </c>
      <c r="O41">
        <v>71.139999000000003</v>
      </c>
      <c r="P41">
        <v>97.440002000000007</v>
      </c>
      <c r="Q41">
        <v>62.259998000000003</v>
      </c>
      <c r="R41">
        <v>82.550003000000004</v>
      </c>
      <c r="S41">
        <v>70.650002000000001</v>
      </c>
      <c r="T41">
        <v>135.53999300000001</v>
      </c>
      <c r="U41">
        <v>81.980665000000002</v>
      </c>
      <c r="V41">
        <v>189.80999800000001</v>
      </c>
      <c r="W41">
        <v>60.369999</v>
      </c>
      <c r="X41">
        <v>823.21002199999998</v>
      </c>
      <c r="Y41">
        <v>844.92999299999997</v>
      </c>
      <c r="Z41">
        <v>96.870002999999997</v>
      </c>
      <c r="AA41">
        <v>47.218065000000003</v>
      </c>
      <c r="AB41">
        <v>56.940828000000003</v>
      </c>
      <c r="AC41">
        <v>36.200001</v>
      </c>
      <c r="AD41">
        <v>21.309999000000001</v>
      </c>
      <c r="AE41">
        <v>22</v>
      </c>
      <c r="AF41">
        <v>168.320007</v>
      </c>
      <c r="AG41">
        <v>39.479999999999997</v>
      </c>
      <c r="AH41">
        <v>52.419998</v>
      </c>
      <c r="AI41">
        <v>186.35000600000001</v>
      </c>
      <c r="AJ41">
        <v>70.788189000000003</v>
      </c>
      <c r="AK41">
        <v>42.59</v>
      </c>
      <c r="AL41">
        <v>34.119999</v>
      </c>
      <c r="AM41">
        <v>91.07</v>
      </c>
      <c r="AN41">
        <v>36.484036000000003</v>
      </c>
      <c r="AO41">
        <v>23.52</v>
      </c>
      <c r="AP41">
        <v>78.190002000000007</v>
      </c>
      <c r="AQ41">
        <v>61.056747999999999</v>
      </c>
      <c r="AR41">
        <v>130.05999800000001</v>
      </c>
      <c r="AS41">
        <v>43.130001</v>
      </c>
      <c r="AT41">
        <v>41.790000999999997</v>
      </c>
      <c r="AU41">
        <v>106.32</v>
      </c>
      <c r="AV41">
        <v>98.209998999999996</v>
      </c>
      <c r="AW41">
        <v>164.76584800000001</v>
      </c>
      <c r="AX41">
        <v>87.940002000000007</v>
      </c>
      <c r="AY41">
        <v>92.669998000000007</v>
      </c>
      <c r="AZ41">
        <v>49.630001</v>
      </c>
      <c r="BA41">
        <v>72.891373999999999</v>
      </c>
      <c r="BB41">
        <v>70.412265000000005</v>
      </c>
      <c r="BC41">
        <v>55.080002</v>
      </c>
      <c r="BD41">
        <v>52.086095</v>
      </c>
      <c r="BE41">
        <v>70.954378000000005</v>
      </c>
      <c r="BF41">
        <v>24.452853000000001</v>
      </c>
      <c r="BG41">
        <v>65.561913000000004</v>
      </c>
      <c r="BH41">
        <v>52.149141</v>
      </c>
      <c r="BI41">
        <v>54.811673999999996</v>
      </c>
      <c r="BJ41">
        <v>31.936295999999999</v>
      </c>
      <c r="BK41">
        <v>74.719104000000002</v>
      </c>
      <c r="BL41">
        <v>86.112403999999998</v>
      </c>
      <c r="BM41">
        <v>81.319999999999993</v>
      </c>
      <c r="BO41" s="2">
        <v>42794</v>
      </c>
      <c r="BP41">
        <f t="shared" si="1"/>
        <v>4.382677504408683E-4</v>
      </c>
      <c r="BQ41">
        <f t="shared" si="57"/>
        <v>-5.4071679449235743E-3</v>
      </c>
      <c r="BR41">
        <f t="shared" si="58"/>
        <v>-4.2421249721531495E-3</v>
      </c>
      <c r="BS41">
        <f t="shared" si="59"/>
        <v>-5.4573023196569093E-4</v>
      </c>
      <c r="BT41">
        <f t="shared" si="60"/>
        <v>4.4585801215519805E-3</v>
      </c>
      <c r="BU41">
        <f t="shared" si="61"/>
        <v>4.0814965986402107E-4</v>
      </c>
      <c r="BV41">
        <f t="shared" si="62"/>
        <v>-2.6280684002120136E-3</v>
      </c>
      <c r="BW41">
        <f t="shared" si="63"/>
        <v>1.0370529195747435E-2</v>
      </c>
      <c r="BX41">
        <f t="shared" si="2"/>
        <v>-5.4769371281800927E-3</v>
      </c>
      <c r="BY41">
        <f t="shared" si="3"/>
        <v>-2.931015265947523E-3</v>
      </c>
      <c r="BZ41">
        <f t="shared" si="4"/>
        <v>-1.3741029530708437E-2</v>
      </c>
      <c r="CA41">
        <f t="shared" si="5"/>
        <v>2.1353511793571478E-3</v>
      </c>
      <c r="CB41">
        <f t="shared" si="6"/>
        <v>-6.840681565294493E-3</v>
      </c>
      <c r="CC41">
        <f t="shared" si="7"/>
        <v>-3.0777674866333538E-4</v>
      </c>
      <c r="CD41">
        <f t="shared" si="8"/>
        <v>-1.0332252424097854E-2</v>
      </c>
      <c r="CE41">
        <f t="shared" si="9"/>
        <v>8.429049493903662E-3</v>
      </c>
      <c r="CF41">
        <f t="shared" si="10"/>
        <v>-1.5330982578397157E-2</v>
      </c>
      <c r="CG41">
        <f t="shared" si="11"/>
        <v>-6.3779119895046588E-3</v>
      </c>
      <c r="CH41">
        <f t="shared" si="12"/>
        <v>-4.3567842369509613E-3</v>
      </c>
      <c r="CI41">
        <f t="shared" si="13"/>
        <v>-3.098718585043625E-3</v>
      </c>
      <c r="CJ41">
        <f t="shared" si="14"/>
        <v>7.1738406268575527E-3</v>
      </c>
      <c r="CK41">
        <f t="shared" si="15"/>
        <v>-7.3196107318774795E-3</v>
      </c>
      <c r="CL41">
        <f t="shared" si="16"/>
        <v>-5.578624754124184E-3</v>
      </c>
      <c r="CM41">
        <f t="shared" si="17"/>
        <v>-6.7671076260341634E-3</v>
      </c>
      <c r="CN41">
        <f t="shared" si="18"/>
        <v>-1.4537914546542408E-2</v>
      </c>
      <c r="CO41">
        <f t="shared" si="19"/>
        <v>-9.8786727767891103E-3</v>
      </c>
      <c r="CP41">
        <f t="shared" si="20"/>
        <v>-8.4907427275127123E-3</v>
      </c>
      <c r="CQ41">
        <f t="shared" si="21"/>
        <v>-4.2056542056073676E-3</v>
      </c>
      <c r="CR41">
        <f t="shared" si="22"/>
        <v>-2.6548672566371723E-2</v>
      </c>
      <c r="CS41">
        <f t="shared" si="23"/>
        <v>-3.4339077596413636E-3</v>
      </c>
      <c r="CT41">
        <f t="shared" si="24"/>
        <v>1.1011549577760515E-2</v>
      </c>
      <c r="CU41">
        <f t="shared" si="25"/>
        <v>-1.5031998965952753E-2</v>
      </c>
      <c r="CV41">
        <f t="shared" si="26"/>
        <v>-2.9960836125174639E-3</v>
      </c>
      <c r="CW41">
        <f t="shared" si="27"/>
        <v>-5.622069653262729E-4</v>
      </c>
      <c r="CX41">
        <f t="shared" si="28"/>
        <v>-2.5761357710506472E-3</v>
      </c>
      <c r="CY41">
        <f t="shared" si="29"/>
        <v>-4.6674447102520444E-3</v>
      </c>
      <c r="CZ41">
        <f t="shared" si="30"/>
        <v>1.9804269114360729E-3</v>
      </c>
      <c r="DA41">
        <f t="shared" si="31"/>
        <v>8.476930725990206E-3</v>
      </c>
      <c r="DB41">
        <f t="shared" si="32"/>
        <v>2.5417447791777459E-2</v>
      </c>
      <c r="DC41">
        <f t="shared" si="33"/>
        <v>-8.4960561945718327E-3</v>
      </c>
      <c r="DD41">
        <f t="shared" si="34"/>
        <v>-6.4926885400284906E-4</v>
      </c>
      <c r="DE41">
        <f t="shared" si="35"/>
        <v>2.6982575060690017E-3</v>
      </c>
      <c r="DF41">
        <f t="shared" si="36"/>
        <v>4.8928939838255303E-3</v>
      </c>
      <c r="DG41">
        <f t="shared" si="37"/>
        <v>-7.1733620277392163E-4</v>
      </c>
      <c r="DH41">
        <f t="shared" si="38"/>
        <v>-1.0424441354720093E-2</v>
      </c>
      <c r="DI41">
        <f t="shared" si="39"/>
        <v>1.0185336360035713E-4</v>
      </c>
      <c r="DJ41">
        <f t="shared" si="40"/>
        <v>0</v>
      </c>
      <c r="DK41">
        <f t="shared" si="41"/>
        <v>-6.8179545454538637E-4</v>
      </c>
      <c r="DL41">
        <f t="shared" si="42"/>
        <v>-2.1849272152190569E-2</v>
      </c>
      <c r="DM41">
        <f t="shared" si="43"/>
        <v>-6.207409014966192E-3</v>
      </c>
      <c r="DN41">
        <f t="shared" si="44"/>
        <v>1.0923360966064166E-3</v>
      </c>
      <c r="DO41">
        <f t="shared" si="45"/>
        <v>-1.1290735905448712E-2</v>
      </c>
      <c r="DP41">
        <f t="shared" si="46"/>
        <v>-2.3545916021480151E-3</v>
      </c>
      <c r="DQ41">
        <f t="shared" si="47"/>
        <v>-9.5602001061156905E-4</v>
      </c>
      <c r="DR41">
        <f t="shared" si="48"/>
        <v>-3.0726370130993441E-3</v>
      </c>
      <c r="DS41">
        <f t="shared" si="49"/>
        <v>-4.0727118251626671E-4</v>
      </c>
      <c r="DT41">
        <f t="shared" si="50"/>
        <v>-4.0828222849500495E-3</v>
      </c>
      <c r="DU41">
        <f t="shared" si="51"/>
        <v>-4.7528557383917924E-3</v>
      </c>
      <c r="DV41">
        <f t="shared" si="52"/>
        <v>1.272038820621102E-3</v>
      </c>
      <c r="DW41">
        <f t="shared" si="53"/>
        <v>-3.101824170030576E-3</v>
      </c>
      <c r="DX41">
        <f t="shared" si="54"/>
        <v>-1.9962984731483058E-3</v>
      </c>
      <c r="DY41">
        <f t="shared" si="55"/>
        <v>-7.4694855237050772E-3</v>
      </c>
      <c r="DZ41">
        <f t="shared" si="56"/>
        <v>-2.6980745315420274E-3</v>
      </c>
    </row>
    <row r="42" spans="1:130" x14ac:dyDescent="0.25">
      <c r="A42" s="2">
        <v>42795</v>
      </c>
      <c r="B42">
        <v>13.618332000000001</v>
      </c>
      <c r="C42">
        <v>139.78999300000001</v>
      </c>
      <c r="D42">
        <v>130.03999300000001</v>
      </c>
      <c r="E42">
        <v>853.080017</v>
      </c>
      <c r="F42">
        <v>166.31624199999999</v>
      </c>
      <c r="G42">
        <v>183.91000399999999</v>
      </c>
      <c r="H42">
        <v>75</v>
      </c>
      <c r="I42">
        <v>38.099997999999999</v>
      </c>
      <c r="J42">
        <v>92.024398000000005</v>
      </c>
      <c r="K42">
        <v>152.159899</v>
      </c>
      <c r="L42">
        <v>37.590000000000003</v>
      </c>
      <c r="M42">
        <v>28.631921999999999</v>
      </c>
      <c r="N42">
        <v>96.120002999999997</v>
      </c>
      <c r="O42">
        <v>72.400002000000001</v>
      </c>
      <c r="P42">
        <v>98.400002000000001</v>
      </c>
      <c r="Q42">
        <v>63.459999000000003</v>
      </c>
      <c r="R42">
        <v>81.93</v>
      </c>
      <c r="S42">
        <v>71.709998999999996</v>
      </c>
      <c r="T42">
        <v>137.41999799999999</v>
      </c>
      <c r="U42">
        <v>82.728027999999995</v>
      </c>
      <c r="V42">
        <v>192.41000399999999</v>
      </c>
      <c r="W42">
        <v>60.549999</v>
      </c>
      <c r="X42">
        <v>835.23999000000003</v>
      </c>
      <c r="Y42">
        <v>856.75</v>
      </c>
      <c r="Z42">
        <v>97.93</v>
      </c>
      <c r="AA42">
        <v>48.859997999999997</v>
      </c>
      <c r="AB42">
        <v>58.734867000000001</v>
      </c>
      <c r="AC42">
        <v>35.93</v>
      </c>
      <c r="AD42">
        <v>21.77</v>
      </c>
      <c r="AE42">
        <v>21.85</v>
      </c>
      <c r="AF42">
        <v>170.80999800000001</v>
      </c>
      <c r="AG42">
        <v>39.080002</v>
      </c>
      <c r="AH42">
        <v>52.700001</v>
      </c>
      <c r="AI42">
        <v>189.86000100000001</v>
      </c>
      <c r="AJ42">
        <v>71.853346999999999</v>
      </c>
      <c r="AK42">
        <v>42.919998</v>
      </c>
      <c r="AL42">
        <v>34.419998</v>
      </c>
      <c r="AM42">
        <v>91.660004000000001</v>
      </c>
      <c r="AN42">
        <v>36.335645</v>
      </c>
      <c r="AO42">
        <v>23.52</v>
      </c>
      <c r="AP42">
        <v>79.370002999999997</v>
      </c>
      <c r="AQ42">
        <v>61.413747999999998</v>
      </c>
      <c r="AR42">
        <v>132.25</v>
      </c>
      <c r="AS42">
        <v>43.48</v>
      </c>
      <c r="AT42">
        <v>42.040000999999997</v>
      </c>
      <c r="AU42">
        <v>108.199997</v>
      </c>
      <c r="AV42">
        <v>98.900002000000001</v>
      </c>
      <c r="AW42">
        <v>167.316339</v>
      </c>
      <c r="AX42">
        <v>88.989998</v>
      </c>
      <c r="AY42">
        <v>95.110000999999997</v>
      </c>
      <c r="AZ42">
        <v>49.810001</v>
      </c>
      <c r="BA42">
        <v>72.941084000000004</v>
      </c>
      <c r="BB42">
        <v>69.935765000000004</v>
      </c>
      <c r="BC42">
        <v>55.099997999999999</v>
      </c>
      <c r="BD42">
        <v>53.102896000000001</v>
      </c>
      <c r="BE42">
        <v>72.375850999999997</v>
      </c>
      <c r="BF42">
        <v>25.150366000000002</v>
      </c>
      <c r="BG42">
        <v>66.666889999999995</v>
      </c>
      <c r="BH42">
        <v>52.886304000000003</v>
      </c>
      <c r="BI42">
        <v>55.070315000000001</v>
      </c>
      <c r="BJ42">
        <v>31.856805000000001</v>
      </c>
      <c r="BK42">
        <v>75.466395000000006</v>
      </c>
      <c r="BL42">
        <v>87.079504999999997</v>
      </c>
      <c r="BM42">
        <v>83.019997000000004</v>
      </c>
      <c r="BO42" s="2">
        <v>42795</v>
      </c>
      <c r="BP42">
        <f t="shared" si="1"/>
        <v>2.0439359791249112E-2</v>
      </c>
      <c r="BQ42">
        <f t="shared" si="57"/>
        <v>9.9409603114695155E-3</v>
      </c>
      <c r="BR42">
        <f t="shared" si="58"/>
        <v>9.514388915692118E-3</v>
      </c>
      <c r="BS42">
        <f t="shared" si="59"/>
        <v>1.304449737695812E-2</v>
      </c>
      <c r="BT42">
        <f t="shared" si="60"/>
        <v>2.0418399165919032E-2</v>
      </c>
      <c r="BU42">
        <f t="shared" si="61"/>
        <v>1.9991853937057602E-2</v>
      </c>
      <c r="BV42">
        <f t="shared" si="62"/>
        <v>3.9524900144272124E-3</v>
      </c>
      <c r="BW42">
        <f t="shared" si="63"/>
        <v>-5.5596844504879339E-3</v>
      </c>
      <c r="BX42">
        <f t="shared" si="2"/>
        <v>2.2162542143575825E-2</v>
      </c>
      <c r="BY42">
        <f t="shared" si="3"/>
        <v>4.5430788104265929E-3</v>
      </c>
      <c r="BZ42">
        <f t="shared" si="4"/>
        <v>3.8314125200191729E-3</v>
      </c>
      <c r="CA42">
        <f t="shared" si="5"/>
        <v>2.4078435711927915E-2</v>
      </c>
      <c r="CB42">
        <f t="shared" si="6"/>
        <v>1.7711597100247278E-2</v>
      </c>
      <c r="CC42">
        <f t="shared" si="7"/>
        <v>9.8522165465471101E-3</v>
      </c>
      <c r="CD42">
        <f t="shared" si="8"/>
        <v>1.9274028887697581E-2</v>
      </c>
      <c r="CE42">
        <f t="shared" si="9"/>
        <v>-7.510635705246349E-3</v>
      </c>
      <c r="CF42">
        <f t="shared" si="10"/>
        <v>1.5003495682845092E-2</v>
      </c>
      <c r="CG42">
        <f t="shared" si="11"/>
        <v>1.3870481755152486E-2</v>
      </c>
      <c r="CH42">
        <f t="shared" si="12"/>
        <v>9.1163324913257071E-3</v>
      </c>
      <c r="CI42">
        <f t="shared" si="13"/>
        <v>1.3697940189641544E-2</v>
      </c>
      <c r="CJ42">
        <f t="shared" si="14"/>
        <v>2.9816134335201028E-3</v>
      </c>
      <c r="CK42">
        <f t="shared" si="15"/>
        <v>1.4613485840190732E-2</v>
      </c>
      <c r="CL42">
        <f t="shared" si="16"/>
        <v>1.3989332960038459E-2</v>
      </c>
      <c r="CM42">
        <f t="shared" si="17"/>
        <v>1.094246894985651E-2</v>
      </c>
      <c r="CN42">
        <f t="shared" si="18"/>
        <v>3.4773407169480519E-2</v>
      </c>
      <c r="CO42">
        <f t="shared" si="19"/>
        <v>3.1507076082560648E-2</v>
      </c>
      <c r="CP42">
        <f t="shared" si="20"/>
        <v>-7.4585909541825535E-3</v>
      </c>
      <c r="CQ42">
        <f t="shared" si="21"/>
        <v>2.1586157746886769E-2</v>
      </c>
      <c r="CR42">
        <f t="shared" si="22"/>
        <v>-6.8181818181817233E-3</v>
      </c>
      <c r="CS42">
        <f t="shared" si="23"/>
        <v>1.4793196865777292E-2</v>
      </c>
      <c r="CT42">
        <f t="shared" si="24"/>
        <v>-1.0131661600810471E-2</v>
      </c>
      <c r="CU42">
        <f t="shared" si="25"/>
        <v>5.3415301541981375E-3</v>
      </c>
      <c r="CV42">
        <f t="shared" si="26"/>
        <v>1.8835497112889898E-2</v>
      </c>
      <c r="CW42">
        <f t="shared" si="27"/>
        <v>1.5047114710054155E-2</v>
      </c>
      <c r="CX42">
        <f t="shared" si="28"/>
        <v>7.7482507630899367E-3</v>
      </c>
      <c r="CY42">
        <f t="shared" si="29"/>
        <v>8.7924680185365034E-3</v>
      </c>
      <c r="CZ42">
        <f t="shared" si="30"/>
        <v>6.4785769188537845E-3</v>
      </c>
      <c r="DA42">
        <f t="shared" si="31"/>
        <v>-4.0672857575297927E-3</v>
      </c>
      <c r="DB42">
        <f t="shared" si="32"/>
        <v>0</v>
      </c>
      <c r="DC42">
        <f t="shared" si="33"/>
        <v>1.5091456321998598E-2</v>
      </c>
      <c r="DD42">
        <f t="shared" si="34"/>
        <v>5.8470195628499422E-3</v>
      </c>
      <c r="DE42">
        <f t="shared" si="35"/>
        <v>1.6838397921550063E-2</v>
      </c>
      <c r="DF42">
        <f t="shared" si="36"/>
        <v>8.1149777854165883E-3</v>
      </c>
      <c r="DG42">
        <f t="shared" si="37"/>
        <v>5.982292271301981E-3</v>
      </c>
      <c r="DH42">
        <f t="shared" si="38"/>
        <v>1.7682439804364236E-2</v>
      </c>
      <c r="DI42">
        <f t="shared" si="39"/>
        <v>7.0257917424478844E-3</v>
      </c>
      <c r="DJ42">
        <f t="shared" si="40"/>
        <v>1.5479488200734304E-2</v>
      </c>
      <c r="DK42">
        <f t="shared" si="41"/>
        <v>1.1939913305892169E-2</v>
      </c>
      <c r="DL42">
        <f t="shared" si="42"/>
        <v>2.6330021071112819E-2</v>
      </c>
      <c r="DM42">
        <f t="shared" si="43"/>
        <v>3.6268385326045927E-3</v>
      </c>
      <c r="DN42">
        <f t="shared" si="44"/>
        <v>6.819736996590553E-4</v>
      </c>
      <c r="DO42">
        <f t="shared" si="45"/>
        <v>-6.7672869208227349E-3</v>
      </c>
      <c r="DP42">
        <f t="shared" si="46"/>
        <v>3.6303557142214338E-4</v>
      </c>
      <c r="DQ42">
        <f t="shared" si="47"/>
        <v>1.9521544089646126E-2</v>
      </c>
      <c r="DR42">
        <f t="shared" si="48"/>
        <v>2.0033619349041354E-2</v>
      </c>
      <c r="DS42">
        <f t="shared" si="49"/>
        <v>2.8524810581407545E-2</v>
      </c>
      <c r="DT42">
        <f t="shared" si="50"/>
        <v>1.6853946894441529E-2</v>
      </c>
      <c r="DU42">
        <f t="shared" si="51"/>
        <v>1.4135669080340252E-2</v>
      </c>
      <c r="DV42">
        <f t="shared" si="52"/>
        <v>4.7187210520154288E-3</v>
      </c>
      <c r="DW42">
        <f t="shared" si="53"/>
        <v>-2.4890488239461828E-3</v>
      </c>
      <c r="DX42">
        <f t="shared" si="54"/>
        <v>1.0001337810474853E-2</v>
      </c>
      <c r="DY42">
        <f t="shared" si="55"/>
        <v>1.1230681702951939E-2</v>
      </c>
      <c r="DZ42">
        <f t="shared" si="56"/>
        <v>2.0905029513035078E-2</v>
      </c>
    </row>
    <row r="43" spans="1:130" x14ac:dyDescent="0.25">
      <c r="A43" s="2">
        <v>42796</v>
      </c>
      <c r="B43">
        <v>13.558602</v>
      </c>
      <c r="C43">
        <v>138.96000699999999</v>
      </c>
      <c r="D43">
        <v>129.509995</v>
      </c>
      <c r="E43">
        <v>848.90997300000004</v>
      </c>
      <c r="F43">
        <v>165.32015699999999</v>
      </c>
      <c r="G43">
        <v>182.990005</v>
      </c>
      <c r="H43">
        <v>73.269997000000004</v>
      </c>
      <c r="I43">
        <v>37.400002000000001</v>
      </c>
      <c r="J43">
        <v>91.707789000000005</v>
      </c>
      <c r="K43">
        <v>151.54006799999999</v>
      </c>
      <c r="L43">
        <v>37.450001</v>
      </c>
      <c r="M43">
        <v>30.032720999999999</v>
      </c>
      <c r="N43">
        <v>94.330001999999993</v>
      </c>
      <c r="O43">
        <v>71.059997999999993</v>
      </c>
      <c r="P43">
        <v>98.269997000000004</v>
      </c>
      <c r="Q43">
        <v>63.349997999999999</v>
      </c>
      <c r="R43">
        <v>82.360000999999997</v>
      </c>
      <c r="S43">
        <v>71.959998999999996</v>
      </c>
      <c r="T43">
        <v>136.759995</v>
      </c>
      <c r="U43">
        <v>81.980665000000002</v>
      </c>
      <c r="V43">
        <v>191.050003</v>
      </c>
      <c r="W43">
        <v>60.91</v>
      </c>
      <c r="X43">
        <v>830.63000499999998</v>
      </c>
      <c r="Y43">
        <v>849.84997599999997</v>
      </c>
      <c r="Z43">
        <v>97.529999000000004</v>
      </c>
      <c r="AA43">
        <v>46.950001</v>
      </c>
      <c r="AB43">
        <v>58.326225000000001</v>
      </c>
      <c r="AC43">
        <v>35.909999999999997</v>
      </c>
      <c r="AD43">
        <v>21.85</v>
      </c>
      <c r="AE43">
        <v>22.35</v>
      </c>
      <c r="AF43">
        <v>167.61999499999999</v>
      </c>
      <c r="AG43">
        <v>39.25</v>
      </c>
      <c r="AH43">
        <v>52.049999</v>
      </c>
      <c r="AI43">
        <v>189.88999899999999</v>
      </c>
      <c r="AJ43">
        <v>70.927554999999998</v>
      </c>
      <c r="AK43">
        <v>42.889999000000003</v>
      </c>
      <c r="AL43">
        <v>34.509998000000003</v>
      </c>
      <c r="AM43">
        <v>90.910004000000001</v>
      </c>
      <c r="AN43">
        <v>36.444464000000004</v>
      </c>
      <c r="AO43">
        <v>22.441998999999999</v>
      </c>
      <c r="AP43">
        <v>78.330001999999993</v>
      </c>
      <c r="AQ43">
        <v>61.076582000000002</v>
      </c>
      <c r="AR43">
        <v>130.30999800000001</v>
      </c>
      <c r="AS43">
        <v>43.52</v>
      </c>
      <c r="AT43">
        <v>42.07</v>
      </c>
      <c r="AU43">
        <v>106.75</v>
      </c>
      <c r="AV43">
        <v>98.959998999999996</v>
      </c>
      <c r="AW43">
        <v>166.68867399999999</v>
      </c>
      <c r="AX43">
        <v>88.529999000000004</v>
      </c>
      <c r="AY43">
        <v>95.029999000000004</v>
      </c>
      <c r="AZ43">
        <v>49.98</v>
      </c>
      <c r="BA43">
        <v>72.851607000000001</v>
      </c>
      <c r="BB43">
        <v>70.243508000000006</v>
      </c>
      <c r="BC43">
        <v>55.220001000000003</v>
      </c>
      <c r="BD43">
        <v>52.534683999999999</v>
      </c>
      <c r="BE43">
        <v>71.689971</v>
      </c>
      <c r="BF43">
        <v>24.761752000000001</v>
      </c>
      <c r="BG43">
        <v>65.950147000000001</v>
      </c>
      <c r="BH43">
        <v>52.537647999999997</v>
      </c>
      <c r="BI43">
        <v>55.060366000000002</v>
      </c>
      <c r="BJ43">
        <v>31.757436999999999</v>
      </c>
      <c r="BK43">
        <v>75.227264000000005</v>
      </c>
      <c r="BL43">
        <v>86.870131999999998</v>
      </c>
      <c r="BM43">
        <v>83.300003000000004</v>
      </c>
      <c r="BO43" s="2">
        <v>42796</v>
      </c>
      <c r="BP43">
        <f t="shared" si="1"/>
        <v>-5.9373777921286619E-3</v>
      </c>
      <c r="BQ43">
        <f t="shared" si="57"/>
        <v>-4.0756538644231011E-3</v>
      </c>
      <c r="BR43">
        <f t="shared" si="58"/>
        <v>-4.8882214058473261E-3</v>
      </c>
      <c r="BS43">
        <f t="shared" si="59"/>
        <v>-5.9891023752207673E-3</v>
      </c>
      <c r="BT43">
        <f t="shared" si="60"/>
        <v>-5.002441302757954E-3</v>
      </c>
      <c r="BU43">
        <f t="shared" si="61"/>
        <v>-2.3066706666666659E-2</v>
      </c>
      <c r="BV43">
        <f t="shared" si="62"/>
        <v>-1.8372599389637756E-2</v>
      </c>
      <c r="BW43">
        <f t="shared" si="63"/>
        <v>-3.440489770984434E-3</v>
      </c>
      <c r="BX43">
        <f t="shared" si="2"/>
        <v>-4.0735502854138961E-3</v>
      </c>
      <c r="BY43">
        <f t="shared" si="3"/>
        <v>-3.72436818302746E-3</v>
      </c>
      <c r="BZ43">
        <f t="shared" si="4"/>
        <v>4.8924378880327968E-2</v>
      </c>
      <c r="CA43">
        <f t="shared" si="5"/>
        <v>-1.8622564961842558E-2</v>
      </c>
      <c r="CB43">
        <f t="shared" si="6"/>
        <v>-1.8508342030156388E-2</v>
      </c>
      <c r="CC43">
        <f t="shared" si="7"/>
        <v>-1.3211889975367486E-3</v>
      </c>
      <c r="CD43">
        <f t="shared" si="8"/>
        <v>-1.7333911398266233E-3</v>
      </c>
      <c r="CE43">
        <f t="shared" si="9"/>
        <v>5.2483949713169054E-3</v>
      </c>
      <c r="CF43">
        <f t="shared" si="10"/>
        <v>3.4862641679858086E-3</v>
      </c>
      <c r="CG43">
        <f t="shared" si="11"/>
        <v>-4.8028162538613639E-3</v>
      </c>
      <c r="CH43">
        <f t="shared" si="12"/>
        <v>-9.0339757645376828E-3</v>
      </c>
      <c r="CI43">
        <f t="shared" si="13"/>
        <v>-7.068244746775143E-3</v>
      </c>
      <c r="CJ43">
        <f t="shared" si="14"/>
        <v>5.9455162005865869E-3</v>
      </c>
      <c r="CK43">
        <f t="shared" si="15"/>
        <v>-5.5193537847727514E-3</v>
      </c>
      <c r="CL43">
        <f t="shared" si="16"/>
        <v>-8.0537192880070219E-3</v>
      </c>
      <c r="CM43">
        <f t="shared" si="17"/>
        <v>-4.0845604002859304E-3</v>
      </c>
      <c r="CN43">
        <f t="shared" si="18"/>
        <v>-3.9091221411838739E-2</v>
      </c>
      <c r="CO43">
        <f t="shared" si="19"/>
        <v>-6.9574006186138293E-3</v>
      </c>
      <c r="CP43">
        <f t="shared" si="20"/>
        <v>-5.5663790704152394E-4</v>
      </c>
      <c r="CQ43">
        <f t="shared" si="21"/>
        <v>3.6747818098301632E-3</v>
      </c>
      <c r="CR43">
        <f t="shared" si="22"/>
        <v>2.2883295194507935E-2</v>
      </c>
      <c r="CS43">
        <f t="shared" si="23"/>
        <v>-1.8675739344016673E-2</v>
      </c>
      <c r="CT43">
        <f t="shared" si="24"/>
        <v>4.3499997773797094E-3</v>
      </c>
      <c r="CU43">
        <f t="shared" si="25"/>
        <v>-1.2334003561024653E-2</v>
      </c>
      <c r="CV43">
        <f t="shared" si="26"/>
        <v>1.5800063121229613E-4</v>
      </c>
      <c r="CW43">
        <f t="shared" si="27"/>
        <v>-1.2884465910822485E-2</v>
      </c>
      <c r="CX43">
        <f t="shared" si="28"/>
        <v>-6.9895157031452104E-4</v>
      </c>
      <c r="CY43">
        <f t="shared" si="29"/>
        <v>2.614759013059853E-3</v>
      </c>
      <c r="CZ43">
        <f t="shared" si="30"/>
        <v>-8.182412909342629E-3</v>
      </c>
      <c r="DA43">
        <f t="shared" si="31"/>
        <v>2.9948278061391331E-3</v>
      </c>
      <c r="DB43">
        <f t="shared" si="32"/>
        <v>-4.5833375850340197E-2</v>
      </c>
      <c r="DC43">
        <f t="shared" si="33"/>
        <v>-1.3103199706317348E-2</v>
      </c>
      <c r="DD43">
        <f t="shared" si="34"/>
        <v>-5.4900736558204377E-3</v>
      </c>
      <c r="DE43">
        <f t="shared" si="35"/>
        <v>-1.4669202268430936E-2</v>
      </c>
      <c r="DF43">
        <f t="shared" si="36"/>
        <v>9.1996320147202937E-4</v>
      </c>
      <c r="DG43">
        <f t="shared" si="37"/>
        <v>7.1358228559526005E-4</v>
      </c>
      <c r="DH43">
        <f t="shared" si="38"/>
        <v>-1.3401081702432927E-2</v>
      </c>
      <c r="DI43">
        <f t="shared" si="39"/>
        <v>6.0664306154412095E-4</v>
      </c>
      <c r="DJ43">
        <f t="shared" si="40"/>
        <v>-3.7513670437171465E-3</v>
      </c>
      <c r="DK43">
        <f t="shared" si="41"/>
        <v>-5.1691090048119337E-3</v>
      </c>
      <c r="DL43">
        <f t="shared" si="42"/>
        <v>-8.4115234106652004E-4</v>
      </c>
      <c r="DM43">
        <f t="shared" si="43"/>
        <v>3.4129491384671251E-3</v>
      </c>
      <c r="DN43">
        <f t="shared" si="44"/>
        <v>-1.2267023615937234E-3</v>
      </c>
      <c r="DO43">
        <f t="shared" si="45"/>
        <v>4.4003665363494537E-3</v>
      </c>
      <c r="DP43">
        <f t="shared" si="46"/>
        <v>2.1779129647157003E-3</v>
      </c>
      <c r="DQ43">
        <f t="shared" si="47"/>
        <v>-1.0700207386052929E-2</v>
      </c>
      <c r="DR43">
        <f t="shared" si="48"/>
        <v>-9.4766415941692772E-3</v>
      </c>
      <c r="DS43">
        <f t="shared" si="49"/>
        <v>-1.5451624043960277E-2</v>
      </c>
      <c r="DT43">
        <f t="shared" si="50"/>
        <v>-1.0751108983784841E-2</v>
      </c>
      <c r="DU43">
        <f t="shared" si="51"/>
        <v>-6.5925574984405655E-3</v>
      </c>
      <c r="DV43">
        <f t="shared" si="52"/>
        <v>-1.8065994356486481E-4</v>
      </c>
      <c r="DW43">
        <f t="shared" si="53"/>
        <v>-3.1192079682819118E-3</v>
      </c>
      <c r="DX43">
        <f t="shared" si="54"/>
        <v>-3.1687084032568924E-3</v>
      </c>
      <c r="DY43">
        <f t="shared" si="55"/>
        <v>-2.4043889546684349E-3</v>
      </c>
      <c r="DZ43">
        <f t="shared" si="56"/>
        <v>3.3727536752379272E-3</v>
      </c>
    </row>
    <row r="44" spans="1:130" x14ac:dyDescent="0.25">
      <c r="A44" s="2">
        <v>42797</v>
      </c>
      <c r="B44">
        <v>13.488918</v>
      </c>
      <c r="C44">
        <v>139.779999</v>
      </c>
      <c r="D44">
        <v>130.69000199999999</v>
      </c>
      <c r="E44">
        <v>849.88000499999998</v>
      </c>
      <c r="F44">
        <v>165.35003900000001</v>
      </c>
      <c r="G44">
        <v>182.179993</v>
      </c>
      <c r="H44">
        <v>73.809997999999993</v>
      </c>
      <c r="I44">
        <v>37.400002000000001</v>
      </c>
      <c r="J44">
        <v>90.777748000000003</v>
      </c>
      <c r="K44">
        <v>151.949963</v>
      </c>
      <c r="L44">
        <v>37.220001000000003</v>
      </c>
      <c r="M44">
        <v>31.016259999999999</v>
      </c>
      <c r="N44">
        <v>93.940002000000007</v>
      </c>
      <c r="O44">
        <v>71.400002000000001</v>
      </c>
      <c r="P44">
        <v>98.519997000000004</v>
      </c>
      <c r="Q44">
        <v>63.259998000000003</v>
      </c>
      <c r="R44">
        <v>81.910004000000001</v>
      </c>
      <c r="S44">
        <v>71.580001999999993</v>
      </c>
      <c r="T44">
        <v>137.16999799999999</v>
      </c>
      <c r="U44">
        <v>82.658274000000006</v>
      </c>
      <c r="V44">
        <v>189.64999399999999</v>
      </c>
      <c r="W44">
        <v>60.73</v>
      </c>
      <c r="X44">
        <v>829.080017</v>
      </c>
      <c r="Y44">
        <v>849.080017</v>
      </c>
      <c r="Z44">
        <v>97.75</v>
      </c>
      <c r="AA44">
        <v>47.400002000000001</v>
      </c>
      <c r="AB44">
        <v>58.545496999999997</v>
      </c>
      <c r="AC44">
        <v>35.900002000000001</v>
      </c>
      <c r="AD44">
        <v>21.75</v>
      </c>
      <c r="AE44">
        <v>22.15</v>
      </c>
      <c r="AF44">
        <v>167.550003</v>
      </c>
      <c r="AG44">
        <v>39.189999</v>
      </c>
      <c r="AH44">
        <v>51.709999000000003</v>
      </c>
      <c r="AI44">
        <v>189.30999800000001</v>
      </c>
      <c r="AJ44">
        <v>70.768276</v>
      </c>
      <c r="AK44">
        <v>42.689999</v>
      </c>
      <c r="AL44">
        <v>34.520000000000003</v>
      </c>
      <c r="AM44">
        <v>90.5</v>
      </c>
      <c r="AN44">
        <v>36.286181999999997</v>
      </c>
      <c r="AO44">
        <v>22.441998999999999</v>
      </c>
      <c r="AP44">
        <v>78.339995999999999</v>
      </c>
      <c r="AQ44">
        <v>60.878247999999999</v>
      </c>
      <c r="AR44">
        <v>129.720001</v>
      </c>
      <c r="AS44">
        <v>44.240001999999997</v>
      </c>
      <c r="AT44">
        <v>42.009998000000003</v>
      </c>
      <c r="AU44">
        <v>107.300003</v>
      </c>
      <c r="AV44">
        <v>98.730002999999996</v>
      </c>
      <c r="AW44">
        <v>167.575368</v>
      </c>
      <c r="AX44">
        <v>88.790001000000004</v>
      </c>
      <c r="AY44">
        <v>94.75</v>
      </c>
      <c r="AZ44">
        <v>50.09</v>
      </c>
      <c r="BA44">
        <v>72.404240000000001</v>
      </c>
      <c r="BB44">
        <v>69.518833000000001</v>
      </c>
      <c r="BC44">
        <v>55.200001</v>
      </c>
      <c r="BD44">
        <v>52.494808999999997</v>
      </c>
      <c r="BE44">
        <v>71.560740999999993</v>
      </c>
      <c r="BF44">
        <v>24.881325</v>
      </c>
      <c r="BG44">
        <v>66.019829999999999</v>
      </c>
      <c r="BH44">
        <v>52.657187</v>
      </c>
      <c r="BI44">
        <v>54.851464999999997</v>
      </c>
      <c r="BJ44">
        <v>31.658072000000001</v>
      </c>
      <c r="BK44">
        <v>75.526183000000003</v>
      </c>
      <c r="BL44">
        <v>86.740522999999996</v>
      </c>
      <c r="BM44">
        <v>82.459998999999996</v>
      </c>
      <c r="BO44" s="2">
        <v>42797</v>
      </c>
      <c r="BP44">
        <f t="shared" si="1"/>
        <v>5.9009208311282535E-3</v>
      </c>
      <c r="BQ44">
        <f t="shared" si="57"/>
        <v>9.1113199409820211E-3</v>
      </c>
      <c r="BR44">
        <f t="shared" si="58"/>
        <v>1.1426794723259359E-3</v>
      </c>
      <c r="BS44">
        <f t="shared" si="59"/>
        <v>1.807523083832141E-4</v>
      </c>
      <c r="BT44">
        <f t="shared" si="60"/>
        <v>-4.4265368482830914E-3</v>
      </c>
      <c r="BU44">
        <f t="shared" si="61"/>
        <v>7.3700153147269187E-3</v>
      </c>
      <c r="BV44">
        <f t="shared" si="62"/>
        <v>0</v>
      </c>
      <c r="BW44">
        <f t="shared" si="63"/>
        <v>-1.0141352333769671E-2</v>
      </c>
      <c r="BX44">
        <f t="shared" si="2"/>
        <v>2.7048621886589519E-3</v>
      </c>
      <c r="BY44">
        <f t="shared" si="3"/>
        <v>-6.141521865379862E-3</v>
      </c>
      <c r="BZ44">
        <f t="shared" si="4"/>
        <v>3.2748914092732395E-2</v>
      </c>
      <c r="CA44">
        <f t="shared" si="5"/>
        <v>-4.1344216233556441E-3</v>
      </c>
      <c r="CB44">
        <f t="shared" si="6"/>
        <v>4.7847454203420181E-3</v>
      </c>
      <c r="CC44">
        <f t="shared" si="7"/>
        <v>2.5440114748349618E-3</v>
      </c>
      <c r="CD44">
        <f t="shared" si="8"/>
        <v>-1.4206788135967541E-3</v>
      </c>
      <c r="CE44">
        <f t="shared" si="9"/>
        <v>-5.4637808952915368E-3</v>
      </c>
      <c r="CF44">
        <f t="shared" si="10"/>
        <v>-5.2806698899482418E-3</v>
      </c>
      <c r="CG44">
        <f t="shared" si="11"/>
        <v>2.9979746635702131E-3</v>
      </c>
      <c r="CH44">
        <f t="shared" si="12"/>
        <v>8.2654733283757942E-3</v>
      </c>
      <c r="CI44">
        <f t="shared" si="13"/>
        <v>-7.3279716200790324E-3</v>
      </c>
      <c r="CJ44">
        <f t="shared" si="14"/>
        <v>-2.9551797734361784E-3</v>
      </c>
      <c r="CK44">
        <f t="shared" si="15"/>
        <v>-1.8660390193826482E-3</v>
      </c>
      <c r="CL44">
        <f t="shared" si="16"/>
        <v>-9.0599402452651301E-4</v>
      </c>
      <c r="CM44">
        <f t="shared" si="17"/>
        <v>2.2557264662741439E-3</v>
      </c>
      <c r="CN44">
        <f t="shared" si="18"/>
        <v>9.5846856318491103E-3</v>
      </c>
      <c r="CO44">
        <f t="shared" si="19"/>
        <v>3.7594066819857108E-3</v>
      </c>
      <c r="CP44">
        <f t="shared" si="20"/>
        <v>-2.7841826789187785E-4</v>
      </c>
      <c r="CQ44">
        <f t="shared" si="21"/>
        <v>-4.5766590389016981E-3</v>
      </c>
      <c r="CR44">
        <f t="shared" si="22"/>
        <v>-8.9485458612976743E-3</v>
      </c>
      <c r="CS44">
        <f t="shared" si="23"/>
        <v>-4.1756354902633408E-4</v>
      </c>
      <c r="CT44">
        <f t="shared" si="24"/>
        <v>-1.5286878980891316E-3</v>
      </c>
      <c r="CU44">
        <f t="shared" si="25"/>
        <v>-6.5321807210793059E-3</v>
      </c>
      <c r="CV44">
        <f t="shared" si="26"/>
        <v>-3.0544051980324616E-3</v>
      </c>
      <c r="CW44">
        <f t="shared" si="27"/>
        <v>-2.2456575586173866E-3</v>
      </c>
      <c r="CX44">
        <f t="shared" si="28"/>
        <v>-4.66309173847268E-3</v>
      </c>
      <c r="CY44">
        <f t="shared" si="29"/>
        <v>2.8982905185914731E-4</v>
      </c>
      <c r="CZ44">
        <f t="shared" si="30"/>
        <v>-4.5099987015730925E-3</v>
      </c>
      <c r="DA44">
        <f t="shared" si="31"/>
        <v>-4.3431013280921249E-3</v>
      </c>
      <c r="DB44">
        <f t="shared" si="32"/>
        <v>0</v>
      </c>
      <c r="DC44">
        <f t="shared" si="33"/>
        <v>1.2758840475979305E-4</v>
      </c>
      <c r="DD44">
        <f t="shared" si="34"/>
        <v>-3.2473002500369441E-3</v>
      </c>
      <c r="DE44">
        <f t="shared" si="35"/>
        <v>-4.5276418467906643E-3</v>
      </c>
      <c r="DF44">
        <f t="shared" si="36"/>
        <v>1.6544163602941087E-2</v>
      </c>
      <c r="DG44">
        <f t="shared" si="37"/>
        <v>-1.426241977656173E-3</v>
      </c>
      <c r="DH44">
        <f t="shared" si="38"/>
        <v>5.1522529274004025E-3</v>
      </c>
      <c r="DI44">
        <f t="shared" si="39"/>
        <v>-2.3241309854904468E-3</v>
      </c>
      <c r="DJ44">
        <f t="shared" si="40"/>
        <v>5.3194615970129089E-3</v>
      </c>
      <c r="DK44">
        <f t="shared" si="41"/>
        <v>2.9368801867941663E-3</v>
      </c>
      <c r="DL44">
        <f t="shared" si="42"/>
        <v>-2.9464274749703145E-3</v>
      </c>
      <c r="DM44">
        <f t="shared" si="43"/>
        <v>2.2008803521409437E-3</v>
      </c>
      <c r="DN44">
        <f t="shared" si="44"/>
        <v>-6.1407979648273603E-3</v>
      </c>
      <c r="DO44">
        <f t="shared" si="45"/>
        <v>-1.0316611750085247E-2</v>
      </c>
      <c r="DP44">
        <f t="shared" si="46"/>
        <v>-3.6218760662465321E-4</v>
      </c>
      <c r="DQ44">
        <f t="shared" si="47"/>
        <v>-7.5902236320679606E-4</v>
      </c>
      <c r="DR44">
        <f t="shared" si="48"/>
        <v>-1.802623131204828E-3</v>
      </c>
      <c r="DS44">
        <f t="shared" si="49"/>
        <v>4.8289394062261959E-3</v>
      </c>
      <c r="DT44">
        <f t="shared" si="50"/>
        <v>1.0566011323673852E-3</v>
      </c>
      <c r="DU44">
        <f t="shared" si="51"/>
        <v>2.2753017036469814E-3</v>
      </c>
      <c r="DV44">
        <f t="shared" si="52"/>
        <v>-3.7940358042662936E-3</v>
      </c>
      <c r="DW44">
        <f t="shared" si="53"/>
        <v>-3.1288734037321353E-3</v>
      </c>
      <c r="DX44">
        <f t="shared" si="54"/>
        <v>3.9735460803147493E-3</v>
      </c>
      <c r="DY44">
        <f t="shared" si="55"/>
        <v>-1.4919857609978493E-3</v>
      </c>
      <c r="DZ44">
        <f t="shared" si="56"/>
        <v>-1.0084081269480905E-2</v>
      </c>
    </row>
    <row r="45" spans="1:130" x14ac:dyDescent="0.25">
      <c r="A45" s="2">
        <v>42800</v>
      </c>
      <c r="B45">
        <v>13.488918</v>
      </c>
      <c r="C45">
        <v>139.33999600000001</v>
      </c>
      <c r="D45">
        <v>131.300003</v>
      </c>
      <c r="E45">
        <v>846.60998500000005</v>
      </c>
      <c r="F45">
        <v>165.190662</v>
      </c>
      <c r="G45">
        <v>180.929993</v>
      </c>
      <c r="H45">
        <v>72.730002999999996</v>
      </c>
      <c r="I45">
        <v>37.799999</v>
      </c>
      <c r="J45">
        <v>90.985522000000003</v>
      </c>
      <c r="K45">
        <v>152.91970900000001</v>
      </c>
      <c r="L45">
        <v>37.439999</v>
      </c>
      <c r="M45">
        <v>30.897044000000001</v>
      </c>
      <c r="N45">
        <v>93</v>
      </c>
      <c r="O45">
        <v>70.819999999999993</v>
      </c>
      <c r="P45">
        <v>98.370002999999997</v>
      </c>
      <c r="Q45">
        <v>63.509998000000003</v>
      </c>
      <c r="R45">
        <v>81.870002999999997</v>
      </c>
      <c r="S45">
        <v>70.050003000000004</v>
      </c>
      <c r="T45">
        <v>137.41999799999999</v>
      </c>
      <c r="U45">
        <v>82.409153000000003</v>
      </c>
      <c r="V45">
        <v>190.94000199999999</v>
      </c>
      <c r="W45">
        <v>60.43</v>
      </c>
      <c r="X45">
        <v>827.78002900000001</v>
      </c>
      <c r="Y45">
        <v>847.27002000000005</v>
      </c>
      <c r="Z45">
        <v>97.040001000000004</v>
      </c>
      <c r="AA45">
        <v>47.150002000000001</v>
      </c>
      <c r="AB45">
        <v>58.824568999999997</v>
      </c>
      <c r="AC45">
        <v>35.57</v>
      </c>
      <c r="AD45">
        <v>21.76</v>
      </c>
      <c r="AE45">
        <v>21.85</v>
      </c>
      <c r="AF45">
        <v>168.35000600000001</v>
      </c>
      <c r="AG45">
        <v>39.18</v>
      </c>
      <c r="AH45">
        <v>50.529998999999997</v>
      </c>
      <c r="AI45">
        <v>188.89999399999999</v>
      </c>
      <c r="AJ45">
        <v>71.037058000000002</v>
      </c>
      <c r="AK45">
        <v>42.57</v>
      </c>
      <c r="AL45">
        <v>34.349997999999999</v>
      </c>
      <c r="AM45">
        <v>90.370002999999997</v>
      </c>
      <c r="AN45">
        <v>36.385106999999998</v>
      </c>
      <c r="AO45">
        <v>22.441998999999999</v>
      </c>
      <c r="AP45">
        <v>78.720000999999996</v>
      </c>
      <c r="AQ45">
        <v>60.788997999999999</v>
      </c>
      <c r="AR45">
        <v>128.38000500000001</v>
      </c>
      <c r="AS45">
        <v>43.700001</v>
      </c>
      <c r="AT45">
        <v>41.959999000000003</v>
      </c>
      <c r="AU45">
        <v>107.08000199999999</v>
      </c>
      <c r="AV45">
        <v>98.089995999999999</v>
      </c>
      <c r="AW45">
        <v>168.073511</v>
      </c>
      <c r="AX45">
        <v>88.940002000000007</v>
      </c>
      <c r="AY45">
        <v>93.980002999999996</v>
      </c>
      <c r="AZ45">
        <v>50.029998999999997</v>
      </c>
      <c r="BA45">
        <v>72.583188000000007</v>
      </c>
      <c r="BB45">
        <v>69.369926000000007</v>
      </c>
      <c r="BC45">
        <v>55.049999</v>
      </c>
      <c r="BD45">
        <v>52.155875000000002</v>
      </c>
      <c r="BE45">
        <v>71.719791000000001</v>
      </c>
      <c r="BF45">
        <v>24.692001000000001</v>
      </c>
      <c r="BG45">
        <v>65.860557999999997</v>
      </c>
      <c r="BH45">
        <v>52.577491999999999</v>
      </c>
      <c r="BI45">
        <v>54.612723000000003</v>
      </c>
      <c r="BJ45">
        <v>31.528894999999999</v>
      </c>
      <c r="BK45">
        <v>75.237229999999997</v>
      </c>
      <c r="BL45">
        <v>86.461359000000002</v>
      </c>
      <c r="BM45">
        <v>82.830001999999993</v>
      </c>
      <c r="BO45" s="2">
        <v>42800</v>
      </c>
      <c r="BP45">
        <f t="shared" si="1"/>
        <v>-3.1478251763329412E-3</v>
      </c>
      <c r="BQ45">
        <f t="shared" si="57"/>
        <v>4.6675414390153769E-3</v>
      </c>
      <c r="BR45">
        <f t="shared" si="58"/>
        <v>-3.8476255244996871E-3</v>
      </c>
      <c r="BS45">
        <f t="shared" si="59"/>
        <v>-9.6387639799710989E-4</v>
      </c>
      <c r="BT45">
        <f t="shared" si="60"/>
        <v>-6.8613461852531366E-3</v>
      </c>
      <c r="BU45">
        <f t="shared" si="61"/>
        <v>-1.4632096318441756E-2</v>
      </c>
      <c r="BV45">
        <f t="shared" si="62"/>
        <v>1.0695106379940755E-2</v>
      </c>
      <c r="BW45">
        <f t="shared" si="63"/>
        <v>2.2888208242399788E-3</v>
      </c>
      <c r="BX45">
        <f t="shared" si="2"/>
        <v>6.3820087932500158E-3</v>
      </c>
      <c r="BY45">
        <f t="shared" si="3"/>
        <v>5.9107467514576406E-3</v>
      </c>
      <c r="BZ45">
        <f t="shared" si="4"/>
        <v>-3.843661356978556E-3</v>
      </c>
      <c r="CA45">
        <f t="shared" si="5"/>
        <v>-1.0006408132714362E-2</v>
      </c>
      <c r="CB45">
        <f t="shared" si="6"/>
        <v>-8.1232770833816748E-3</v>
      </c>
      <c r="CC45">
        <f t="shared" si="7"/>
        <v>-1.522472640757444E-3</v>
      </c>
      <c r="CD45">
        <f t="shared" si="8"/>
        <v>3.9519444815663274E-3</v>
      </c>
      <c r="CE45">
        <f t="shared" si="9"/>
        <v>-4.8835304659489154E-4</v>
      </c>
      <c r="CF45">
        <f t="shared" si="10"/>
        <v>-2.1374671098779663E-2</v>
      </c>
      <c r="CG45">
        <f t="shared" si="11"/>
        <v>1.8225559790414625E-3</v>
      </c>
      <c r="CH45">
        <f t="shared" si="12"/>
        <v>-3.0138664642332946E-3</v>
      </c>
      <c r="CI45">
        <f t="shared" si="13"/>
        <v>6.802046089176228E-3</v>
      </c>
      <c r="CJ45">
        <f t="shared" si="14"/>
        <v>-4.9398979087764694E-3</v>
      </c>
      <c r="CK45">
        <f t="shared" si="15"/>
        <v>-1.5679885817342365E-3</v>
      </c>
      <c r="CL45">
        <f t="shared" si="16"/>
        <v>-2.1317154611588673E-3</v>
      </c>
      <c r="CM45">
        <f t="shared" si="17"/>
        <v>-7.2634168797953702E-3</v>
      </c>
      <c r="CN45">
        <f t="shared" si="18"/>
        <v>-5.2742613808328676E-3</v>
      </c>
      <c r="CO45">
        <f t="shared" si="19"/>
        <v>4.7667543073381946E-3</v>
      </c>
      <c r="CP45">
        <f t="shared" si="20"/>
        <v>-9.1922557553061335E-3</v>
      </c>
      <c r="CQ45">
        <f t="shared" si="21"/>
        <v>4.5977011494269249E-4</v>
      </c>
      <c r="CR45">
        <f t="shared" si="22"/>
        <v>-1.3544018058690654E-2</v>
      </c>
      <c r="CS45">
        <f t="shared" si="23"/>
        <v>4.7747119407690608E-3</v>
      </c>
      <c r="CT45">
        <f t="shared" si="24"/>
        <v>-2.5514162426998332E-4</v>
      </c>
      <c r="CU45">
        <f t="shared" si="25"/>
        <v>-2.2819571123952387E-2</v>
      </c>
      <c r="CV45">
        <f t="shared" si="26"/>
        <v>-2.1657810170174763E-3</v>
      </c>
      <c r="CW45">
        <f t="shared" si="27"/>
        <v>3.7980577624923129E-3</v>
      </c>
      <c r="CX45">
        <f t="shared" si="28"/>
        <v>-2.8109393958992701E-3</v>
      </c>
      <c r="CY45">
        <f t="shared" si="29"/>
        <v>-4.9247392815759961E-3</v>
      </c>
      <c r="CZ45">
        <f t="shared" si="30"/>
        <v>-1.4364309392265184E-3</v>
      </c>
      <c r="DA45">
        <f t="shared" si="31"/>
        <v>2.7262443869129349E-3</v>
      </c>
      <c r="DB45">
        <f t="shared" si="32"/>
        <v>0</v>
      </c>
      <c r="DC45">
        <f t="shared" si="33"/>
        <v>4.8507150804550925E-3</v>
      </c>
      <c r="DD45">
        <f t="shared" si="34"/>
        <v>-1.4660408755521326E-3</v>
      </c>
      <c r="DE45">
        <f t="shared" si="35"/>
        <v>-1.0329910496994055E-2</v>
      </c>
      <c r="DF45">
        <f t="shared" si="36"/>
        <v>-1.2206170334259858E-2</v>
      </c>
      <c r="DG45">
        <f t="shared" si="37"/>
        <v>-1.1901690640404583E-3</v>
      </c>
      <c r="DH45">
        <f t="shared" si="38"/>
        <v>-2.0503354505965188E-3</v>
      </c>
      <c r="DI45">
        <f t="shared" si="39"/>
        <v>-6.4823962377474897E-3</v>
      </c>
      <c r="DJ45">
        <f t="shared" si="40"/>
        <v>2.9726504912106488E-3</v>
      </c>
      <c r="DK45">
        <f t="shared" si="41"/>
        <v>1.6893906781239032E-3</v>
      </c>
      <c r="DL45">
        <f t="shared" si="42"/>
        <v>-8.1266174142480274E-3</v>
      </c>
      <c r="DM45">
        <f t="shared" si="43"/>
        <v>-1.197863845079028E-3</v>
      </c>
      <c r="DN45">
        <f t="shared" si="44"/>
        <v>2.4715127180396923E-3</v>
      </c>
      <c r="DO45">
        <f t="shared" si="45"/>
        <v>-2.1419663359423247E-3</v>
      </c>
      <c r="DP45">
        <f t="shared" si="46"/>
        <v>-2.717427487003099E-3</v>
      </c>
      <c r="DQ45">
        <f t="shared" si="47"/>
        <v>-6.456524110793449E-3</v>
      </c>
      <c r="DR45">
        <f t="shared" si="48"/>
        <v>2.2225873820955755E-3</v>
      </c>
      <c r="DS45">
        <f t="shared" si="49"/>
        <v>-7.6090803042040411E-3</v>
      </c>
      <c r="DT45">
        <f t="shared" si="50"/>
        <v>-2.4124872784434537E-3</v>
      </c>
      <c r="DU45">
        <f t="shared" si="51"/>
        <v>-1.513468617303837E-3</v>
      </c>
      <c r="DV45">
        <f t="shared" si="52"/>
        <v>-4.3525182053021361E-3</v>
      </c>
      <c r="DW45">
        <f t="shared" si="53"/>
        <v>-4.080381142604117E-3</v>
      </c>
      <c r="DX45">
        <f t="shared" si="54"/>
        <v>-3.825865263176409E-3</v>
      </c>
      <c r="DY45">
        <f t="shared" si="55"/>
        <v>-3.2183804102725588E-3</v>
      </c>
      <c r="DZ45">
        <f t="shared" si="56"/>
        <v>4.4870604473328246E-3</v>
      </c>
    </row>
    <row r="46" spans="1:130" x14ac:dyDescent="0.25">
      <c r="A46" s="2">
        <v>42801</v>
      </c>
      <c r="B46">
        <v>13.488918</v>
      </c>
      <c r="C46">
        <v>139.520004</v>
      </c>
      <c r="D46">
        <v>130.58999600000001</v>
      </c>
      <c r="E46">
        <v>846.02002000000005</v>
      </c>
      <c r="F46">
        <v>165.359994</v>
      </c>
      <c r="G46">
        <v>182.020004</v>
      </c>
      <c r="H46">
        <v>72.279999000000004</v>
      </c>
      <c r="I46">
        <v>37.150002000000001</v>
      </c>
      <c r="J46">
        <v>90.530396999999994</v>
      </c>
      <c r="K46">
        <v>151.799994</v>
      </c>
      <c r="L46">
        <v>37.419998</v>
      </c>
      <c r="M46">
        <v>30.569196999999999</v>
      </c>
      <c r="N46">
        <v>92.82</v>
      </c>
      <c r="O46">
        <v>70.980002999999996</v>
      </c>
      <c r="P46">
        <v>98.169998000000007</v>
      </c>
      <c r="Q46">
        <v>63.150002000000001</v>
      </c>
      <c r="R46">
        <v>81.690002000000007</v>
      </c>
      <c r="S46">
        <v>67.389999000000003</v>
      </c>
      <c r="T46">
        <v>137.300003</v>
      </c>
      <c r="U46">
        <v>82.349367000000001</v>
      </c>
      <c r="V46">
        <v>191.470001</v>
      </c>
      <c r="W46">
        <v>60.25</v>
      </c>
      <c r="X46">
        <v>831.90997300000004</v>
      </c>
      <c r="Y46">
        <v>851.15002400000003</v>
      </c>
      <c r="Z46">
        <v>97.199996999999996</v>
      </c>
      <c r="AA46">
        <v>47.099997999999999</v>
      </c>
      <c r="AB46">
        <v>58.435861000000003</v>
      </c>
      <c r="AC46">
        <v>35.799999</v>
      </c>
      <c r="AD46">
        <v>21.629999000000002</v>
      </c>
      <c r="AE46">
        <v>21.35</v>
      </c>
      <c r="AF46">
        <v>169.070007</v>
      </c>
      <c r="AG46">
        <v>39.279998999999997</v>
      </c>
      <c r="AH46">
        <v>49.939999</v>
      </c>
      <c r="AI46">
        <v>189.08999600000001</v>
      </c>
      <c r="AJ46">
        <v>70.609003999999999</v>
      </c>
      <c r="AK46">
        <v>42.599997999999999</v>
      </c>
      <c r="AL46">
        <v>33.990001999999997</v>
      </c>
      <c r="AM46">
        <v>90.290001000000004</v>
      </c>
      <c r="AN46">
        <v>36.395001999999998</v>
      </c>
      <c r="AO46">
        <v>22.127001</v>
      </c>
      <c r="AP46">
        <v>77.480002999999996</v>
      </c>
      <c r="AQ46">
        <v>60.67</v>
      </c>
      <c r="AR46">
        <v>128.5</v>
      </c>
      <c r="AS46">
        <v>43.09</v>
      </c>
      <c r="AT46">
        <v>41.880001</v>
      </c>
      <c r="AU46">
        <v>106.699997</v>
      </c>
      <c r="AV46">
        <v>98.239998</v>
      </c>
      <c r="AW46">
        <v>167.675003</v>
      </c>
      <c r="AX46">
        <v>89.059997999999993</v>
      </c>
      <c r="AY46">
        <v>92.309997999999993</v>
      </c>
      <c r="AZ46">
        <v>49.439999</v>
      </c>
      <c r="BA46">
        <v>72.274995000000004</v>
      </c>
      <c r="BB46">
        <v>69.360005000000001</v>
      </c>
      <c r="BC46">
        <v>54.98</v>
      </c>
      <c r="BD46">
        <v>51.866784000000003</v>
      </c>
      <c r="BE46">
        <v>71.083607000000001</v>
      </c>
      <c r="BF46">
        <v>24.622247999999999</v>
      </c>
      <c r="BG46">
        <v>65.671415999999994</v>
      </c>
      <c r="BH46">
        <v>52.577491999999999</v>
      </c>
      <c r="BI46">
        <v>54.543089999999999</v>
      </c>
      <c r="BJ46">
        <v>31.419592999999999</v>
      </c>
      <c r="BK46">
        <v>74.709146000000004</v>
      </c>
      <c r="BL46">
        <v>86.182194999999993</v>
      </c>
      <c r="BM46">
        <v>82.519997000000004</v>
      </c>
      <c r="BO46" s="2">
        <v>42801</v>
      </c>
      <c r="BP46">
        <f t="shared" si="1"/>
        <v>1.2918616704997721E-3</v>
      </c>
      <c r="BQ46">
        <f t="shared" si="57"/>
        <v>-5.4075170127756422E-3</v>
      </c>
      <c r="BR46">
        <f t="shared" si="58"/>
        <v>-6.9685570741295777E-4</v>
      </c>
      <c r="BS46">
        <f t="shared" si="59"/>
        <v>1.0250700490563869E-3</v>
      </c>
      <c r="BT46">
        <f t="shared" si="60"/>
        <v>6.0244903673876138E-3</v>
      </c>
      <c r="BU46">
        <f t="shared" si="61"/>
        <v>-6.1873227201708625E-3</v>
      </c>
      <c r="BV46">
        <f t="shared" si="62"/>
        <v>-1.7195688285600141E-2</v>
      </c>
      <c r="BW46">
        <f t="shared" si="63"/>
        <v>-5.0021694660389304E-3</v>
      </c>
      <c r="BX46">
        <f t="shared" si="2"/>
        <v>-7.3222412422980776E-3</v>
      </c>
      <c r="BY46">
        <f t="shared" si="3"/>
        <v>-5.3421475785830896E-4</v>
      </c>
      <c r="BZ46">
        <f t="shared" si="4"/>
        <v>-1.0610950354991933E-2</v>
      </c>
      <c r="CA46">
        <f t="shared" si="5"/>
        <v>-1.935483870967869E-3</v>
      </c>
      <c r="CB46">
        <f t="shared" si="6"/>
        <v>2.2592911606891253E-3</v>
      </c>
      <c r="CC46">
        <f t="shared" si="7"/>
        <v>-2.0331909515138857E-3</v>
      </c>
      <c r="CD46">
        <f t="shared" si="8"/>
        <v>-5.6683358736683287E-3</v>
      </c>
      <c r="CE46">
        <f t="shared" si="9"/>
        <v>-2.1986196824738125E-3</v>
      </c>
      <c r="CF46">
        <f t="shared" si="10"/>
        <v>-3.7972931992593884E-2</v>
      </c>
      <c r="CG46">
        <f t="shared" si="11"/>
        <v>-8.7319896482596082E-4</v>
      </c>
      <c r="CH46">
        <f t="shared" si="12"/>
        <v>-7.2547766629760257E-4</v>
      </c>
      <c r="CI46">
        <f t="shared" si="13"/>
        <v>2.7757358041715641E-3</v>
      </c>
      <c r="CJ46">
        <f t="shared" si="14"/>
        <v>-2.9786529869270106E-3</v>
      </c>
      <c r="CK46">
        <f t="shared" si="15"/>
        <v>4.9891805253978738E-3</v>
      </c>
      <c r="CL46">
        <f t="shared" si="16"/>
        <v>4.5794184951806205E-3</v>
      </c>
      <c r="CM46">
        <f t="shared" si="17"/>
        <v>1.6487633795467804E-3</v>
      </c>
      <c r="CN46">
        <f t="shared" si="18"/>
        <v>-1.06053017770813E-3</v>
      </c>
      <c r="CO46">
        <f t="shared" si="19"/>
        <v>-6.607919218243552E-3</v>
      </c>
      <c r="CP46">
        <f t="shared" si="20"/>
        <v>6.4660950238966119E-3</v>
      </c>
      <c r="CQ46">
        <f t="shared" si="21"/>
        <v>-5.9743106617646813E-3</v>
      </c>
      <c r="CR46">
        <f t="shared" si="22"/>
        <v>-2.2883295194508046E-2</v>
      </c>
      <c r="CS46">
        <f t="shared" si="23"/>
        <v>4.2768100643846285E-3</v>
      </c>
      <c r="CT46">
        <f t="shared" si="24"/>
        <v>2.5522970903522069E-3</v>
      </c>
      <c r="CU46">
        <f t="shared" si="25"/>
        <v>-1.1676232172496137E-2</v>
      </c>
      <c r="CV46">
        <f t="shared" si="26"/>
        <v>1.0058338064320438E-3</v>
      </c>
      <c r="CW46">
        <f t="shared" si="27"/>
        <v>-6.0257844574588271E-3</v>
      </c>
      <c r="CX46">
        <f t="shared" si="28"/>
        <v>7.0467465351176095E-4</v>
      </c>
      <c r="CY46">
        <f t="shared" si="29"/>
        <v>-1.0480233506855008E-2</v>
      </c>
      <c r="CZ46">
        <f t="shared" si="30"/>
        <v>-8.8527163156115751E-4</v>
      </c>
      <c r="DA46">
        <f t="shared" si="31"/>
        <v>2.7195192802365042E-4</v>
      </c>
      <c r="DB46">
        <f t="shared" si="32"/>
        <v>-1.4036093665274585E-2</v>
      </c>
      <c r="DC46">
        <f t="shared" si="33"/>
        <v>-1.5752006913719474E-2</v>
      </c>
      <c r="DD46">
        <f t="shared" si="34"/>
        <v>-1.9575581752473425E-3</v>
      </c>
      <c r="DE46">
        <f t="shared" si="35"/>
        <v>9.3468605177249309E-4</v>
      </c>
      <c r="DF46">
        <f t="shared" si="36"/>
        <v>-1.3958832632520957E-2</v>
      </c>
      <c r="DG46">
        <f t="shared" si="37"/>
        <v>-1.9065300740356284E-3</v>
      </c>
      <c r="DH46">
        <f t="shared" si="38"/>
        <v>-3.5487952269556144E-3</v>
      </c>
      <c r="DI46">
        <f t="shared" si="39"/>
        <v>1.5292283221217673E-3</v>
      </c>
      <c r="DJ46">
        <f t="shared" si="40"/>
        <v>-2.3710339459737106E-3</v>
      </c>
      <c r="DK46">
        <f t="shared" si="41"/>
        <v>1.3491791916080409E-3</v>
      </c>
      <c r="DL46">
        <f t="shared" si="42"/>
        <v>-1.7769790877746661E-2</v>
      </c>
      <c r="DM46">
        <f t="shared" si="43"/>
        <v>-1.1792924481169753E-2</v>
      </c>
      <c r="DN46">
        <f t="shared" si="44"/>
        <v>-4.2460659071630324E-3</v>
      </c>
      <c r="DO46">
        <f t="shared" si="45"/>
        <v>-1.4301586540554911E-4</v>
      </c>
      <c r="DP46">
        <f t="shared" si="46"/>
        <v>-1.2715531566132032E-3</v>
      </c>
      <c r="DQ46">
        <f t="shared" si="47"/>
        <v>-5.5428271503449311E-3</v>
      </c>
      <c r="DR46">
        <f t="shared" si="48"/>
        <v>-8.8704106792503179E-3</v>
      </c>
      <c r="DS46">
        <f t="shared" si="49"/>
        <v>-2.8249229375942875E-3</v>
      </c>
      <c r="DT46">
        <f t="shared" si="50"/>
        <v>-2.871855413068336E-3</v>
      </c>
      <c r="DU46">
        <f t="shared" si="51"/>
        <v>0</v>
      </c>
      <c r="DV46">
        <f t="shared" si="52"/>
        <v>-1.2750325597206125E-3</v>
      </c>
      <c r="DW46">
        <f t="shared" si="53"/>
        <v>-3.4667247298073578E-3</v>
      </c>
      <c r="DX46">
        <f t="shared" si="54"/>
        <v>-7.0189186922483549E-3</v>
      </c>
      <c r="DY46">
        <f t="shared" si="55"/>
        <v>-3.2287718262675735E-3</v>
      </c>
      <c r="DZ46">
        <f t="shared" si="56"/>
        <v>-3.7426656104631029E-3</v>
      </c>
    </row>
    <row r="47" spans="1:130" x14ac:dyDescent="0.25">
      <c r="A47" s="2">
        <v>42802</v>
      </c>
      <c r="B47">
        <v>13.389369</v>
      </c>
      <c r="C47">
        <v>139</v>
      </c>
      <c r="D47">
        <v>131.71000699999999</v>
      </c>
      <c r="E47">
        <v>850.5</v>
      </c>
      <c r="F47">
        <v>165.64999399999999</v>
      </c>
      <c r="G47">
        <v>181.740005</v>
      </c>
      <c r="H47">
        <v>72.680000000000007</v>
      </c>
      <c r="I47">
        <v>37.950001</v>
      </c>
      <c r="J47">
        <v>89.649828999999997</v>
      </c>
      <c r="K47">
        <v>152.240005</v>
      </c>
      <c r="L47">
        <v>37.110000999999997</v>
      </c>
      <c r="M47">
        <v>29.029312000000001</v>
      </c>
      <c r="N47">
        <v>92.400002000000001</v>
      </c>
      <c r="O47">
        <v>71.360000999999997</v>
      </c>
      <c r="P47">
        <v>97.919998000000007</v>
      </c>
      <c r="Q47">
        <v>63.279998999999997</v>
      </c>
      <c r="R47">
        <v>80.319999999999993</v>
      </c>
      <c r="S47">
        <v>67.620002999999997</v>
      </c>
      <c r="T47">
        <v>137.720001</v>
      </c>
      <c r="U47">
        <v>81.930846000000003</v>
      </c>
      <c r="V47">
        <v>190.38000500000001</v>
      </c>
      <c r="W47">
        <v>60.07</v>
      </c>
      <c r="X47">
        <v>835.36999500000002</v>
      </c>
      <c r="Y47">
        <v>853.64001499999995</v>
      </c>
      <c r="Z47">
        <v>97.379997000000003</v>
      </c>
      <c r="AA47">
        <v>46.25</v>
      </c>
      <c r="AB47">
        <v>59.193342999999999</v>
      </c>
      <c r="AC47">
        <v>35.619999</v>
      </c>
      <c r="AD47">
        <v>21.290001</v>
      </c>
      <c r="AE47">
        <v>21.799999</v>
      </c>
      <c r="AF47">
        <v>167.550003</v>
      </c>
      <c r="AG47">
        <v>38.389999000000003</v>
      </c>
      <c r="AH47">
        <v>51.580002</v>
      </c>
      <c r="AI47">
        <v>189.509995</v>
      </c>
      <c r="AJ47">
        <v>70.409912000000006</v>
      </c>
      <c r="AK47">
        <v>42.610000999999997</v>
      </c>
      <c r="AL47">
        <v>33.909999999999997</v>
      </c>
      <c r="AM47">
        <v>90.139999000000003</v>
      </c>
      <c r="AN47">
        <v>36.040000999999997</v>
      </c>
      <c r="AO47">
        <v>21.155999999999999</v>
      </c>
      <c r="AP47">
        <v>77.25</v>
      </c>
      <c r="AQ47">
        <v>60.439999</v>
      </c>
      <c r="AR47">
        <v>127.629997</v>
      </c>
      <c r="AS47">
        <v>43.27</v>
      </c>
      <c r="AT47">
        <v>41.77</v>
      </c>
      <c r="AU47">
        <v>106.94000200000001</v>
      </c>
      <c r="AV47">
        <v>98.510002</v>
      </c>
      <c r="AW47">
        <v>167.91000399999999</v>
      </c>
      <c r="AX47">
        <v>88.959998999999996</v>
      </c>
      <c r="AY47">
        <v>93.839995999999999</v>
      </c>
      <c r="AZ47">
        <v>49.16</v>
      </c>
      <c r="BA47">
        <v>72.190002000000007</v>
      </c>
      <c r="BB47">
        <v>69.800003000000004</v>
      </c>
      <c r="BC47">
        <v>54.830002</v>
      </c>
      <c r="BD47">
        <v>51.866784000000003</v>
      </c>
      <c r="BE47">
        <v>69.234696999999997</v>
      </c>
      <c r="BF47">
        <v>24.632213</v>
      </c>
      <c r="BG47">
        <v>65.442453</v>
      </c>
      <c r="BH47">
        <v>52.637262999999997</v>
      </c>
      <c r="BI47">
        <v>54.423715000000001</v>
      </c>
      <c r="BJ47">
        <v>30.952570999999999</v>
      </c>
      <c r="BK47">
        <v>75.008056999999994</v>
      </c>
      <c r="BL47">
        <v>86.541122000000001</v>
      </c>
      <c r="BM47">
        <v>81.029999000000004</v>
      </c>
      <c r="BO47" s="2">
        <v>42802</v>
      </c>
      <c r="BP47">
        <f t="shared" si="1"/>
        <v>-3.7270927830534983E-3</v>
      </c>
      <c r="BQ47">
        <f t="shared" si="57"/>
        <v>8.5765451742565446E-3</v>
      </c>
      <c r="BR47">
        <f t="shared" si="58"/>
        <v>5.2953593225844031E-3</v>
      </c>
      <c r="BS47">
        <f t="shared" si="59"/>
        <v>1.7537494588926172E-3</v>
      </c>
      <c r="BT47">
        <f t="shared" si="60"/>
        <v>-1.5382869676235922E-3</v>
      </c>
      <c r="BU47">
        <f t="shared" si="61"/>
        <v>5.5340482226626797E-3</v>
      </c>
      <c r="BV47">
        <f t="shared" si="62"/>
        <v>2.1534292245798614E-2</v>
      </c>
      <c r="BW47">
        <f t="shared" si="63"/>
        <v>-9.7267661380077142E-3</v>
      </c>
      <c r="BX47">
        <f t="shared" si="2"/>
        <v>2.8986233029759667E-3</v>
      </c>
      <c r="BY47">
        <f t="shared" si="3"/>
        <v>-8.2842601969140839E-3</v>
      </c>
      <c r="BZ47">
        <f t="shared" si="4"/>
        <v>-5.0373747141607916E-2</v>
      </c>
      <c r="CA47">
        <f t="shared" si="5"/>
        <v>-4.524865330747585E-3</v>
      </c>
      <c r="CB47">
        <f t="shared" si="6"/>
        <v>5.3535923350129799E-3</v>
      </c>
      <c r="CC47">
        <f t="shared" si="7"/>
        <v>-2.5466028837037857E-3</v>
      </c>
      <c r="CD47">
        <f t="shared" si="8"/>
        <v>2.0585430860318166E-3</v>
      </c>
      <c r="CE47">
        <f t="shared" si="9"/>
        <v>-1.677074264241063E-2</v>
      </c>
      <c r="CF47">
        <f t="shared" si="10"/>
        <v>3.4130286899098916E-3</v>
      </c>
      <c r="CG47">
        <f t="shared" si="11"/>
        <v>3.058980268194178E-3</v>
      </c>
      <c r="CH47">
        <f t="shared" si="12"/>
        <v>-5.0822612880557783E-3</v>
      </c>
      <c r="CI47">
        <f t="shared" si="13"/>
        <v>-5.6927769066026368E-3</v>
      </c>
      <c r="CJ47">
        <f t="shared" si="14"/>
        <v>-2.9875518672198842E-3</v>
      </c>
      <c r="CK47">
        <f t="shared" si="15"/>
        <v>4.1591303293584403E-3</v>
      </c>
      <c r="CL47">
        <f t="shared" si="16"/>
        <v>2.9254431413843207E-3</v>
      </c>
      <c r="CM47">
        <f t="shared" si="17"/>
        <v>1.8518519090078289E-3</v>
      </c>
      <c r="CN47">
        <f t="shared" si="18"/>
        <v>-1.8046667432979446E-2</v>
      </c>
      <c r="CO47">
        <f t="shared" si="19"/>
        <v>1.2962622386961886E-2</v>
      </c>
      <c r="CP47">
        <f t="shared" si="20"/>
        <v>-5.0279331013388662E-3</v>
      </c>
      <c r="CQ47">
        <f t="shared" si="21"/>
        <v>-1.5718817185336076E-2</v>
      </c>
      <c r="CR47">
        <f t="shared" si="22"/>
        <v>2.1077236533957766E-2</v>
      </c>
      <c r="CS47">
        <f t="shared" si="23"/>
        <v>-8.9903823095008883E-3</v>
      </c>
      <c r="CT47">
        <f t="shared" si="24"/>
        <v>-2.2657841717358296E-2</v>
      </c>
      <c r="CU47">
        <f t="shared" si="25"/>
        <v>3.2839468018411422E-2</v>
      </c>
      <c r="CV47">
        <f t="shared" si="26"/>
        <v>2.2211592833287774E-3</v>
      </c>
      <c r="CW47">
        <f t="shared" si="27"/>
        <v>-2.8196403960037975E-3</v>
      </c>
      <c r="CX47">
        <f t="shared" si="28"/>
        <v>2.348122175968026E-4</v>
      </c>
      <c r="CY47">
        <f t="shared" si="29"/>
        <v>-2.3536921239368791E-3</v>
      </c>
      <c r="CZ47">
        <f t="shared" si="30"/>
        <v>-1.6613356776903343E-3</v>
      </c>
      <c r="DA47">
        <f t="shared" si="31"/>
        <v>-9.7541140401641302E-3</v>
      </c>
      <c r="DB47">
        <f t="shared" si="32"/>
        <v>-4.3883082031767495E-2</v>
      </c>
      <c r="DC47">
        <f t="shared" si="33"/>
        <v>-2.9685466067934652E-3</v>
      </c>
      <c r="DD47">
        <f t="shared" si="34"/>
        <v>-3.7910169770891677E-3</v>
      </c>
      <c r="DE47">
        <f t="shared" si="35"/>
        <v>-6.7704513618677131E-3</v>
      </c>
      <c r="DF47">
        <f t="shared" si="36"/>
        <v>4.1773033186354169E-3</v>
      </c>
      <c r="DG47">
        <f t="shared" si="37"/>
        <v>-2.6265758685153351E-3</v>
      </c>
      <c r="DH47">
        <f t="shared" si="38"/>
        <v>2.24934401825716E-3</v>
      </c>
      <c r="DI47">
        <f t="shared" si="39"/>
        <v>2.7484121080703083E-3</v>
      </c>
      <c r="DJ47">
        <f t="shared" si="40"/>
        <v>1.4015267380074192E-3</v>
      </c>
      <c r="DK47">
        <f t="shared" si="41"/>
        <v>-1.1228273326482352E-3</v>
      </c>
      <c r="DL47">
        <f t="shared" si="42"/>
        <v>1.6574564328340813E-2</v>
      </c>
      <c r="DM47">
        <f t="shared" si="43"/>
        <v>-5.6634103087259691E-3</v>
      </c>
      <c r="DN47">
        <f t="shared" si="44"/>
        <v>-1.1759668748506646E-3</v>
      </c>
      <c r="DO47">
        <f t="shared" si="45"/>
        <v>6.3436846638058597E-3</v>
      </c>
      <c r="DP47">
        <f t="shared" si="46"/>
        <v>-2.7282284467078366E-3</v>
      </c>
      <c r="DQ47">
        <f t="shared" si="47"/>
        <v>0</v>
      </c>
      <c r="DR47">
        <f t="shared" si="48"/>
        <v>-2.601035707149757E-2</v>
      </c>
      <c r="DS47">
        <f t="shared" si="49"/>
        <v>4.0471528026198023E-4</v>
      </c>
      <c r="DT47">
        <f t="shared" si="50"/>
        <v>-3.4864940326548854E-3</v>
      </c>
      <c r="DU47">
        <f t="shared" si="51"/>
        <v>1.1368172525232367E-3</v>
      </c>
      <c r="DV47">
        <f t="shared" si="52"/>
        <v>-2.1886365440607625E-3</v>
      </c>
      <c r="DW47">
        <f t="shared" si="53"/>
        <v>-1.4864037226707594E-2</v>
      </c>
      <c r="DX47">
        <f t="shared" si="54"/>
        <v>4.0009960761697716E-3</v>
      </c>
      <c r="DY47">
        <f t="shared" si="55"/>
        <v>4.164746558149357E-3</v>
      </c>
      <c r="DZ47">
        <f t="shared" si="56"/>
        <v>-1.80562052129013E-2</v>
      </c>
    </row>
    <row r="48" spans="1:130" x14ac:dyDescent="0.25">
      <c r="A48" s="2">
        <v>42803</v>
      </c>
      <c r="B48">
        <v>13.259954</v>
      </c>
      <c r="C48">
        <v>138.679993</v>
      </c>
      <c r="D48">
        <v>132.80999800000001</v>
      </c>
      <c r="E48">
        <v>853</v>
      </c>
      <c r="F48">
        <v>166.179993</v>
      </c>
      <c r="G48">
        <v>180.570007</v>
      </c>
      <c r="H48">
        <v>73.349997999999999</v>
      </c>
      <c r="I48">
        <v>38.849997999999999</v>
      </c>
      <c r="J48">
        <v>89.550889999999995</v>
      </c>
      <c r="K48">
        <v>152.199997</v>
      </c>
      <c r="L48">
        <v>37.380001</v>
      </c>
      <c r="M48">
        <v>31.840843</v>
      </c>
      <c r="N48">
        <v>92.110000999999997</v>
      </c>
      <c r="O48">
        <v>71.290001000000004</v>
      </c>
      <c r="P48">
        <v>98.199996999999996</v>
      </c>
      <c r="Q48">
        <v>63.540000999999997</v>
      </c>
      <c r="R48">
        <v>80.050003000000004</v>
      </c>
      <c r="S48">
        <v>66.860000999999997</v>
      </c>
      <c r="T48">
        <v>138.240005</v>
      </c>
      <c r="U48">
        <v>81.691692000000003</v>
      </c>
      <c r="V48">
        <v>190.33999600000001</v>
      </c>
      <c r="W48">
        <v>60.630001</v>
      </c>
      <c r="X48">
        <v>838.67999299999997</v>
      </c>
      <c r="Y48">
        <v>857.84002699999996</v>
      </c>
      <c r="Z48">
        <v>97.349997999999999</v>
      </c>
      <c r="AA48">
        <v>46.349997999999999</v>
      </c>
      <c r="AB48">
        <v>59.861125999999999</v>
      </c>
      <c r="AC48">
        <v>35.82</v>
      </c>
      <c r="AD48">
        <v>21.27</v>
      </c>
      <c r="AE48">
        <v>21.5</v>
      </c>
      <c r="AF48">
        <v>169.80999800000001</v>
      </c>
      <c r="AG48">
        <v>38.299999</v>
      </c>
      <c r="AH48">
        <v>53.099997999999999</v>
      </c>
      <c r="AI48">
        <v>189.89999399999999</v>
      </c>
      <c r="AJ48">
        <v>70.758325999999997</v>
      </c>
      <c r="AK48">
        <v>42.439999</v>
      </c>
      <c r="AL48">
        <v>34.049999</v>
      </c>
      <c r="AM48">
        <v>90.339995999999999</v>
      </c>
      <c r="AN48">
        <v>36.029998999999997</v>
      </c>
      <c r="AO48">
        <v>21.155999999999999</v>
      </c>
      <c r="AP48">
        <v>76.839995999999999</v>
      </c>
      <c r="AQ48">
        <v>60.450001</v>
      </c>
      <c r="AR48">
        <v>127.410004</v>
      </c>
      <c r="AS48">
        <v>43.580002</v>
      </c>
      <c r="AT48">
        <v>41.939999</v>
      </c>
      <c r="AU48">
        <v>107.139999</v>
      </c>
      <c r="AV48">
        <v>98.449996999999996</v>
      </c>
      <c r="AW48">
        <v>168.009995</v>
      </c>
      <c r="AX48">
        <v>89.110000999999997</v>
      </c>
      <c r="AY48">
        <v>92.730002999999996</v>
      </c>
      <c r="AZ48">
        <v>49.279998999999997</v>
      </c>
      <c r="BA48">
        <v>72.300003000000004</v>
      </c>
      <c r="BB48">
        <v>69.860000999999997</v>
      </c>
      <c r="BC48">
        <v>54.73</v>
      </c>
      <c r="BD48">
        <v>51.707286000000003</v>
      </c>
      <c r="BE48">
        <v>69.691953999999996</v>
      </c>
      <c r="BF48">
        <v>24.721893000000001</v>
      </c>
      <c r="BG48">
        <v>65.143816000000001</v>
      </c>
      <c r="BH48">
        <v>52.627302999999998</v>
      </c>
      <c r="BI48">
        <v>54.513244</v>
      </c>
      <c r="BJ48">
        <v>30.555105999999999</v>
      </c>
      <c r="BK48">
        <v>75.416579999999996</v>
      </c>
      <c r="BL48">
        <v>86.461359000000002</v>
      </c>
      <c r="BM48">
        <v>81.669998000000007</v>
      </c>
      <c r="BO48" s="2">
        <v>42803</v>
      </c>
      <c r="BP48">
        <f t="shared" si="1"/>
        <v>-2.3022086330936053E-3</v>
      </c>
      <c r="BQ48">
        <f t="shared" si="57"/>
        <v>8.3516129491969515E-3</v>
      </c>
      <c r="BR48">
        <f t="shared" si="58"/>
        <v>2.9394473838917357E-3</v>
      </c>
      <c r="BS48">
        <f t="shared" si="59"/>
        <v>3.1995111330942461E-3</v>
      </c>
      <c r="BT48">
        <f t="shared" si="60"/>
        <v>-6.4377570584968069E-3</v>
      </c>
      <c r="BU48">
        <f t="shared" si="61"/>
        <v>9.2184645019262046E-3</v>
      </c>
      <c r="BV48">
        <f t="shared" si="62"/>
        <v>2.3715335343469368E-2</v>
      </c>
      <c r="BW48">
        <f t="shared" si="63"/>
        <v>-1.1036161597141048E-3</v>
      </c>
      <c r="BX48">
        <f t="shared" si="2"/>
        <v>-2.6279557728603464E-4</v>
      </c>
      <c r="BY48">
        <f t="shared" si="3"/>
        <v>7.2756667400790676E-3</v>
      </c>
      <c r="BZ48">
        <f t="shared" si="4"/>
        <v>9.6851451388169307E-2</v>
      </c>
      <c r="CA48">
        <f t="shared" si="5"/>
        <v>-3.1385388931052249E-3</v>
      </c>
      <c r="CB48">
        <f t="shared" si="6"/>
        <v>-9.8094169028939415E-4</v>
      </c>
      <c r="CC48">
        <f t="shared" si="7"/>
        <v>2.8594669701687003E-3</v>
      </c>
      <c r="CD48">
        <f t="shared" si="8"/>
        <v>4.1087548057641143E-3</v>
      </c>
      <c r="CE48">
        <f t="shared" si="9"/>
        <v>-3.3615164342628567E-3</v>
      </c>
      <c r="CF48">
        <f t="shared" si="10"/>
        <v>-1.1239307398433596E-2</v>
      </c>
      <c r="CG48">
        <f t="shared" si="11"/>
        <v>3.7758059557377877E-3</v>
      </c>
      <c r="CH48">
        <f t="shared" si="12"/>
        <v>-2.9189738868313775E-3</v>
      </c>
      <c r="CI48">
        <f t="shared" si="13"/>
        <v>-2.1015337193630579E-4</v>
      </c>
      <c r="CJ48">
        <f t="shared" si="14"/>
        <v>9.3224737805892577E-3</v>
      </c>
      <c r="CK48">
        <f t="shared" si="15"/>
        <v>3.9623137290201171E-3</v>
      </c>
      <c r="CL48">
        <f t="shared" si="16"/>
        <v>4.9201208075981828E-3</v>
      </c>
      <c r="CM48">
        <f t="shared" si="17"/>
        <v>-3.0806121302306977E-4</v>
      </c>
      <c r="CN48">
        <f t="shared" si="18"/>
        <v>2.1621189189189316E-3</v>
      </c>
      <c r="CO48">
        <f t="shared" si="19"/>
        <v>1.1281386827569406E-2</v>
      </c>
      <c r="CP48">
        <f t="shared" si="20"/>
        <v>5.6148513648188736E-3</v>
      </c>
      <c r="CQ48">
        <f t="shared" si="21"/>
        <v>-9.3945509913317959E-4</v>
      </c>
      <c r="CR48">
        <f t="shared" si="22"/>
        <v>-1.3761422649606558E-2</v>
      </c>
      <c r="CS48">
        <f t="shared" si="23"/>
        <v>1.3488480808920178E-2</v>
      </c>
      <c r="CT48">
        <f t="shared" si="24"/>
        <v>-2.3443605716166882E-3</v>
      </c>
      <c r="CU48">
        <f t="shared" si="25"/>
        <v>2.9468707659220383E-2</v>
      </c>
      <c r="CV48">
        <f t="shared" si="26"/>
        <v>2.0579336725747854E-3</v>
      </c>
      <c r="CW48">
        <f t="shared" si="27"/>
        <v>4.948365792588838E-3</v>
      </c>
      <c r="CX48">
        <f t="shared" si="28"/>
        <v>-3.9897206292015541E-3</v>
      </c>
      <c r="CY48">
        <f t="shared" si="29"/>
        <v>4.1285461515778721E-3</v>
      </c>
      <c r="CZ48">
        <f t="shared" si="30"/>
        <v>2.2187375440285706E-3</v>
      </c>
      <c r="DA48">
        <f t="shared" si="31"/>
        <v>-2.7752496455257791E-4</v>
      </c>
      <c r="DB48">
        <f t="shared" si="32"/>
        <v>0</v>
      </c>
      <c r="DC48">
        <f t="shared" si="33"/>
        <v>-5.3074951456311137E-3</v>
      </c>
      <c r="DD48">
        <f t="shared" si="34"/>
        <v>1.6548643556402176E-4</v>
      </c>
      <c r="DE48">
        <f t="shared" si="35"/>
        <v>-1.7236778592104596E-3</v>
      </c>
      <c r="DF48">
        <f t="shared" si="36"/>
        <v>7.1643633002078655E-3</v>
      </c>
      <c r="DG48">
        <f t="shared" si="37"/>
        <v>4.0698826909264518E-3</v>
      </c>
      <c r="DH48">
        <f t="shared" si="38"/>
        <v>1.8701795049527181E-3</v>
      </c>
      <c r="DI48">
        <f t="shared" si="39"/>
        <v>-6.0912596469142599E-4</v>
      </c>
      <c r="DJ48">
        <f t="shared" si="40"/>
        <v>5.9550352937876028E-4</v>
      </c>
      <c r="DK48">
        <f t="shared" si="41"/>
        <v>1.6861735801054767E-3</v>
      </c>
      <c r="DL48">
        <f t="shared" si="42"/>
        <v>-1.1828570410425066E-2</v>
      </c>
      <c r="DM48">
        <f t="shared" si="43"/>
        <v>2.440988608624961E-3</v>
      </c>
      <c r="DN48">
        <f t="shared" si="44"/>
        <v>1.5237705631314657E-3</v>
      </c>
      <c r="DO48">
        <f t="shared" si="45"/>
        <v>8.5957016362869787E-4</v>
      </c>
      <c r="DP48">
        <f t="shared" si="46"/>
        <v>-1.82385548700148E-3</v>
      </c>
      <c r="DQ48">
        <f t="shared" si="47"/>
        <v>-3.0751472850137906E-3</v>
      </c>
      <c r="DR48">
        <f t="shared" si="48"/>
        <v>6.6044486336092056E-3</v>
      </c>
      <c r="DS48">
        <f t="shared" si="49"/>
        <v>3.6407609823769782E-3</v>
      </c>
      <c r="DT48">
        <f t="shared" si="50"/>
        <v>-4.5633527826348663E-3</v>
      </c>
      <c r="DU48">
        <f t="shared" si="51"/>
        <v>-1.8921956485462577E-4</v>
      </c>
      <c r="DV48">
        <f t="shared" si="52"/>
        <v>1.6450365433524627E-3</v>
      </c>
      <c r="DW48">
        <f t="shared" si="53"/>
        <v>-1.2841098078734681E-2</v>
      </c>
      <c r="DX48">
        <f t="shared" si="54"/>
        <v>5.4463882459987456E-3</v>
      </c>
      <c r="DY48">
        <f t="shared" si="55"/>
        <v>-9.2167744254578743E-4</v>
      </c>
      <c r="DZ48">
        <f t="shared" si="56"/>
        <v>7.8982970245378148E-3</v>
      </c>
    </row>
    <row r="49" spans="1:130" x14ac:dyDescent="0.25">
      <c r="A49" s="2">
        <v>42804</v>
      </c>
      <c r="B49">
        <v>13.25</v>
      </c>
      <c r="C49">
        <v>139.13999899999999</v>
      </c>
      <c r="D49">
        <v>132.800003</v>
      </c>
      <c r="E49">
        <v>852.46002199999998</v>
      </c>
      <c r="F49">
        <v>166.41000399999999</v>
      </c>
      <c r="G49">
        <v>178.699997</v>
      </c>
      <c r="H49">
        <v>73.739998</v>
      </c>
      <c r="I49">
        <v>38.799999</v>
      </c>
      <c r="J49">
        <v>89.323324</v>
      </c>
      <c r="K49">
        <v>151.91999799999999</v>
      </c>
      <c r="L49">
        <v>37.32</v>
      </c>
      <c r="M49">
        <v>31.999798999999999</v>
      </c>
      <c r="N49">
        <v>92.190002000000007</v>
      </c>
      <c r="O49">
        <v>71.519997000000004</v>
      </c>
      <c r="P49">
        <v>98.779999000000004</v>
      </c>
      <c r="Q49">
        <v>63.84</v>
      </c>
      <c r="R49">
        <v>80.639999000000003</v>
      </c>
      <c r="S49">
        <v>67.639999000000003</v>
      </c>
      <c r="T49">
        <v>138.78999300000001</v>
      </c>
      <c r="U49">
        <v>81.940813000000006</v>
      </c>
      <c r="V49">
        <v>190.83999600000001</v>
      </c>
      <c r="W49">
        <v>60.57</v>
      </c>
      <c r="X49">
        <v>843.25</v>
      </c>
      <c r="Y49">
        <v>861.40997300000004</v>
      </c>
      <c r="Z49">
        <v>97.470000999999996</v>
      </c>
      <c r="AA49">
        <v>45.900002000000001</v>
      </c>
      <c r="AB49">
        <v>60.060460999999997</v>
      </c>
      <c r="AC49">
        <v>35.909999999999997</v>
      </c>
      <c r="AD49">
        <v>21.5</v>
      </c>
      <c r="AE49">
        <v>21.799999</v>
      </c>
      <c r="AF49">
        <v>170.320007</v>
      </c>
      <c r="AG49">
        <v>38.610000999999997</v>
      </c>
      <c r="AH49">
        <v>52.810001</v>
      </c>
      <c r="AI49">
        <v>191.21000699999999</v>
      </c>
      <c r="AJ49">
        <v>70.638867000000005</v>
      </c>
      <c r="AK49">
        <v>42.68</v>
      </c>
      <c r="AL49">
        <v>34.110000999999997</v>
      </c>
      <c r="AM49">
        <v>91.07</v>
      </c>
      <c r="AN49">
        <v>36.32</v>
      </c>
      <c r="AO49">
        <v>21.285</v>
      </c>
      <c r="AP49">
        <v>78.860000999999997</v>
      </c>
      <c r="AQ49">
        <v>60.580002</v>
      </c>
      <c r="AR49">
        <v>127.800003</v>
      </c>
      <c r="AS49">
        <v>43.91</v>
      </c>
      <c r="AT49">
        <v>42.349997999999999</v>
      </c>
      <c r="AU49">
        <v>108.08000199999999</v>
      </c>
      <c r="AV49">
        <v>98.599997999999999</v>
      </c>
      <c r="AW49">
        <v>169.979996</v>
      </c>
      <c r="AX49">
        <v>89.730002999999996</v>
      </c>
      <c r="AY49">
        <v>93.550003000000004</v>
      </c>
      <c r="AZ49">
        <v>49.349997999999999</v>
      </c>
      <c r="BA49">
        <v>73</v>
      </c>
      <c r="BB49">
        <v>70.099997999999999</v>
      </c>
      <c r="BC49">
        <v>54.939999</v>
      </c>
      <c r="BD49">
        <v>51.946534999999997</v>
      </c>
      <c r="BE49">
        <v>69.592551</v>
      </c>
      <c r="BF49">
        <v>24.701965999999999</v>
      </c>
      <c r="BG49">
        <v>65.541999000000004</v>
      </c>
      <c r="BH49">
        <v>52.906227999999999</v>
      </c>
      <c r="BI49">
        <v>54.761935999999999</v>
      </c>
      <c r="BJ49">
        <v>30.525296000000001</v>
      </c>
      <c r="BK49">
        <v>75.705533000000003</v>
      </c>
      <c r="BL49">
        <v>86.590969000000001</v>
      </c>
      <c r="BM49">
        <v>81.610000999999997</v>
      </c>
      <c r="BO49" s="2">
        <v>42804</v>
      </c>
      <c r="BP49">
        <f t="shared" si="1"/>
        <v>3.3170321835824801E-3</v>
      </c>
      <c r="BQ49">
        <f t="shared" si="57"/>
        <v>-7.5257888340618528E-5</v>
      </c>
      <c r="BR49">
        <f t="shared" si="58"/>
        <v>-6.3303399765535229E-4</v>
      </c>
      <c r="BS49">
        <f t="shared" si="59"/>
        <v>1.3841076524776508E-3</v>
      </c>
      <c r="BT49">
        <f t="shared" si="60"/>
        <v>-1.035614956807307E-2</v>
      </c>
      <c r="BU49">
        <f t="shared" si="61"/>
        <v>5.3169735601084067E-3</v>
      </c>
      <c r="BV49">
        <f t="shared" si="62"/>
        <v>-1.2869756132291021E-3</v>
      </c>
      <c r="BW49">
        <f t="shared" si="63"/>
        <v>-2.5411919412525741E-3</v>
      </c>
      <c r="BX49">
        <f t="shared" si="2"/>
        <v>-1.8396780914522459E-3</v>
      </c>
      <c r="BY49">
        <f t="shared" si="3"/>
        <v>-1.6051631459292892E-3</v>
      </c>
      <c r="BZ49">
        <f t="shared" si="4"/>
        <v>4.9922045091581602E-3</v>
      </c>
      <c r="CA49">
        <f t="shared" si="5"/>
        <v>8.6853760863614404E-4</v>
      </c>
      <c r="CB49">
        <f t="shared" si="6"/>
        <v>3.2262027882423716E-3</v>
      </c>
      <c r="CC49">
        <f t="shared" si="7"/>
        <v>5.9063341926579582E-3</v>
      </c>
      <c r="CD49">
        <f t="shared" si="8"/>
        <v>4.7214195039122497E-3</v>
      </c>
      <c r="CE49">
        <f t="shared" si="9"/>
        <v>7.3703432590752627E-3</v>
      </c>
      <c r="CF49">
        <f t="shared" si="10"/>
        <v>1.1666138024736261E-2</v>
      </c>
      <c r="CG49">
        <f t="shared" si="11"/>
        <v>3.9785010135091614E-3</v>
      </c>
      <c r="CH49">
        <f t="shared" si="12"/>
        <v>3.0495267499173195E-3</v>
      </c>
      <c r="CI49">
        <f t="shared" si="13"/>
        <v>2.6268782731297957E-3</v>
      </c>
      <c r="CJ49">
        <f t="shared" si="14"/>
        <v>-9.8962558156645564E-4</v>
      </c>
      <c r="CK49">
        <f t="shared" si="15"/>
        <v>5.4490473579236198E-3</v>
      </c>
      <c r="CL49">
        <f t="shared" si="16"/>
        <v>4.1615521398374877E-3</v>
      </c>
      <c r="CM49">
        <f t="shared" si="17"/>
        <v>1.2326964814113328E-3</v>
      </c>
      <c r="CN49">
        <f t="shared" si="18"/>
        <v>-9.7086519831133256E-3</v>
      </c>
      <c r="CO49">
        <f t="shared" si="19"/>
        <v>3.3299574084189043E-3</v>
      </c>
      <c r="CP49">
        <f t="shared" si="20"/>
        <v>2.5125628140703071E-3</v>
      </c>
      <c r="CQ49">
        <f t="shared" si="21"/>
        <v>1.0813352139163124E-2</v>
      </c>
      <c r="CR49">
        <f t="shared" si="22"/>
        <v>1.395344186046521E-2</v>
      </c>
      <c r="CS49">
        <f t="shared" si="23"/>
        <v>3.0034097285602801E-3</v>
      </c>
      <c r="CT49">
        <f t="shared" si="24"/>
        <v>8.0940472087218662E-3</v>
      </c>
      <c r="CU49">
        <f t="shared" si="25"/>
        <v>-5.4613373055117931E-3</v>
      </c>
      <c r="CV49">
        <f t="shared" si="26"/>
        <v>6.8984362369173269E-3</v>
      </c>
      <c r="CW49">
        <f t="shared" si="27"/>
        <v>-1.6882677524054923E-3</v>
      </c>
      <c r="CX49">
        <f t="shared" si="28"/>
        <v>5.655066108743334E-3</v>
      </c>
      <c r="CY49">
        <f t="shared" si="29"/>
        <v>1.7621733263486483E-3</v>
      </c>
      <c r="CZ49">
        <f t="shared" si="30"/>
        <v>8.0806290936739078E-3</v>
      </c>
      <c r="DA49">
        <f t="shared" si="31"/>
        <v>8.0488761601131831E-3</v>
      </c>
      <c r="DB49">
        <f t="shared" si="32"/>
        <v>6.0975609756097615E-3</v>
      </c>
      <c r="DC49">
        <f t="shared" si="33"/>
        <v>2.6288457901533446E-2</v>
      </c>
      <c r="DD49">
        <f t="shared" si="34"/>
        <v>2.1505541414299501E-3</v>
      </c>
      <c r="DE49">
        <f t="shared" si="35"/>
        <v>3.0609762793822881E-3</v>
      </c>
      <c r="DF49">
        <f t="shared" si="36"/>
        <v>7.5722346226601012E-3</v>
      </c>
      <c r="DG49">
        <f t="shared" si="37"/>
        <v>9.7758466803969934E-3</v>
      </c>
      <c r="DH49">
        <f t="shared" si="38"/>
        <v>8.7735953777634546E-3</v>
      </c>
      <c r="DI49">
        <f t="shared" si="39"/>
        <v>1.5236262526245881E-3</v>
      </c>
      <c r="DJ49">
        <f t="shared" si="40"/>
        <v>1.1725498831185677E-2</v>
      </c>
      <c r="DK49">
        <f t="shared" si="41"/>
        <v>6.9577151054009967E-3</v>
      </c>
      <c r="DL49">
        <f t="shared" si="42"/>
        <v>8.842876884194828E-3</v>
      </c>
      <c r="DM49">
        <f t="shared" si="43"/>
        <v>1.420434282070504E-3</v>
      </c>
      <c r="DN49">
        <f t="shared" si="44"/>
        <v>9.681839155663674E-3</v>
      </c>
      <c r="DO49">
        <f t="shared" si="45"/>
        <v>3.4353993209934597E-3</v>
      </c>
      <c r="DP49">
        <f t="shared" si="46"/>
        <v>3.836999817284914E-3</v>
      </c>
      <c r="DQ49">
        <f t="shared" si="47"/>
        <v>4.6269881579164007E-3</v>
      </c>
      <c r="DR49">
        <f t="shared" si="48"/>
        <v>-1.4263196006815138E-3</v>
      </c>
      <c r="DS49">
        <f t="shared" si="49"/>
        <v>-8.0604668906225641E-4</v>
      </c>
      <c r="DT49">
        <f t="shared" si="50"/>
        <v>6.1123683635604387E-3</v>
      </c>
      <c r="DU49">
        <f t="shared" si="51"/>
        <v>5.3000055883540842E-3</v>
      </c>
      <c r="DV49">
        <f t="shared" si="52"/>
        <v>4.5620473439444975E-3</v>
      </c>
      <c r="DW49">
        <f t="shared" si="53"/>
        <v>-9.7561435394788454E-4</v>
      </c>
      <c r="DX49">
        <f t="shared" si="54"/>
        <v>3.8314253974391921E-3</v>
      </c>
      <c r="DY49">
        <f t="shared" si="55"/>
        <v>1.4990511541692619E-3</v>
      </c>
      <c r="DZ49">
        <f t="shared" si="56"/>
        <v>-7.3462717606542771E-4</v>
      </c>
    </row>
    <row r="50" spans="1:130" x14ac:dyDescent="0.25">
      <c r="A50" s="2">
        <v>42807</v>
      </c>
      <c r="B50">
        <v>13.24</v>
      </c>
      <c r="C50">
        <v>139.199997</v>
      </c>
      <c r="D50">
        <v>132.61999499999999</v>
      </c>
      <c r="E50">
        <v>854.59002699999996</v>
      </c>
      <c r="F50">
        <v>167.240005</v>
      </c>
      <c r="G50">
        <v>179.050003</v>
      </c>
      <c r="H50">
        <v>74.319999999999993</v>
      </c>
      <c r="I50">
        <v>38.349997999999999</v>
      </c>
      <c r="J50">
        <v>89.639932999999999</v>
      </c>
      <c r="K50">
        <v>153.39999399999999</v>
      </c>
      <c r="L50">
        <v>37.299999</v>
      </c>
      <c r="M50">
        <v>31.582540999999999</v>
      </c>
      <c r="N50">
        <v>91.790001000000004</v>
      </c>
      <c r="O50">
        <v>71.319999999999993</v>
      </c>
      <c r="P50">
        <v>98.790001000000004</v>
      </c>
      <c r="Q50">
        <v>64.110000999999997</v>
      </c>
      <c r="R50">
        <v>80.870002999999997</v>
      </c>
      <c r="S50">
        <v>67.470000999999996</v>
      </c>
      <c r="T50">
        <v>139.60000600000001</v>
      </c>
      <c r="U50">
        <v>82.429086999999996</v>
      </c>
      <c r="V50">
        <v>191.55999800000001</v>
      </c>
      <c r="W50">
        <v>60.52</v>
      </c>
      <c r="X50">
        <v>845.53997800000002</v>
      </c>
      <c r="Y50">
        <v>864.580017</v>
      </c>
      <c r="Z50">
        <v>97.690002000000007</v>
      </c>
      <c r="AA50">
        <v>46.25</v>
      </c>
      <c r="AB50">
        <v>60.2</v>
      </c>
      <c r="AC50">
        <v>35.159999999999997</v>
      </c>
      <c r="AD50">
        <v>21.51</v>
      </c>
      <c r="AE50">
        <v>22.1</v>
      </c>
      <c r="AF50">
        <v>170.270004</v>
      </c>
      <c r="AG50">
        <v>38.75</v>
      </c>
      <c r="AH50">
        <v>52.950001</v>
      </c>
      <c r="AI50">
        <v>191.520004</v>
      </c>
      <c r="AJ50">
        <v>70.459681000000003</v>
      </c>
      <c r="AK50">
        <v>42.580002</v>
      </c>
      <c r="AL50">
        <v>34.110000999999997</v>
      </c>
      <c r="AM50">
        <v>91.309997999999993</v>
      </c>
      <c r="AN50">
        <v>36.450001</v>
      </c>
      <c r="AO50">
        <v>21.285</v>
      </c>
      <c r="AP50">
        <v>79.010002</v>
      </c>
      <c r="AQ50">
        <v>60.689999</v>
      </c>
      <c r="AR50">
        <v>128.179993</v>
      </c>
      <c r="AS50">
        <v>43.84</v>
      </c>
      <c r="AT50">
        <v>42.369999</v>
      </c>
      <c r="AU50">
        <v>107.239998</v>
      </c>
      <c r="AV50">
        <v>98.620002999999997</v>
      </c>
      <c r="AW50">
        <v>170.21000699999999</v>
      </c>
      <c r="AX50">
        <v>90.110000999999997</v>
      </c>
      <c r="AY50">
        <v>98.260002</v>
      </c>
      <c r="AZ50">
        <v>49.470001000000003</v>
      </c>
      <c r="BA50">
        <v>73.099997999999999</v>
      </c>
      <c r="BB50">
        <v>69.949996999999996</v>
      </c>
      <c r="BC50">
        <v>54.799999</v>
      </c>
      <c r="BD50">
        <v>52.096062000000003</v>
      </c>
      <c r="BE50">
        <v>69.602485999999999</v>
      </c>
      <c r="BF50">
        <v>24.761752000000001</v>
      </c>
      <c r="BG50">
        <v>65.502187000000006</v>
      </c>
      <c r="BH50">
        <v>52.956035</v>
      </c>
      <c r="BI50">
        <v>54.801727999999997</v>
      </c>
      <c r="BJ50">
        <v>30.565042999999999</v>
      </c>
      <c r="BK50">
        <v>75.645745000000005</v>
      </c>
      <c r="BL50">
        <v>86.820285999999996</v>
      </c>
      <c r="BM50">
        <v>81.419998000000007</v>
      </c>
      <c r="BO50" s="2">
        <v>42807</v>
      </c>
      <c r="BP50">
        <f t="shared" si="1"/>
        <v>4.3120598268808763E-4</v>
      </c>
      <c r="BQ50">
        <f t="shared" si="57"/>
        <v>-1.3554818970901161E-3</v>
      </c>
      <c r="BR50">
        <f t="shared" si="58"/>
        <v>2.4986567639884161E-3</v>
      </c>
      <c r="BS50">
        <f t="shared" si="59"/>
        <v>4.9876869181495476E-3</v>
      </c>
      <c r="BT50">
        <f t="shared" si="60"/>
        <v>1.9586234240396294E-3</v>
      </c>
      <c r="BU50">
        <f t="shared" si="61"/>
        <v>7.8655006201653332E-3</v>
      </c>
      <c r="BV50">
        <f t="shared" si="62"/>
        <v>-1.1597964216442436E-2</v>
      </c>
      <c r="BW50">
        <f t="shared" si="63"/>
        <v>3.5445277428323152E-3</v>
      </c>
      <c r="BX50">
        <f t="shared" si="2"/>
        <v>9.7419432562131369E-3</v>
      </c>
      <c r="BY50">
        <f t="shared" si="3"/>
        <v>-5.3593247588423765E-4</v>
      </c>
      <c r="BZ50">
        <f t="shared" si="4"/>
        <v>-1.3039394403696059E-2</v>
      </c>
      <c r="CA50">
        <f t="shared" si="5"/>
        <v>-4.3388761397358255E-3</v>
      </c>
      <c r="CB50">
        <f t="shared" si="6"/>
        <v>-2.7963787526447126E-3</v>
      </c>
      <c r="CC50">
        <f t="shared" si="7"/>
        <v>1.0125531586613334E-4</v>
      </c>
      <c r="CD50">
        <f t="shared" si="8"/>
        <v>4.2293389724310515E-3</v>
      </c>
      <c r="CE50">
        <f t="shared" si="9"/>
        <v>2.8522321782269433E-3</v>
      </c>
      <c r="CF50">
        <f t="shared" si="10"/>
        <v>-2.5132762051046642E-3</v>
      </c>
      <c r="CG50">
        <f t="shared" si="11"/>
        <v>5.8362493036512308E-3</v>
      </c>
      <c r="CH50">
        <f t="shared" si="12"/>
        <v>5.9588620386277213E-3</v>
      </c>
      <c r="CI50">
        <f t="shared" si="13"/>
        <v>3.7728045225906559E-3</v>
      </c>
      <c r="CJ50">
        <f t="shared" si="14"/>
        <v>-8.2549116724450755E-4</v>
      </c>
      <c r="CK50">
        <f t="shared" si="15"/>
        <v>2.7156572783872956E-3</v>
      </c>
      <c r="CL50">
        <f t="shared" si="16"/>
        <v>3.6800641963312675E-3</v>
      </c>
      <c r="CM50">
        <f t="shared" si="17"/>
        <v>2.2571149865897588E-3</v>
      </c>
      <c r="CN50">
        <f t="shared" si="18"/>
        <v>7.6252284259159531E-3</v>
      </c>
      <c r="CO50">
        <f t="shared" si="19"/>
        <v>2.3233088404035485E-3</v>
      </c>
      <c r="CP50">
        <f t="shared" si="20"/>
        <v>-2.0885547201336729E-2</v>
      </c>
      <c r="CQ50">
        <f t="shared" si="21"/>
        <v>4.6511627906986597E-4</v>
      </c>
      <c r="CR50">
        <f t="shared" si="22"/>
        <v>1.3761514392730101E-2</v>
      </c>
      <c r="CS50">
        <f t="shared" si="23"/>
        <v>-2.9358265585321952E-4</v>
      </c>
      <c r="CT50">
        <f t="shared" si="24"/>
        <v>3.6259776320648474E-3</v>
      </c>
      <c r="CU50">
        <f t="shared" si="25"/>
        <v>2.6510130155081857E-3</v>
      </c>
      <c r="CV50">
        <f t="shared" si="26"/>
        <v>1.6212383696005972E-3</v>
      </c>
      <c r="CW50">
        <f t="shared" si="27"/>
        <v>-2.5366488395121012E-3</v>
      </c>
      <c r="CX50">
        <f t="shared" si="28"/>
        <v>-2.3429709465792037E-3</v>
      </c>
      <c r="CY50">
        <f t="shared" si="29"/>
        <v>0</v>
      </c>
      <c r="CZ50">
        <f t="shared" si="30"/>
        <v>2.6353134951135893E-3</v>
      </c>
      <c r="DA50">
        <f t="shared" si="31"/>
        <v>3.5793226872247175E-3</v>
      </c>
      <c r="DB50">
        <f t="shared" si="32"/>
        <v>0</v>
      </c>
      <c r="DC50">
        <f t="shared" si="33"/>
        <v>1.9021176527755923E-3</v>
      </c>
      <c r="DD50">
        <f t="shared" si="34"/>
        <v>1.8157312044988494E-3</v>
      </c>
      <c r="DE50">
        <f t="shared" si="35"/>
        <v>2.9733176140849249E-3</v>
      </c>
      <c r="DF50">
        <f t="shared" si="36"/>
        <v>-1.5941698929626824E-3</v>
      </c>
      <c r="DG50">
        <f t="shared" si="37"/>
        <v>4.7227865276400216E-4</v>
      </c>
      <c r="DH50">
        <f t="shared" si="38"/>
        <v>-7.7720575911905954E-3</v>
      </c>
      <c r="DI50">
        <f t="shared" si="39"/>
        <v>2.0289047064681043E-4</v>
      </c>
      <c r="DJ50">
        <f t="shared" si="40"/>
        <v>1.3531651100873177E-3</v>
      </c>
      <c r="DK50">
        <f t="shared" si="41"/>
        <v>4.2349045725542656E-3</v>
      </c>
      <c r="DL50">
        <f t="shared" si="42"/>
        <v>5.0347395499281689E-2</v>
      </c>
      <c r="DM50">
        <f t="shared" si="43"/>
        <v>2.4316718310708474E-3</v>
      </c>
      <c r="DN50">
        <f t="shared" si="44"/>
        <v>1.3698356164384418E-3</v>
      </c>
      <c r="DO50">
        <f t="shared" si="45"/>
        <v>-2.1398146116923256E-3</v>
      </c>
      <c r="DP50">
        <f t="shared" si="46"/>
        <v>-2.5482344839503623E-3</v>
      </c>
      <c r="DQ50">
        <f t="shared" si="47"/>
        <v>2.8784788051792187E-3</v>
      </c>
      <c r="DR50">
        <f t="shared" si="48"/>
        <v>1.4275953183551238E-4</v>
      </c>
      <c r="DS50">
        <f t="shared" si="49"/>
        <v>2.4202931863805954E-3</v>
      </c>
      <c r="DT50">
        <f t="shared" si="50"/>
        <v>-6.0742730779383969E-4</v>
      </c>
      <c r="DU50">
        <f t="shared" si="51"/>
        <v>9.4142035603073104E-4</v>
      </c>
      <c r="DV50">
        <f t="shared" si="52"/>
        <v>7.2663610724066352E-4</v>
      </c>
      <c r="DW50">
        <f t="shared" si="53"/>
        <v>1.302100395684791E-3</v>
      </c>
      <c r="DX50">
        <f t="shared" si="54"/>
        <v>-7.8974412609966738E-4</v>
      </c>
      <c r="DY50">
        <f t="shared" si="55"/>
        <v>2.6482784827133177E-3</v>
      </c>
      <c r="DZ50">
        <f t="shared" si="56"/>
        <v>-2.3281827922044807E-3</v>
      </c>
    </row>
    <row r="51" spans="1:130" x14ac:dyDescent="0.25">
      <c r="A51" s="2">
        <v>42808</v>
      </c>
      <c r="B51">
        <v>13.23</v>
      </c>
      <c r="C51">
        <v>138.990005</v>
      </c>
      <c r="D51">
        <v>131.96000699999999</v>
      </c>
      <c r="E51">
        <v>852.53002900000001</v>
      </c>
      <c r="F51">
        <v>165.179993</v>
      </c>
      <c r="G51">
        <v>178.729996</v>
      </c>
      <c r="H51">
        <v>74.050003000000004</v>
      </c>
      <c r="I51">
        <v>38.150002000000001</v>
      </c>
      <c r="J51">
        <v>88.700002999999995</v>
      </c>
      <c r="K51">
        <v>153.53999300000001</v>
      </c>
      <c r="L51">
        <v>37.409999999999997</v>
      </c>
      <c r="M51">
        <v>31.056000000000001</v>
      </c>
      <c r="N51">
        <v>91.75</v>
      </c>
      <c r="O51">
        <v>71.800003000000004</v>
      </c>
      <c r="P51">
        <v>98.660004000000001</v>
      </c>
      <c r="Q51">
        <v>63.68</v>
      </c>
      <c r="R51">
        <v>80.870002999999997</v>
      </c>
      <c r="S51">
        <v>66.839995999999999</v>
      </c>
      <c r="T51">
        <v>139.320007</v>
      </c>
      <c r="U51">
        <v>82.169999000000004</v>
      </c>
      <c r="V51">
        <v>189.75</v>
      </c>
      <c r="W51">
        <v>60.459999000000003</v>
      </c>
      <c r="X51">
        <v>845.61999500000002</v>
      </c>
      <c r="Y51">
        <v>865.90997300000004</v>
      </c>
      <c r="Z51">
        <v>98.18</v>
      </c>
      <c r="AA51">
        <v>46.049999</v>
      </c>
      <c r="AB51">
        <v>60.209999000000003</v>
      </c>
      <c r="AC51">
        <v>35.18</v>
      </c>
      <c r="AD51">
        <v>21.040001</v>
      </c>
      <c r="AE51">
        <v>21.75</v>
      </c>
      <c r="AF51">
        <v>170.35000600000001</v>
      </c>
      <c r="AG51">
        <v>38.869999</v>
      </c>
      <c r="AH51">
        <v>52.310001</v>
      </c>
      <c r="AI51">
        <v>190.33000200000001</v>
      </c>
      <c r="AJ51">
        <v>70.389998000000006</v>
      </c>
      <c r="AK51">
        <v>42.790000999999997</v>
      </c>
      <c r="AL51">
        <v>34.220001000000003</v>
      </c>
      <c r="AM51">
        <v>91</v>
      </c>
      <c r="AN51">
        <v>36.43</v>
      </c>
      <c r="AO51">
        <v>21.285</v>
      </c>
      <c r="AP51">
        <v>78.510002</v>
      </c>
      <c r="AQ51">
        <v>60.549999</v>
      </c>
      <c r="AR51">
        <v>128.429993</v>
      </c>
      <c r="AS51">
        <v>43.630001</v>
      </c>
      <c r="AT51">
        <v>42.09</v>
      </c>
      <c r="AU51">
        <v>106.83000199999999</v>
      </c>
      <c r="AV51">
        <v>98.360000999999997</v>
      </c>
      <c r="AW51">
        <v>169.05999800000001</v>
      </c>
      <c r="AX51">
        <v>89.550003000000004</v>
      </c>
      <c r="AY51">
        <v>99.029999000000004</v>
      </c>
      <c r="AZ51">
        <v>49.360000999999997</v>
      </c>
      <c r="BA51">
        <v>72.980002999999996</v>
      </c>
      <c r="BB51">
        <v>70.720000999999996</v>
      </c>
      <c r="BC51">
        <v>54.77</v>
      </c>
      <c r="BD51">
        <v>51.647477000000002</v>
      </c>
      <c r="BE51">
        <v>68.817204000000004</v>
      </c>
      <c r="BF51">
        <v>24.692001000000001</v>
      </c>
      <c r="BG51">
        <v>64.884990000000002</v>
      </c>
      <c r="BH51">
        <v>52.836495999999997</v>
      </c>
      <c r="BI51">
        <v>54.642564999999998</v>
      </c>
      <c r="BJ51">
        <v>30.525296000000001</v>
      </c>
      <c r="BK51">
        <v>75.366758000000004</v>
      </c>
      <c r="BL51">
        <v>86.800341000000003</v>
      </c>
      <c r="BM51">
        <v>80.989998</v>
      </c>
      <c r="BO51" s="2">
        <v>42808</v>
      </c>
      <c r="BP51">
        <f t="shared" si="1"/>
        <v>-1.5085632509029834E-3</v>
      </c>
      <c r="BQ51">
        <f t="shared" si="57"/>
        <v>-4.9765346469813343E-3</v>
      </c>
      <c r="BR51">
        <f t="shared" si="58"/>
        <v>-2.4105102270283174E-3</v>
      </c>
      <c r="BS51">
        <f t="shared" si="59"/>
        <v>-1.2317698746780126E-2</v>
      </c>
      <c r="BT51">
        <f t="shared" si="60"/>
        <v>-1.7872493417383506E-3</v>
      </c>
      <c r="BU51">
        <f t="shared" si="61"/>
        <v>-3.6328982777178442E-3</v>
      </c>
      <c r="BV51">
        <f t="shared" si="62"/>
        <v>-5.2150198286842198E-3</v>
      </c>
      <c r="BW51">
        <f t="shared" si="63"/>
        <v>-1.0485616940387521E-2</v>
      </c>
      <c r="BX51">
        <f t="shared" si="2"/>
        <v>9.126401921504268E-4</v>
      </c>
      <c r="BY51">
        <f t="shared" si="3"/>
        <v>2.9490885509138032E-3</v>
      </c>
      <c r="BZ51">
        <f t="shared" si="4"/>
        <v>-1.66719010987747E-2</v>
      </c>
      <c r="CA51">
        <f t="shared" si="5"/>
        <v>-4.3578820747591784E-4</v>
      </c>
      <c r="CB51">
        <f t="shared" si="6"/>
        <v>6.7302720134605476E-3</v>
      </c>
      <c r="CC51">
        <f t="shared" si="7"/>
        <v>-1.3158922834710651E-3</v>
      </c>
      <c r="CD51">
        <f t="shared" si="8"/>
        <v>-6.7072374558221348E-3</v>
      </c>
      <c r="CE51">
        <f t="shared" si="9"/>
        <v>0</v>
      </c>
      <c r="CF51">
        <f t="shared" si="10"/>
        <v>-9.3375572945374463E-3</v>
      </c>
      <c r="CG51">
        <f t="shared" si="11"/>
        <v>-2.0057234094961185E-3</v>
      </c>
      <c r="CH51">
        <f t="shared" si="12"/>
        <v>-3.1431623159915434E-3</v>
      </c>
      <c r="CI51">
        <f t="shared" si="13"/>
        <v>-9.4487263463012283E-3</v>
      </c>
      <c r="CJ51">
        <f t="shared" si="14"/>
        <v>-9.9142432253795931E-4</v>
      </c>
      <c r="CK51">
        <f t="shared" si="15"/>
        <v>9.4634200726195772E-5</v>
      </c>
      <c r="CL51">
        <f t="shared" si="16"/>
        <v>1.5382682618723109E-3</v>
      </c>
      <c r="CM51">
        <f t="shared" si="17"/>
        <v>5.0158459409181955E-3</v>
      </c>
      <c r="CN51">
        <f t="shared" si="18"/>
        <v>-4.3243459459459954E-3</v>
      </c>
      <c r="CO51">
        <f t="shared" si="19"/>
        <v>1.6609634551500996E-4</v>
      </c>
      <c r="CP51">
        <f t="shared" si="20"/>
        <v>5.6882821387960192E-4</v>
      </c>
      <c r="CQ51">
        <f t="shared" si="21"/>
        <v>-2.1850255695025633E-2</v>
      </c>
      <c r="CR51">
        <f t="shared" si="22"/>
        <v>-1.5837104072398245E-2</v>
      </c>
      <c r="CS51">
        <f t="shared" si="23"/>
        <v>4.6985375063490764E-4</v>
      </c>
      <c r="CT51">
        <f t="shared" si="24"/>
        <v>3.0967483870967261E-3</v>
      </c>
      <c r="CU51">
        <f t="shared" si="25"/>
        <v>-1.2086874181550966E-2</v>
      </c>
      <c r="CV51">
        <f t="shared" si="26"/>
        <v>-6.2134606053997343E-3</v>
      </c>
      <c r="CW51">
        <f t="shared" si="27"/>
        <v>-9.8897694413346837E-4</v>
      </c>
      <c r="CX51">
        <f t="shared" si="28"/>
        <v>4.9318691906119483E-3</v>
      </c>
      <c r="CY51">
        <f t="shared" si="29"/>
        <v>3.2248606501068533E-3</v>
      </c>
      <c r="CZ51">
        <f t="shared" si="30"/>
        <v>-3.3950060977987473E-3</v>
      </c>
      <c r="DA51">
        <f t="shared" si="31"/>
        <v>-5.4872426478125291E-4</v>
      </c>
      <c r="DB51">
        <f t="shared" si="32"/>
        <v>0</v>
      </c>
      <c r="DC51">
        <f t="shared" si="33"/>
        <v>-6.3283127115981719E-3</v>
      </c>
      <c r="DD51">
        <f t="shared" si="34"/>
        <v>-2.3068051129808698E-3</v>
      </c>
      <c r="DE51">
        <f t="shared" si="35"/>
        <v>1.950382381437743E-3</v>
      </c>
      <c r="DF51">
        <f t="shared" si="36"/>
        <v>-4.7901231751825701E-3</v>
      </c>
      <c r="DG51">
        <f t="shared" si="37"/>
        <v>-6.6084259289219682E-3</v>
      </c>
      <c r="DH51">
        <f t="shared" si="38"/>
        <v>-3.8231630701821562E-3</v>
      </c>
      <c r="DI51">
        <f t="shared" si="39"/>
        <v>-2.636402272265137E-3</v>
      </c>
      <c r="DJ51">
        <f t="shared" si="40"/>
        <v>-6.7564123888437244E-3</v>
      </c>
      <c r="DK51">
        <f t="shared" si="41"/>
        <v>-6.2146043034667642E-3</v>
      </c>
      <c r="DL51">
        <f t="shared" si="42"/>
        <v>7.8363218433479265E-3</v>
      </c>
      <c r="DM51">
        <f t="shared" si="43"/>
        <v>-2.2235697953595368E-3</v>
      </c>
      <c r="DN51">
        <f t="shared" si="44"/>
        <v>-1.6415185127638399E-3</v>
      </c>
      <c r="DO51">
        <f t="shared" si="45"/>
        <v>1.1007920414921601E-2</v>
      </c>
      <c r="DP51">
        <f t="shared" si="46"/>
        <v>-5.4742701728871523E-4</v>
      </c>
      <c r="DQ51">
        <f t="shared" si="47"/>
        <v>-8.6107276208324812E-3</v>
      </c>
      <c r="DR51">
        <f t="shared" si="48"/>
        <v>-1.1282384367707676E-2</v>
      </c>
      <c r="DS51">
        <f t="shared" si="49"/>
        <v>-2.8168846857039576E-3</v>
      </c>
      <c r="DT51">
        <f t="shared" si="50"/>
        <v>-9.4225403496833726E-3</v>
      </c>
      <c r="DU51">
        <f t="shared" si="51"/>
        <v>-2.2573253454493125E-3</v>
      </c>
      <c r="DV51">
        <f t="shared" si="52"/>
        <v>-2.9043427243754527E-3</v>
      </c>
      <c r="DW51">
        <f t="shared" si="53"/>
        <v>-1.3004071350397606E-3</v>
      </c>
      <c r="DX51">
        <f t="shared" si="54"/>
        <v>-3.6880726073885706E-3</v>
      </c>
      <c r="DY51">
        <f t="shared" si="55"/>
        <v>-2.2972741647031558E-4</v>
      </c>
      <c r="DZ51">
        <f t="shared" si="56"/>
        <v>-5.2812578059754367E-3</v>
      </c>
    </row>
    <row r="52" spans="1:130" x14ac:dyDescent="0.25">
      <c r="A52" s="2">
        <v>42809</v>
      </c>
      <c r="B52">
        <v>13.32</v>
      </c>
      <c r="C52">
        <v>140.46000699999999</v>
      </c>
      <c r="D52">
        <v>134.11000100000001</v>
      </c>
      <c r="E52">
        <v>852.96997099999999</v>
      </c>
      <c r="F52">
        <v>169.199997</v>
      </c>
      <c r="G52">
        <v>178.71000699999999</v>
      </c>
      <c r="H52">
        <v>74.940002000000007</v>
      </c>
      <c r="I52">
        <v>38.5</v>
      </c>
      <c r="J52">
        <v>89.919998000000007</v>
      </c>
      <c r="K52">
        <v>154</v>
      </c>
      <c r="L52">
        <v>37.75</v>
      </c>
      <c r="M52">
        <v>32.860000999999997</v>
      </c>
      <c r="N52">
        <v>89.919998000000007</v>
      </c>
      <c r="O52">
        <v>70.629997000000003</v>
      </c>
      <c r="P52">
        <v>99.739998</v>
      </c>
      <c r="Q52">
        <v>64.440002000000007</v>
      </c>
      <c r="R52">
        <v>82</v>
      </c>
      <c r="S52">
        <v>66.059997999999993</v>
      </c>
      <c r="T52">
        <v>139.720001</v>
      </c>
      <c r="U52">
        <v>82.519997000000004</v>
      </c>
      <c r="V52">
        <v>191.66000399999999</v>
      </c>
      <c r="W52">
        <v>61.16</v>
      </c>
      <c r="X52">
        <v>847.20001200000002</v>
      </c>
      <c r="Y52">
        <v>868.39001499999995</v>
      </c>
      <c r="Z52">
        <v>99.510002</v>
      </c>
      <c r="AA52">
        <v>46.200001</v>
      </c>
      <c r="AB52">
        <v>60.400002000000001</v>
      </c>
      <c r="AC52">
        <v>35.099997999999999</v>
      </c>
      <c r="AD52">
        <v>21.66</v>
      </c>
      <c r="AE52">
        <v>21.950001</v>
      </c>
      <c r="AF52">
        <v>170.36999499999999</v>
      </c>
      <c r="AG52">
        <v>39.580002</v>
      </c>
      <c r="AH52">
        <v>54.41</v>
      </c>
      <c r="AI52">
        <v>191.199997</v>
      </c>
      <c r="AJ52">
        <v>70.819999999999993</v>
      </c>
      <c r="AK52">
        <v>43.049999</v>
      </c>
      <c r="AL52">
        <v>34.630001</v>
      </c>
      <c r="AM52">
        <v>91.400002000000001</v>
      </c>
      <c r="AN52">
        <v>36.900002000000001</v>
      </c>
      <c r="AO52">
        <v>21.285</v>
      </c>
      <c r="AP52">
        <v>80.150002000000001</v>
      </c>
      <c r="AQ52">
        <v>60.900002000000001</v>
      </c>
      <c r="AR52">
        <v>129.38000500000001</v>
      </c>
      <c r="AS52">
        <v>44.189999</v>
      </c>
      <c r="AT52">
        <v>42.59</v>
      </c>
      <c r="AU52">
        <v>107.5</v>
      </c>
      <c r="AV52">
        <v>98.739998</v>
      </c>
      <c r="AW52">
        <v>171.779999</v>
      </c>
      <c r="AX52">
        <v>89.919998000000007</v>
      </c>
      <c r="AY52">
        <v>101.120003</v>
      </c>
      <c r="AZ52">
        <v>50.139999000000003</v>
      </c>
      <c r="BA52">
        <v>73.779999000000004</v>
      </c>
      <c r="BB52">
        <v>70.580001999999993</v>
      </c>
      <c r="BC52">
        <v>54.84</v>
      </c>
      <c r="BD52">
        <v>52.474871</v>
      </c>
      <c r="BE52">
        <v>70.348014000000006</v>
      </c>
      <c r="BF52">
        <v>24.652142000000001</v>
      </c>
      <c r="BG52">
        <v>65.621639000000002</v>
      </c>
      <c r="BH52">
        <v>53.195115999999999</v>
      </c>
      <c r="BI52">
        <v>55.050420000000003</v>
      </c>
      <c r="BJ52">
        <v>31.111557000000001</v>
      </c>
      <c r="BK52">
        <v>76.313322999999997</v>
      </c>
      <c r="BL52">
        <v>87.258967999999996</v>
      </c>
      <c r="BM52">
        <v>82</v>
      </c>
      <c r="BO52" s="2">
        <v>42809</v>
      </c>
      <c r="BP52">
        <f t="shared" si="1"/>
        <v>1.0576314462324099E-2</v>
      </c>
      <c r="BQ52">
        <f t="shared" si="57"/>
        <v>1.6292769672253904E-2</v>
      </c>
      <c r="BR52">
        <f t="shared" si="58"/>
        <v>5.1604281964823251E-4</v>
      </c>
      <c r="BS52">
        <f t="shared" si="59"/>
        <v>2.4337112061749488E-2</v>
      </c>
      <c r="BT52">
        <f t="shared" si="60"/>
        <v>-1.1183908939382814E-4</v>
      </c>
      <c r="BU52">
        <f t="shared" si="61"/>
        <v>1.2018892153184746E-2</v>
      </c>
      <c r="BV52">
        <f t="shared" si="62"/>
        <v>9.1742590210086572E-3</v>
      </c>
      <c r="BW52">
        <f t="shared" si="63"/>
        <v>1.3754170898957252E-2</v>
      </c>
      <c r="BX52">
        <f t="shared" si="2"/>
        <v>2.9960076916246692E-3</v>
      </c>
      <c r="BY52">
        <f t="shared" si="3"/>
        <v>9.0884790163059392E-3</v>
      </c>
      <c r="BZ52">
        <f t="shared" si="4"/>
        <v>5.8088646316331705E-2</v>
      </c>
      <c r="CA52">
        <f t="shared" si="5"/>
        <v>-1.9945525885558535E-2</v>
      </c>
      <c r="CB52">
        <f t="shared" si="6"/>
        <v>-1.6295347508550995E-2</v>
      </c>
      <c r="CC52">
        <f t="shared" si="7"/>
        <v>1.0946624328131982E-2</v>
      </c>
      <c r="CD52">
        <f t="shared" si="8"/>
        <v>1.1934704773869376E-2</v>
      </c>
      <c r="CE52">
        <f t="shared" si="9"/>
        <v>1.3973005540756533E-2</v>
      </c>
      <c r="CF52">
        <f t="shared" si="10"/>
        <v>-1.166962966305396E-2</v>
      </c>
      <c r="CG52">
        <f t="shared" si="11"/>
        <v>2.8710449318307685E-3</v>
      </c>
      <c r="CH52">
        <f t="shared" si="12"/>
        <v>4.2594378028408819E-3</v>
      </c>
      <c r="CI52">
        <f t="shared" si="13"/>
        <v>1.0065897233201504E-2</v>
      </c>
      <c r="CJ52">
        <f t="shared" si="14"/>
        <v>1.1577919476975174E-2</v>
      </c>
      <c r="CK52">
        <f t="shared" si="15"/>
        <v>1.8684716649823851E-3</v>
      </c>
      <c r="CL52">
        <f t="shared" si="16"/>
        <v>2.8640875810768129E-3</v>
      </c>
      <c r="CM52">
        <f t="shared" si="17"/>
        <v>1.3546567529028275E-2</v>
      </c>
      <c r="CN52">
        <f t="shared" si="18"/>
        <v>3.2573724920168523E-3</v>
      </c>
      <c r="CO52">
        <f t="shared" si="19"/>
        <v>3.1556718677241413E-3</v>
      </c>
      <c r="CP52">
        <f t="shared" si="20"/>
        <v>-2.2740761796475883E-3</v>
      </c>
      <c r="CQ52">
        <f t="shared" si="21"/>
        <v>2.9467631679295003E-2</v>
      </c>
      <c r="CR52">
        <f t="shared" si="22"/>
        <v>9.1954482758620504E-3</v>
      </c>
      <c r="CS52">
        <f t="shared" si="23"/>
        <v>1.1734076487202039E-4</v>
      </c>
      <c r="CT52">
        <f t="shared" si="24"/>
        <v>1.8266092571805892E-2</v>
      </c>
      <c r="CU52">
        <f t="shared" si="25"/>
        <v>4.014526782364225E-2</v>
      </c>
      <c r="CV52">
        <f t="shared" si="26"/>
        <v>4.5709819306363197E-3</v>
      </c>
      <c r="CW52">
        <f t="shared" si="27"/>
        <v>6.1088508625897209E-3</v>
      </c>
      <c r="CX52">
        <f t="shared" si="28"/>
        <v>6.0761391428807432E-3</v>
      </c>
      <c r="CY52">
        <f t="shared" si="29"/>
        <v>1.1981297136724134E-2</v>
      </c>
      <c r="CZ52">
        <f t="shared" si="30"/>
        <v>4.3956263736264489E-3</v>
      </c>
      <c r="DA52">
        <f t="shared" si="31"/>
        <v>1.2901509744715822E-2</v>
      </c>
      <c r="DB52">
        <f t="shared" si="32"/>
        <v>0</v>
      </c>
      <c r="DC52">
        <f t="shared" si="33"/>
        <v>2.0889058186497111E-2</v>
      </c>
      <c r="DD52">
        <f t="shared" si="34"/>
        <v>5.7803964621039317E-3</v>
      </c>
      <c r="DE52">
        <f t="shared" si="35"/>
        <v>7.3971194563564602E-3</v>
      </c>
      <c r="DF52">
        <f t="shared" si="36"/>
        <v>1.2835158999881857E-2</v>
      </c>
      <c r="DG52">
        <f t="shared" si="37"/>
        <v>1.1879306248515187E-2</v>
      </c>
      <c r="DH52">
        <f t="shared" si="38"/>
        <v>6.271627702487681E-3</v>
      </c>
      <c r="DI52">
        <f t="shared" si="39"/>
        <v>3.8633285495799363E-3</v>
      </c>
      <c r="DJ52">
        <f t="shared" si="40"/>
        <v>1.6088968603915399E-2</v>
      </c>
      <c r="DK52">
        <f t="shared" si="41"/>
        <v>4.1317139877705689E-3</v>
      </c>
      <c r="DL52">
        <f t="shared" si="42"/>
        <v>2.1104756347619436E-2</v>
      </c>
      <c r="DM52">
        <f t="shared" si="43"/>
        <v>1.580222820497923E-2</v>
      </c>
      <c r="DN52">
        <f t="shared" si="44"/>
        <v>1.0961852111735393E-2</v>
      </c>
      <c r="DO52">
        <f t="shared" si="45"/>
        <v>-1.9796238407858713E-3</v>
      </c>
      <c r="DP52">
        <f t="shared" si="46"/>
        <v>1.2780719371918714E-3</v>
      </c>
      <c r="DQ52">
        <f t="shared" si="47"/>
        <v>1.6020027464265008E-2</v>
      </c>
      <c r="DR52">
        <f t="shared" si="48"/>
        <v>2.2244582909820121E-2</v>
      </c>
      <c r="DS52">
        <f t="shared" si="49"/>
        <v>-1.6142474641889226E-3</v>
      </c>
      <c r="DT52">
        <f t="shared" si="50"/>
        <v>1.1353149626747161E-2</v>
      </c>
      <c r="DU52">
        <f t="shared" si="51"/>
        <v>6.7873539532221638E-3</v>
      </c>
      <c r="DV52">
        <f t="shared" si="52"/>
        <v>7.4640529777474374E-3</v>
      </c>
      <c r="DW52">
        <f t="shared" si="53"/>
        <v>1.9205743328418512E-2</v>
      </c>
      <c r="DX52">
        <f t="shared" si="54"/>
        <v>1.2559449618358087E-2</v>
      </c>
      <c r="DY52">
        <f t="shared" si="55"/>
        <v>5.2837004407619848E-3</v>
      </c>
      <c r="DZ52">
        <f t="shared" si="56"/>
        <v>1.2470700394386913E-2</v>
      </c>
    </row>
    <row r="53" spans="1:130" x14ac:dyDescent="0.25">
      <c r="A53" s="2">
        <v>42810</v>
      </c>
      <c r="B53">
        <v>13.29</v>
      </c>
      <c r="C53">
        <v>140.69000199999999</v>
      </c>
      <c r="D53">
        <v>133.05999800000001</v>
      </c>
      <c r="E53">
        <v>853.419983</v>
      </c>
      <c r="F53">
        <v>168.41999799999999</v>
      </c>
      <c r="G53">
        <v>178.19000199999999</v>
      </c>
      <c r="H53">
        <v>74.75</v>
      </c>
      <c r="I53">
        <v>39</v>
      </c>
      <c r="J53">
        <v>89.620002999999997</v>
      </c>
      <c r="K53">
        <v>151.78999300000001</v>
      </c>
      <c r="L53">
        <v>37.68</v>
      </c>
      <c r="M53">
        <v>32.82</v>
      </c>
      <c r="N53">
        <v>90.209998999999996</v>
      </c>
      <c r="O53">
        <v>71</v>
      </c>
      <c r="P53">
        <v>98.720000999999996</v>
      </c>
      <c r="Q53">
        <v>63.860000999999997</v>
      </c>
      <c r="R53">
        <v>81.620002999999997</v>
      </c>
      <c r="S53">
        <v>64.830001999999993</v>
      </c>
      <c r="T53">
        <v>139.990005</v>
      </c>
      <c r="U53">
        <v>81.949996999999996</v>
      </c>
      <c r="V53">
        <v>190.64999399999999</v>
      </c>
      <c r="W53">
        <v>60.810001</v>
      </c>
      <c r="X53">
        <v>848.78002900000001</v>
      </c>
      <c r="Y53">
        <v>870</v>
      </c>
      <c r="Z53">
        <v>99.239998</v>
      </c>
      <c r="AA53">
        <v>47.400002000000001</v>
      </c>
      <c r="AB53">
        <v>61.549999</v>
      </c>
      <c r="AC53">
        <v>35.139999000000003</v>
      </c>
      <c r="AD53">
        <v>21.559999000000001</v>
      </c>
      <c r="AE53">
        <v>21.450001</v>
      </c>
      <c r="AF53">
        <v>167.86999499999999</v>
      </c>
      <c r="AG53">
        <v>39.130001</v>
      </c>
      <c r="AH53">
        <v>52.580002</v>
      </c>
      <c r="AI53">
        <v>190.30999800000001</v>
      </c>
      <c r="AJ53">
        <v>71.160004000000001</v>
      </c>
      <c r="AK53">
        <v>45.73</v>
      </c>
      <c r="AL53">
        <v>34.43</v>
      </c>
      <c r="AM53">
        <v>91.440002000000007</v>
      </c>
      <c r="AN53">
        <v>36.740001999999997</v>
      </c>
      <c r="AO53">
        <v>21.285</v>
      </c>
      <c r="AP53">
        <v>79.690002000000007</v>
      </c>
      <c r="AQ53">
        <v>61.330002</v>
      </c>
      <c r="AR53">
        <v>129.929993</v>
      </c>
      <c r="AS53">
        <v>44.57</v>
      </c>
      <c r="AT53">
        <v>42.439999</v>
      </c>
      <c r="AU53">
        <v>104.510002</v>
      </c>
      <c r="AV53">
        <v>98.459998999999996</v>
      </c>
      <c r="AW53">
        <v>171.300003</v>
      </c>
      <c r="AX53">
        <v>90.040001000000004</v>
      </c>
      <c r="AY53">
        <v>100.459999</v>
      </c>
      <c r="AZ53">
        <v>50.040000999999997</v>
      </c>
      <c r="BA53">
        <v>73.110000999999997</v>
      </c>
      <c r="BB53">
        <v>70.440002000000007</v>
      </c>
      <c r="BC53">
        <v>54.630001</v>
      </c>
      <c r="BD53">
        <v>52.116</v>
      </c>
      <c r="BE53">
        <v>69.850995999999995</v>
      </c>
      <c r="BF53">
        <v>24.692001000000001</v>
      </c>
      <c r="BG53">
        <v>65.323001000000005</v>
      </c>
      <c r="BH53">
        <v>53.225000000000001</v>
      </c>
      <c r="BI53">
        <v>55.129998999999998</v>
      </c>
      <c r="BJ53">
        <v>31.042000999999999</v>
      </c>
      <c r="BK53">
        <v>75.575997999999998</v>
      </c>
      <c r="BL53">
        <v>87.249003999999999</v>
      </c>
      <c r="BM53">
        <v>82.07</v>
      </c>
      <c r="BO53" s="2">
        <v>42810</v>
      </c>
      <c r="BP53">
        <f t="shared" si="1"/>
        <v>1.6374411828130597E-3</v>
      </c>
      <c r="BQ53">
        <f t="shared" si="57"/>
        <v>-7.8294160925403977E-3</v>
      </c>
      <c r="BR53">
        <f t="shared" si="58"/>
        <v>5.2758246515116625E-4</v>
      </c>
      <c r="BS53">
        <f t="shared" si="59"/>
        <v>-4.6099232495849796E-3</v>
      </c>
      <c r="BT53">
        <f t="shared" si="60"/>
        <v>-2.9097699044910996E-3</v>
      </c>
      <c r="BU53">
        <f t="shared" si="61"/>
        <v>-2.5353882429841601E-3</v>
      </c>
      <c r="BV53">
        <f t="shared" si="62"/>
        <v>1.298701298701288E-2</v>
      </c>
      <c r="BW53">
        <f t="shared" si="63"/>
        <v>-3.3362434016069864E-3</v>
      </c>
      <c r="BX53">
        <f t="shared" si="2"/>
        <v>-1.4350694805194797E-2</v>
      </c>
      <c r="BY53">
        <f t="shared" si="3"/>
        <v>-1.8543046357616388E-3</v>
      </c>
      <c r="BZ53">
        <f t="shared" si="4"/>
        <v>-1.2173158485295765E-3</v>
      </c>
      <c r="CA53">
        <f t="shared" si="5"/>
        <v>3.2251001607004337E-3</v>
      </c>
      <c r="CB53">
        <f t="shared" si="6"/>
        <v>5.2386098784626967E-3</v>
      </c>
      <c r="CC53">
        <f t="shared" si="7"/>
        <v>-1.0226559258603607E-2</v>
      </c>
      <c r="CD53">
        <f t="shared" si="8"/>
        <v>-9.0006359714267514E-3</v>
      </c>
      <c r="CE53">
        <f t="shared" si="9"/>
        <v>-4.6341097560975708E-3</v>
      </c>
      <c r="CF53">
        <f t="shared" si="10"/>
        <v>-1.8619376888264538E-2</v>
      </c>
      <c r="CG53">
        <f t="shared" si="11"/>
        <v>1.932464916028831E-3</v>
      </c>
      <c r="CH53">
        <f t="shared" si="12"/>
        <v>-6.9074166350249211E-3</v>
      </c>
      <c r="CI53">
        <f t="shared" si="13"/>
        <v>-5.2698005787372715E-3</v>
      </c>
      <c r="CJ53">
        <f t="shared" si="14"/>
        <v>-5.7226782210594296E-3</v>
      </c>
      <c r="CK53">
        <f t="shared" si="15"/>
        <v>1.8649869896365523E-3</v>
      </c>
      <c r="CL53">
        <f t="shared" si="16"/>
        <v>1.8539883833188497E-3</v>
      </c>
      <c r="CM53">
        <f t="shared" si="17"/>
        <v>-2.7133352886477002E-3</v>
      </c>
      <c r="CN53">
        <f t="shared" si="18"/>
        <v>2.5974047056838812E-2</v>
      </c>
      <c r="CO53">
        <f t="shared" si="19"/>
        <v>1.9039684800010503E-2</v>
      </c>
      <c r="CP53">
        <f t="shared" si="20"/>
        <v>1.1396296945658246E-3</v>
      </c>
      <c r="CQ53">
        <f t="shared" si="21"/>
        <v>-4.6168513388734622E-3</v>
      </c>
      <c r="CR53">
        <f t="shared" si="22"/>
        <v>-2.2779042242412673E-2</v>
      </c>
      <c r="CS53">
        <f t="shared" si="23"/>
        <v>-1.4673945374007902E-2</v>
      </c>
      <c r="CT53">
        <f t="shared" si="24"/>
        <v>-1.1369403164759873E-2</v>
      </c>
      <c r="CU53">
        <f t="shared" si="25"/>
        <v>-3.3633486491453701E-2</v>
      </c>
      <c r="CV53">
        <f t="shared" si="26"/>
        <v>-4.6548065583912335E-3</v>
      </c>
      <c r="CW53">
        <f t="shared" si="27"/>
        <v>4.8009601807399438E-3</v>
      </c>
      <c r="CX53">
        <f t="shared" si="28"/>
        <v>6.2253218635382579E-2</v>
      </c>
      <c r="CY53">
        <f t="shared" si="29"/>
        <v>-5.7753680111068961E-3</v>
      </c>
      <c r="CZ53">
        <f t="shared" si="30"/>
        <v>4.3763675191166307E-4</v>
      </c>
      <c r="DA53">
        <f t="shared" si="31"/>
        <v>-4.3360431254177989E-3</v>
      </c>
      <c r="DB53">
        <f t="shared" si="32"/>
        <v>0</v>
      </c>
      <c r="DC53">
        <f t="shared" si="33"/>
        <v>-5.7392387837993386E-3</v>
      </c>
      <c r="DD53">
        <f t="shared" si="34"/>
        <v>7.0607551047370265E-3</v>
      </c>
      <c r="DE53">
        <f t="shared" si="35"/>
        <v>4.2509505236143497E-3</v>
      </c>
      <c r="DF53">
        <f t="shared" si="36"/>
        <v>8.5992534193086723E-3</v>
      </c>
      <c r="DG53">
        <f t="shared" si="37"/>
        <v>-3.5219769899037523E-3</v>
      </c>
      <c r="DH53">
        <f t="shared" si="38"/>
        <v>-2.781393488372097E-2</v>
      </c>
      <c r="DI53">
        <f t="shared" si="39"/>
        <v>-2.8357201303569335E-3</v>
      </c>
      <c r="DJ53">
        <f t="shared" si="40"/>
        <v>-2.7942484735955508E-3</v>
      </c>
      <c r="DK53">
        <f t="shared" si="41"/>
        <v>1.3345529656261235E-3</v>
      </c>
      <c r="DL53">
        <f t="shared" si="42"/>
        <v>-6.5269380974998237E-3</v>
      </c>
      <c r="DM53">
        <f t="shared" si="43"/>
        <v>-1.9943757876821344E-3</v>
      </c>
      <c r="DN53">
        <f t="shared" si="44"/>
        <v>-9.0810247910142472E-3</v>
      </c>
      <c r="DO53">
        <f t="shared" si="45"/>
        <v>-1.9835646930129736E-3</v>
      </c>
      <c r="DP53">
        <f t="shared" si="46"/>
        <v>-3.8293034281546845E-3</v>
      </c>
      <c r="DQ53">
        <f t="shared" si="47"/>
        <v>-6.8389115239558818E-3</v>
      </c>
      <c r="DR53">
        <f t="shared" si="48"/>
        <v>-7.0651319310878202E-3</v>
      </c>
      <c r="DS53">
        <f t="shared" si="49"/>
        <v>1.6168574722634776E-3</v>
      </c>
      <c r="DT53">
        <f t="shared" si="50"/>
        <v>-4.5509073615183082E-3</v>
      </c>
      <c r="DU53">
        <f t="shared" si="51"/>
        <v>5.6178089732905612E-4</v>
      </c>
      <c r="DV53">
        <f t="shared" si="52"/>
        <v>1.4455657195711069E-3</v>
      </c>
      <c r="DW53">
        <f t="shared" si="53"/>
        <v>-2.2356965291066011E-3</v>
      </c>
      <c r="DX53">
        <f t="shared" si="54"/>
        <v>-9.6618122631090264E-3</v>
      </c>
      <c r="DY53">
        <f t="shared" si="55"/>
        <v>-1.1418883615488262E-4</v>
      </c>
      <c r="DZ53">
        <f t="shared" si="56"/>
        <v>8.5365853658525559E-4</v>
      </c>
    </row>
    <row r="54" spans="1:130" x14ac:dyDescent="0.25">
      <c r="A54" s="2">
        <v>42811</v>
      </c>
      <c r="B54">
        <v>13.33</v>
      </c>
      <c r="C54">
        <v>139.990005</v>
      </c>
      <c r="D54">
        <v>131.800003</v>
      </c>
      <c r="E54">
        <v>852.30999799999995</v>
      </c>
      <c r="F54">
        <v>168.270004</v>
      </c>
      <c r="G54">
        <v>180.10000600000001</v>
      </c>
      <c r="H54">
        <v>75.120002999999997</v>
      </c>
      <c r="I54">
        <v>38.5</v>
      </c>
      <c r="J54">
        <v>89.800003000000004</v>
      </c>
      <c r="K54">
        <v>151.88999899999999</v>
      </c>
      <c r="L54">
        <v>37.459999000000003</v>
      </c>
      <c r="M54">
        <v>32.740001999999997</v>
      </c>
      <c r="N54">
        <v>88.230002999999996</v>
      </c>
      <c r="O54">
        <v>70.309997999999993</v>
      </c>
      <c r="P54">
        <v>99.059997999999993</v>
      </c>
      <c r="Q54">
        <v>64.029999000000004</v>
      </c>
      <c r="R54">
        <v>81.839995999999999</v>
      </c>
      <c r="S54">
        <v>65.089995999999999</v>
      </c>
      <c r="T54">
        <v>139.83999600000001</v>
      </c>
      <c r="U54">
        <v>81.830001999999993</v>
      </c>
      <c r="V54">
        <v>193.270004</v>
      </c>
      <c r="W54">
        <v>60.66</v>
      </c>
      <c r="X54">
        <v>852.11999500000002</v>
      </c>
      <c r="Y54">
        <v>872.36999500000002</v>
      </c>
      <c r="Z54">
        <v>100.25</v>
      </c>
      <c r="AA54">
        <v>47.400002000000001</v>
      </c>
      <c r="AB54">
        <v>61.400002000000001</v>
      </c>
      <c r="AC54">
        <v>35.270000000000003</v>
      </c>
      <c r="AD54">
        <v>21.280000999999999</v>
      </c>
      <c r="AE54">
        <v>21.049999</v>
      </c>
      <c r="AF54">
        <v>169.46000699999999</v>
      </c>
      <c r="AG54">
        <v>39.560001</v>
      </c>
      <c r="AH54">
        <v>48.380001</v>
      </c>
      <c r="AI54">
        <v>192.36000100000001</v>
      </c>
      <c r="AJ54">
        <v>70.879997000000003</v>
      </c>
      <c r="AK54">
        <v>45.66</v>
      </c>
      <c r="AL54">
        <v>34.32</v>
      </c>
      <c r="AM54">
        <v>91</v>
      </c>
      <c r="AN54">
        <v>36.990001999999997</v>
      </c>
      <c r="AO54">
        <v>21.299999</v>
      </c>
      <c r="AP54">
        <v>79.940002000000007</v>
      </c>
      <c r="AQ54">
        <v>61.740001999999997</v>
      </c>
      <c r="AR54">
        <v>129.91000399999999</v>
      </c>
      <c r="AS54">
        <v>44.299999</v>
      </c>
      <c r="AT54">
        <v>42.610000999999997</v>
      </c>
      <c r="AU54">
        <v>104.80999799999999</v>
      </c>
      <c r="AV54">
        <v>98.559997999999993</v>
      </c>
      <c r="AW54">
        <v>169.699997</v>
      </c>
      <c r="AX54">
        <v>90.239998</v>
      </c>
      <c r="AY54">
        <v>99.519997000000004</v>
      </c>
      <c r="AZ54">
        <v>50.389999000000003</v>
      </c>
      <c r="BA54">
        <v>73.540001000000004</v>
      </c>
      <c r="BB54">
        <v>69.889999000000003</v>
      </c>
      <c r="BC54">
        <v>54.580002</v>
      </c>
      <c r="BD54">
        <v>52.34</v>
      </c>
      <c r="BE54">
        <v>69.800003000000004</v>
      </c>
      <c r="BF54">
        <v>24.450001</v>
      </c>
      <c r="BG54">
        <v>65.680000000000007</v>
      </c>
      <c r="BH54">
        <v>53.34</v>
      </c>
      <c r="BI54">
        <v>54.98</v>
      </c>
      <c r="BJ54">
        <v>31.1</v>
      </c>
      <c r="BK54">
        <v>75.160004000000001</v>
      </c>
      <c r="BL54">
        <v>87.360000999999997</v>
      </c>
      <c r="BM54">
        <v>82</v>
      </c>
      <c r="BO54" s="2">
        <v>42811</v>
      </c>
      <c r="BP54">
        <f t="shared" si="1"/>
        <v>-4.9754566070728812E-3</v>
      </c>
      <c r="BQ54">
        <f t="shared" si="57"/>
        <v>-9.4693748605046979E-3</v>
      </c>
      <c r="BR54">
        <f t="shared" si="58"/>
        <v>-1.3006316023889131E-3</v>
      </c>
      <c r="BS54">
        <f t="shared" si="59"/>
        <v>-8.9059495179422132E-4</v>
      </c>
      <c r="BT54">
        <f t="shared" si="60"/>
        <v>1.0718917888558055E-2</v>
      </c>
      <c r="BU54">
        <f t="shared" si="61"/>
        <v>4.9498729096990601E-3</v>
      </c>
      <c r="BV54">
        <f t="shared" si="62"/>
        <v>-1.2820512820512775E-2</v>
      </c>
      <c r="BW54">
        <f t="shared" si="63"/>
        <v>2.0084801827111587E-3</v>
      </c>
      <c r="BX54">
        <f t="shared" si="2"/>
        <v>6.5884448653985572E-4</v>
      </c>
      <c r="BY54">
        <f t="shared" si="3"/>
        <v>-5.838667728237712E-3</v>
      </c>
      <c r="BZ54">
        <f t="shared" si="4"/>
        <v>-2.4374771480805135E-3</v>
      </c>
      <c r="CA54">
        <f t="shared" si="5"/>
        <v>-2.194874206793862E-2</v>
      </c>
      <c r="CB54">
        <f t="shared" si="6"/>
        <v>-9.7183380281691267E-3</v>
      </c>
      <c r="CC54">
        <f t="shared" si="7"/>
        <v>3.444053854902096E-3</v>
      </c>
      <c r="CD54">
        <f t="shared" si="8"/>
        <v>2.6620419251168759E-3</v>
      </c>
      <c r="CE54">
        <f t="shared" si="9"/>
        <v>2.6953319273952392E-3</v>
      </c>
      <c r="CF54">
        <f t="shared" si="10"/>
        <v>4.0103962976896224E-3</v>
      </c>
      <c r="CG54">
        <f t="shared" si="11"/>
        <v>-1.0715693595408915E-3</v>
      </c>
      <c r="CH54">
        <f t="shared" si="12"/>
        <v>-1.4642465453660325E-3</v>
      </c>
      <c r="CI54">
        <f t="shared" si="13"/>
        <v>1.3742512889877156E-2</v>
      </c>
      <c r="CJ54">
        <f t="shared" si="14"/>
        <v>-2.4667159600935129E-3</v>
      </c>
      <c r="CK54">
        <f t="shared" si="15"/>
        <v>3.9350195408520694E-3</v>
      </c>
      <c r="CL54">
        <f t="shared" si="16"/>
        <v>2.7241321839079902E-3</v>
      </c>
      <c r="CM54">
        <f t="shared" si="17"/>
        <v>1.0177368201881754E-2</v>
      </c>
      <c r="CN54">
        <f t="shared" si="18"/>
        <v>0</v>
      </c>
      <c r="CO54">
        <f t="shared" si="19"/>
        <v>-2.4369943531599159E-3</v>
      </c>
      <c r="CP54">
        <f t="shared" si="20"/>
        <v>3.6995163261102082E-3</v>
      </c>
      <c r="CQ54">
        <f t="shared" si="21"/>
        <v>-1.2986920824996417E-2</v>
      </c>
      <c r="CR54">
        <f t="shared" si="22"/>
        <v>-1.8648111018736091E-2</v>
      </c>
      <c r="CS54">
        <f t="shared" si="23"/>
        <v>9.4716867061324095E-3</v>
      </c>
      <c r="CT54">
        <f t="shared" si="24"/>
        <v>1.0989010708177593E-2</v>
      </c>
      <c r="CU54">
        <f t="shared" si="25"/>
        <v>-7.9878296695386264E-2</v>
      </c>
      <c r="CV54">
        <f t="shared" si="26"/>
        <v>1.0771914358382872E-2</v>
      </c>
      <c r="CW54">
        <f t="shared" si="27"/>
        <v>-3.9348929772403674E-3</v>
      </c>
      <c r="CX54">
        <f t="shared" si="28"/>
        <v>-1.5307238136890167E-3</v>
      </c>
      <c r="CY54">
        <f t="shared" si="29"/>
        <v>-3.1948881789136685E-3</v>
      </c>
      <c r="CZ54">
        <f t="shared" si="30"/>
        <v>-4.8119202797043403E-3</v>
      </c>
      <c r="DA54">
        <f t="shared" si="31"/>
        <v>6.8045723024185989E-3</v>
      </c>
      <c r="DB54">
        <f t="shared" si="32"/>
        <v>7.0467465351176095E-4</v>
      </c>
      <c r="DC54">
        <f t="shared" si="33"/>
        <v>3.137156402631236E-3</v>
      </c>
      <c r="DD54">
        <f t="shared" si="34"/>
        <v>6.6851457138383807E-3</v>
      </c>
      <c r="DE54">
        <f t="shared" si="35"/>
        <v>-1.5384438603027739E-4</v>
      </c>
      <c r="DF54">
        <f t="shared" si="36"/>
        <v>-6.0579089073368175E-3</v>
      </c>
      <c r="DG54">
        <f t="shared" si="37"/>
        <v>4.0057022621513561E-3</v>
      </c>
      <c r="DH54">
        <f t="shared" si="38"/>
        <v>2.8705003756481773E-3</v>
      </c>
      <c r="DI54">
        <f t="shared" si="39"/>
        <v>1.0156307232949136E-3</v>
      </c>
      <c r="DJ54">
        <f t="shared" si="40"/>
        <v>-9.340373449964301E-3</v>
      </c>
      <c r="DK54">
        <f t="shared" si="41"/>
        <v>2.2212016634695075E-3</v>
      </c>
      <c r="DL54">
        <f t="shared" si="42"/>
        <v>-9.3569779947936249E-3</v>
      </c>
      <c r="DM54">
        <f t="shared" si="43"/>
        <v>6.9943643686178891E-3</v>
      </c>
      <c r="DN54">
        <f t="shared" si="44"/>
        <v>5.8815482713507894E-3</v>
      </c>
      <c r="DO54">
        <f t="shared" si="45"/>
        <v>-7.8081059679697695E-3</v>
      </c>
      <c r="DP54">
        <f t="shared" si="46"/>
        <v>-9.1522971050284063E-4</v>
      </c>
      <c r="DQ54">
        <f t="shared" si="47"/>
        <v>4.298104229027544E-3</v>
      </c>
      <c r="DR54">
        <f t="shared" si="48"/>
        <v>-7.3002538145616747E-4</v>
      </c>
      <c r="DS54">
        <f t="shared" si="49"/>
        <v>-9.8007447837055173E-3</v>
      </c>
      <c r="DT54">
        <f t="shared" si="50"/>
        <v>5.46513470806409E-3</v>
      </c>
      <c r="DU54">
        <f t="shared" si="51"/>
        <v>2.1606387975576791E-3</v>
      </c>
      <c r="DV54">
        <f t="shared" si="52"/>
        <v>-2.7208235574247563E-3</v>
      </c>
      <c r="DW54">
        <f t="shared" si="53"/>
        <v>1.8684040374845612E-3</v>
      </c>
      <c r="DX54">
        <f t="shared" si="54"/>
        <v>-5.5043136843525575E-3</v>
      </c>
      <c r="DY54">
        <f t="shared" si="55"/>
        <v>1.272186442380363E-3</v>
      </c>
      <c r="DZ54">
        <f t="shared" si="56"/>
        <v>-8.5293042524670071E-4</v>
      </c>
    </row>
    <row r="55" spans="1:130" x14ac:dyDescent="0.25">
      <c r="A55" s="2">
        <v>42814</v>
      </c>
      <c r="B55">
        <v>13.39</v>
      </c>
      <c r="C55">
        <v>141.46000699999999</v>
      </c>
      <c r="D55">
        <v>130.35000600000001</v>
      </c>
      <c r="E55">
        <v>856.96997099999999</v>
      </c>
      <c r="F55">
        <v>167.58999600000001</v>
      </c>
      <c r="G55">
        <v>179.38999899999999</v>
      </c>
      <c r="H55">
        <v>75.309997999999993</v>
      </c>
      <c r="I55">
        <v>39.200001</v>
      </c>
      <c r="J55">
        <v>90.889999000000003</v>
      </c>
      <c r="K55">
        <v>151.13000500000001</v>
      </c>
      <c r="L55">
        <v>37.479999999999997</v>
      </c>
      <c r="M55">
        <v>32.229999999999997</v>
      </c>
      <c r="N55">
        <v>86.779999000000004</v>
      </c>
      <c r="O55">
        <v>69.879997000000003</v>
      </c>
      <c r="P55">
        <v>99.169998000000007</v>
      </c>
      <c r="Q55">
        <v>64.5</v>
      </c>
      <c r="R55">
        <v>81.180000000000007</v>
      </c>
      <c r="S55">
        <v>64.370002999999997</v>
      </c>
      <c r="T55">
        <v>139.94000199999999</v>
      </c>
      <c r="U55">
        <v>81.019997000000004</v>
      </c>
      <c r="V55">
        <v>191.979996</v>
      </c>
      <c r="W55">
        <v>60.259998000000003</v>
      </c>
      <c r="X55">
        <v>848.40002400000003</v>
      </c>
      <c r="Y55">
        <v>867.90997300000004</v>
      </c>
      <c r="Z55">
        <v>100.550003</v>
      </c>
      <c r="AA55">
        <v>46.599997999999999</v>
      </c>
      <c r="AB55">
        <v>61</v>
      </c>
      <c r="AC55">
        <v>35.43</v>
      </c>
      <c r="AD55">
        <v>21.190000999999999</v>
      </c>
      <c r="AE55">
        <v>20.549999</v>
      </c>
      <c r="AF55">
        <v>168</v>
      </c>
      <c r="AG55">
        <v>39.099997999999999</v>
      </c>
      <c r="AH55">
        <v>51.299999</v>
      </c>
      <c r="AI55">
        <v>193.009995</v>
      </c>
      <c r="AJ55">
        <v>70.769997000000004</v>
      </c>
      <c r="AK55">
        <v>45.23</v>
      </c>
      <c r="AL55">
        <v>34.380001</v>
      </c>
      <c r="AM55">
        <v>91.220000999999996</v>
      </c>
      <c r="AN55">
        <v>36.799999</v>
      </c>
      <c r="AO55">
        <v>20.950001</v>
      </c>
      <c r="AP55">
        <v>79.410004000000001</v>
      </c>
      <c r="AQ55">
        <v>62.009998000000003</v>
      </c>
      <c r="AR55">
        <v>128.89999399999999</v>
      </c>
      <c r="AS55">
        <v>44.509998000000003</v>
      </c>
      <c r="AT55">
        <v>42.419998</v>
      </c>
      <c r="AU55">
        <v>103.970001</v>
      </c>
      <c r="AV55">
        <v>98.279999000000004</v>
      </c>
      <c r="AW55">
        <v>168</v>
      </c>
      <c r="AX55">
        <v>89.18</v>
      </c>
      <c r="AY55">
        <v>99.800003000000004</v>
      </c>
      <c r="AZ55">
        <v>50.240001999999997</v>
      </c>
      <c r="BA55">
        <v>73.110000999999997</v>
      </c>
      <c r="BB55">
        <v>69.980002999999996</v>
      </c>
      <c r="BC55">
        <v>54.75</v>
      </c>
      <c r="BD55">
        <v>52.630001</v>
      </c>
      <c r="BE55">
        <v>69.699996999999996</v>
      </c>
      <c r="BF55">
        <v>24.25</v>
      </c>
      <c r="BG55">
        <v>65.559997999999993</v>
      </c>
      <c r="BH55">
        <v>53.389999000000003</v>
      </c>
      <c r="BI55">
        <v>55.09</v>
      </c>
      <c r="BJ55">
        <v>31.129999000000002</v>
      </c>
      <c r="BK55">
        <v>75.050003000000004</v>
      </c>
      <c r="BL55">
        <v>87.150002000000001</v>
      </c>
      <c r="BM55">
        <v>82</v>
      </c>
      <c r="BO55" s="2">
        <v>42814</v>
      </c>
      <c r="BP55">
        <f t="shared" si="1"/>
        <v>1.0500763965255899E-2</v>
      </c>
      <c r="BQ55">
        <f t="shared" si="57"/>
        <v>-1.1001494438509174E-2</v>
      </c>
      <c r="BR55">
        <f t="shared" si="58"/>
        <v>5.4674625558013279E-3</v>
      </c>
      <c r="BS55">
        <f t="shared" si="59"/>
        <v>-4.0411718300070731E-3</v>
      </c>
      <c r="BT55">
        <f t="shared" si="60"/>
        <v>-3.9422930391241895E-3</v>
      </c>
      <c r="BU55">
        <f t="shared" si="61"/>
        <v>2.5292198137958355E-3</v>
      </c>
      <c r="BV55">
        <f t="shared" si="62"/>
        <v>1.8181844155844118E-2</v>
      </c>
      <c r="BW55">
        <f t="shared" si="63"/>
        <v>1.2138039683584401E-2</v>
      </c>
      <c r="BX55">
        <f t="shared" si="2"/>
        <v>-5.0035815722138111E-3</v>
      </c>
      <c r="BY55">
        <f t="shared" si="3"/>
        <v>5.3392953907960283E-4</v>
      </c>
      <c r="BZ55">
        <f t="shared" si="4"/>
        <v>-1.5577335639747392E-2</v>
      </c>
      <c r="CA55">
        <f t="shared" si="5"/>
        <v>-1.6434364169748417E-2</v>
      </c>
      <c r="CB55">
        <f t="shared" si="6"/>
        <v>-6.1157874019565073E-3</v>
      </c>
      <c r="CC55">
        <f t="shared" si="7"/>
        <v>1.110438140731862E-3</v>
      </c>
      <c r="CD55">
        <f t="shared" si="8"/>
        <v>7.3403249623664735E-3</v>
      </c>
      <c r="CE55">
        <f t="shared" si="9"/>
        <v>-8.0644676473345944E-3</v>
      </c>
      <c r="CF55">
        <f t="shared" si="10"/>
        <v>-1.1061500142049541E-2</v>
      </c>
      <c r="CG55">
        <f t="shared" si="11"/>
        <v>7.1514590146293244E-4</v>
      </c>
      <c r="CH55">
        <f t="shared" si="12"/>
        <v>-9.898631066879271E-3</v>
      </c>
      <c r="CI55">
        <f t="shared" si="13"/>
        <v>-6.6746415548271099E-3</v>
      </c>
      <c r="CJ55">
        <f t="shared" si="14"/>
        <v>-6.5941641938673801E-3</v>
      </c>
      <c r="CK55">
        <f t="shared" si="15"/>
        <v>-4.3655483052008615E-3</v>
      </c>
      <c r="CL55">
        <f t="shared" si="16"/>
        <v>-5.1125348482440325E-3</v>
      </c>
      <c r="CM55">
        <f t="shared" si="17"/>
        <v>2.9925486284290148E-3</v>
      </c>
      <c r="CN55">
        <f t="shared" si="18"/>
        <v>-1.6877720806847241E-2</v>
      </c>
      <c r="CO55">
        <f t="shared" si="19"/>
        <v>-6.5146903415410629E-3</v>
      </c>
      <c r="CP55">
        <f t="shared" si="20"/>
        <v>4.53643322937336E-3</v>
      </c>
      <c r="CQ55">
        <f t="shared" si="21"/>
        <v>-4.2293231095242856E-3</v>
      </c>
      <c r="CR55">
        <f t="shared" si="22"/>
        <v>-2.3752970249547256E-2</v>
      </c>
      <c r="CS55">
        <f t="shared" si="23"/>
        <v>-8.6156434538562365E-3</v>
      </c>
      <c r="CT55">
        <f t="shared" si="24"/>
        <v>-1.1627982516987267E-2</v>
      </c>
      <c r="CU55">
        <f t="shared" si="25"/>
        <v>6.0355476222499371E-2</v>
      </c>
      <c r="CV55">
        <f t="shared" si="26"/>
        <v>3.3790496809156245E-3</v>
      </c>
      <c r="CW55">
        <f t="shared" si="27"/>
        <v>-1.5519188015766794E-3</v>
      </c>
      <c r="CX55">
        <f t="shared" si="28"/>
        <v>-9.4174332019272278E-3</v>
      </c>
      <c r="CY55">
        <f t="shared" si="29"/>
        <v>1.7482808857809395E-3</v>
      </c>
      <c r="CZ55">
        <f t="shared" si="30"/>
        <v>2.4175934065933102E-3</v>
      </c>
      <c r="DA55">
        <f t="shared" si="31"/>
        <v>-5.1366042099699749E-3</v>
      </c>
      <c r="DB55">
        <f t="shared" si="32"/>
        <v>-1.6431831757362958E-2</v>
      </c>
      <c r="DC55">
        <f t="shared" si="33"/>
        <v>-6.629947294722438E-3</v>
      </c>
      <c r="DD55">
        <f t="shared" si="34"/>
        <v>4.37311291308351E-3</v>
      </c>
      <c r="DE55">
        <f t="shared" si="35"/>
        <v>-7.774689930730716E-3</v>
      </c>
      <c r="DF55">
        <f t="shared" si="36"/>
        <v>4.7403838541848486E-3</v>
      </c>
      <c r="DG55">
        <f t="shared" si="37"/>
        <v>-4.459117473383678E-3</v>
      </c>
      <c r="DH55">
        <f t="shared" si="38"/>
        <v>-8.0144739626842876E-3</v>
      </c>
      <c r="DI55">
        <f t="shared" si="39"/>
        <v>-2.8408990024532121E-3</v>
      </c>
      <c r="DJ55">
        <f t="shared" si="40"/>
        <v>-1.0017660754584434E-2</v>
      </c>
      <c r="DK55">
        <f t="shared" si="41"/>
        <v>-1.1746431997926132E-2</v>
      </c>
      <c r="DL55">
        <f t="shared" si="42"/>
        <v>2.8135651973542064E-3</v>
      </c>
      <c r="DM55">
        <f t="shared" si="43"/>
        <v>-2.9767216308141942E-3</v>
      </c>
      <c r="DN55">
        <f t="shared" si="44"/>
        <v>-5.8471579297368903E-3</v>
      </c>
      <c r="DO55">
        <f t="shared" si="45"/>
        <v>1.2877951250220843E-3</v>
      </c>
      <c r="DP55">
        <f t="shared" si="46"/>
        <v>3.1146572695250896E-3</v>
      </c>
      <c r="DQ55">
        <f t="shared" si="47"/>
        <v>5.5407145586547912E-3</v>
      </c>
      <c r="DR55">
        <f t="shared" si="48"/>
        <v>-1.4327506547529012E-3</v>
      </c>
      <c r="DS55">
        <f t="shared" si="49"/>
        <v>-8.1799996654396967E-3</v>
      </c>
      <c r="DT55">
        <f t="shared" si="50"/>
        <v>-1.8270706455544294E-3</v>
      </c>
      <c r="DU55">
        <f t="shared" si="51"/>
        <v>9.3736407949007727E-4</v>
      </c>
      <c r="DV55">
        <f t="shared" si="52"/>
        <v>2.0007275372864175E-3</v>
      </c>
      <c r="DW55">
        <f t="shared" si="53"/>
        <v>9.6459807073956405E-4</v>
      </c>
      <c r="DX55">
        <f t="shared" si="54"/>
        <v>-1.4635576655902538E-3</v>
      </c>
      <c r="DY55">
        <f t="shared" si="55"/>
        <v>-2.403834679443273E-3</v>
      </c>
      <c r="DZ55">
        <f t="shared" si="56"/>
        <v>0</v>
      </c>
    </row>
    <row r="56" spans="1:130" x14ac:dyDescent="0.25">
      <c r="A56" s="2">
        <v>42815</v>
      </c>
      <c r="B56">
        <v>13.39</v>
      </c>
      <c r="C56">
        <v>139.83999600000001</v>
      </c>
      <c r="D56">
        <v>129.08999600000001</v>
      </c>
      <c r="E56">
        <v>843.20001200000002</v>
      </c>
      <c r="F56">
        <v>166.990005</v>
      </c>
      <c r="G56">
        <v>175.96000699999999</v>
      </c>
      <c r="H56">
        <v>73.980002999999996</v>
      </c>
      <c r="I56">
        <v>39.200001</v>
      </c>
      <c r="J56">
        <v>90.699996999999996</v>
      </c>
      <c r="K56">
        <v>149.61000100000001</v>
      </c>
      <c r="L56">
        <v>37.07</v>
      </c>
      <c r="M56">
        <v>31.790001</v>
      </c>
      <c r="N56">
        <v>83.650002000000001</v>
      </c>
      <c r="O56">
        <v>67.599997999999999</v>
      </c>
      <c r="P56">
        <v>98.43</v>
      </c>
      <c r="Q56">
        <v>63.080002</v>
      </c>
      <c r="R56">
        <v>82.68</v>
      </c>
      <c r="S56">
        <v>63.84</v>
      </c>
      <c r="T56">
        <v>138.509995</v>
      </c>
      <c r="U56">
        <v>80.050003000000004</v>
      </c>
      <c r="V56">
        <v>188.69000199999999</v>
      </c>
      <c r="W56">
        <v>59.759998000000003</v>
      </c>
      <c r="X56">
        <v>830.46002199999998</v>
      </c>
      <c r="Y56">
        <v>850.14001499999995</v>
      </c>
      <c r="Z56">
        <v>98.760002</v>
      </c>
      <c r="AA56">
        <v>43.299999</v>
      </c>
      <c r="AB56">
        <v>60.029998999999997</v>
      </c>
      <c r="AC56">
        <v>35.040000999999997</v>
      </c>
      <c r="AD56">
        <v>20.940000999999999</v>
      </c>
      <c r="AE56">
        <v>20.799999</v>
      </c>
      <c r="AF56">
        <v>167.25</v>
      </c>
      <c r="AG56">
        <v>39.700001</v>
      </c>
      <c r="AH56">
        <v>49.360000999999997</v>
      </c>
      <c r="AI56">
        <v>192.13000500000001</v>
      </c>
      <c r="AJ56">
        <v>69.739998</v>
      </c>
      <c r="AK56">
        <v>44.84</v>
      </c>
      <c r="AL56">
        <v>34.25</v>
      </c>
      <c r="AM56">
        <v>91.190002000000007</v>
      </c>
      <c r="AN56">
        <v>37.470001000000003</v>
      </c>
      <c r="AO56">
        <v>20.997999</v>
      </c>
      <c r="AP56">
        <v>78.599997999999999</v>
      </c>
      <c r="AQ56">
        <v>62</v>
      </c>
      <c r="AR56">
        <v>125.239998</v>
      </c>
      <c r="AS56">
        <v>44.360000999999997</v>
      </c>
      <c r="AT56">
        <v>42.080002</v>
      </c>
      <c r="AU56">
        <v>102.290001</v>
      </c>
      <c r="AV56">
        <v>97.470000999999996</v>
      </c>
      <c r="AW56">
        <v>167.699997</v>
      </c>
      <c r="AX56">
        <v>88.059997999999993</v>
      </c>
      <c r="AY56">
        <v>95.669998000000007</v>
      </c>
      <c r="AZ56">
        <v>50.16</v>
      </c>
      <c r="BA56">
        <v>72.519997000000004</v>
      </c>
      <c r="BB56">
        <v>69.900002000000001</v>
      </c>
      <c r="BC56">
        <v>54.830002</v>
      </c>
      <c r="BD56">
        <v>51.75</v>
      </c>
      <c r="BE56">
        <v>69.209998999999996</v>
      </c>
      <c r="BF56">
        <v>23.57</v>
      </c>
      <c r="BG56">
        <v>64.559997999999993</v>
      </c>
      <c r="BH56">
        <v>52.610000999999997</v>
      </c>
      <c r="BI56">
        <v>55.040000999999997</v>
      </c>
      <c r="BJ56">
        <v>31.08</v>
      </c>
      <c r="BK56">
        <v>74.459998999999996</v>
      </c>
      <c r="BL56">
        <v>86.050003000000004</v>
      </c>
      <c r="BM56">
        <v>81.830001999999993</v>
      </c>
      <c r="BO56" s="2">
        <v>42815</v>
      </c>
      <c r="BP56">
        <f t="shared" si="1"/>
        <v>-1.1452077759334323E-2</v>
      </c>
      <c r="BQ56">
        <f t="shared" si="57"/>
        <v>-9.6663593555952332E-3</v>
      </c>
      <c r="BR56">
        <f t="shared" si="58"/>
        <v>-1.6068193129254893E-2</v>
      </c>
      <c r="BS56">
        <f t="shared" si="59"/>
        <v>-3.5801122639803618E-3</v>
      </c>
      <c r="BT56">
        <f t="shared" si="60"/>
        <v>-1.9120307816045012E-2</v>
      </c>
      <c r="BU56">
        <f t="shared" si="61"/>
        <v>-1.766027134936321E-2</v>
      </c>
      <c r="BV56">
        <f t="shared" si="62"/>
        <v>0</v>
      </c>
      <c r="BW56">
        <f t="shared" si="63"/>
        <v>-2.0904610198092533E-3</v>
      </c>
      <c r="BX56">
        <f t="shared" si="2"/>
        <v>-1.005759246815352E-2</v>
      </c>
      <c r="BY56">
        <f t="shared" si="3"/>
        <v>-1.093916755602975E-2</v>
      </c>
      <c r="BZ56">
        <f t="shared" si="4"/>
        <v>-1.3651846106112253E-2</v>
      </c>
      <c r="CA56">
        <f t="shared" si="5"/>
        <v>-3.6068184328971964E-2</v>
      </c>
      <c r="CB56">
        <f t="shared" si="6"/>
        <v>-3.2627348281082602E-2</v>
      </c>
      <c r="CC56">
        <f t="shared" si="7"/>
        <v>-7.461914035734929E-3</v>
      </c>
      <c r="CD56">
        <f t="shared" si="8"/>
        <v>-2.2015472868217034E-2</v>
      </c>
      <c r="CE56">
        <f t="shared" si="9"/>
        <v>1.8477457501847816E-2</v>
      </c>
      <c r="CF56">
        <f t="shared" si="10"/>
        <v>-8.2336954372985716E-3</v>
      </c>
      <c r="CG56">
        <f t="shared" si="11"/>
        <v>-1.0218715017597302E-2</v>
      </c>
      <c r="CH56">
        <f t="shared" si="12"/>
        <v>-1.1972278893073729E-2</v>
      </c>
      <c r="CI56">
        <f t="shared" si="13"/>
        <v>-1.7137170895659359E-2</v>
      </c>
      <c r="CJ56">
        <f t="shared" si="14"/>
        <v>-8.2973783039289595E-3</v>
      </c>
      <c r="CK56">
        <f t="shared" si="15"/>
        <v>-2.1145687756369047E-2</v>
      </c>
      <c r="CL56">
        <f t="shared" si="16"/>
        <v>-2.0474425404488406E-2</v>
      </c>
      <c r="CM56">
        <f t="shared" si="17"/>
        <v>-1.780209792733678E-2</v>
      </c>
      <c r="CN56">
        <f t="shared" si="18"/>
        <v>-7.0815432223838237E-2</v>
      </c>
      <c r="CO56">
        <f t="shared" si="19"/>
        <v>-1.5901655737704967E-2</v>
      </c>
      <c r="CP56">
        <f t="shared" si="20"/>
        <v>-1.1007592435788971E-2</v>
      </c>
      <c r="CQ56">
        <f t="shared" si="21"/>
        <v>-1.1798017376214331E-2</v>
      </c>
      <c r="CR56">
        <f t="shared" si="22"/>
        <v>1.2165450713647274E-2</v>
      </c>
      <c r="CS56">
        <f t="shared" si="23"/>
        <v>-4.4642857142856984E-3</v>
      </c>
      <c r="CT56">
        <f t="shared" si="24"/>
        <v>1.5345346053470488E-2</v>
      </c>
      <c r="CU56">
        <f t="shared" si="25"/>
        <v>-3.7816725883367042E-2</v>
      </c>
      <c r="CV56">
        <f t="shared" si="26"/>
        <v>-4.5592975638385491E-3</v>
      </c>
      <c r="CW56">
        <f t="shared" si="27"/>
        <v>-1.4554176115056272E-2</v>
      </c>
      <c r="CX56">
        <f t="shared" si="28"/>
        <v>-8.6225956223744404E-3</v>
      </c>
      <c r="CY56">
        <f t="shared" si="29"/>
        <v>-3.7812971558668362E-3</v>
      </c>
      <c r="CZ56">
        <f t="shared" si="30"/>
        <v>-3.2886428054290651E-4</v>
      </c>
      <c r="DA56">
        <f t="shared" si="31"/>
        <v>1.8206576581700551E-2</v>
      </c>
      <c r="DB56">
        <f t="shared" si="32"/>
        <v>2.2910738763211036E-3</v>
      </c>
      <c r="DC56">
        <f t="shared" si="33"/>
        <v>-1.0200301715134086E-2</v>
      </c>
      <c r="DD56">
        <f t="shared" si="34"/>
        <v>-1.6123206454554673E-4</v>
      </c>
      <c r="DE56">
        <f t="shared" si="35"/>
        <v>-2.8394074246427037E-2</v>
      </c>
      <c r="DF56">
        <f t="shared" si="36"/>
        <v>-3.3699619577607365E-3</v>
      </c>
      <c r="DG56">
        <f t="shared" si="37"/>
        <v>-8.0149933057516165E-3</v>
      </c>
      <c r="DH56">
        <f t="shared" si="38"/>
        <v>-1.6158507106294961E-2</v>
      </c>
      <c r="DI56">
        <f t="shared" si="39"/>
        <v>-8.241737975597685E-3</v>
      </c>
      <c r="DJ56">
        <f t="shared" si="40"/>
        <v>-1.7857321428571549E-3</v>
      </c>
      <c r="DK56">
        <f t="shared" si="41"/>
        <v>-1.2558892128279986E-2</v>
      </c>
      <c r="DL56">
        <f t="shared" si="42"/>
        <v>-4.1382814387290079E-2</v>
      </c>
      <c r="DM56">
        <f t="shared" si="43"/>
        <v>-1.5923964334236818E-3</v>
      </c>
      <c r="DN56">
        <f t="shared" si="44"/>
        <v>-8.0700860611394587E-3</v>
      </c>
      <c r="DO56">
        <f t="shared" si="45"/>
        <v>-1.143198007579338E-3</v>
      </c>
      <c r="DP56">
        <f t="shared" si="46"/>
        <v>1.4612237442921394E-3</v>
      </c>
      <c r="DQ56">
        <f t="shared" si="47"/>
        <v>-1.6720520297919039E-2</v>
      </c>
      <c r="DR56">
        <f t="shared" si="48"/>
        <v>-7.0301007330029197E-3</v>
      </c>
      <c r="DS56">
        <f t="shared" si="49"/>
        <v>-2.8041237113402007E-2</v>
      </c>
      <c r="DT56">
        <f t="shared" si="50"/>
        <v>-1.5253203637986656E-2</v>
      </c>
      <c r="DU56">
        <f t="shared" si="51"/>
        <v>-1.460944024366817E-2</v>
      </c>
      <c r="DV56">
        <f t="shared" si="52"/>
        <v>-9.075875839537062E-4</v>
      </c>
      <c r="DW56">
        <f t="shared" si="53"/>
        <v>-1.6061356121470638E-3</v>
      </c>
      <c r="DX56">
        <f t="shared" si="54"/>
        <v>-7.8614786997410757E-3</v>
      </c>
      <c r="DY56">
        <f t="shared" si="55"/>
        <v>-1.2621904472245427E-2</v>
      </c>
      <c r="DZ56">
        <f t="shared" si="56"/>
        <v>-2.0731463414634943E-3</v>
      </c>
    </row>
    <row r="57" spans="1:130" x14ac:dyDescent="0.25">
      <c r="A57" s="2">
        <v>42816</v>
      </c>
      <c r="B57">
        <v>13.41</v>
      </c>
      <c r="C57">
        <v>141.41999799999999</v>
      </c>
      <c r="D57">
        <v>128.33000200000001</v>
      </c>
      <c r="E57">
        <v>848.05999799999995</v>
      </c>
      <c r="F57">
        <v>166.44000199999999</v>
      </c>
      <c r="G57">
        <v>176.979996</v>
      </c>
      <c r="H57">
        <v>74.360000999999997</v>
      </c>
      <c r="I57">
        <v>37.150002000000001</v>
      </c>
      <c r="J57">
        <v>91.720000999999996</v>
      </c>
      <c r="K57">
        <v>150.36999499999999</v>
      </c>
      <c r="L57">
        <v>37.040000999999997</v>
      </c>
      <c r="M57">
        <v>32.020000000000003</v>
      </c>
      <c r="N57">
        <v>83.68</v>
      </c>
      <c r="O57">
        <v>67.660004000000001</v>
      </c>
      <c r="P57">
        <v>98.57</v>
      </c>
      <c r="Q57">
        <v>62.790000999999997</v>
      </c>
      <c r="R57">
        <v>82.760002</v>
      </c>
      <c r="S57">
        <v>63.990001999999997</v>
      </c>
      <c r="T57">
        <v>139.58999600000001</v>
      </c>
      <c r="U57">
        <v>79.900002000000001</v>
      </c>
      <c r="V57">
        <v>189.60000600000001</v>
      </c>
      <c r="W57">
        <v>58.939999</v>
      </c>
      <c r="X57">
        <v>829.59002699999996</v>
      </c>
      <c r="Y57">
        <v>849.79998799999998</v>
      </c>
      <c r="Z57">
        <v>98.779999000000004</v>
      </c>
      <c r="AA57">
        <v>43.049999</v>
      </c>
      <c r="AB57">
        <v>59.799999</v>
      </c>
      <c r="AC57">
        <v>35.369999</v>
      </c>
      <c r="AD57">
        <v>20.98</v>
      </c>
      <c r="AE57">
        <v>20.85</v>
      </c>
      <c r="AF57">
        <v>169.11999499999999</v>
      </c>
      <c r="AG57">
        <v>39.779998999999997</v>
      </c>
      <c r="AH57">
        <v>49.650002000000001</v>
      </c>
      <c r="AI57">
        <v>192.220001</v>
      </c>
      <c r="AJ57">
        <v>69.699996999999996</v>
      </c>
      <c r="AK57">
        <v>44.790000999999997</v>
      </c>
      <c r="AL57">
        <v>34.470001000000003</v>
      </c>
      <c r="AM57">
        <v>90.989998</v>
      </c>
      <c r="AN57">
        <v>37.639999000000003</v>
      </c>
      <c r="AO57">
        <v>20.997999</v>
      </c>
      <c r="AP57">
        <v>78.830001999999993</v>
      </c>
      <c r="AQ57">
        <v>62.029998999999997</v>
      </c>
      <c r="AR57">
        <v>124.910004</v>
      </c>
      <c r="AS57">
        <v>44.669998</v>
      </c>
      <c r="AT57">
        <v>41.650002000000001</v>
      </c>
      <c r="AU57">
        <v>102.550003</v>
      </c>
      <c r="AV57">
        <v>96.839995999999999</v>
      </c>
      <c r="AW57">
        <v>167.029999</v>
      </c>
      <c r="AX57">
        <v>88.519997000000004</v>
      </c>
      <c r="AY57">
        <v>95.599997999999999</v>
      </c>
      <c r="AZ57">
        <v>49.709999000000003</v>
      </c>
      <c r="BA57">
        <v>72.650002000000001</v>
      </c>
      <c r="BB57">
        <v>70.25</v>
      </c>
      <c r="BC57">
        <v>55.689999</v>
      </c>
      <c r="BD57">
        <v>51.900002000000001</v>
      </c>
      <c r="BE57">
        <v>69.110000999999997</v>
      </c>
      <c r="BF57">
        <v>23.52</v>
      </c>
      <c r="BG57">
        <v>64.790001000000004</v>
      </c>
      <c r="BH57">
        <v>52.939999</v>
      </c>
      <c r="BI57">
        <v>54.93</v>
      </c>
      <c r="BJ57">
        <v>31.15</v>
      </c>
      <c r="BK57">
        <v>74.480002999999996</v>
      </c>
      <c r="BL57">
        <v>86.150002000000001</v>
      </c>
      <c r="BM57">
        <v>81.760002</v>
      </c>
      <c r="BO57" s="2">
        <v>42816</v>
      </c>
      <c r="BP57">
        <f t="shared" si="1"/>
        <v>1.1298641627535355E-2</v>
      </c>
      <c r="BQ57">
        <f t="shared" si="57"/>
        <v>-5.8873191072064124E-3</v>
      </c>
      <c r="BR57">
        <f t="shared" si="58"/>
        <v>5.7637404303072515E-3</v>
      </c>
      <c r="BS57">
        <f t="shared" si="59"/>
        <v>-3.2936282623622359E-3</v>
      </c>
      <c r="BT57">
        <f t="shared" si="60"/>
        <v>5.7967092488238059E-3</v>
      </c>
      <c r="BU57">
        <f t="shared" si="61"/>
        <v>5.1364961420723443E-3</v>
      </c>
      <c r="BV57">
        <f t="shared" si="62"/>
        <v>-5.229589152306402E-2</v>
      </c>
      <c r="BW57">
        <f t="shared" si="63"/>
        <v>1.1245909964032297E-2</v>
      </c>
      <c r="BX57">
        <f t="shared" si="2"/>
        <v>5.0798342017255305E-3</v>
      </c>
      <c r="BY57">
        <f t="shared" si="3"/>
        <v>-8.092527650391812E-4</v>
      </c>
      <c r="BZ57">
        <f t="shared" si="4"/>
        <v>7.2349478693003455E-3</v>
      </c>
      <c r="CA57">
        <f t="shared" si="5"/>
        <v>3.5861326100161683E-4</v>
      </c>
      <c r="CB57">
        <f t="shared" si="6"/>
        <v>8.8766274815577084E-4</v>
      </c>
      <c r="CC57">
        <f t="shared" si="7"/>
        <v>1.4223305902669736E-3</v>
      </c>
      <c r="CD57">
        <f t="shared" si="8"/>
        <v>-4.5973524224048878E-3</v>
      </c>
      <c r="CE57">
        <f t="shared" si="9"/>
        <v>9.6761006289303175E-4</v>
      </c>
      <c r="CF57">
        <f t="shared" si="10"/>
        <v>2.3496553884709837E-3</v>
      </c>
      <c r="CG57">
        <f t="shared" si="11"/>
        <v>7.7972784563309361E-3</v>
      </c>
      <c r="CH57">
        <f t="shared" si="12"/>
        <v>-1.8738412789316428E-3</v>
      </c>
      <c r="CI57">
        <f t="shared" si="13"/>
        <v>4.8227462523426912E-3</v>
      </c>
      <c r="CJ57">
        <f t="shared" si="14"/>
        <v>-1.3721536603799822E-2</v>
      </c>
      <c r="CK57">
        <f t="shared" si="15"/>
        <v>-1.0476061182389529E-3</v>
      </c>
      <c r="CL57">
        <f t="shared" si="16"/>
        <v>-3.9996588091428809E-4</v>
      </c>
      <c r="CM57">
        <f t="shared" si="17"/>
        <v>2.0248075734152771E-4</v>
      </c>
      <c r="CN57">
        <f t="shared" si="18"/>
        <v>-5.7736721887684528E-3</v>
      </c>
      <c r="CO57">
        <f t="shared" si="19"/>
        <v>-3.8314176883460505E-3</v>
      </c>
      <c r="CP57">
        <f t="shared" si="20"/>
        <v>9.4177508727810721E-3</v>
      </c>
      <c r="CQ57">
        <f t="shared" si="21"/>
        <v>1.9101718285496894E-3</v>
      </c>
      <c r="CR57">
        <f t="shared" si="22"/>
        <v>2.40389434634114E-3</v>
      </c>
      <c r="CS57">
        <f t="shared" si="23"/>
        <v>1.1180837070253968E-2</v>
      </c>
      <c r="CT57">
        <f t="shared" si="24"/>
        <v>2.0150629215347493E-3</v>
      </c>
      <c r="CU57">
        <f t="shared" si="25"/>
        <v>5.8752227334841756E-3</v>
      </c>
      <c r="CV57">
        <f t="shared" si="26"/>
        <v>4.6841200050962151E-4</v>
      </c>
      <c r="CW57">
        <f t="shared" si="27"/>
        <v>-5.7357328860263568E-4</v>
      </c>
      <c r="CX57">
        <f t="shared" si="28"/>
        <v>-1.1150535236397197E-3</v>
      </c>
      <c r="CY57">
        <f t="shared" si="29"/>
        <v>6.42338686131394E-3</v>
      </c>
      <c r="CZ57">
        <f t="shared" si="30"/>
        <v>-2.1932667574676712E-3</v>
      </c>
      <c r="DA57">
        <f t="shared" si="31"/>
        <v>4.5369094065410565E-3</v>
      </c>
      <c r="DB57">
        <f t="shared" si="32"/>
        <v>0</v>
      </c>
      <c r="DC57">
        <f t="shared" si="33"/>
        <v>2.9262596164441046E-3</v>
      </c>
      <c r="DD57">
        <f t="shared" si="34"/>
        <v>4.8385483870960755E-4</v>
      </c>
      <c r="DE57">
        <f t="shared" si="35"/>
        <v>-2.6348930475070809E-3</v>
      </c>
      <c r="DF57">
        <f t="shared" si="36"/>
        <v>6.9882099416544996E-3</v>
      </c>
      <c r="DG57">
        <f t="shared" si="37"/>
        <v>-1.0218630693030861E-2</v>
      </c>
      <c r="DH57">
        <f t="shared" si="38"/>
        <v>2.5418124690408384E-3</v>
      </c>
      <c r="DI57">
        <f t="shared" si="39"/>
        <v>-6.4635784706721378E-3</v>
      </c>
      <c r="DJ57">
        <f t="shared" si="40"/>
        <v>-3.9952177220372587E-3</v>
      </c>
      <c r="DK57">
        <f t="shared" si="41"/>
        <v>5.2236998688099945E-3</v>
      </c>
      <c r="DL57">
        <f t="shared" si="42"/>
        <v>-7.3168183822902577E-4</v>
      </c>
      <c r="DM57">
        <f t="shared" si="43"/>
        <v>-8.971311802232762E-3</v>
      </c>
      <c r="DN57">
        <f t="shared" si="44"/>
        <v>1.7926779561228123E-3</v>
      </c>
      <c r="DO57">
        <f t="shared" si="45"/>
        <v>5.0071243202538529E-3</v>
      </c>
      <c r="DP57">
        <f t="shared" si="46"/>
        <v>1.5684788776772152E-2</v>
      </c>
      <c r="DQ57">
        <f t="shared" si="47"/>
        <v>2.8985893719806199E-3</v>
      </c>
      <c r="DR57">
        <f t="shared" si="48"/>
        <v>-1.4448490311349538E-3</v>
      </c>
      <c r="DS57">
        <f t="shared" si="49"/>
        <v>-2.1213406873143992E-3</v>
      </c>
      <c r="DT57">
        <f t="shared" si="50"/>
        <v>3.5626240261037445E-3</v>
      </c>
      <c r="DU57">
        <f t="shared" si="51"/>
        <v>6.2725336196058912E-3</v>
      </c>
      <c r="DV57">
        <f t="shared" si="52"/>
        <v>-1.9985646439213411E-3</v>
      </c>
      <c r="DW57">
        <f t="shared" si="53"/>
        <v>2.2522522522523403E-3</v>
      </c>
      <c r="DX57">
        <f t="shared" si="54"/>
        <v>2.6865431464750955E-4</v>
      </c>
      <c r="DY57">
        <f t="shared" si="55"/>
        <v>1.1621033877244891E-3</v>
      </c>
      <c r="DZ57">
        <f t="shared" si="56"/>
        <v>-8.554319722489101E-4</v>
      </c>
    </row>
    <row r="58" spans="1:130" x14ac:dyDescent="0.25">
      <c r="A58" s="2">
        <v>42817</v>
      </c>
      <c r="B58">
        <v>13.47</v>
      </c>
      <c r="C58">
        <v>140.91999799999999</v>
      </c>
      <c r="D58">
        <v>127.83000199999999</v>
      </c>
      <c r="E58">
        <v>847.38000499999998</v>
      </c>
      <c r="F58">
        <v>165.38000500000001</v>
      </c>
      <c r="G58">
        <v>177.259995</v>
      </c>
      <c r="H58">
        <v>74.309997999999993</v>
      </c>
      <c r="I58">
        <v>37.299999</v>
      </c>
      <c r="J58">
        <v>93</v>
      </c>
      <c r="K58">
        <v>149.179993</v>
      </c>
      <c r="L58">
        <v>37.220001000000003</v>
      </c>
      <c r="M58">
        <v>31.92</v>
      </c>
      <c r="N58">
        <v>83.779999000000004</v>
      </c>
      <c r="O58">
        <v>67.419998000000007</v>
      </c>
      <c r="P58">
        <v>98.269997000000004</v>
      </c>
      <c r="Q58">
        <v>63.830002</v>
      </c>
      <c r="R58">
        <v>82.68</v>
      </c>
      <c r="S58">
        <v>64.019997000000004</v>
      </c>
      <c r="T58">
        <v>139.529999</v>
      </c>
      <c r="U58">
        <v>79.819999999999993</v>
      </c>
      <c r="V58">
        <v>189.55999800000001</v>
      </c>
      <c r="W58">
        <v>59.369999</v>
      </c>
      <c r="X58">
        <v>817.580017</v>
      </c>
      <c r="Y58">
        <v>839.65002400000003</v>
      </c>
      <c r="Z58">
        <v>99.93</v>
      </c>
      <c r="AA58">
        <v>43.299999</v>
      </c>
      <c r="AB58">
        <v>59.869999</v>
      </c>
      <c r="AC58">
        <v>35.270000000000003</v>
      </c>
      <c r="AD58">
        <v>21.15</v>
      </c>
      <c r="AE58">
        <v>21.200001</v>
      </c>
      <c r="AF58">
        <v>168.259995</v>
      </c>
      <c r="AG58">
        <v>39.840000000000003</v>
      </c>
      <c r="AH58">
        <v>49.990001999999997</v>
      </c>
      <c r="AI58">
        <v>192.13999899999999</v>
      </c>
      <c r="AJ58">
        <v>69.730002999999996</v>
      </c>
      <c r="AK58">
        <v>44.950001</v>
      </c>
      <c r="AL58">
        <v>34.290000999999997</v>
      </c>
      <c r="AM58">
        <v>90.769997000000004</v>
      </c>
      <c r="AN58">
        <v>37.639999000000003</v>
      </c>
      <c r="AO58">
        <v>20.736999999999998</v>
      </c>
      <c r="AP58">
        <v>78.480002999999996</v>
      </c>
      <c r="AQ58">
        <v>62.279998999999997</v>
      </c>
      <c r="AR58">
        <v>125.779999</v>
      </c>
      <c r="AS58">
        <v>44.509998000000003</v>
      </c>
      <c r="AT58">
        <v>41.650002000000001</v>
      </c>
      <c r="AU58">
        <v>103.5</v>
      </c>
      <c r="AV58">
        <v>97.18</v>
      </c>
      <c r="AW58">
        <v>165.28999300000001</v>
      </c>
      <c r="AX58">
        <v>88.860000999999997</v>
      </c>
      <c r="AY58">
        <v>95.290001000000004</v>
      </c>
      <c r="AZ58">
        <v>49.639999000000003</v>
      </c>
      <c r="BA58">
        <v>72.559997999999993</v>
      </c>
      <c r="BB58">
        <v>69.860000999999997</v>
      </c>
      <c r="BC58">
        <v>55.650002000000001</v>
      </c>
      <c r="BD58">
        <v>52.119999</v>
      </c>
      <c r="BE58">
        <v>68.830001999999993</v>
      </c>
      <c r="BF58">
        <v>23.57</v>
      </c>
      <c r="BG58">
        <v>64.699996999999996</v>
      </c>
      <c r="BH58">
        <v>52.799999</v>
      </c>
      <c r="BI58">
        <v>54.810001</v>
      </c>
      <c r="BJ58">
        <v>31.379999000000002</v>
      </c>
      <c r="BK58">
        <v>74.25</v>
      </c>
      <c r="BL58">
        <v>86.349997999999999</v>
      </c>
      <c r="BM58">
        <v>81.860000999999997</v>
      </c>
      <c r="BO58" s="2">
        <v>42817</v>
      </c>
      <c r="BP58">
        <f t="shared" si="1"/>
        <v>-3.5355678621915576E-3</v>
      </c>
      <c r="BQ58">
        <f t="shared" si="57"/>
        <v>-3.8962050355146882E-3</v>
      </c>
      <c r="BR58">
        <f t="shared" si="58"/>
        <v>-8.0182180695187455E-4</v>
      </c>
      <c r="BS58">
        <f t="shared" si="59"/>
        <v>-6.3686432784348934E-3</v>
      </c>
      <c r="BT58">
        <f t="shared" si="60"/>
        <v>1.5820940576809495E-3</v>
      </c>
      <c r="BU58">
        <f t="shared" si="61"/>
        <v>-6.7244485378648022E-4</v>
      </c>
      <c r="BV58">
        <f t="shared" si="62"/>
        <v>4.0376040894964937E-3</v>
      </c>
      <c r="BW58">
        <f t="shared" si="63"/>
        <v>1.395550573533022E-2</v>
      </c>
      <c r="BX58">
        <f t="shared" si="2"/>
        <v>-7.9138261592679449E-3</v>
      </c>
      <c r="BY58">
        <f t="shared" si="3"/>
        <v>4.8596110999026276E-3</v>
      </c>
      <c r="BZ58">
        <f t="shared" si="4"/>
        <v>-3.1230480949406836E-3</v>
      </c>
      <c r="CA58">
        <f t="shared" si="5"/>
        <v>1.1950167304015658E-3</v>
      </c>
      <c r="CB58">
        <f t="shared" si="6"/>
        <v>-3.5472359711949952E-3</v>
      </c>
      <c r="CC58">
        <f t="shared" si="7"/>
        <v>-3.0435528051130367E-3</v>
      </c>
      <c r="CD58">
        <f t="shared" si="8"/>
        <v>1.6563162660245823E-2</v>
      </c>
      <c r="CE58">
        <f t="shared" si="9"/>
        <v>-9.6667469872702139E-4</v>
      </c>
      <c r="CF58">
        <f t="shared" si="10"/>
        <v>4.6874510177397077E-4</v>
      </c>
      <c r="CG58">
        <f t="shared" si="11"/>
        <v>-4.2980873786979679E-4</v>
      </c>
      <c r="CH58">
        <f t="shared" si="12"/>
        <v>-1.0012765706814974E-3</v>
      </c>
      <c r="CI58">
        <f t="shared" si="13"/>
        <v>-2.1101265155021309E-4</v>
      </c>
      <c r="CJ58">
        <f t="shared" si="14"/>
        <v>7.2955549252724516E-3</v>
      </c>
      <c r="CK58">
        <f t="shared" si="15"/>
        <v>-1.4477042405429019E-2</v>
      </c>
      <c r="CL58">
        <f t="shared" si="16"/>
        <v>-1.1943944626179426E-2</v>
      </c>
      <c r="CM58">
        <f t="shared" si="17"/>
        <v>1.1642043041527161E-2</v>
      </c>
      <c r="CN58">
        <f t="shared" si="18"/>
        <v>5.8072010640464189E-3</v>
      </c>
      <c r="CO58">
        <f t="shared" si="19"/>
        <v>1.1705685814475952E-3</v>
      </c>
      <c r="CP58">
        <f t="shared" si="20"/>
        <v>-2.8272265430371313E-3</v>
      </c>
      <c r="CQ58">
        <f t="shared" si="21"/>
        <v>8.1029551954241441E-3</v>
      </c>
      <c r="CR58">
        <f t="shared" si="22"/>
        <v>1.6786618705035838E-2</v>
      </c>
      <c r="CS58">
        <f t="shared" si="23"/>
        <v>-5.0851467917792936E-3</v>
      </c>
      <c r="CT58">
        <f t="shared" si="24"/>
        <v>1.5083208021198224E-3</v>
      </c>
      <c r="CU58">
        <f t="shared" si="25"/>
        <v>6.8479352729935439E-3</v>
      </c>
      <c r="CV58">
        <f t="shared" si="26"/>
        <v>-4.1620018512023016E-4</v>
      </c>
      <c r="CW58">
        <f t="shared" si="27"/>
        <v>4.3050217060991436E-4</v>
      </c>
      <c r="CX58">
        <f t="shared" si="28"/>
        <v>3.5722258635360049E-3</v>
      </c>
      <c r="CY58">
        <f t="shared" si="29"/>
        <v>-5.2219319633906025E-3</v>
      </c>
      <c r="CZ58">
        <f t="shared" si="30"/>
        <v>-2.4178591585417575E-3</v>
      </c>
      <c r="DA58">
        <f t="shared" si="31"/>
        <v>0</v>
      </c>
      <c r="DB58">
        <f t="shared" si="32"/>
        <v>-1.2429708183146482E-2</v>
      </c>
      <c r="DC58">
        <f t="shared" si="33"/>
        <v>-4.4399212370944685E-3</v>
      </c>
      <c r="DD58">
        <f t="shared" si="34"/>
        <v>4.0303079804981934E-3</v>
      </c>
      <c r="DE58">
        <f t="shared" si="35"/>
        <v>6.9649745588031831E-3</v>
      </c>
      <c r="DF58">
        <f t="shared" si="36"/>
        <v>-3.5818224124387621E-3</v>
      </c>
      <c r="DG58">
        <f t="shared" si="37"/>
        <v>0</v>
      </c>
      <c r="DH58">
        <f t="shared" si="38"/>
        <v>9.2637442438689988E-3</v>
      </c>
      <c r="DI58">
        <f t="shared" si="39"/>
        <v>3.5109873403960101E-3</v>
      </c>
      <c r="DJ58">
        <f t="shared" si="40"/>
        <v>-1.0417326291189077E-2</v>
      </c>
      <c r="DK58">
        <f t="shared" si="41"/>
        <v>3.840985218289017E-3</v>
      </c>
      <c r="DL58">
        <f t="shared" si="42"/>
        <v>-3.2426465113524205E-3</v>
      </c>
      <c r="DM58">
        <f t="shared" si="43"/>
        <v>-1.4081673990780086E-3</v>
      </c>
      <c r="DN58">
        <f t="shared" si="44"/>
        <v>-1.2388712666520085E-3</v>
      </c>
      <c r="DO58">
        <f t="shared" si="45"/>
        <v>-5.5515871886121504E-3</v>
      </c>
      <c r="DP58">
        <f t="shared" si="46"/>
        <v>-7.1820794968946444E-4</v>
      </c>
      <c r="DQ58">
        <f t="shared" si="47"/>
        <v>4.2388630351113399E-3</v>
      </c>
      <c r="DR58">
        <f t="shared" si="48"/>
        <v>-4.051497553878014E-3</v>
      </c>
      <c r="DS58">
        <f t="shared" si="49"/>
        <v>2.1258503401360151E-3</v>
      </c>
      <c r="DT58">
        <f t="shared" si="50"/>
        <v>-1.3891649731569977E-3</v>
      </c>
      <c r="DU58">
        <f t="shared" si="51"/>
        <v>-2.6445032611353003E-3</v>
      </c>
      <c r="DV58">
        <f t="shared" si="52"/>
        <v>-2.1845803750227821E-3</v>
      </c>
      <c r="DW58">
        <f t="shared" si="53"/>
        <v>7.383595505618068E-3</v>
      </c>
      <c r="DX58">
        <f t="shared" si="54"/>
        <v>-3.0881174910800668E-3</v>
      </c>
      <c r="DY58">
        <f t="shared" si="55"/>
        <v>2.3214857267210842E-3</v>
      </c>
      <c r="DZ58">
        <f t="shared" si="56"/>
        <v>1.2230797156780326E-3</v>
      </c>
    </row>
    <row r="59" spans="1:130" x14ac:dyDescent="0.25">
      <c r="A59" s="2">
        <v>42818</v>
      </c>
      <c r="B59">
        <v>13.5</v>
      </c>
      <c r="C59">
        <v>140.63999899999999</v>
      </c>
      <c r="D59">
        <v>126.769997</v>
      </c>
      <c r="E59">
        <v>845.60998500000005</v>
      </c>
      <c r="F59">
        <v>162.75</v>
      </c>
      <c r="G59">
        <v>175.820007</v>
      </c>
      <c r="H59">
        <v>73.730002999999996</v>
      </c>
      <c r="I59">
        <v>37.349997999999999</v>
      </c>
      <c r="J59">
        <v>93.68</v>
      </c>
      <c r="K59">
        <v>145.820007</v>
      </c>
      <c r="L59">
        <v>37.380001</v>
      </c>
      <c r="M59">
        <v>32.020000000000003</v>
      </c>
      <c r="N59">
        <v>83.800003000000004</v>
      </c>
      <c r="O59">
        <v>67.209998999999996</v>
      </c>
      <c r="P59">
        <v>98.699996999999996</v>
      </c>
      <c r="Q59">
        <v>63.080002</v>
      </c>
      <c r="R59">
        <v>82.989998</v>
      </c>
      <c r="S59">
        <v>64.110000999999997</v>
      </c>
      <c r="T59">
        <v>140.33999600000001</v>
      </c>
      <c r="U59">
        <v>80.120002999999997</v>
      </c>
      <c r="V59">
        <v>187.520004</v>
      </c>
      <c r="W59">
        <v>59.16</v>
      </c>
      <c r="X59">
        <v>814.42999299999997</v>
      </c>
      <c r="Y59">
        <v>835.14001499999995</v>
      </c>
      <c r="Z59">
        <v>99.970000999999996</v>
      </c>
      <c r="AA59">
        <v>43.5</v>
      </c>
      <c r="AB59">
        <v>59.849997999999999</v>
      </c>
      <c r="AC59">
        <v>35.159999999999997</v>
      </c>
      <c r="AD59">
        <v>21.15</v>
      </c>
      <c r="AE59">
        <v>21.450001</v>
      </c>
      <c r="AF59">
        <v>166.91999799999999</v>
      </c>
      <c r="AG59">
        <v>40.099997999999999</v>
      </c>
      <c r="AH59">
        <v>50.689999</v>
      </c>
      <c r="AI59">
        <v>191.509995</v>
      </c>
      <c r="AJ59">
        <v>69.849997999999999</v>
      </c>
      <c r="AK59">
        <v>44.650002000000001</v>
      </c>
      <c r="AL59">
        <v>34</v>
      </c>
      <c r="AM59">
        <v>90.57</v>
      </c>
      <c r="AN59">
        <v>37.599997999999999</v>
      </c>
      <c r="AO59">
        <v>20.736999999999998</v>
      </c>
      <c r="AP59">
        <v>77.269997000000004</v>
      </c>
      <c r="AQ59">
        <v>62.639999000000003</v>
      </c>
      <c r="AR59">
        <v>125.449997</v>
      </c>
      <c r="AS59">
        <v>44.630001</v>
      </c>
      <c r="AT59">
        <v>41.68</v>
      </c>
      <c r="AU59">
        <v>103.82</v>
      </c>
      <c r="AV59">
        <v>97.510002</v>
      </c>
      <c r="AW59">
        <v>165</v>
      </c>
      <c r="AX59">
        <v>89.190002000000007</v>
      </c>
      <c r="AY59">
        <v>95.709998999999996</v>
      </c>
      <c r="AZ59">
        <v>49.68</v>
      </c>
      <c r="BA59">
        <v>72.319999999999993</v>
      </c>
      <c r="BB59">
        <v>69.610000999999997</v>
      </c>
      <c r="BC59">
        <v>55.599997999999999</v>
      </c>
      <c r="BD59">
        <v>51.66</v>
      </c>
      <c r="BE59">
        <v>68.559997999999993</v>
      </c>
      <c r="BF59">
        <v>23.540001</v>
      </c>
      <c r="BG59">
        <v>64.529999000000004</v>
      </c>
      <c r="BH59">
        <v>52.84</v>
      </c>
      <c r="BI59">
        <v>54.700001</v>
      </c>
      <c r="BJ59">
        <v>31.35</v>
      </c>
      <c r="BK59">
        <v>74.290001000000004</v>
      </c>
      <c r="BL59">
        <v>86.559997999999993</v>
      </c>
      <c r="BM59">
        <v>81.230002999999996</v>
      </c>
      <c r="BO59" s="2">
        <v>42818</v>
      </c>
      <c r="BP59">
        <f t="shared" si="1"/>
        <v>-1.9869358783272117E-3</v>
      </c>
      <c r="BQ59">
        <f t="shared" si="57"/>
        <v>-8.2923021467212754E-3</v>
      </c>
      <c r="BR59">
        <f t="shared" si="58"/>
        <v>-2.0888149231228503E-3</v>
      </c>
      <c r="BS59">
        <f t="shared" si="59"/>
        <v>-1.5902799132216816E-2</v>
      </c>
      <c r="BT59">
        <f t="shared" si="60"/>
        <v>-8.1235926921920942E-3</v>
      </c>
      <c r="BU59">
        <f t="shared" si="61"/>
        <v>-7.8050735514755276E-3</v>
      </c>
      <c r="BV59">
        <f t="shared" si="62"/>
        <v>1.3404558000122968E-3</v>
      </c>
      <c r="BW59">
        <f t="shared" si="63"/>
        <v>7.3118279569892586E-3</v>
      </c>
      <c r="BX59">
        <f t="shared" si="2"/>
        <v>-2.2523033634945899E-2</v>
      </c>
      <c r="BY59">
        <f t="shared" si="3"/>
        <v>4.2987639898235397E-3</v>
      </c>
      <c r="BZ59">
        <f t="shared" si="4"/>
        <v>3.1328320802006537E-3</v>
      </c>
      <c r="CA59">
        <f t="shared" si="5"/>
        <v>2.387682052849005E-4</v>
      </c>
      <c r="CB59">
        <f t="shared" si="6"/>
        <v>-3.1147879891662011E-3</v>
      </c>
      <c r="CC59">
        <f t="shared" si="7"/>
        <v>4.3756997367161432E-3</v>
      </c>
      <c r="CD59">
        <f t="shared" si="8"/>
        <v>-1.1749960465299636E-2</v>
      </c>
      <c r="CE59">
        <f t="shared" si="9"/>
        <v>3.7493710691822724E-3</v>
      </c>
      <c r="CF59">
        <f t="shared" si="10"/>
        <v>1.4058732305157751E-3</v>
      </c>
      <c r="CG59">
        <f t="shared" si="11"/>
        <v>5.8051817229640701E-3</v>
      </c>
      <c r="CH59">
        <f t="shared" si="12"/>
        <v>3.7584941117514425E-3</v>
      </c>
      <c r="CI59">
        <f t="shared" si="13"/>
        <v>-1.0761732546547109E-2</v>
      </c>
      <c r="CJ59">
        <f t="shared" si="14"/>
        <v>-3.5371231857356245E-3</v>
      </c>
      <c r="CK59">
        <f t="shared" si="15"/>
        <v>-3.8528632482465186E-3</v>
      </c>
      <c r="CL59">
        <f t="shared" si="16"/>
        <v>-5.3712962199594649E-3</v>
      </c>
      <c r="CM59">
        <f t="shared" si="17"/>
        <v>4.0029020314213959E-4</v>
      </c>
      <c r="CN59">
        <f t="shared" si="18"/>
        <v>4.618960845703457E-3</v>
      </c>
      <c r="CO59">
        <f t="shared" si="19"/>
        <v>-3.3407383220429576E-4</v>
      </c>
      <c r="CP59">
        <f t="shared" si="20"/>
        <v>-3.1187978451944209E-3</v>
      </c>
      <c r="CQ59">
        <f t="shared" si="21"/>
        <v>0</v>
      </c>
      <c r="CR59">
        <f t="shared" si="22"/>
        <v>1.179245227394099E-2</v>
      </c>
      <c r="CS59">
        <f t="shared" si="23"/>
        <v>-7.963847853436623E-3</v>
      </c>
      <c r="CT59">
        <f t="shared" si="24"/>
        <v>6.5260542168674718E-3</v>
      </c>
      <c r="CU59">
        <f t="shared" si="25"/>
        <v>1.4002739987888146E-2</v>
      </c>
      <c r="CV59">
        <f t="shared" si="26"/>
        <v>-3.2788800004104335E-3</v>
      </c>
      <c r="CW59">
        <f t="shared" si="27"/>
        <v>1.7208517831270864E-3</v>
      </c>
      <c r="CX59">
        <f t="shared" si="28"/>
        <v>-6.6740599182634197E-3</v>
      </c>
      <c r="CY59">
        <f t="shared" si="29"/>
        <v>-8.4573050901922686E-3</v>
      </c>
      <c r="CZ59">
        <f t="shared" si="30"/>
        <v>-2.2033381801258578E-3</v>
      </c>
      <c r="DA59">
        <f t="shared" si="31"/>
        <v>-1.0627258518259852E-3</v>
      </c>
      <c r="DB59">
        <f t="shared" si="32"/>
        <v>0</v>
      </c>
      <c r="DC59">
        <f t="shared" si="33"/>
        <v>-1.5418016739882079E-2</v>
      </c>
      <c r="DD59">
        <f t="shared" si="34"/>
        <v>5.7803469136215035E-3</v>
      </c>
      <c r="DE59">
        <f t="shared" si="35"/>
        <v>-2.6236444794375258E-3</v>
      </c>
      <c r="DF59">
        <f t="shared" si="36"/>
        <v>2.6960908872653011E-3</v>
      </c>
      <c r="DG59">
        <f t="shared" si="37"/>
        <v>7.2024006145299246E-4</v>
      </c>
      <c r="DH59">
        <f t="shared" si="38"/>
        <v>3.0917874396134692E-3</v>
      </c>
      <c r="DI59">
        <f t="shared" si="39"/>
        <v>3.3957810249021225E-3</v>
      </c>
      <c r="DJ59">
        <f t="shared" si="40"/>
        <v>-1.7544498292767496E-3</v>
      </c>
      <c r="DK59">
        <f t="shared" si="41"/>
        <v>3.7137181666249131E-3</v>
      </c>
      <c r="DL59">
        <f t="shared" si="42"/>
        <v>4.4075768243510005E-3</v>
      </c>
      <c r="DM59">
        <f t="shared" si="43"/>
        <v>8.0582193404143965E-4</v>
      </c>
      <c r="DN59">
        <f t="shared" si="44"/>
        <v>-3.3075800250159659E-3</v>
      </c>
      <c r="DO59">
        <f t="shared" si="45"/>
        <v>-3.5785856916893399E-3</v>
      </c>
      <c r="DP59">
        <f t="shared" si="46"/>
        <v>-8.9854444210080153E-4</v>
      </c>
      <c r="DQ59">
        <f t="shared" si="47"/>
        <v>-8.8257676290439679E-3</v>
      </c>
      <c r="DR59">
        <f t="shared" si="48"/>
        <v>-3.9227661216688636E-3</v>
      </c>
      <c r="DS59">
        <f t="shared" si="49"/>
        <v>-1.2727619855749106E-3</v>
      </c>
      <c r="DT59">
        <f t="shared" si="50"/>
        <v>-2.6274808018923457E-3</v>
      </c>
      <c r="DU59">
        <f t="shared" si="51"/>
        <v>7.5759471131808809E-4</v>
      </c>
      <c r="DV59">
        <f t="shared" si="52"/>
        <v>-2.0069330047995937E-3</v>
      </c>
      <c r="DW59">
        <f t="shared" si="53"/>
        <v>-9.5599110758415318E-4</v>
      </c>
      <c r="DX59">
        <f t="shared" si="54"/>
        <v>5.3873400673398741E-4</v>
      </c>
      <c r="DY59">
        <f t="shared" si="55"/>
        <v>2.4319629978450941E-3</v>
      </c>
      <c r="DZ59">
        <f t="shared" si="56"/>
        <v>-7.6960419289513471E-3</v>
      </c>
    </row>
    <row r="60" spans="1:130" x14ac:dyDescent="0.25">
      <c r="A60" s="2">
        <v>42821</v>
      </c>
      <c r="B60">
        <v>13.57</v>
      </c>
      <c r="C60">
        <v>140.88000500000001</v>
      </c>
      <c r="D60">
        <v>126.260002</v>
      </c>
      <c r="E60">
        <v>846.82000700000003</v>
      </c>
      <c r="F60">
        <v>162.19000199999999</v>
      </c>
      <c r="G60">
        <v>176.10000600000001</v>
      </c>
      <c r="H60">
        <v>73.730002999999996</v>
      </c>
      <c r="I60">
        <v>37.5</v>
      </c>
      <c r="J60">
        <v>93.959998999999996</v>
      </c>
      <c r="K60">
        <v>146.03999300000001</v>
      </c>
      <c r="L60">
        <v>37.110000999999997</v>
      </c>
      <c r="M60">
        <v>31.709999</v>
      </c>
      <c r="N60">
        <v>82.129997000000003</v>
      </c>
      <c r="O60">
        <v>66.790001000000004</v>
      </c>
      <c r="P60">
        <v>98.639999000000003</v>
      </c>
      <c r="Q60">
        <v>64.019997000000004</v>
      </c>
      <c r="R60">
        <v>82.790001000000004</v>
      </c>
      <c r="S60">
        <v>64.599997999999999</v>
      </c>
      <c r="T60">
        <v>140.320007</v>
      </c>
      <c r="U60">
        <v>80.410004000000001</v>
      </c>
      <c r="V60">
        <v>185.490005</v>
      </c>
      <c r="W60">
        <v>58.790000999999997</v>
      </c>
      <c r="X60">
        <v>819.51000999999997</v>
      </c>
      <c r="Y60">
        <v>838.51000999999997</v>
      </c>
      <c r="Z60">
        <v>99.050003000000004</v>
      </c>
      <c r="AA60">
        <v>43.599997999999999</v>
      </c>
      <c r="AB60">
        <v>59.400002000000001</v>
      </c>
      <c r="AC60">
        <v>35.389999000000003</v>
      </c>
      <c r="AD60">
        <v>21.030000999999999</v>
      </c>
      <c r="AE60">
        <v>22.299999</v>
      </c>
      <c r="AF60">
        <v>165.270004</v>
      </c>
      <c r="AG60">
        <v>40.060001</v>
      </c>
      <c r="AH60">
        <v>50.91</v>
      </c>
      <c r="AI60">
        <v>190.429993</v>
      </c>
      <c r="AJ60">
        <v>69.010002</v>
      </c>
      <c r="AK60">
        <v>44.84</v>
      </c>
      <c r="AL60">
        <v>34.18</v>
      </c>
      <c r="AM60">
        <v>90.489998</v>
      </c>
      <c r="AN60">
        <v>37.560001</v>
      </c>
      <c r="AO60">
        <v>20.736999999999998</v>
      </c>
      <c r="AP60">
        <v>77.25</v>
      </c>
      <c r="AQ60">
        <v>62.75</v>
      </c>
      <c r="AR60">
        <v>124.370003</v>
      </c>
      <c r="AS60">
        <v>45.380001</v>
      </c>
      <c r="AT60">
        <v>41.490001999999997</v>
      </c>
      <c r="AU60">
        <v>101.019997</v>
      </c>
      <c r="AV60">
        <v>97.360000999999997</v>
      </c>
      <c r="AW60">
        <v>164.60000600000001</v>
      </c>
      <c r="AX60">
        <v>88.949996999999996</v>
      </c>
      <c r="AY60">
        <v>95.589995999999999</v>
      </c>
      <c r="AZ60">
        <v>49.139999000000003</v>
      </c>
      <c r="BA60">
        <v>71.879997000000003</v>
      </c>
      <c r="BB60">
        <v>69.660004000000001</v>
      </c>
      <c r="BC60">
        <v>55.639999000000003</v>
      </c>
      <c r="BD60">
        <v>51.77</v>
      </c>
      <c r="BE60">
        <v>68.239998</v>
      </c>
      <c r="BF60">
        <v>23.450001</v>
      </c>
      <c r="BG60">
        <v>64.300003000000004</v>
      </c>
      <c r="BH60">
        <v>52.84</v>
      </c>
      <c r="BI60">
        <v>54.650002000000001</v>
      </c>
      <c r="BJ60">
        <v>31.1</v>
      </c>
      <c r="BK60">
        <v>74.489998</v>
      </c>
      <c r="BL60">
        <v>86.529999000000004</v>
      </c>
      <c r="BM60">
        <v>81.25</v>
      </c>
      <c r="BO60" s="2">
        <v>42821</v>
      </c>
      <c r="BP60">
        <f t="shared" si="1"/>
        <v>1.7065273158884953E-3</v>
      </c>
      <c r="BQ60">
        <f t="shared" si="57"/>
        <v>-4.0229944945096019E-3</v>
      </c>
      <c r="BR60">
        <f t="shared" si="58"/>
        <v>1.4309457332153386E-3</v>
      </c>
      <c r="BS60">
        <f t="shared" si="59"/>
        <v>-3.4408479262673097E-3</v>
      </c>
      <c r="BT60">
        <f t="shared" si="60"/>
        <v>1.592532071734043E-3</v>
      </c>
      <c r="BU60">
        <f t="shared" si="61"/>
        <v>0</v>
      </c>
      <c r="BV60">
        <f t="shared" si="62"/>
        <v>4.0161180196047752E-3</v>
      </c>
      <c r="BW60">
        <f t="shared" si="63"/>
        <v>2.9888877028179106E-3</v>
      </c>
      <c r="BX60">
        <f t="shared" si="2"/>
        <v>1.5086132865156365E-3</v>
      </c>
      <c r="BY60">
        <f t="shared" si="3"/>
        <v>-7.2231137714523497E-3</v>
      </c>
      <c r="BZ60">
        <f t="shared" si="4"/>
        <v>-9.6814803247970982E-3</v>
      </c>
      <c r="CA60">
        <f t="shared" si="5"/>
        <v>-1.9928471840269468E-2</v>
      </c>
      <c r="CB60">
        <f t="shared" si="6"/>
        <v>-6.2490404143584755E-3</v>
      </c>
      <c r="CC60">
        <f t="shared" si="7"/>
        <v>-6.0788249061438648E-4</v>
      </c>
      <c r="CD60">
        <f t="shared" si="8"/>
        <v>1.4901632374710427E-2</v>
      </c>
      <c r="CE60">
        <f t="shared" si="9"/>
        <v>-2.4098928162402666E-3</v>
      </c>
      <c r="CF60">
        <f t="shared" si="10"/>
        <v>7.6430664850559715E-3</v>
      </c>
      <c r="CG60">
        <f t="shared" si="11"/>
        <v>-1.4243266759117468E-4</v>
      </c>
      <c r="CH60">
        <f t="shared" si="12"/>
        <v>3.619582989780934E-3</v>
      </c>
      <c r="CI60">
        <f t="shared" si="13"/>
        <v>-1.0825506381708538E-2</v>
      </c>
      <c r="CJ60">
        <f t="shared" si="14"/>
        <v>-6.2542089249493227E-3</v>
      </c>
      <c r="CK60">
        <f t="shared" si="15"/>
        <v>6.2375121786557575E-3</v>
      </c>
      <c r="CL60">
        <f t="shared" si="16"/>
        <v>4.0352455150889366E-3</v>
      </c>
      <c r="CM60">
        <f t="shared" si="17"/>
        <v>-9.2027407301915609E-3</v>
      </c>
      <c r="CN60">
        <f t="shared" si="18"/>
        <v>2.298804597701043E-3</v>
      </c>
      <c r="CO60">
        <f t="shared" si="19"/>
        <v>-7.5187304099826324E-3</v>
      </c>
      <c r="CP60">
        <f t="shared" si="20"/>
        <v>6.5414960182026416E-3</v>
      </c>
      <c r="CQ60">
        <f t="shared" si="21"/>
        <v>-5.673711583924379E-3</v>
      </c>
      <c r="CR60">
        <f t="shared" si="22"/>
        <v>3.9626944539536302E-2</v>
      </c>
      <c r="CS60">
        <f t="shared" si="23"/>
        <v>-9.8849390113220359E-3</v>
      </c>
      <c r="CT60">
        <f t="shared" si="24"/>
        <v>-9.9743147119357722E-4</v>
      </c>
      <c r="CU60">
        <f t="shared" si="25"/>
        <v>4.3401263432654158E-3</v>
      </c>
      <c r="CV60">
        <f t="shared" si="26"/>
        <v>-5.6394027893948984E-3</v>
      </c>
      <c r="CW60">
        <f t="shared" si="27"/>
        <v>-1.2025712584844972E-2</v>
      </c>
      <c r="CX60">
        <f t="shared" si="28"/>
        <v>4.2552741654973136E-3</v>
      </c>
      <c r="CY60">
        <f t="shared" si="29"/>
        <v>5.2941176470588935E-3</v>
      </c>
      <c r="CZ60">
        <f t="shared" si="30"/>
        <v>-8.833167715578405E-4</v>
      </c>
      <c r="DA60">
        <f t="shared" si="31"/>
        <v>-1.0637500565824354E-3</v>
      </c>
      <c r="DB60">
        <f t="shared" si="32"/>
        <v>0</v>
      </c>
      <c r="DC60">
        <f t="shared" si="33"/>
        <v>-2.5879384983029663E-4</v>
      </c>
      <c r="DD60">
        <f t="shared" si="34"/>
        <v>1.756082403513437E-3</v>
      </c>
      <c r="DE60">
        <f t="shared" si="35"/>
        <v>-8.6089599507921388E-3</v>
      </c>
      <c r="DF60">
        <f t="shared" si="36"/>
        <v>1.6804839417323691E-2</v>
      </c>
      <c r="DG60">
        <f t="shared" si="37"/>
        <v>-4.5584932821497448E-3</v>
      </c>
      <c r="DH60">
        <f t="shared" si="38"/>
        <v>-2.6969784241957173E-2</v>
      </c>
      <c r="DI60">
        <f t="shared" si="39"/>
        <v>-1.5383139875230212E-3</v>
      </c>
      <c r="DJ60">
        <f t="shared" si="40"/>
        <v>-2.4242060606060045E-3</v>
      </c>
      <c r="DK60">
        <f t="shared" si="41"/>
        <v>-2.6909406280763992E-3</v>
      </c>
      <c r="DL60">
        <f t="shared" si="42"/>
        <v>-1.2538188408088846E-3</v>
      </c>
      <c r="DM60">
        <f t="shared" si="43"/>
        <v>-1.0869585346215738E-2</v>
      </c>
      <c r="DN60">
        <f t="shared" si="44"/>
        <v>-6.0841122787609336E-3</v>
      </c>
      <c r="DO60">
        <f t="shared" si="45"/>
        <v>7.1833068929283428E-4</v>
      </c>
      <c r="DP60">
        <f t="shared" si="46"/>
        <v>7.1944247192234911E-4</v>
      </c>
      <c r="DQ60">
        <f t="shared" si="47"/>
        <v>2.1293070073558074E-3</v>
      </c>
      <c r="DR60">
        <f t="shared" si="48"/>
        <v>-4.6674447102520444E-3</v>
      </c>
      <c r="DS60">
        <f t="shared" si="49"/>
        <v>-3.8232793617978267E-3</v>
      </c>
      <c r="DT60">
        <f t="shared" si="50"/>
        <v>-3.5641717583165811E-3</v>
      </c>
      <c r="DU60">
        <f t="shared" si="51"/>
        <v>0</v>
      </c>
      <c r="DV60">
        <f t="shared" si="52"/>
        <v>-9.1405848420367253E-4</v>
      </c>
      <c r="DW60">
        <f t="shared" si="53"/>
        <v>-7.9744816586921896E-3</v>
      </c>
      <c r="DX60">
        <f t="shared" si="54"/>
        <v>2.6921119573009022E-3</v>
      </c>
      <c r="DY60">
        <f t="shared" si="55"/>
        <v>-3.4656886198158876E-4</v>
      </c>
      <c r="DZ60">
        <f t="shared" si="56"/>
        <v>2.4617751152855583E-4</v>
      </c>
    </row>
    <row r="61" spans="1:130" x14ac:dyDescent="0.25">
      <c r="A61" s="2">
        <v>42822</v>
      </c>
      <c r="B61">
        <v>13.57</v>
      </c>
      <c r="C61">
        <v>143.800003</v>
      </c>
      <c r="D61">
        <v>127.010002</v>
      </c>
      <c r="E61">
        <v>856</v>
      </c>
      <c r="F61">
        <v>164.60000600000001</v>
      </c>
      <c r="G61">
        <v>177.36000100000001</v>
      </c>
      <c r="H61">
        <v>74</v>
      </c>
      <c r="I61">
        <v>37.549999</v>
      </c>
      <c r="J61">
        <v>94.580001999999993</v>
      </c>
      <c r="K61">
        <v>148.300003</v>
      </c>
      <c r="L61">
        <v>37.090000000000003</v>
      </c>
      <c r="M61">
        <v>31.99</v>
      </c>
      <c r="N61">
        <v>84.169998000000007</v>
      </c>
      <c r="O61">
        <v>67.889999000000003</v>
      </c>
      <c r="P61">
        <v>98.839995999999999</v>
      </c>
      <c r="Q61">
        <v>65</v>
      </c>
      <c r="R61">
        <v>82.93</v>
      </c>
      <c r="S61">
        <v>64.839995999999999</v>
      </c>
      <c r="T61">
        <v>141.759995</v>
      </c>
      <c r="U61">
        <v>80.290001000000004</v>
      </c>
      <c r="V61">
        <v>188.44000199999999</v>
      </c>
      <c r="W61">
        <v>59.009998000000003</v>
      </c>
      <c r="X61">
        <v>820.919983</v>
      </c>
      <c r="Y61">
        <v>840.63000499999998</v>
      </c>
      <c r="Z61">
        <v>99.400002000000001</v>
      </c>
      <c r="AA61">
        <v>44.400002000000001</v>
      </c>
      <c r="AB61">
        <v>59.830002</v>
      </c>
      <c r="AC61">
        <v>35.599997999999999</v>
      </c>
      <c r="AD61">
        <v>21.42</v>
      </c>
      <c r="AE61">
        <v>22.6</v>
      </c>
      <c r="AF61">
        <v>166.699997</v>
      </c>
      <c r="AG61">
        <v>40.119999</v>
      </c>
      <c r="AH61">
        <v>51.02</v>
      </c>
      <c r="AI61">
        <v>190.990005</v>
      </c>
      <c r="AJ61">
        <v>69.139999000000003</v>
      </c>
      <c r="AK61">
        <v>44.689999</v>
      </c>
      <c r="AL61">
        <v>34.159999999999997</v>
      </c>
      <c r="AM61">
        <v>90.760002</v>
      </c>
      <c r="AN61">
        <v>37.700001</v>
      </c>
      <c r="AO61">
        <v>21.004999000000002</v>
      </c>
      <c r="AP61">
        <v>77.919998000000007</v>
      </c>
      <c r="AQ61">
        <v>62.720001000000003</v>
      </c>
      <c r="AR61">
        <v>125.739998</v>
      </c>
      <c r="AS61">
        <v>45.349997999999999</v>
      </c>
      <c r="AT61">
        <v>41.560001</v>
      </c>
      <c r="AU61">
        <v>100.010002</v>
      </c>
      <c r="AV61">
        <v>97.32</v>
      </c>
      <c r="AW61">
        <v>165.35000600000001</v>
      </c>
      <c r="AX61">
        <v>89.120002999999997</v>
      </c>
      <c r="AY61">
        <v>97.400002000000001</v>
      </c>
      <c r="AZ61">
        <v>49.299999</v>
      </c>
      <c r="BA61">
        <v>72.339995999999999</v>
      </c>
      <c r="BB61">
        <v>70.319999999999993</v>
      </c>
      <c r="BC61">
        <v>55.529998999999997</v>
      </c>
      <c r="BD61">
        <v>52.369999</v>
      </c>
      <c r="BE61">
        <v>69.209998999999996</v>
      </c>
      <c r="BF61">
        <v>23.77</v>
      </c>
      <c r="BG61">
        <v>64.980002999999996</v>
      </c>
      <c r="BH61">
        <v>53.220001000000003</v>
      </c>
      <c r="BI61">
        <v>54.75</v>
      </c>
      <c r="BJ61">
        <v>31.280000999999999</v>
      </c>
      <c r="BK61">
        <v>74.540001000000004</v>
      </c>
      <c r="BL61">
        <v>87.190002000000007</v>
      </c>
      <c r="BM61">
        <v>81.839995999999999</v>
      </c>
      <c r="BO61" s="2">
        <v>42822</v>
      </c>
      <c r="BP61">
        <f t="shared" si="1"/>
        <v>2.0726844806684852E-2</v>
      </c>
      <c r="BQ61">
        <f t="shared" si="57"/>
        <v>5.9401234604763431E-3</v>
      </c>
      <c r="BR61">
        <f t="shared" si="58"/>
        <v>1.0840548078831613E-2</v>
      </c>
      <c r="BS61">
        <f t="shared" si="59"/>
        <v>1.4859140330980569E-2</v>
      </c>
      <c r="BT61">
        <f t="shared" si="60"/>
        <v>7.1549969169222294E-3</v>
      </c>
      <c r="BU61">
        <f t="shared" si="61"/>
        <v>3.6619691986179426E-3</v>
      </c>
      <c r="BV61">
        <f t="shared" si="62"/>
        <v>1.3333066666667559E-3</v>
      </c>
      <c r="BW61">
        <f t="shared" si="63"/>
        <v>6.5985845742717597E-3</v>
      </c>
      <c r="BX61">
        <f t="shared" si="2"/>
        <v>1.5475281486763581E-2</v>
      </c>
      <c r="BY61">
        <f t="shared" si="3"/>
        <v>-5.3896522395657787E-4</v>
      </c>
      <c r="BZ61">
        <f t="shared" si="4"/>
        <v>8.8300538893111291E-3</v>
      </c>
      <c r="CA61">
        <f t="shared" si="5"/>
        <v>2.4838683483697332E-2</v>
      </c>
      <c r="CB61">
        <f t="shared" si="6"/>
        <v>1.6469501175782275E-2</v>
      </c>
      <c r="CC61">
        <f t="shared" si="7"/>
        <v>2.0275446272053355E-3</v>
      </c>
      <c r="CD61">
        <f t="shared" si="8"/>
        <v>1.5307763916327488E-2</v>
      </c>
      <c r="CE61">
        <f t="shared" si="9"/>
        <v>1.6910133869909583E-3</v>
      </c>
      <c r="CF61">
        <f t="shared" si="10"/>
        <v>3.7151394339052235E-3</v>
      </c>
      <c r="CG61">
        <f t="shared" si="11"/>
        <v>1.0262171665940789E-2</v>
      </c>
      <c r="CH61">
        <f t="shared" si="12"/>
        <v>-1.4923889321034611E-3</v>
      </c>
      <c r="CI61">
        <f t="shared" si="13"/>
        <v>1.5903805706404484E-2</v>
      </c>
      <c r="CJ61">
        <f t="shared" si="14"/>
        <v>3.7420819230808977E-3</v>
      </c>
      <c r="CK61">
        <f t="shared" si="15"/>
        <v>1.7205073553647754E-3</v>
      </c>
      <c r="CL61">
        <f t="shared" si="16"/>
        <v>2.5282882430943676E-3</v>
      </c>
      <c r="CM61">
        <f t="shared" si="17"/>
        <v>3.5335587016589454E-3</v>
      </c>
      <c r="CN61">
        <f t="shared" si="18"/>
        <v>1.8348716438014501E-2</v>
      </c>
      <c r="CO61">
        <f t="shared" si="19"/>
        <v>7.2390569953180162E-3</v>
      </c>
      <c r="CP61">
        <f t="shared" si="20"/>
        <v>5.9338515381137658E-3</v>
      </c>
      <c r="CQ61">
        <f t="shared" si="21"/>
        <v>1.854488737304405E-2</v>
      </c>
      <c r="CR61">
        <f t="shared" si="22"/>
        <v>1.3452960244527468E-2</v>
      </c>
      <c r="CS61">
        <f t="shared" si="23"/>
        <v>8.6524654528354894E-3</v>
      </c>
      <c r="CT61">
        <f t="shared" si="24"/>
        <v>1.4977034074461493E-3</v>
      </c>
      <c r="CU61">
        <f t="shared" si="25"/>
        <v>2.1606757022196721E-3</v>
      </c>
      <c r="CV61">
        <f t="shared" si="26"/>
        <v>2.9407762463131704E-3</v>
      </c>
      <c r="CW61">
        <f t="shared" si="27"/>
        <v>1.8837414321477564E-3</v>
      </c>
      <c r="CX61">
        <f t="shared" si="28"/>
        <v>-3.3452497769849154E-3</v>
      </c>
      <c r="CY61">
        <f t="shared" si="29"/>
        <v>-5.8513750731425951E-4</v>
      </c>
      <c r="CZ61">
        <f t="shared" si="30"/>
        <v>2.9837993807890761E-3</v>
      </c>
      <c r="DA61">
        <f t="shared" si="31"/>
        <v>3.7273694428283655E-3</v>
      </c>
      <c r="DB61">
        <f t="shared" si="32"/>
        <v>1.2923711240777402E-2</v>
      </c>
      <c r="DC61">
        <f t="shared" si="33"/>
        <v>8.6731132686084234E-3</v>
      </c>
      <c r="DD61">
        <f t="shared" si="34"/>
        <v>-4.7807171314739882E-4</v>
      </c>
      <c r="DE61">
        <f t="shared" si="35"/>
        <v>1.1015477743455682E-2</v>
      </c>
      <c r="DF61">
        <f t="shared" si="36"/>
        <v>-6.6115027190061237E-4</v>
      </c>
      <c r="DG61">
        <f t="shared" si="37"/>
        <v>1.6871293474509663E-3</v>
      </c>
      <c r="DH61">
        <f t="shared" si="38"/>
        <v>-9.9979709957821461E-3</v>
      </c>
      <c r="DI61">
        <f t="shared" si="39"/>
        <v>-4.1085661040618504E-4</v>
      </c>
      <c r="DJ61">
        <f t="shared" si="40"/>
        <v>4.556500441439848E-3</v>
      </c>
      <c r="DK61">
        <f t="shared" si="41"/>
        <v>1.9112535776701911E-3</v>
      </c>
      <c r="DL61">
        <f t="shared" si="42"/>
        <v>1.8935098605925349E-2</v>
      </c>
      <c r="DM61">
        <f t="shared" si="43"/>
        <v>3.2560033222628348E-3</v>
      </c>
      <c r="DN61">
        <f t="shared" si="44"/>
        <v>6.3995411685950909E-3</v>
      </c>
      <c r="DO61">
        <f t="shared" si="45"/>
        <v>9.47453290413236E-3</v>
      </c>
      <c r="DP61">
        <f t="shared" si="46"/>
        <v>-1.9769950031811589E-3</v>
      </c>
      <c r="DQ61">
        <f t="shared" si="47"/>
        <v>1.158970446204366E-2</v>
      </c>
      <c r="DR61">
        <f t="shared" si="48"/>
        <v>1.4214551999254033E-2</v>
      </c>
      <c r="DS61">
        <f t="shared" si="49"/>
        <v>1.3646012211257386E-2</v>
      </c>
      <c r="DT61">
        <f t="shared" si="50"/>
        <v>1.0575427189326803E-2</v>
      </c>
      <c r="DU61">
        <f t="shared" si="51"/>
        <v>7.1915404996214516E-3</v>
      </c>
      <c r="DV61">
        <f t="shared" si="52"/>
        <v>1.829789503026813E-3</v>
      </c>
      <c r="DW61">
        <f t="shared" si="53"/>
        <v>5.7878135048230472E-3</v>
      </c>
      <c r="DX61">
        <f t="shared" si="54"/>
        <v>6.7127132960864699E-4</v>
      </c>
      <c r="DY61">
        <f t="shared" si="55"/>
        <v>7.6274472163115892E-3</v>
      </c>
      <c r="DZ61">
        <f t="shared" si="56"/>
        <v>7.2614892307691914E-3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/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47</v>
      </c>
    </row>
    <row r="3" spans="1:1" x14ac:dyDescent="0.25">
      <c r="A3" t="s">
        <v>2</v>
      </c>
    </row>
    <row r="4" spans="1:1" x14ac:dyDescent="0.25">
      <c r="A4" t="s">
        <v>33</v>
      </c>
    </row>
    <row r="5" spans="1:1" x14ac:dyDescent="0.25">
      <c r="A5" t="s">
        <v>41</v>
      </c>
    </row>
    <row r="6" spans="1:1" x14ac:dyDescent="0.25">
      <c r="A6" t="s">
        <v>32</v>
      </c>
    </row>
    <row r="7" spans="1:1" x14ac:dyDescent="0.25">
      <c r="A7" t="s">
        <v>23</v>
      </c>
    </row>
    <row r="8" spans="1:1" x14ac:dyDescent="0.25">
      <c r="A8" t="s">
        <v>25</v>
      </c>
    </row>
    <row r="9" spans="1:1" x14ac:dyDescent="0.25">
      <c r="A9" t="s">
        <v>0</v>
      </c>
    </row>
    <row r="10" spans="1:1" x14ac:dyDescent="0.25">
      <c r="A10" t="s">
        <v>3</v>
      </c>
    </row>
    <row r="11" spans="1:1" x14ac:dyDescent="0.25">
      <c r="A11" t="s">
        <v>55</v>
      </c>
    </row>
    <row r="12" spans="1:1" x14ac:dyDescent="0.25">
      <c r="A12" t="s">
        <v>5</v>
      </c>
    </row>
    <row r="13" spans="1:1" x14ac:dyDescent="0.25">
      <c r="A13" t="s">
        <v>50</v>
      </c>
    </row>
    <row r="14" spans="1:1" x14ac:dyDescent="0.25">
      <c r="A14" t="s">
        <v>8</v>
      </c>
    </row>
    <row r="15" spans="1:1" x14ac:dyDescent="0.25">
      <c r="A15" t="s">
        <v>26</v>
      </c>
    </row>
    <row r="16" spans="1:1" x14ac:dyDescent="0.25">
      <c r="A16" t="s">
        <v>46</v>
      </c>
    </row>
    <row r="17" spans="1:1" x14ac:dyDescent="0.25">
      <c r="A17" t="s">
        <v>13</v>
      </c>
    </row>
    <row r="18" spans="1:1" x14ac:dyDescent="0.25">
      <c r="A18" t="s">
        <v>22</v>
      </c>
    </row>
    <row r="19" spans="1:1" x14ac:dyDescent="0.25">
      <c r="A19" t="s">
        <v>19</v>
      </c>
    </row>
    <row r="20" spans="1:1" x14ac:dyDescent="0.25">
      <c r="A20" t="s">
        <v>21</v>
      </c>
    </row>
    <row r="21" spans="1:1" x14ac:dyDescent="0.25">
      <c r="A21" t="s">
        <v>61</v>
      </c>
    </row>
    <row r="22" spans="1:1" x14ac:dyDescent="0.25">
      <c r="A22" t="s">
        <v>30</v>
      </c>
    </row>
    <row r="23" spans="1:1" x14ac:dyDescent="0.25">
      <c r="A23" t="s">
        <v>48</v>
      </c>
    </row>
    <row r="24" spans="1:1" x14ac:dyDescent="0.25">
      <c r="A24" t="s">
        <v>29</v>
      </c>
    </row>
    <row r="25" spans="1:1" x14ac:dyDescent="0.25">
      <c r="A25" t="s">
        <v>54</v>
      </c>
    </row>
    <row r="26" spans="1:1" x14ac:dyDescent="0.25">
      <c r="A26" t="s">
        <v>11</v>
      </c>
    </row>
    <row r="27" spans="1:1" x14ac:dyDescent="0.25">
      <c r="A27" t="s">
        <v>20</v>
      </c>
    </row>
    <row r="28" spans="1:1" x14ac:dyDescent="0.25">
      <c r="A28" t="s">
        <v>4</v>
      </c>
    </row>
    <row r="29" spans="1:1" x14ac:dyDescent="0.25">
      <c r="A29" t="s">
        <v>12</v>
      </c>
    </row>
    <row r="30" spans="1:1" x14ac:dyDescent="0.25">
      <c r="A30" t="s">
        <v>45</v>
      </c>
    </row>
    <row r="31" spans="1:1" x14ac:dyDescent="0.25">
      <c r="A31" t="s">
        <v>49</v>
      </c>
    </row>
    <row r="32" spans="1:1" x14ac:dyDescent="0.25">
      <c r="A32" t="s">
        <v>35</v>
      </c>
    </row>
    <row r="33" spans="1:1" x14ac:dyDescent="0.25">
      <c r="A33" t="s">
        <v>31</v>
      </c>
    </row>
    <row r="34" spans="1:1" x14ac:dyDescent="0.25">
      <c r="A34" t="s">
        <v>18</v>
      </c>
    </row>
    <row r="35" spans="1:1" x14ac:dyDescent="0.25">
      <c r="A35" t="s">
        <v>62</v>
      </c>
    </row>
    <row r="36" spans="1:1" x14ac:dyDescent="0.25">
      <c r="A36" t="s">
        <v>36</v>
      </c>
    </row>
    <row r="37" spans="1:1" x14ac:dyDescent="0.25">
      <c r="A37" t="s">
        <v>17</v>
      </c>
    </row>
    <row r="38" spans="1:1" x14ac:dyDescent="0.25">
      <c r="A38" t="s">
        <v>24</v>
      </c>
    </row>
    <row r="39" spans="1:1" x14ac:dyDescent="0.25">
      <c r="A39" t="s">
        <v>56</v>
      </c>
    </row>
    <row r="40" spans="1:1" x14ac:dyDescent="0.25">
      <c r="A40" t="s">
        <v>16</v>
      </c>
    </row>
    <row r="41" spans="1:1" x14ac:dyDescent="0.25">
      <c r="A41" t="s">
        <v>1</v>
      </c>
    </row>
    <row r="42" spans="1:1" x14ac:dyDescent="0.25">
      <c r="A42" t="s">
        <v>44</v>
      </c>
    </row>
    <row r="43" spans="1:1" x14ac:dyDescent="0.25">
      <c r="A43" t="s">
        <v>40</v>
      </c>
    </row>
    <row r="44" spans="1:1" x14ac:dyDescent="0.25">
      <c r="A44" t="s">
        <v>9</v>
      </c>
    </row>
    <row r="45" spans="1:1" x14ac:dyDescent="0.25">
      <c r="A45" t="s">
        <v>58</v>
      </c>
    </row>
    <row r="46" spans="1:1" x14ac:dyDescent="0.25">
      <c r="A46" t="s">
        <v>53</v>
      </c>
    </row>
    <row r="47" spans="1:1" x14ac:dyDescent="0.25">
      <c r="A47" t="s">
        <v>51</v>
      </c>
    </row>
    <row r="48" spans="1:1" x14ac:dyDescent="0.25">
      <c r="A48" t="s">
        <v>15</v>
      </c>
    </row>
    <row r="49" spans="1:1" x14ac:dyDescent="0.25">
      <c r="A49" t="s">
        <v>60</v>
      </c>
    </row>
    <row r="50" spans="1:1" x14ac:dyDescent="0.25">
      <c r="A50" t="s">
        <v>37</v>
      </c>
    </row>
    <row r="51" spans="1:1" x14ac:dyDescent="0.25">
      <c r="A51" t="s">
        <v>34</v>
      </c>
    </row>
    <row r="52" spans="1:1" x14ac:dyDescent="0.25">
      <c r="A52" t="s">
        <v>52</v>
      </c>
    </row>
    <row r="53" spans="1:1" x14ac:dyDescent="0.25">
      <c r="A53" t="s">
        <v>39</v>
      </c>
    </row>
    <row r="54" spans="1:1" x14ac:dyDescent="0.25">
      <c r="A54" t="s">
        <v>43</v>
      </c>
    </row>
    <row r="55" spans="1:1" x14ac:dyDescent="0.25">
      <c r="A55" t="s">
        <v>6</v>
      </c>
    </row>
    <row r="56" spans="1:1" x14ac:dyDescent="0.25">
      <c r="A56" t="s">
        <v>42</v>
      </c>
    </row>
    <row r="57" spans="1:1" x14ac:dyDescent="0.25">
      <c r="A57" t="s">
        <v>10</v>
      </c>
    </row>
    <row r="58" spans="1:1" x14ac:dyDescent="0.25">
      <c r="A58" t="s">
        <v>38</v>
      </c>
    </row>
    <row r="61" spans="1:1" x14ac:dyDescent="0.25">
      <c r="A61" t="s">
        <v>7</v>
      </c>
    </row>
    <row r="62" spans="1:1" x14ac:dyDescent="0.25">
      <c r="A62" t="s">
        <v>14</v>
      </c>
    </row>
    <row r="63" spans="1:1" x14ac:dyDescent="0.25">
      <c r="A63" t="s">
        <v>59</v>
      </c>
    </row>
    <row r="64" spans="1:1" x14ac:dyDescent="0.25">
      <c r="A64" t="s">
        <v>27</v>
      </c>
    </row>
    <row r="65" spans="1:1" x14ac:dyDescent="0.25">
      <c r="A6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Bhaskar Chintaluri</cp:lastModifiedBy>
  <dcterms:created xsi:type="dcterms:W3CDTF">2017-03-29T05:50:46Z</dcterms:created>
  <dcterms:modified xsi:type="dcterms:W3CDTF">2017-03-29T11:29:16Z</dcterms:modified>
</cp:coreProperties>
</file>