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ERSONAL INFORMATION" sheetId="1" state="visible" r:id="rId3"/>
    <sheet name="ATTENDANCE" sheetId="2" state="visible" r:id="rId4"/>
    <sheet name="OVERALL PERFORMANCE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<sst xmlns="http://schemas.openxmlformats.org/spreadsheetml/2006/main" count="6377" uniqueCount="920">
  <si>
    <t xml:space="preserve">Name</t>
  </si>
  <si>
    <t xml:space="preserve">Email</t>
  </si>
  <si>
    <t xml:space="preserve">Phone Number</t>
  </si>
  <si>
    <t xml:space="preserve">COLLEGE</t>
  </si>
  <si>
    <t xml:space="preserve">DEPT</t>
  </si>
  <si>
    <t xml:space="preserve">Registration date</t>
  </si>
  <si>
    <t xml:space="preserve">Domain</t>
  </si>
  <si>
    <t xml:space="preserve">Mode</t>
  </si>
  <si>
    <t xml:space="preserve">Session Timings</t>
  </si>
  <si>
    <t xml:space="preserve">Days</t>
  </si>
  <si>
    <t xml:space="preserve">Session start Date</t>
  </si>
  <si>
    <t xml:space="preserve">Session end date</t>
  </si>
  <si>
    <t xml:space="preserve">TRAINER</t>
  </si>
  <si>
    <t xml:space="preserve">Batch</t>
  </si>
  <si>
    <t xml:space="preserve">AKASH RAFEAL J</t>
  </si>
  <si>
    <t xml:space="preserve">AKASHRAFEAL1290@GMAIL.COM</t>
  </si>
  <si>
    <t xml:space="preserve">ALPHA COLLEGE OF ENGINEERING</t>
  </si>
  <si>
    <t xml:space="preserve">IT</t>
  </si>
  <si>
    <t xml:space="preserve">DS</t>
  </si>
  <si>
    <t xml:space="preserve">ONLINE</t>
  </si>
  <si>
    <t xml:space="preserve">6:30 to 8 PM</t>
  </si>
  <si>
    <t xml:space="preserve">M,W,F</t>
  </si>
  <si>
    <t xml:space="preserve">16.12.2024</t>
  </si>
  <si>
    <t xml:space="preserve">14.03.2025</t>
  </si>
  <si>
    <t xml:space="preserve">SUGANYA</t>
  </si>
  <si>
    <t xml:space="preserve">B1</t>
  </si>
  <si>
    <t xml:space="preserve">ARAVINTH</t>
  </si>
  <si>
    <t xml:space="preserve">ARAVINTH28052002@GMAIL.COM</t>
  </si>
  <si>
    <t xml:space="preserve">SIR ISSAC NEWTON COLLEGE OF ENGINEERING</t>
  </si>
  <si>
    <t xml:space="preserve">CSE</t>
  </si>
  <si>
    <t xml:space="preserve">BALAJI S</t>
  </si>
  <si>
    <t xml:space="preserve">BALAJISRIDHAR1905@GMAIL.COM</t>
  </si>
  <si>
    <t xml:space="preserve">CHENNAI INSTITUTE OF TECHNOLOGY</t>
  </si>
  <si>
    <t xml:space="preserve">ECE</t>
  </si>
  <si>
    <t xml:space="preserve">GAJAPRIYA</t>
  </si>
  <si>
    <t xml:space="preserve">GAJAPRIYAPANNER@GMAIL.COM</t>
  </si>
  <si>
    <t xml:space="preserve">ST.THOMAS COLLEGE OF ARTS AND SCIENCE</t>
  </si>
  <si>
    <t xml:space="preserve">B COM</t>
  </si>
  <si>
    <t xml:space="preserve">JEEVAJYOTHI A</t>
  </si>
  <si>
    <t xml:space="preserve">JHO1217.IN@GMAIL.COM</t>
  </si>
  <si>
    <t xml:space="preserve">PT LEE CHENGALVARAYA NAICKER CET</t>
  </si>
  <si>
    <t xml:space="preserve">JOTHIKA PK</t>
  </si>
  <si>
    <t xml:space="preserve">JOTHIKAKAMESH@GMAIL.COM</t>
  </si>
  <si>
    <t xml:space="preserve">DHAANISH AHMED COLLEGE OF ENGINEERING</t>
  </si>
  <si>
    <t xml:space="preserve">KARTHIKEYAN</t>
  </si>
  <si>
    <t xml:space="preserve">KARTHIKEYANK7170@GMAIL.COM</t>
  </si>
  <si>
    <t xml:space="preserve">SRM INSTITUTE OF SCIENCE AND TECHNOLOGY</t>
  </si>
  <si>
    <t xml:space="preserve">MCA</t>
  </si>
  <si>
    <t xml:space="preserve">KEERTHIKA</t>
  </si>
  <si>
    <t xml:space="preserve">KEERTHIKAC23@GMAIL.COM</t>
  </si>
  <si>
    <t xml:space="preserve">MOHAMED MUJAHITH M</t>
  </si>
  <si>
    <t xml:space="preserve">MUJAHITH2004@GMAIL.COM</t>
  </si>
  <si>
    <t xml:space="preserve">EXCEL ENGINEERING COLLEGE</t>
  </si>
  <si>
    <t xml:space="preserve">SANDESH RAJDHAR</t>
  </si>
  <si>
    <t xml:space="preserve">SANDESH.RAJBHAR095@GMAIL.COM</t>
  </si>
  <si>
    <t xml:space="preserve">SARASWATHI</t>
  </si>
  <si>
    <t xml:space="preserve">SARASWATHIPACHAIYAPPAN15@GMAIL.COM</t>
  </si>
  <si>
    <t xml:space="preserve">QUAID E MILLATH COLLEGE FOR WOMEN</t>
  </si>
  <si>
    <t xml:space="preserve">B SC</t>
  </si>
  <si>
    <t xml:space="preserve">ABINANDHANA</t>
  </si>
  <si>
    <t xml:space="preserve">ABHINANDANASAJEEVANSB@GMAIL.COM</t>
  </si>
  <si>
    <t xml:space="preserve">SRM UNIVERSITY</t>
  </si>
  <si>
    <t xml:space="preserve">MSC-DS</t>
  </si>
  <si>
    <t xml:space="preserve">3:30 to 5 PM</t>
  </si>
  <si>
    <t xml:space="preserve">08.01.2025</t>
  </si>
  <si>
    <t xml:space="preserve">11.04.2025</t>
  </si>
  <si>
    <t xml:space="preserve">B2</t>
  </si>
  <si>
    <t xml:space="preserve">AHAMED IRFAN MAIDEEN Y</t>
  </si>
  <si>
    <t xml:space="preserve">IRFANTITANZ0706@GMAIL.COM</t>
  </si>
  <si>
    <t xml:space="preserve">AISHVARYAASHRI M</t>
  </si>
  <si>
    <t xml:space="preserve">SHRIAISHU08@gmail.com</t>
  </si>
  <si>
    <t xml:space="preserve">SONA COLLEGE OF TECHNOLOGY</t>
  </si>
  <si>
    <t xml:space="preserve">AKSHAYAA A C</t>
  </si>
  <si>
    <t xml:space="preserve">AKSHAYAAAC@GMAIL.COM</t>
  </si>
  <si>
    <t xml:space="preserve">VELS UNIVERSITY</t>
  </si>
  <si>
    <t xml:space="preserve">B TECH IT</t>
  </si>
  <si>
    <t xml:space="preserve">AL AMEEN M I</t>
  </si>
  <si>
    <t xml:space="preserve">AMEENAMEEN4408@GMAIL.COM</t>
  </si>
  <si>
    <t xml:space="preserve">ARSATH AHAMED B</t>
  </si>
  <si>
    <t xml:space="preserve">ARSHADAHAMED11@GMAIL.COM</t>
  </si>
  <si>
    <t xml:space="preserve">SAVEETHA SCHOOL OF ENGINEERING</t>
  </si>
  <si>
    <t xml:space="preserve">AIDS</t>
  </si>
  <si>
    <t xml:space="preserve">CHANDRAKRISHNAN</t>
  </si>
  <si>
    <t xml:space="preserve">CHANDRAKRISH9871@GMAIL.COM</t>
  </si>
  <si>
    <t xml:space="preserve">ALAGAPPA UNIVERSITY</t>
  </si>
  <si>
    <t xml:space="preserve">CHIKOLU POOJITHA</t>
  </si>
  <si>
    <t xml:space="preserve">CHIKOLUPOOJITHA@GMAIL.COM</t>
  </si>
  <si>
    <t xml:space="preserve">PANIMALAR COLLEGE</t>
  </si>
  <si>
    <t xml:space="preserve">DAKSHANA MURTHY S</t>
  </si>
  <si>
    <t xml:space="preserve">DAKSHANAMURTHY1109@GMAIL.COM</t>
  </si>
  <si>
    <t xml:space="preserve">DHAMODHARAN P</t>
  </si>
  <si>
    <t xml:space="preserve">DHARANDHAMO191@GMAIL.COM</t>
  </si>
  <si>
    <t xml:space="preserve">HINDUSTAN INSTITUTE OF SCIENCE &amp; TECH</t>
  </si>
  <si>
    <t xml:space="preserve">MSC AI&amp;DS</t>
  </si>
  <si>
    <t xml:space="preserve">DHANUSH KUMAR B</t>
  </si>
  <si>
    <t xml:space="preserve">DHANUSHBS1606@GMAIL.COM</t>
  </si>
  <si>
    <t xml:space="preserve">DHUYAN TONY RITS</t>
  </si>
  <si>
    <t xml:space="preserve">TONYRITS17@GMAIL.COM</t>
  </si>
  <si>
    <t xml:space="preserve">DIVYA</t>
  </si>
  <si>
    <t xml:space="preserve">DIVYAANANDHI31@GMAIL.COM</t>
  </si>
  <si>
    <t xml:space="preserve">PERI COLLEGE OF ARTS AND SCIENCE</t>
  </si>
  <si>
    <t xml:space="preserve">DUSHYANTHAN R</t>
  </si>
  <si>
    <t xml:space="preserve">DUSHYDUSHY04@GMAIL.COM</t>
  </si>
  <si>
    <t xml:space="preserve">DHANALAKSHMI COLLEGE OF ENGINEERING</t>
  </si>
  <si>
    <t xml:space="preserve">ESHWAR</t>
  </si>
  <si>
    <t xml:space="preserve">SKE.SEPH@GMAIL.COM</t>
  </si>
  <si>
    <t xml:space="preserve">HARINI</t>
  </si>
  <si>
    <t xml:space="preserve">HARINITAE07@GMAIL.COM</t>
  </si>
  <si>
    <t xml:space="preserve">HARISH V</t>
  </si>
  <si>
    <t xml:space="preserve">HARISH15MARCH@GMAIL.COM</t>
  </si>
  <si>
    <t xml:space="preserve">JENIFER</t>
  </si>
  <si>
    <t xml:space="preserve">JENI2005JENIFERBR@GMAIL.COM</t>
  </si>
  <si>
    <t xml:space="preserve">KANAKAM MARUTHI NARASIMHA RAO</t>
  </si>
  <si>
    <t xml:space="preserve">MARUTHIYADAV987@GMAIL.COM</t>
  </si>
  <si>
    <t xml:space="preserve">DR MGR EDUCATIONAL AND RESEARCH INSTITUTE</t>
  </si>
  <si>
    <t xml:space="preserve">KARTHIC RAJ</t>
  </si>
  <si>
    <t xml:space="preserve">KARTHICRAJ754@GMAIL.COM</t>
  </si>
  <si>
    <t xml:space="preserve">KOWSHICK S</t>
  </si>
  <si>
    <t xml:space="preserve">KOWSHICK.15.2.2003@GMAIL.COM</t>
  </si>
  <si>
    <t xml:space="preserve">KONGU ENGINEERING COLLEGE</t>
  </si>
  <si>
    <t xml:space="preserve">KRITHIKA</t>
  </si>
  <si>
    <t xml:space="preserve">SUYAMBURAJKIRTHIKA@GMAIL.COM</t>
  </si>
  <si>
    <t xml:space="preserve">KUMUTHAVALLI</t>
  </si>
  <si>
    <t xml:space="preserve">KUMUTHAVALLI2004@GMAIL.COM</t>
  </si>
  <si>
    <t xml:space="preserve">ST.JOSEPH’S COLLEGE OF ENGINEERING</t>
  </si>
  <si>
    <t xml:space="preserve">EEE</t>
  </si>
  <si>
    <t xml:space="preserve">LEO JEFFREN</t>
  </si>
  <si>
    <t xml:space="preserve">JEFFRYJOHNSON08@GMAIL.COM</t>
  </si>
  <si>
    <t xml:space="preserve">SRM INSTITUTE OF SCIENCE AND TECH</t>
  </si>
  <si>
    <t xml:space="preserve">MSC DATA SCIENCE</t>
  </si>
  <si>
    <t xml:space="preserve">MAHARAJA K</t>
  </si>
  <si>
    <t xml:space="preserve">MAHARAJAMAHA586@GMAIL.COM</t>
  </si>
  <si>
    <t xml:space="preserve">GOVERNMENT ARTS COLLEGE, COIMBATORE</t>
  </si>
  <si>
    <t xml:space="preserve">BSC CS</t>
  </si>
  <si>
    <t xml:space="preserve">MANOGARAN R</t>
  </si>
  <si>
    <t xml:space="preserve">MGR.02122003@GMAIL.COM</t>
  </si>
  <si>
    <t xml:space="preserve">MADRAS UNIVERSITY</t>
  </si>
  <si>
    <t xml:space="preserve">MOGANA SRI</t>
  </si>
  <si>
    <t xml:space="preserve">MOGANASRI152004@GMAIL.COM</t>
  </si>
  <si>
    <t xml:space="preserve">MOHAMED MUTHAHAR M M</t>
  </si>
  <si>
    <t xml:space="preserve">MMOHAMEDMUTHAHAR@GMAIL.COM</t>
  </si>
  <si>
    <t xml:space="preserve">MUKILAN S</t>
  </si>
  <si>
    <t xml:space="preserve">MIKILAN07@GMAIL.COM</t>
  </si>
  <si>
    <t xml:space="preserve">MUNEESWARAN M</t>
  </si>
  <si>
    <t xml:space="preserve">MUNEESHWARAN093@GMAIL.COM</t>
  </si>
  <si>
    <t xml:space="preserve">VELAMMAL COLLEGE</t>
  </si>
  <si>
    <t xml:space="preserve">MECH</t>
  </si>
  <si>
    <t xml:space="preserve">MYTHILY N</t>
  </si>
  <si>
    <t xml:space="preserve">MYTHILIMYTHU3012@GMAIL.COM</t>
  </si>
  <si>
    <t xml:space="preserve">VELLORE INSTITUTE OF TECHNOLOGY</t>
  </si>
  <si>
    <t xml:space="preserve">MSC .DATA SCIENCE</t>
  </si>
  <si>
    <t xml:space="preserve">NERAIMATHI</t>
  </si>
  <si>
    <t xml:space="preserve">MAASEETRY@GMAIL.COM</t>
  </si>
  <si>
    <t xml:space="preserve">NIRANJAN</t>
  </si>
  <si>
    <t xml:space="preserve">NIRANJAN3923@GMAIL.COM</t>
  </si>
  <si>
    <t xml:space="preserve">KINGS ENGINEERING COLLEGE</t>
  </si>
  <si>
    <t xml:space="preserve">BE CSE</t>
  </si>
  <si>
    <t xml:space="preserve">NITHISH</t>
  </si>
  <si>
    <t xml:space="preserve">NITHISH125618@GMAIL.COM</t>
  </si>
  <si>
    <t xml:space="preserve">EASWARI ENGINEERING COLLEGE</t>
  </si>
  <si>
    <t xml:space="preserve">NITHISHKUMAR SARAVANAN</t>
  </si>
  <si>
    <t xml:space="preserve">NITHISHKUMARS222@GMAIL.COM</t>
  </si>
  <si>
    <t xml:space="preserve">RAJALAKSHMI INSTITUTE OF TECHNOLOGY</t>
  </si>
  <si>
    <t xml:space="preserve">NITHYASRI S J</t>
  </si>
  <si>
    <t xml:space="preserve">NITHYASJ2222@GMAIL.COM</t>
  </si>
  <si>
    <t xml:space="preserve">PRATIMA VELAN</t>
  </si>
  <si>
    <t xml:space="preserve">PRATIMAVELAN07@GMAIL.COM</t>
  </si>
  <si>
    <t xml:space="preserve">SRM ARTS AND SCIENCE COLLEGE</t>
  </si>
  <si>
    <t xml:space="preserve">MSC CS</t>
  </si>
  <si>
    <t xml:space="preserve">RAJARAJESHWARAN V</t>
  </si>
  <si>
    <t xml:space="preserve">RAJESHWARANRAJA654@GMAIL.COM</t>
  </si>
  <si>
    <t xml:space="preserve">RAKESH KUMAR S</t>
  </si>
  <si>
    <t xml:space="preserve">RAKESHKUMARS8719@GMAIL.COM</t>
  </si>
  <si>
    <t xml:space="preserve">RINO AKSHAI</t>
  </si>
  <si>
    <t xml:space="preserve">RINOJR175@GMAIL.COM</t>
  </si>
  <si>
    <t xml:space="preserve">RITA SEBIEA</t>
  </si>
  <si>
    <t xml:space="preserve">RITASEBIEA@GMAIL.COM</t>
  </si>
  <si>
    <t xml:space="preserve">BHAKTAVATSALAM MEMORIAL COLLEGE FOR WOMEN</t>
  </si>
  <si>
    <t xml:space="preserve">M.SC CS</t>
  </si>
  <si>
    <t xml:space="preserve">RITHVIK ROSHAN R</t>
  </si>
  <si>
    <t xml:space="preserve">RITHVIKRSMD@GMAIL.COM</t>
  </si>
  <si>
    <t xml:space="preserve">S ABIRUTHA</t>
  </si>
  <si>
    <t xml:space="preserve">ABIRUTHA.07.11@GMAIL.COM</t>
  </si>
  <si>
    <t xml:space="preserve">B TECH</t>
  </si>
  <si>
    <t xml:space="preserve">SACHINDARA S</t>
  </si>
  <si>
    <t xml:space="preserve">SACHINDARA686@GMAIL.COM</t>
  </si>
  <si>
    <t xml:space="preserve">SALOPRIYA</t>
  </si>
  <si>
    <t xml:space="preserve">P.SALOPRIYA1@GMAIL.COM</t>
  </si>
  <si>
    <t xml:space="preserve">SANGEETHA</t>
  </si>
  <si>
    <t xml:space="preserve">SANGEETHASANKAR1903@GMAIL.COM</t>
  </si>
  <si>
    <t xml:space="preserve">SANTHOSH KUMAR</t>
  </si>
  <si>
    <t xml:space="preserve">SANTHOSHBSK1234@GMAIL.COM</t>
  </si>
  <si>
    <t xml:space="preserve">BE</t>
  </si>
  <si>
    <t xml:space="preserve">SANTHOSH N</t>
  </si>
  <si>
    <t xml:space="preserve">NSSANTHOSH007@GMAIL.COM</t>
  </si>
  <si>
    <t xml:space="preserve">SANTHOSH S</t>
  </si>
  <si>
    <t xml:space="preserve">SANTHOSH77330@GMAIL.COM</t>
  </si>
  <si>
    <t xml:space="preserve">ST.JOSEPH INSTITUTE OF TECHNOLOGY</t>
  </si>
  <si>
    <t xml:space="preserve">SARAVANAN C</t>
  </si>
  <si>
    <t xml:space="preserve">SARAVANAN.CS944@GMAIL.COM</t>
  </si>
  <si>
    <t xml:space="preserve">SATTHISH</t>
  </si>
  <si>
    <t xml:space="preserve">SATTHISH2004@GMAIL.COM</t>
  </si>
  <si>
    <t xml:space="preserve">Sharu sri</t>
  </si>
  <si>
    <t xml:space="preserve">sharusriv@gmail.com</t>
  </si>
  <si>
    <t xml:space="preserve">Shimone Vyas</t>
  </si>
  <si>
    <t xml:space="preserve">shimonepv@gmail.com</t>
  </si>
  <si>
    <t xml:space="preserve">UNIVERSITY OF HERTFORDSHIRE</t>
  </si>
  <si>
    <t xml:space="preserve">CS</t>
  </si>
  <si>
    <t xml:space="preserve">SIVARANJANI S</t>
  </si>
  <si>
    <t xml:space="preserve">NANDHUSIVA1020@GMAIL.COM</t>
  </si>
  <si>
    <t xml:space="preserve">J.J COLLEGE OF ARTS AND SCIENCE</t>
  </si>
  <si>
    <t xml:space="preserve">SONIKA R</t>
  </si>
  <si>
    <t xml:space="preserve">SONIKARAMARAJ251@GMAIL.COM</t>
  </si>
  <si>
    <t xml:space="preserve">SRI RAM R</t>
  </si>
  <si>
    <t xml:space="preserve">SRIRAMRENU07@GMAIL.COM</t>
  </si>
  <si>
    <t xml:space="preserve">SRI SAIRAM INSTITUTE OF TECHNOLOGY</t>
  </si>
  <si>
    <t xml:space="preserve">AI DS</t>
  </si>
  <si>
    <t xml:space="preserve">SYED RABIYATHUL BASARIYA S M</t>
  </si>
  <si>
    <t xml:space="preserve">SYEDRABIYATHUL2004@GMAIL.COM</t>
  </si>
  <si>
    <t xml:space="preserve">ANNA UNIVERSITY, BIT CAMPUS</t>
  </si>
  <si>
    <t xml:space="preserve">VARSHA R</t>
  </si>
  <si>
    <t xml:space="preserve">VARSHARAMESH011@GMAIL.COM</t>
  </si>
  <si>
    <t xml:space="preserve">VIDHYA S</t>
  </si>
  <si>
    <t xml:space="preserve">VIDHYA.SRINI2003@GMAIL.COM</t>
  </si>
  <si>
    <t xml:space="preserve">ABIRAMI G</t>
  </si>
  <si>
    <t xml:space="preserve">ABIRAMIGANESAN835@GMAIL.COM</t>
  </si>
  <si>
    <t xml:space="preserve">AAA COLLEGE OF ENGINEERING AND TECHNOLOGY</t>
  </si>
  <si>
    <t xml:space="preserve">5:30 to 7 PM</t>
  </si>
  <si>
    <t xml:space="preserve">10.02.2025</t>
  </si>
  <si>
    <t xml:space="preserve">30.04.2025</t>
  </si>
  <si>
    <t xml:space="preserve">THARUN</t>
  </si>
  <si>
    <t xml:space="preserve">B3</t>
  </si>
  <si>
    <t xml:space="preserve">AKSHAYA S</t>
  </si>
  <si>
    <t xml:space="preserve">AKSHAYABV77@GMAIL.COM</t>
  </si>
  <si>
    <t xml:space="preserve">VELS INSTITUTE</t>
  </si>
  <si>
    <t xml:space="preserve">BSC COMPUTER SCIENCE</t>
  </si>
  <si>
    <t xml:space="preserve">ANTO AKASH P</t>
  </si>
  <si>
    <t xml:space="preserve">ANTOAKASHOFFICIAL@GMAIL.COM</t>
  </si>
  <si>
    <t xml:space="preserve">SRI SAIRAM INSITITUTE OF TECHNOLOGY</t>
  </si>
  <si>
    <t xml:space="preserve">B.TECH</t>
  </si>
  <si>
    <t xml:space="preserve">ARULJOTHI S</t>
  </si>
  <si>
    <t xml:space="preserve">ARULJOTHI1549@GMAIL.COM</t>
  </si>
  <si>
    <t xml:space="preserve">VEL TECH MULTI TECH</t>
  </si>
  <si>
    <t xml:space="preserve">BHARATH</t>
  </si>
  <si>
    <t xml:space="preserve">BHARATHANBU05@GMAIL.COM</t>
  </si>
  <si>
    <t xml:space="preserve">T J INSTITUTE OF TECHNOLOGY</t>
  </si>
  <si>
    <t xml:space="preserve">CHAVAKALA NAGASRIMAYI</t>
  </si>
  <si>
    <t xml:space="preserve">AANU61665@GMAIL.COM</t>
  </si>
  <si>
    <t xml:space="preserve">AIML</t>
  </si>
  <si>
    <t xml:space="preserve">D SAI DINESH</t>
  </si>
  <si>
    <t xml:space="preserve">DEVATHASAIDINESH3933@GMAIL.COM</t>
  </si>
  <si>
    <t xml:space="preserve">PANIMALAR ENGINEERING COLLEGE</t>
  </si>
  <si>
    <t xml:space="preserve">B TECH ECE</t>
  </si>
  <si>
    <t xml:space="preserve">DHANALAKSHMI</t>
  </si>
  <si>
    <t xml:space="preserve">DHANASRINIVASAN1921@GMAIL.COM</t>
  </si>
  <si>
    <t xml:space="preserve">ADHIPARASAKTHI COLLEGE OF ENGINEERING</t>
  </si>
  <si>
    <t xml:space="preserve">GAYATHRI K</t>
  </si>
  <si>
    <t xml:space="preserve">GAYATHRIKARUPPASAMY2005@GMAIL.COM</t>
  </si>
  <si>
    <t xml:space="preserve">GAYATHRI SV</t>
  </si>
  <si>
    <t xml:space="preserve">gayathrisv2108@gmail.com</t>
  </si>
  <si>
    <t xml:space="preserve">Sri Muthukumaran Institute of Technology</t>
  </si>
  <si>
    <t xml:space="preserve">GOKULAKRISHNAN</t>
  </si>
  <si>
    <t xml:space="preserve">GOKULAKRISHNAN232003@GMAIL.COM</t>
  </si>
  <si>
    <t xml:space="preserve">PSNA COLLEGE OF ENGINEERING AND TECHNOLOGY</t>
  </si>
  <si>
    <t xml:space="preserve">GOUSHIK</t>
  </si>
  <si>
    <t xml:space="preserve">GOUSHIK126@GMAIL.COM</t>
  </si>
  <si>
    <t xml:space="preserve">HAMEED BASHA</t>
  </si>
  <si>
    <t xml:space="preserve">HAMEEDBASHAGANDLURU@GMAIL.COM</t>
  </si>
  <si>
    <t xml:space="preserve">SRI VENKATESWARA COLLEG OF ENGINEERING AND TECHONOLOGY</t>
  </si>
  <si>
    <t xml:space="preserve">HARINIVENKATACHALAM77@GMAIL.COM</t>
  </si>
  <si>
    <t xml:space="preserve">SNS COLLEGE</t>
  </si>
  <si>
    <t xml:space="preserve">HARIPRIYA</t>
  </si>
  <si>
    <t xml:space="preserve">HARIPRIYA.SOUNDAPPAN@GMAIL.COM</t>
  </si>
  <si>
    <t xml:space="preserve">AVS COLLEGE OF TECHNOLOGY</t>
  </si>
  <si>
    <t xml:space="preserve">HARSHITH</t>
  </si>
  <si>
    <t xml:space="preserve">MARIDEHARSHITH21@GMAIL.COM</t>
  </si>
  <si>
    <t xml:space="preserve">VIT</t>
  </si>
  <si>
    <t xml:space="preserve">INBAJOTHI</t>
  </si>
  <si>
    <t xml:space="preserve">JOTHIARUMUGAM03@GMAIL.COM</t>
  </si>
  <si>
    <t xml:space="preserve">IVENROCHE</t>
  </si>
  <si>
    <t xml:space="preserve">IVENROCHE07@GMAIL.COM</t>
  </si>
  <si>
    <t xml:space="preserve">IFET COLLEGE OF ENGINEERING</t>
  </si>
  <si>
    <t xml:space="preserve">JANANIPRIYA</t>
  </si>
  <si>
    <t xml:space="preserve">JANANIPRIYA.NARASIMMAN@GMAIL.COM</t>
  </si>
  <si>
    <t xml:space="preserve">JEGA JANANI L</t>
  </si>
  <si>
    <t xml:space="preserve">JANANIUMA2004@GMAIL.COM</t>
  </si>
  <si>
    <t xml:space="preserve">SAVEETHA ENGINEERING COLLEGE</t>
  </si>
  <si>
    <t xml:space="preserve">KARISHMA</t>
  </si>
  <si>
    <t xml:space="preserve">KARISHKAREEM2003@GMAIL.COM</t>
  </si>
  <si>
    <t xml:space="preserve">LALITH KUMAR U</t>
  </si>
  <si>
    <t xml:space="preserve">LALITHKUMAR7278@GMAIL.COM</t>
  </si>
  <si>
    <t xml:space="preserve">LISYA</t>
  </si>
  <si>
    <t xml:space="preserve">LISYAM107@GMAIL.COM</t>
  </si>
  <si>
    <t xml:space="preserve">LOGESHWARAN</t>
  </si>
  <si>
    <t xml:space="preserve">LOGESHWARANB46@GMAIL.COM</t>
  </si>
  <si>
    <t xml:space="preserve">K S RANGASAMY COLLEGE OF TECHNOLOGY</t>
  </si>
  <si>
    <t xml:space="preserve">MANIKANDAN</t>
  </si>
  <si>
    <t xml:space="preserve">MANIGANDANJ943@GMAIL.COM</t>
  </si>
  <si>
    <t xml:space="preserve">THIRU A GOVINDASWAMI ARTS AND SCIENCE COLLEGE</t>
  </si>
  <si>
    <t xml:space="preserve">BSC</t>
  </si>
  <si>
    <t xml:space="preserve">MANOJ PRABAKAR B</t>
  </si>
  <si>
    <t xml:space="preserve">MNJP0211@GMAIL.COM</t>
  </si>
  <si>
    <t xml:space="preserve">K.RAMAKRISHNA COLLEGE OF TECHNOLOGY</t>
  </si>
  <si>
    <t xml:space="preserve">AI</t>
  </si>
  <si>
    <t xml:space="preserve">MOHAMED AASHIQ ALI H</t>
  </si>
  <si>
    <t xml:space="preserve">AASHIQUII2001@GMAIL.COM</t>
  </si>
  <si>
    <t xml:space="preserve">B S ABDUL RAHMAN CRESCENT INSTITUTE OF SCIENCE AND TECH</t>
  </si>
  <si>
    <t xml:space="preserve">MOHAMED ARSHADH J</t>
  </si>
  <si>
    <t xml:space="preserve">MOHMDARSHADH@GMAIL.COM</t>
  </si>
  <si>
    <t xml:space="preserve">SRMIST</t>
  </si>
  <si>
    <t xml:space="preserve">MOHAMED ASIFS</t>
  </si>
  <si>
    <t xml:space="preserve">MAILTOASIFHAMEED01@GMAIL.COM</t>
  </si>
  <si>
    <t xml:space="preserve">MOHAMED SALMAN M</t>
  </si>
  <si>
    <t xml:space="preserve">HASSANASALMAN786@GMAIL.COM</t>
  </si>
  <si>
    <t xml:space="preserve">MOHAMMAD NAFIYA HASSINA</t>
  </si>
  <si>
    <t xml:space="preserve">MDNAFIYAHASSINA@GMAIL.COM</t>
  </si>
  <si>
    <t xml:space="preserve">CSE AI</t>
  </si>
  <si>
    <t xml:space="preserve">NAVEEN R</t>
  </si>
  <si>
    <t xml:space="preserve">NAVEENPAUL9940@GMAIL.COM</t>
  </si>
  <si>
    <t xml:space="preserve">NITHYA GANESH.K</t>
  </si>
  <si>
    <t xml:space="preserve">nithishng548@gmail.com</t>
  </si>
  <si>
    <t xml:space="preserve">NITHYASHREE G</t>
  </si>
  <si>
    <t xml:space="preserve">NITHYASHREE300305@GMAIL.COM</t>
  </si>
  <si>
    <t xml:space="preserve">DR.MGR UNIVERSITY</t>
  </si>
  <si>
    <t xml:space="preserve">B.SC IS</t>
  </si>
  <si>
    <t xml:space="preserve">PADMAPRIYA V G</t>
  </si>
  <si>
    <t xml:space="preserve">PRIYAREDDYVG@GMAIL.COM</t>
  </si>
  <si>
    <t xml:space="preserve">PAVAN PRIYADHARSHAN K K</t>
  </si>
  <si>
    <t xml:space="preserve">KKPAVAN2005@GMAIL.COM</t>
  </si>
  <si>
    <t xml:space="preserve">PONMANICKAVEL K M</t>
  </si>
  <si>
    <t xml:space="preserve">DHONIKM23@GMAIL.COM</t>
  </si>
  <si>
    <t xml:space="preserve">PRANAV</t>
  </si>
  <si>
    <t xml:space="preserve">PRANOVSAKTHI282003@GMAIL.COM</t>
  </si>
  <si>
    <t xml:space="preserve">PRAVEENA S V</t>
  </si>
  <si>
    <t xml:space="preserve">PRAVEENASV6@GMAIL.COM</t>
  </si>
  <si>
    <t xml:space="preserve">RAHUL</t>
  </si>
  <si>
    <t xml:space="preserve">RAHUL.R2152005@GMAIL.COM</t>
  </si>
  <si>
    <t xml:space="preserve">VELS INSTITUTE OF SCIENCE AND TECH</t>
  </si>
  <si>
    <t xml:space="preserve">B.SC AI&amp; ML</t>
  </si>
  <si>
    <t xml:space="preserve">REENA</t>
  </si>
  <si>
    <t xml:space="preserve">REENARANJINI2004@GMAIL.COM</t>
  </si>
  <si>
    <t xml:space="preserve">VELAMMAL ENGINEERING COLLEGE</t>
  </si>
  <si>
    <t xml:space="preserve">RITHIKA B</t>
  </si>
  <si>
    <t xml:space="preserve">rithikarithu2321@gmail.com</t>
  </si>
  <si>
    <t xml:space="preserve">RUTHESWARAN</t>
  </si>
  <si>
    <t xml:space="preserve">ruthes.pvm.4@gmail.com</t>
  </si>
  <si>
    <t xml:space="preserve">SACHIN ANDROSE</t>
  </si>
  <si>
    <t xml:space="preserve">sachinandrose25@gmail.com</t>
  </si>
  <si>
    <t xml:space="preserve">SAIAAKASH V S</t>
  </si>
  <si>
    <t xml:space="preserve">SAIAAKASHSIVAKUMAR934@GMAIL.COM</t>
  </si>
  <si>
    <t xml:space="preserve">SRM VALLIAMMAI ENGINEERING COLLEGE</t>
  </si>
  <si>
    <t xml:space="preserve">SANJAY</t>
  </si>
  <si>
    <t xml:space="preserve">SANJAYBABU2110@GMAIL.COM</t>
  </si>
  <si>
    <t xml:space="preserve">SA ENGINEERING COLLEGE</t>
  </si>
  <si>
    <t xml:space="preserve">SANJAY K</t>
  </si>
  <si>
    <t xml:space="preserve">SJAI58066@GMAIL.COM</t>
  </si>
  <si>
    <t xml:space="preserve">SANJAY K S</t>
  </si>
  <si>
    <t xml:space="preserve">SANJAYSACHIN2011@GMAIL.COM</t>
  </si>
  <si>
    <t xml:space="preserve">SANJU SHREE A</t>
  </si>
  <si>
    <t xml:space="preserve">SANJUSHREE12F@GMAIL.COM</t>
  </si>
  <si>
    <t xml:space="preserve">SANTHOSHSAMC@GMAIL.COM</t>
  </si>
  <si>
    <t xml:space="preserve">SANTHOSH.N1417@GMAIL.COM</t>
  </si>
  <si>
    <t xml:space="preserve">SRIRAM ENGINEERING COLLEGE</t>
  </si>
  <si>
    <t xml:space="preserve">B TECH AI&amp;DS</t>
  </si>
  <si>
    <t xml:space="preserve">SHAIK VAMSI BASHA</t>
  </si>
  <si>
    <t xml:space="preserve">SHAIKVAMSHIBASHA@GMAIL.COM</t>
  </si>
  <si>
    <t xml:space="preserve">SATHYABAMA UNIVERSITY</t>
  </si>
  <si>
    <t xml:space="preserve">SHAKIRA BANU S</t>
  </si>
  <si>
    <t xml:space="preserve">SHAKIRABANU1414@GMAIL.COM</t>
  </si>
  <si>
    <t xml:space="preserve">IFET COLLEGE</t>
  </si>
  <si>
    <t xml:space="preserve">SHALU</t>
  </si>
  <si>
    <t xml:space="preserve">SHALUB1428@GMAIL.COM</t>
  </si>
  <si>
    <t xml:space="preserve">DR M G R UNIVERSITY</t>
  </si>
  <si>
    <t xml:space="preserve">BSC ISCF</t>
  </si>
  <si>
    <t xml:space="preserve">SHARMA G</t>
  </si>
  <si>
    <t xml:space="preserve">SHAS70806@GMAIL.COM</t>
  </si>
  <si>
    <t xml:space="preserve">SHUNMATHI</t>
  </si>
  <si>
    <t xml:space="preserve">SHUNSEN9442588161@GMAIL.COM</t>
  </si>
  <si>
    <t xml:space="preserve">SNEHA JEYAKUMAR</t>
  </si>
  <si>
    <t xml:space="preserve">SNEHAJEYAKUMAR2020@GMAIL.COM</t>
  </si>
  <si>
    <t xml:space="preserve">SOWMYA S S</t>
  </si>
  <si>
    <t xml:space="preserve">SOWMISURENDHAR@GMAIL.COM</t>
  </si>
  <si>
    <t xml:space="preserve">P B COLLEGE OF ENGINEERING</t>
  </si>
  <si>
    <t xml:space="preserve">STELLA P</t>
  </si>
  <si>
    <t xml:space="preserve">STELLA01082005@GMAIL.COM</t>
  </si>
  <si>
    <t xml:space="preserve">AVICHI COLLEGE OF ARTS AND SCIENCE</t>
  </si>
  <si>
    <t xml:space="preserve">BCA</t>
  </si>
  <si>
    <t xml:space="preserve">SUDHARSHINI</t>
  </si>
  <si>
    <t xml:space="preserve">2022EC0047@SVCE.AC.IN</t>
  </si>
  <si>
    <t xml:space="preserve">SRI VENKATESHWARA COLLEGE</t>
  </si>
  <si>
    <t xml:space="preserve">SWATHI S</t>
  </si>
  <si>
    <t xml:space="preserve">swathisenthilkumar66@gmail.com</t>
  </si>
  <si>
    <t xml:space="preserve">SWETHA</t>
  </si>
  <si>
    <t xml:space="preserve">SWETHADEVARAJ1702@GMAIL.COM</t>
  </si>
  <si>
    <t xml:space="preserve">SYED BILAL ANWAR</t>
  </si>
  <si>
    <t xml:space="preserve">SYEDBILAL4430@GMAIL.COM</t>
  </si>
  <si>
    <t xml:space="preserve">TAMILSELVI D</t>
  </si>
  <si>
    <t xml:space="preserve">DTAMIL0409@GMAIL.COM</t>
  </si>
  <si>
    <t xml:space="preserve">TEJASHWARRAN</t>
  </si>
  <si>
    <t xml:space="preserve">TEJASHWARRAN@GMAIL.COM</t>
  </si>
  <si>
    <t xml:space="preserve">UDHAY M</t>
  </si>
  <si>
    <t xml:space="preserve">msudhay2005@gmail.com</t>
  </si>
  <si>
    <t xml:space="preserve">CCE</t>
  </si>
  <si>
    <t xml:space="preserve">UDHAYA OVIYA K</t>
  </si>
  <si>
    <t xml:space="preserve">KATHIRAVANOVIYA7@GMAIL.COM</t>
  </si>
  <si>
    <t xml:space="preserve">BE- ECE</t>
  </si>
  <si>
    <t xml:space="preserve">VANITHA E</t>
  </si>
  <si>
    <t xml:space="preserve">VV4564446@GMAIL.COM</t>
  </si>
  <si>
    <t xml:space="preserve">VARADA</t>
  </si>
  <si>
    <t xml:space="preserve">VARADAJAYAKUMAR2222@GMAIL.COM</t>
  </si>
  <si>
    <t xml:space="preserve">SRM</t>
  </si>
  <si>
    <t xml:space="preserve">VARUN ANTO PRIYAN</t>
  </si>
  <si>
    <t xml:space="preserve">VSRVARUN03@GMAIL.COM</t>
  </si>
  <si>
    <t xml:space="preserve">AI ADS</t>
  </si>
  <si>
    <t xml:space="preserve">VIGNESHWAR KS</t>
  </si>
  <si>
    <t xml:space="preserve">UIUXVIGNESH@GMAIL.COM</t>
  </si>
  <si>
    <t xml:space="preserve">SNS COLLEGE OF ENGINEERING, COIMBATORE</t>
  </si>
  <si>
    <t xml:space="preserve">VINOTH.V</t>
  </si>
  <si>
    <t xml:space="preserve">VINOTHV072002@GMAIL.COM</t>
  </si>
  <si>
    <t xml:space="preserve">MAHENDRA ENGINEERING COLLEGE</t>
  </si>
  <si>
    <t xml:space="preserve">BE(ECE)</t>
  </si>
  <si>
    <t xml:space="preserve">VIVEGA T</t>
  </si>
  <si>
    <t xml:space="preserve">VIVEGATHENDRAL@GMAIL.COM</t>
  </si>
  <si>
    <t xml:space="preserve">BIO TECH</t>
  </si>
  <si>
    <t xml:space="preserve">YUKESH RAJ M</t>
  </si>
  <si>
    <t xml:space="preserve">YUKESHR670@GMAIL.COM</t>
  </si>
  <si>
    <t xml:space="preserve">BIOMEDICAL</t>
  </si>
  <si>
    <t xml:space="preserve">BARATH</t>
  </si>
  <si>
    <t xml:space="preserve">BARATH1324M@GMAIL.COM</t>
  </si>
  <si>
    <t xml:space="preserve">OFFLINE</t>
  </si>
  <si>
    <t xml:space="preserve">GOKUL</t>
  </si>
  <si>
    <t xml:space="preserve">BURRA.ABINASH</t>
  </si>
  <si>
    <t xml:space="preserve">B.ABHIYADAV.07@GMAIL.COM</t>
  </si>
  <si>
    <t xml:space="preserve">B TECH CSE</t>
  </si>
  <si>
    <t xml:space="preserve">DHARSHINI</t>
  </si>
  <si>
    <t xml:space="preserve">DHARSHINIGOWTHAMRAJ@GMAIL.COM</t>
  </si>
  <si>
    <t xml:space="preserve">B.S. ABDUR RAHMAN CRESCENT INSTITUTE OF SCIENCE AND TECHNOLOGY</t>
  </si>
  <si>
    <t xml:space="preserve">BBA</t>
  </si>
  <si>
    <t xml:space="preserve">ELUMALAI R</t>
  </si>
  <si>
    <t xml:space="preserve">ELUMALAIELU0531@GMAIL.COM</t>
  </si>
  <si>
    <t xml:space="preserve">FAHEEM</t>
  </si>
  <si>
    <t xml:space="preserve">FAHEEMHM27@GMAIL.COM</t>
  </si>
  <si>
    <t xml:space="preserve">88707 72927</t>
  </si>
  <si>
    <t xml:space="preserve">GOWTHAM</t>
  </si>
  <si>
    <t xml:space="preserve">GOWTHAMSAMPATH2003@GMAIL.COM</t>
  </si>
  <si>
    <t xml:space="preserve">SRM INSTITUTE OF SCIENCE AD TECHNOLOGY</t>
  </si>
  <si>
    <t xml:space="preserve">HARI HARAN</t>
  </si>
  <si>
    <t xml:space="preserve">HARIM4287@GMAIL.COM</t>
  </si>
  <si>
    <t xml:space="preserve">ANNA VIOLET ARTS AND SCIENCE COLLEGE</t>
  </si>
  <si>
    <t xml:space="preserve">HARI PRASATH G</t>
  </si>
  <si>
    <t xml:space="preserve">HARIPRASATHOFF38@GMAIL.COM</t>
  </si>
  <si>
    <t xml:space="preserve">A M JAIN COLLEGE</t>
  </si>
  <si>
    <t xml:space="preserve">B.COM ISM </t>
  </si>
  <si>
    <t xml:space="preserve">HARIHARAN MV</t>
  </si>
  <si>
    <t xml:space="preserve">HARIHARANVENKATRAMAN18@GMAIL.COM</t>
  </si>
  <si>
    <t xml:space="preserve">SASTRA UNIVERSITY</t>
  </si>
  <si>
    <t xml:space="preserve">EIE</t>
  </si>
  <si>
    <t xml:space="preserve">ISMAIL SHARIFF</t>
  </si>
  <si>
    <t xml:space="preserve">ISMAILSHARIFF0103@GMAIL.COM</t>
  </si>
  <si>
    <t xml:space="preserve">KHALUSHANKAR</t>
  </si>
  <si>
    <t xml:space="preserve">KHALUSHANKAR@GMAIL.COM</t>
  </si>
  <si>
    <t xml:space="preserve">ST JOSEPH INSTITUTE OF TECHNOLOGY</t>
  </si>
  <si>
    <t xml:space="preserve">MITUN KRISHNA</t>
  </si>
  <si>
    <t xml:space="preserve">MITUNKRISHNAA@GMAIL.COM</t>
  </si>
  <si>
    <t xml:space="preserve">NAVEEN KUMAR</t>
  </si>
  <si>
    <t xml:space="preserve">NAVEENKUMARK0612@GMAIL.COM</t>
  </si>
  <si>
    <t xml:space="preserve">NEW PRINCE SHRI BHAVANI COLLEGE OF ENGINEERING AND TECHNOLOGY</t>
  </si>
  <si>
    <t xml:space="preserve">B.Tech</t>
  </si>
  <si>
    <t xml:space="preserve">NAVEEN KUMAR A</t>
  </si>
  <si>
    <t xml:space="preserve">NAVEEN123ESWARI@GMAIL.COM</t>
  </si>
  <si>
    <t xml:space="preserve">RAJAN</t>
  </si>
  <si>
    <t xml:space="preserve">ADANWALKER321@GMAIL.COM</t>
  </si>
  <si>
    <t xml:space="preserve">PRESIDENCY COLLEGE</t>
  </si>
  <si>
    <t xml:space="preserve">SASIKARAN</t>
  </si>
  <si>
    <t xml:space="preserve">KARRISASIKIRANKARRICHINTU@GMAIL.COM</t>
  </si>
  <si>
    <t xml:space="preserve">M.SC IT</t>
  </si>
  <si>
    <t xml:space="preserve">SURIYA S</t>
  </si>
  <si>
    <t xml:space="preserve">SURIYAS190202@GMAIL.COM</t>
  </si>
  <si>
    <t xml:space="preserve">BS ABDUR RAHMAN COLLEGE</t>
  </si>
  <si>
    <t xml:space="preserve">SURYA A</t>
  </si>
  <si>
    <t xml:space="preserve">SURYA2621804@GMAIL.COM</t>
  </si>
  <si>
    <t xml:space="preserve">HINDUSTHAN INSTITUTE OF TECHNOLOGY AND SCIENCE 3</t>
  </si>
  <si>
    <t xml:space="preserve">VIDHYALAKSHMI.M</t>
  </si>
  <si>
    <t xml:space="preserve">VIDHYAMANJU02@gmail.com</t>
  </si>
  <si>
    <t xml:space="preserve">VIMAL RAJ B</t>
  </si>
  <si>
    <t xml:space="preserve">VIMALRAJBABURAJ2004@GMAIL.COM</t>
  </si>
  <si>
    <t xml:space="preserve">B SC CS</t>
  </si>
  <si>
    <t xml:space="preserve">VINOTH R</t>
  </si>
  <si>
    <t xml:space="preserve">VINO.RR1112@GMAIL.COM</t>
  </si>
  <si>
    <t xml:space="preserve">ABDUL RASHEETH S</t>
  </si>
  <si>
    <t xml:space="preserve">ABDULRASHEETH005@GMAIL.COM</t>
  </si>
  <si>
    <t xml:space="preserve">DHANALAKSHMI SRINIVASAN ENGINEERING COLLEGE</t>
  </si>
  <si>
    <t xml:space="preserve">T,T,S</t>
  </si>
  <si>
    <t xml:space="preserve">09.01.2025</t>
  </si>
  <si>
    <t xml:space="preserve">12.04.2025</t>
  </si>
  <si>
    <t xml:space="preserve">GOKUL &amp; THARUN</t>
  </si>
  <si>
    <t xml:space="preserve">AFRAH FIRDAUS</t>
  </si>
  <si>
    <t xml:space="preserve">AFRAH25112004@GMAIL.COM</t>
  </si>
  <si>
    <t xml:space="preserve">JEPIAAR COLLEGE OF ARTS AND SCIENCE</t>
  </si>
  <si>
    <t xml:space="preserve">AKSHAY KAARTHIK</t>
  </si>
  <si>
    <t xml:space="preserve">AKSHAYKAARTHIK07@GMAIL.COM</t>
  </si>
  <si>
    <t xml:space="preserve">VELAMMAL COLLEGE OF ENGINEERING AND TECHNOLOGY</t>
  </si>
  <si>
    <t xml:space="preserve">MECHANICAL</t>
  </si>
  <si>
    <t xml:space="preserve">AMIRTHAVARSHAN G</t>
  </si>
  <si>
    <t xml:space="preserve">AAMIRTHA6568@GMAIL.COM</t>
  </si>
  <si>
    <t xml:space="preserve">ST.JOSEPH'S INSTITUTE OF TECHNOLOGY</t>
  </si>
  <si>
    <t xml:space="preserve">AQUIB JAVED</t>
  </si>
  <si>
    <t xml:space="preserve">AQUIBJAVED546@GMAIL.COM</t>
  </si>
  <si>
    <t xml:space="preserve">MOHAMMED SATHAK COLLEGE</t>
  </si>
  <si>
    <t xml:space="preserve">AZHARUDEEN J</t>
  </si>
  <si>
    <t xml:space="preserve">WWWAZHAR689@GMAIL.COM</t>
  </si>
  <si>
    <t xml:space="preserve">MOHAMMEED SATHAK COLLEGE OF ARTS AND SCIENCE</t>
  </si>
  <si>
    <t xml:space="preserve">BALAJIAB0919@GMAIL.COM</t>
  </si>
  <si>
    <t xml:space="preserve">ANAND INSTITUTE OF TECHNOLOGY</t>
  </si>
  <si>
    <t xml:space="preserve">BALAMOORTHY A</t>
  </si>
  <si>
    <t xml:space="preserve">BALAMOORTHY2580@GMAIL.COM</t>
  </si>
  <si>
    <t xml:space="preserve">BCA DS</t>
  </si>
  <si>
    <t xml:space="preserve">BHAVNA M</t>
  </si>
  <si>
    <t xml:space="preserve">BHAVNAMAHESH05@GMAIL.COM</t>
  </si>
  <si>
    <t xml:space="preserve">VELS INSTITUTE OF SCIENCE AND TECHNOLOGY AND ADVANCED STUDIES</t>
  </si>
  <si>
    <t xml:space="preserve">DEEPAK V</t>
  </si>
  <si>
    <t xml:space="preserve">DEEPAKVARADHAN007@GMAIL.COM</t>
  </si>
  <si>
    <t xml:space="preserve">PATRICIAN COLLEGE OF ARTS AND SCIENCE</t>
  </si>
  <si>
    <t xml:space="preserve">DHANUSHPANDI K</t>
  </si>
  <si>
    <t xml:space="preserve">DHANUSHPANDI774@GMAIL.COM</t>
  </si>
  <si>
    <t xml:space="preserve">JEPPIAAR COLLEGE OF ARTS AND SCIENCE</t>
  </si>
  <si>
    <t xml:space="preserve">B.SC CS</t>
  </si>
  <si>
    <t xml:space="preserve">DHANYA K</t>
  </si>
  <si>
    <t xml:space="preserve">DHANYAKUMARNEYVELI@GMAIL.COM</t>
  </si>
  <si>
    <t xml:space="preserve">ESA AAFREEN</t>
  </si>
  <si>
    <t xml:space="preserve">ESAAAFREEN@GMAIL.COM</t>
  </si>
  <si>
    <t xml:space="preserve">BHARATH UNIVERSITY</t>
  </si>
  <si>
    <t xml:space="preserve">G VADIVEL</t>
  </si>
  <si>
    <t xml:space="preserve">VADIVEL090505@GMAIL.COM</t>
  </si>
  <si>
    <t xml:space="preserve">GEETHA PRIYA</t>
  </si>
  <si>
    <t xml:space="preserve">GEETHAPRIYAMANI2205@GMAIL.COM</t>
  </si>
  <si>
    <t xml:space="preserve">GLENN JOEL</t>
  </si>
  <si>
    <t xml:space="preserve">GLENNJOEL04.GT18@GMAIL.COM</t>
  </si>
  <si>
    <t xml:space="preserve">GOSHIK DHARAN G</t>
  </si>
  <si>
    <t xml:space="preserve">GOSHIK.DHARAN@GMAIL.COM</t>
  </si>
  <si>
    <t xml:space="preserve">GOWTHAM41172@GMAIL.COM</t>
  </si>
  <si>
    <t xml:space="preserve">GURU PRASAAD</t>
  </si>
  <si>
    <t xml:space="preserve">GURUPRASAAD12@GMAIL.COM</t>
  </si>
  <si>
    <t xml:space="preserve">HARI KRISHNAN V</t>
  </si>
  <si>
    <t xml:space="preserve">VHARIKRISHNAN1105@GMAIL.COM</t>
  </si>
  <si>
    <t xml:space="preserve">HARI KUMAR K</t>
  </si>
  <si>
    <t xml:space="preserve">HARI0087892@GMAIL.COM</t>
  </si>
  <si>
    <t xml:space="preserve">CSE&amp;DS</t>
  </si>
  <si>
    <t xml:space="preserve">IMRAN BASHA Y</t>
  </si>
  <si>
    <t xml:space="preserve">IMRANBASHA120305@GMAIL.COM</t>
  </si>
  <si>
    <t xml:space="preserve">DHANRAJ BAID JAIN COLLEGE</t>
  </si>
  <si>
    <t xml:space="preserve">IRFAN</t>
  </si>
  <si>
    <t xml:space="preserve">IRFANIBRAHIM.28JULY@GMAIL.COM</t>
  </si>
  <si>
    <t xml:space="preserve">MOHAMED SADHAK COLLEGE</t>
  </si>
  <si>
    <t xml:space="preserve">KAAVYAA</t>
  </si>
  <si>
    <t xml:space="preserve">KAAVYAARAJAKUMAR7732@GMAIL.COM</t>
  </si>
  <si>
    <t xml:space="preserve">KARTHIK KUMAR</t>
  </si>
  <si>
    <t xml:space="preserve">KARTHIKSK1374@GMAIL.COM</t>
  </si>
  <si>
    <t xml:space="preserve">ST. JOSEPH COLLEGE OF ENG</t>
  </si>
  <si>
    <t xml:space="preserve">KARTHIKA RJ</t>
  </si>
  <si>
    <t xml:space="preserve">KARTHIKARJ05@GMAIL.COM</t>
  </si>
  <si>
    <t xml:space="preserve">KAVIYA</t>
  </si>
  <si>
    <t xml:space="preserve">KAVIYAKARTHI2006@GMAIL.COM</t>
  </si>
  <si>
    <t xml:space="preserve">LAKSHMI NARAYANAN</t>
  </si>
  <si>
    <t xml:space="preserve">LAKSHMINARAYANATN23@GMAIL.COM</t>
  </si>
  <si>
    <t xml:space="preserve">SATHYABAMA INSTITUTE OF SIENCE AND TECHNOLOGY</t>
  </si>
  <si>
    <t xml:space="preserve">LINGAAESWARAN</t>
  </si>
  <si>
    <t xml:space="preserve">LINGESHMUTHU14@GMAIL.COM</t>
  </si>
  <si>
    <t xml:space="preserve">LOGESH KUMAR M</t>
  </si>
  <si>
    <t xml:space="preserve">LOGESHKUMAR290104@GMAIL.COM</t>
  </si>
  <si>
    <t xml:space="preserve">LOGESHWARANR4@GMAIL.COM</t>
  </si>
  <si>
    <t xml:space="preserve">LOKESH</t>
  </si>
  <si>
    <t xml:space="preserve">LOKESHSANKAR37@GMAIL.COM</t>
  </si>
  <si>
    <t xml:space="preserve">MANICKAM</t>
  </si>
  <si>
    <t xml:space="preserve">MANICKAM.T11@GMAIL.COM</t>
  </si>
  <si>
    <t xml:space="preserve">MANIMURUGAIYAN122@GMAIL.COM</t>
  </si>
  <si>
    <t xml:space="preserve">NIVETHA D</t>
  </si>
  <si>
    <t xml:space="preserve">NIVETHADHANASEKARAN24@GMAIL.COM</t>
  </si>
  <si>
    <t xml:space="preserve">ANAND INSTITUTE OF HIGHER TECHNOLOGY</t>
  </si>
  <si>
    <t xml:space="preserve">PRADEEP</t>
  </si>
  <si>
    <t xml:space="preserve">PRADEEPKANNAN14312@GMAIL.COM</t>
  </si>
  <si>
    <t xml:space="preserve">PRAVEEN</t>
  </si>
  <si>
    <t xml:space="preserve">PRAVEEN22MANI@GMAIL.COM</t>
  </si>
  <si>
    <t xml:space="preserve">PREETHI T</t>
  </si>
  <si>
    <t xml:space="preserve">PREETHITHANGARAJ587@GMAIL.COM</t>
  </si>
  <si>
    <t xml:space="preserve">M SC IT</t>
  </si>
  <si>
    <t xml:space="preserve">PRETHIKSHA A</t>
  </si>
  <si>
    <t xml:space="preserve">PRETHIKSHAMARRY2000@GMAIL.COM</t>
  </si>
  <si>
    <t xml:space="preserve">PRITIKA A</t>
  </si>
  <si>
    <t xml:space="preserve">PRITIKARAJ35@GMAIL.COM</t>
  </si>
  <si>
    <t xml:space="preserve">RAJA BHARATH</t>
  </si>
  <si>
    <t xml:space="preserve">SVRMRB@GMAIL.COM</t>
  </si>
  <si>
    <t xml:space="preserve">VISTAS</t>
  </si>
  <si>
    <t xml:space="preserve">REENA JENIFER R</t>
  </si>
  <si>
    <t xml:space="preserve">REENAJENIFERVRJ@GMAIL.COM</t>
  </si>
  <si>
    <t xml:space="preserve">ROSHAN</t>
  </si>
  <si>
    <t xml:space="preserve">ROSHANKUMANANROSHAN@GMAIL.COM</t>
  </si>
  <si>
    <t xml:space="preserve">SARABOJI RAJAN</t>
  </si>
  <si>
    <t xml:space="preserve">SARABOJIRAJANB@GMAIL.COM</t>
  </si>
  <si>
    <t xml:space="preserve">SARASWATHI K</t>
  </si>
  <si>
    <t xml:space="preserve">SARASWETHA20@GMAIL.COM</t>
  </si>
  <si>
    <t xml:space="preserve">MSC</t>
  </si>
  <si>
    <t xml:space="preserve">SARAVANAN S</t>
  </si>
  <si>
    <t xml:space="preserve">SARAVANAN28200@GMAIL.COM</t>
  </si>
  <si>
    <t xml:space="preserve">SELVAKUMAR M</t>
  </si>
  <si>
    <t xml:space="preserve">kselva3141@gmail.com</t>
  </si>
  <si>
    <t xml:space="preserve">SHEK MOHAMED</t>
  </si>
  <si>
    <t xml:space="preserve">SHEKMOHAMED733@GMAIL.COM</t>
  </si>
  <si>
    <t xml:space="preserve">SHIVA RANJANI B</t>
  </si>
  <si>
    <t xml:space="preserve">SHIVARANJANI2121@GMAIL.COM</t>
  </si>
  <si>
    <t xml:space="preserve">SUBHASHINI</t>
  </si>
  <si>
    <t xml:space="preserve">SONUSUBHA08@GMAIL.COM</t>
  </si>
  <si>
    <t xml:space="preserve">SUGAPRIYAN J</t>
  </si>
  <si>
    <t xml:space="preserve">sugapriyan1405@gmail.com</t>
  </si>
  <si>
    <t xml:space="preserve">SURESH NARAYANAN</t>
  </si>
  <si>
    <t xml:space="preserve">SURESH.NARAYANAN05.09@GMAIL.COM</t>
  </si>
  <si>
    <t xml:space="preserve">SURYA</t>
  </si>
  <si>
    <t xml:space="preserve">SANJAYSANJANA309@GMAIL.COM</t>
  </si>
  <si>
    <t xml:space="preserve">VINOTH KUMAR M</t>
  </si>
  <si>
    <t xml:space="preserve">VINO2724B@GMAIL.COM</t>
  </si>
  <si>
    <t xml:space="preserve">AMBARISH P</t>
  </si>
  <si>
    <t xml:space="preserve">pksamyambrish123@gmail.com</t>
  </si>
  <si>
    <t xml:space="preserve">MANONMANIAM SUDARANAR COLLEGE</t>
  </si>
  <si>
    <t xml:space="preserve">MSC DATA ANALYTICS</t>
  </si>
  <si>
    <t xml:space="preserve">19.04.2025</t>
  </si>
  <si>
    <t xml:space="preserve">ARVIND</t>
  </si>
  <si>
    <t xml:space="preserve">B2 A</t>
  </si>
  <si>
    <t xml:space="preserve">ARUN KUMAR</t>
  </si>
  <si>
    <t xml:space="preserve">ARUNKUMAR.AKASH.2004@GMAIL.COM</t>
  </si>
  <si>
    <t xml:space="preserve">HINDUSTAN COLLEGE</t>
  </si>
  <si>
    <t xml:space="preserve">DHARANIDHARAN E</t>
  </si>
  <si>
    <t xml:space="preserve">DHARANIDHARAN906@GMAIL.COM</t>
  </si>
  <si>
    <t xml:space="preserve">HINDUSTAN COLLEGE OF ARTS AND SCIENCE</t>
  </si>
  <si>
    <t xml:space="preserve">EDWIN KANI AMUTHAN</t>
  </si>
  <si>
    <t xml:space="preserve">EDWINKANIAMUTHAN@GMAIL.COM</t>
  </si>
  <si>
    <t xml:space="preserve">KARPAGAM COLLEGE OF ENGINEERING AND TECHNOLOGY</t>
  </si>
  <si>
    <t xml:space="preserve">GOKUL S</t>
  </si>
  <si>
    <t xml:space="preserve">GOKULSSILVER@GMAIL.COM</t>
  </si>
  <si>
    <t xml:space="preserve">GOPINATH</t>
  </si>
  <si>
    <t xml:space="preserve">GOPINATH73391@GMAIL.COM</t>
  </si>
  <si>
    <t xml:space="preserve">GOPINATH M</t>
  </si>
  <si>
    <t xml:space="preserve">GOPINATHM09032005@GMAIL.COM</t>
  </si>
  <si>
    <t xml:space="preserve">MAHENDRA COLLEGE OF ENGINEERING</t>
  </si>
  <si>
    <t xml:space="preserve">HARAN KUMAR</t>
  </si>
  <si>
    <t xml:space="preserve">HARANKUMAR1512@GMAIL.COM</t>
  </si>
  <si>
    <t xml:space="preserve">SETHU INSTITUTE OF TECHNOLOGY</t>
  </si>
  <si>
    <t xml:space="preserve">HEMACHENDARAN</t>
  </si>
  <si>
    <t xml:space="preserve">EAHEMACHANDRAN@GMAIL.COM</t>
  </si>
  <si>
    <t xml:space="preserve">JAYASURIYA</t>
  </si>
  <si>
    <t xml:space="preserve">JS9892349@GMAIL.COM</t>
  </si>
  <si>
    <t xml:space="preserve">JUAN COLLINS</t>
  </si>
  <si>
    <t xml:space="preserve">COLLINSJUAN241@GMAIL.COM</t>
  </si>
  <si>
    <t xml:space="preserve">KLN COLLEGE OF ENGINEERING</t>
  </si>
  <si>
    <t xml:space="preserve">KATHIRAVAN E</t>
  </si>
  <si>
    <t xml:space="preserve">KATHIRAVA34@GMAIL.COM</t>
  </si>
  <si>
    <t xml:space="preserve">COMPUTER APPLICATION</t>
  </si>
  <si>
    <t xml:space="preserve">KATHIRVEL M</t>
  </si>
  <si>
    <t xml:space="preserve">KATHIRVEL007KJ@GMAIL.COM</t>
  </si>
  <si>
    <t xml:space="preserve">KEERTHIKUMAR G</t>
  </si>
  <si>
    <t xml:space="preserve">KRITIKKUMAR324@GMAIL.COM</t>
  </si>
  <si>
    <t xml:space="preserve">KARPAGAM COLLEGE OF ENGINEERING</t>
  </si>
  <si>
    <t xml:space="preserve">LAKSHMI R</t>
  </si>
  <si>
    <t xml:space="preserve">LAKSHUSUDHA12@GMAIL.COM</t>
  </si>
  <si>
    <t xml:space="preserve">LEO ASIR</t>
  </si>
  <si>
    <t xml:space="preserve">ASIRLEO2@GMAIL.COM</t>
  </si>
  <si>
    <t xml:space="preserve">THE AMERICAN COLLEGE</t>
  </si>
  <si>
    <t xml:space="preserve">MSC DS</t>
  </si>
  <si>
    <t xml:space="preserve">LOHITH S</t>
  </si>
  <si>
    <t xml:space="preserve">LOHITHS.04.06.2005@GMAIL.COM</t>
  </si>
  <si>
    <t xml:space="preserve">MANOJ G</t>
  </si>
  <si>
    <t xml:space="preserve">G.MANOJ9841@GMAIL.COM</t>
  </si>
  <si>
    <t xml:space="preserve">MONISHA S</t>
  </si>
  <si>
    <t xml:space="preserve">SMONISHA456789@GMAIL.COM</t>
  </si>
  <si>
    <t xml:space="preserve">PRAVEEN KUMAR S</t>
  </si>
  <si>
    <t xml:space="preserve">PRAVEENKUMARSAKRES@GMAIL.COM</t>
  </si>
  <si>
    <t xml:space="preserve">ROKESHWARAN R</t>
  </si>
  <si>
    <t xml:space="preserve">RAVIROKESH440@GMAIL.COM</t>
  </si>
  <si>
    <t xml:space="preserve">SAKITHYA A</t>
  </si>
  <si>
    <t xml:space="preserve">SAKITHYAANGAMUTHU@GMAIL.COM</t>
  </si>
  <si>
    <t xml:space="preserve">MSC CYBER SECURITY</t>
  </si>
  <si>
    <t xml:space="preserve">SANJAI N</t>
  </si>
  <si>
    <t xml:space="preserve">N.SANJAINAGARAJNRN@GMAIL.COM</t>
  </si>
  <si>
    <t xml:space="preserve">SARAN SURYA R</t>
  </si>
  <si>
    <t xml:space="preserve">SURYASARAN638@GMAIL.COM</t>
  </si>
  <si>
    <t xml:space="preserve">SHANMUGAM</t>
  </si>
  <si>
    <t xml:space="preserve">SHANMUGAM.101104@GMAIL.COM</t>
  </si>
  <si>
    <t xml:space="preserve">SIDHARTH G</t>
  </si>
  <si>
    <t xml:space="preserve">SID16SIDHARTH@GMAIL.COM</t>
  </si>
  <si>
    <t xml:space="preserve">THAFSIR SIYATH S</t>
  </si>
  <si>
    <t xml:space="preserve">SIYATHX22@GMAIL.COM</t>
  </si>
  <si>
    <t xml:space="preserve">Hindustan Institute Of Technology and Science</t>
  </si>
  <si>
    <t xml:space="preserve">VINOTH KUMAR P</t>
  </si>
  <si>
    <t xml:space="preserve">PVINOTHKUMAR2706@GMAIL.COM</t>
  </si>
  <si>
    <t xml:space="preserve">HINDUSTAN INSTITUTE OF TECH</t>
  </si>
  <si>
    <t xml:space="preserve">ADITHYA S</t>
  </si>
  <si>
    <t xml:space="preserve">adithyabigdata01@gmail.com</t>
  </si>
  <si>
    <t xml:space="preserve">21.04.2025</t>
  </si>
  <si>
    <t xml:space="preserve">ISHWARYA</t>
  </si>
  <si>
    <t xml:space="preserve">AISHWARYA K</t>
  </si>
  <si>
    <t xml:space="preserve">AISHWARYAAISHWARYA8994@GMAIL.COM</t>
  </si>
  <si>
    <t xml:space="preserve">JEPPIAAR ENGINEERING COLLEGE</t>
  </si>
  <si>
    <t xml:space="preserve">BE - CSE</t>
  </si>
  <si>
    <t xml:space="preserve">ANTHUS JHONES</t>
  </si>
  <si>
    <t xml:space="preserve">ANTHUSJHONES@GMAIL.COM</t>
  </si>
  <si>
    <t xml:space="preserve">SATHYABAMA INSITUTE OF TECHNOLOGY</t>
  </si>
  <si>
    <t xml:space="preserve">BALACHANDRA</t>
  </si>
  <si>
    <t xml:space="preserve">sbalachandran2003@gmail.com</t>
  </si>
  <si>
    <t xml:space="preserve">ANNAPOORANA COLLEGE OF ENGINEERING</t>
  </si>
  <si>
    <t xml:space="preserve">EBINESH B</t>
  </si>
  <si>
    <t xml:space="preserve">EBINESH1403@GMAIL.COM</t>
  </si>
  <si>
    <t xml:space="preserve">ST.JOSEPH COLLEGE OF ENGINEERING</t>
  </si>
  <si>
    <t xml:space="preserve">BE ECE</t>
  </si>
  <si>
    <t xml:space="preserve">ENIYA G</t>
  </si>
  <si>
    <t xml:space="preserve">ENIYAG20907@GMAIL.COM</t>
  </si>
  <si>
    <t xml:space="preserve">ST JOSEPH COLLEGE OF ENGINEERING</t>
  </si>
  <si>
    <t xml:space="preserve">HEMAVATHI S</t>
  </si>
  <si>
    <t xml:space="preserve">HEMAVATHISAKTHIVEL004@GMAIL.COM</t>
  </si>
  <si>
    <t xml:space="preserve">ADHIPARASAKTHI ENGINEERING COLLEGE</t>
  </si>
  <si>
    <t xml:space="preserve">JAYANTHI M</t>
  </si>
  <si>
    <t xml:space="preserve">JAYANTHIMANIBAL@GMAIL.COM</t>
  </si>
  <si>
    <t xml:space="preserve">JAYAPRIYA GNANAMOORTHY</t>
  </si>
  <si>
    <t xml:space="preserve">JPK00567@GMAIL.COM</t>
  </si>
  <si>
    <t xml:space="preserve">98848 24440</t>
  </si>
  <si>
    <t xml:space="preserve">BCA DATA SCIENCE</t>
  </si>
  <si>
    <t xml:space="preserve">JEEVAKHI T</t>
  </si>
  <si>
    <t xml:space="preserve">JEEVAKHIT@GMAIL.COM</t>
  </si>
  <si>
    <t xml:space="preserve">VEL TECH</t>
  </si>
  <si>
    <t xml:space="preserve">KARTHICK</t>
  </si>
  <si>
    <t xml:space="preserve">KARTHIKARTHICK83694@GMAIL.COM</t>
  </si>
  <si>
    <t xml:space="preserve">KOUSALYA G</t>
  </si>
  <si>
    <t xml:space="preserve">KOUSIWORK5@GMAIL.COM</t>
  </si>
  <si>
    <t xml:space="preserve">DHANALAKSHMI SRINIVASAN ENGINNERING COLLEGE</t>
  </si>
  <si>
    <t xml:space="preserve">LAKSHMI MAMIDAPALLI</t>
  </si>
  <si>
    <t xml:space="preserve">LAKSHMIMAMIDIPALLI356@GMAIL.COM</t>
  </si>
  <si>
    <t xml:space="preserve">MADHAN D</t>
  </si>
  <si>
    <t xml:space="preserve">MADHAN31D@GMAIL.COM</t>
  </si>
  <si>
    <t xml:space="preserve">PROF DHANAPAL COLLEGE OF SCIENCE AND MANAGEMENT</t>
  </si>
  <si>
    <t xml:space="preserve">MANIELR932@GMAIL.COM</t>
  </si>
  <si>
    <t xml:space="preserve">KCG COLLEGE OF TECHNOLOGY</t>
  </si>
  <si>
    <t xml:space="preserve">MANISHA</t>
  </si>
  <si>
    <t xml:space="preserve">MANIXHA29@GMAIL.COM</t>
  </si>
  <si>
    <t xml:space="preserve">MANU BHARATH</t>
  </si>
  <si>
    <t xml:space="preserve">MANUBHARATH2004@GMAIL.COM</t>
  </si>
  <si>
    <t xml:space="preserve">BTECH IT</t>
  </si>
  <si>
    <t xml:space="preserve">MOHAMMED RAIYAN</t>
  </si>
  <si>
    <t xml:space="preserve">MOHAMMEDRAIYAN966@GMAIL.COM</t>
  </si>
  <si>
    <t xml:space="preserve">AM JAIN COLLEGE</t>
  </si>
  <si>
    <t xml:space="preserve">MOHAMMED SAJID M</t>
  </si>
  <si>
    <t xml:space="preserve">MOHAMMEDSAJID8525056552@GMAIL.COM</t>
  </si>
  <si>
    <t xml:space="preserve">MONISHGIRI P</t>
  </si>
  <si>
    <t xml:space="preserve">MONISHGIRI2001@GMAIL.COM</t>
  </si>
  <si>
    <t xml:space="preserve">SRM VALLIAMMAI COLLEGE</t>
  </si>
  <si>
    <t xml:space="preserve">NAMPELLY PRASANTH</t>
  </si>
  <si>
    <t xml:space="preserve">PRASHANTHOFFICIAL6300@GMAIL.COM</t>
  </si>
  <si>
    <t xml:space="preserve">NIHELL S</t>
  </si>
  <si>
    <t xml:space="preserve">NIHELL2004@GMAIL.COM</t>
  </si>
  <si>
    <t xml:space="preserve">SATHYABAMA INSTITUTE OF SCIENCE AND TECHNOLOGY</t>
  </si>
  <si>
    <t xml:space="preserve">NIRANJANA M</t>
  </si>
  <si>
    <t xml:space="preserve">MURUGESANNIRANJANA0@GMAIL.COM</t>
  </si>
  <si>
    <t xml:space="preserve">PADMA PRIYA</t>
  </si>
  <si>
    <t xml:space="preserve">MPADMAPRIYA02@GMAIL.COM</t>
  </si>
  <si>
    <t xml:space="preserve">POWNAMBIGAI</t>
  </si>
  <si>
    <t xml:space="preserve">POWNA12BB@GMAIL.COM</t>
  </si>
  <si>
    <t xml:space="preserve">RASIKA R</t>
  </si>
  <si>
    <t xml:space="preserve">RASIKARAMANI9965@GMAIL.COM</t>
  </si>
  <si>
    <t xml:space="preserve">SAKTHI MANIKANDAN</t>
  </si>
  <si>
    <t xml:space="preserve">SAKTHIMANIKANDANMIT@GMAIL.COM</t>
  </si>
  <si>
    <t xml:space="preserve">LOYOLA ICAM COLLEGE OF ENGINEERING</t>
  </si>
  <si>
    <t xml:space="preserve">SANJAY S</t>
  </si>
  <si>
    <t xml:space="preserve">SANJAY2001BCA@GMAIL.COM</t>
  </si>
  <si>
    <t xml:space="preserve">SANTHOSH</t>
  </si>
  <si>
    <t xml:space="preserve">SANTHOSHNNS2003@GMAIL.COM</t>
  </si>
  <si>
    <t xml:space="preserve">VELAMMAL INSTITUTE OF TECHNOLOGY</t>
  </si>
  <si>
    <t xml:space="preserve">SARANYA R</t>
  </si>
  <si>
    <t xml:space="preserve">SARANYARAVICHANDRAN08@GMAIL.COM</t>
  </si>
  <si>
    <t xml:space="preserve">SETHU VALLIYAPPAN</t>
  </si>
  <si>
    <t xml:space="preserve">plsethu10@gmail.com</t>
  </si>
  <si>
    <t xml:space="preserve">ST JOSEPH'S COLLEGE</t>
  </si>
  <si>
    <t xml:space="preserve">SIVARANJINI S</t>
  </si>
  <si>
    <t xml:space="preserve">SEENUSIVARANJINI12@GMAIL.COM</t>
  </si>
  <si>
    <t xml:space="preserve">JEPPIAR ENGINEERING COLLEGE</t>
  </si>
  <si>
    <t xml:space="preserve">SUNIL</t>
  </si>
  <si>
    <t xml:space="preserve">SUNILSELVAN01@GMAIL.COM</t>
  </si>
  <si>
    <t xml:space="preserve">KARUNYA INSTITUTE</t>
  </si>
  <si>
    <t xml:space="preserve">SWATHI E</t>
  </si>
  <si>
    <t xml:space="preserve">SWATHIELUMALAI2004@GMAIL.COM</t>
  </si>
  <si>
    <t xml:space="preserve">ANITHA S</t>
  </si>
  <si>
    <t xml:space="preserve">ANITHASENTHIL58@GMAIL.COM</t>
  </si>
  <si>
    <t xml:space="preserve">SRI MANAKULA VINAYAGAR ENGINEERING COLLEGE</t>
  </si>
  <si>
    <t xml:space="preserve">10:30 to 12 PM</t>
  </si>
  <si>
    <t xml:space="preserve">17.02.2025</t>
  </si>
  <si>
    <t xml:space="preserve">18.04.2025</t>
  </si>
  <si>
    <t xml:space="preserve">B3 M</t>
  </si>
  <si>
    <t xml:space="preserve">ANUGRAHA P NAIR</t>
  </si>
  <si>
    <t xml:space="preserve">ANUGRAHAPNAIR@GMAIL.COM</t>
  </si>
  <si>
    <t xml:space="preserve">B. BOOJA</t>
  </si>
  <si>
    <t xml:space="preserve">BOOJA1905@GMAIL.COM</t>
  </si>
  <si>
    <t xml:space="preserve">BALAKRISHNAN T</t>
  </si>
  <si>
    <t xml:space="preserve">balavk170@gmail.com</t>
  </si>
  <si>
    <t xml:space="preserve">CLENCY ROSARI</t>
  </si>
  <si>
    <t xml:space="preserve">CLENCY2003@GMAIL.COM</t>
  </si>
  <si>
    <t xml:space="preserve">VIVEKANANDHA COLLEGE OF TECHNOLOGY FOR WOMEN</t>
  </si>
  <si>
    <t xml:space="preserve">DEVADHARSHINI K</t>
  </si>
  <si>
    <t xml:space="preserve">THIRUVARANGAMKUPPAN@GMAIL.COM</t>
  </si>
  <si>
    <t xml:space="preserve">DIVYABARATHI M</t>
  </si>
  <si>
    <t xml:space="preserve">DIVYABARATHIMARI24@GMAIL.COM</t>
  </si>
  <si>
    <t xml:space="preserve">HARIVARMAN S</t>
  </si>
  <si>
    <t xml:space="preserve">HARIVARMANHARI83@GMAIL.COM</t>
  </si>
  <si>
    <t xml:space="preserve">JANAVI</t>
  </si>
  <si>
    <t xml:space="preserve">janavithangarajan1@gmail.com</t>
  </si>
  <si>
    <t xml:space="preserve">DR. MAHALINGAM COLLEGE OF ENGINEERING AND TECHNOLOGY</t>
  </si>
  <si>
    <t xml:space="preserve">JUVVANABOINA AJAY</t>
  </si>
  <si>
    <t xml:space="preserve">JUVVANABOINAAJAY@GMAIL.COM</t>
  </si>
  <si>
    <t xml:space="preserve">KAMALEESWARI</t>
  </si>
  <si>
    <t xml:space="preserve">KAMALEESWARI2003@GMAIL.COM</t>
  </si>
  <si>
    <t xml:space="preserve">KAMESH D</t>
  </si>
  <si>
    <t xml:space="preserve">KAMESHDAN.2004@GMAIL.COM</t>
  </si>
  <si>
    <t xml:space="preserve">LAKSHITHA</t>
  </si>
  <si>
    <t xml:space="preserve">LAKSHITHAKUPPUSAMY@GMAIL.COM</t>
  </si>
  <si>
    <t xml:space="preserve">LAKSHMI PRABHA</t>
  </si>
  <si>
    <t xml:space="preserve">LAKSHMISRINIVASAN209@GMAIL.COM</t>
  </si>
  <si>
    <t xml:space="preserve">LATHA .P</t>
  </si>
  <si>
    <t xml:space="preserve">LATHA23AIDS@GMAIL.COM</t>
  </si>
  <si>
    <t xml:space="preserve">THANGAVEVALU ENGINEERING COLLEGE</t>
  </si>
  <si>
    <t xml:space="preserve">MANIVEL</t>
  </si>
  <si>
    <t xml:space="preserve">MANIVELM1023@GMAIL.COM</t>
  </si>
  <si>
    <t xml:space="preserve">MOHAMMED AZARODEEN</t>
  </si>
  <si>
    <t xml:space="preserve">AZAR36572@GMAIL.COM</t>
  </si>
  <si>
    <t xml:space="preserve">TAGORE ENGINEERING COLLEGE</t>
  </si>
  <si>
    <t xml:space="preserve">MONISHA</t>
  </si>
  <si>
    <t xml:space="preserve">DIVYAMONI26@GMAIL.COM</t>
  </si>
  <si>
    <t xml:space="preserve">MOSES</t>
  </si>
  <si>
    <t xml:space="preserve">moseschandran88@gmail.com</t>
  </si>
  <si>
    <t xml:space="preserve">PAUL BENJAMIN FELIX</t>
  </si>
  <si>
    <t xml:space="preserve">pbf.benny@gmail.com</t>
  </si>
  <si>
    <t xml:space="preserve">PRITHA</t>
  </si>
  <si>
    <t xml:space="preserve">PRITHAVEERAMANI@GMAIL.COM</t>
  </si>
  <si>
    <t xml:space="preserve">PRIYADHARSHINI S</t>
  </si>
  <si>
    <t xml:space="preserve">SPRIYADHARSHINI491@GMAIL.COM</t>
  </si>
  <si>
    <t xml:space="preserve">RAKSHITHASHREE</t>
  </si>
  <si>
    <t xml:space="preserve">RAKSHITHASHREESARAVANAN@GMAIL.COM</t>
  </si>
  <si>
    <t xml:space="preserve">SATHYABAMA UNIVERSITY OF SCIENCE AND TECHNOLOGY</t>
  </si>
  <si>
    <t xml:space="preserve">B.SC-BIOINFORMATICS</t>
  </si>
  <si>
    <t xml:space="preserve">SANJAYSPARTA777@GMAIL.COM</t>
  </si>
  <si>
    <t xml:space="preserve">PANIMALAR INSTITUTE OF TECHNOLOGY</t>
  </si>
  <si>
    <t xml:space="preserve">SARAVANA S</t>
  </si>
  <si>
    <t xml:space="preserve">SARAVANA1102003@GMAIL.COM</t>
  </si>
  <si>
    <t xml:space="preserve">B.SC CT</t>
  </si>
  <si>
    <t xml:space="preserve">SHARMILA K</t>
  </si>
  <si>
    <t xml:space="preserve">KMSHARMILA2002@GMAIL.COM</t>
  </si>
  <si>
    <t xml:space="preserve">SOUNDHARYA</t>
  </si>
  <si>
    <t xml:space="preserve">SOUNDHARYA2K4@GMAIL.COM</t>
  </si>
  <si>
    <t xml:space="preserve">SUBBULAKSHMI</t>
  </si>
  <si>
    <t xml:space="preserve">SANTHIBALA51@GMAIL.COM</t>
  </si>
  <si>
    <t xml:space="preserve">SUDHARSAN</t>
  </si>
  <si>
    <t xml:space="preserve">SUDHARSANJAY2505@GMAIL.COM</t>
  </si>
  <si>
    <t xml:space="preserve">PERI INSTITUTE OF TECH</t>
  </si>
  <si>
    <t xml:space="preserve">SUNIL KUMAR</t>
  </si>
  <si>
    <t xml:space="preserve">SUNILARUMUGAM162004@GMAIL.COM</t>
  </si>
  <si>
    <t xml:space="preserve">SYED NAYEEM</t>
  </si>
  <si>
    <t xml:space="preserve">SYEDNAYEEM4466@GMAIL.COM</t>
  </si>
  <si>
    <t xml:space="preserve">THIRSHA</t>
  </si>
  <si>
    <t xml:space="preserve">THIRSHABHASKARN@GMAIL.COM</t>
  </si>
  <si>
    <t xml:space="preserve">VEDHA VARSHA</t>
  </si>
  <si>
    <t xml:space="preserve">VEDHA7VARSHA04@GMAIL.COM</t>
  </si>
  <si>
    <t xml:space="preserve">VIGNESHWARAN K</t>
  </si>
  <si>
    <t xml:space="preserve">VIGNESHAKPLAYER442@GMAIL.COM</t>
  </si>
  <si>
    <t xml:space="preserve">YUVASHREE</t>
  </si>
  <si>
    <t xml:space="preserve">YUVASHREENATARAJAN2003@GMAIL.COM</t>
  </si>
  <si>
    <t xml:space="preserve">ATTENDNACE</t>
  </si>
  <si>
    <t xml:space="preserve">STIPEND</t>
  </si>
  <si>
    <t xml:space="preserve">REASON</t>
  </si>
  <si>
    <t xml:space="preserve">BATCH</t>
  </si>
  <si>
    <t xml:space="preserve">Underperforms the criteria</t>
  </si>
  <si>
    <t xml:space="preserve">Despite an attendance percentage is good, the individual fell slightly short of the required validation score and is therefore not eligible.</t>
  </si>
  <si>
    <t xml:space="preserve">Since the attendnace percentage is quite less and a validation score that narrowly missed the qualifying threshold, the eligibility criteria have not been met.</t>
  </si>
  <si>
    <t xml:space="preserve">Eligible For Stipends</t>
  </si>
  <si>
    <t xml:space="preserve">Hearty Congratulations</t>
  </si>
  <si>
    <t xml:space="preserve">B3 </t>
  </si>
  <si>
    <t xml:space="preserve">NO RECORDS FOUND</t>
  </si>
  <si>
    <t xml:space="preserve">Project title</t>
  </si>
  <si>
    <t xml:space="preserve">Assesment 1</t>
  </si>
  <si>
    <t xml:space="preserve">Assesment 2</t>
  </si>
  <si>
    <t xml:space="preserve">Task</t>
  </si>
  <si>
    <t xml:space="preserve">Project marks</t>
  </si>
  <si>
    <t xml:space="preserve">Final validation</t>
  </si>
  <si>
    <t xml:space="preserve">Total</t>
  </si>
  <si>
    <t xml:space="preserve">NETFLIX RECOMMENDATION ENGINE</t>
  </si>
  <si>
    <t xml:space="preserve">QLEARNING SNAKE GAME</t>
  </si>
  <si>
    <t xml:space="preserve">WORKED ON INTERN PROJECT</t>
  </si>
  <si>
    <t xml:space="preserve">smart Travel flight</t>
  </si>
  <si>
    <t xml:space="preserve">Resume Screening System</t>
  </si>
  <si>
    <t xml:space="preserve">resume parser</t>
  </si>
  <si>
    <t xml:space="preserve">Fake News Detection</t>
  </si>
  <si>
    <t xml:space="preserve">Voice based Emotion Recognition System</t>
  </si>
  <si>
    <t xml:space="preserve">Ai coach Interviewer</t>
  </si>
  <si>
    <t xml:space="preserve">product recommendation system</t>
  </si>
  <si>
    <t xml:space="preserve">AI-Driven Chatbot with Dynamic Query Handling</t>
  </si>
  <si>
    <t xml:space="preserve">Loan Eligibility Predictor</t>
  </si>
  <si>
    <t xml:space="preserve">Psychological Tone Analyzer for Emails.</t>
  </si>
  <si>
    <t xml:space="preserve">CyberSentinel: AI-Based Cyber Threat Detection System.</t>
  </si>
  <si>
    <t xml:space="preserve">AI-Based Automated Resume Screening with SQL Matching</t>
  </si>
  <si>
    <t xml:space="preserve">Personal Finance Tracker &amp; Predictor.</t>
  </si>
  <si>
    <t xml:space="preserve">Mental Health Support Chatbot.</t>
  </si>
  <si>
    <t xml:space="preserve">Smart Shopper Sentiment Analyzer</t>
  </si>
  <si>
    <t xml:space="preserve">VoiceQuery AI: Intelligent Speech-to-SQL Database Query System.</t>
  </si>
  <si>
    <t xml:space="preserve">Smart Recipe Generator from Ingredients.</t>
  </si>
  <si>
    <t xml:space="preserve">TruthShield: AI-Powered Fake News &amp; Misinformation Detector.</t>
  </si>
  <si>
    <t xml:space="preserve">E-commerce Product Recommender.</t>
  </si>
  <si>
    <t xml:space="preserve">Hospital Appointment Booking &amp; Analysis.</t>
  </si>
  <si>
    <t xml:space="preserve">AI Diet Planner Based on User Goals.</t>
  </si>
  <si>
    <t xml:space="preserve">Translatify: AI-Based Multilingual Speech &amp; Text Translator.</t>
  </si>
  <si>
    <t xml:space="preserve">MedGuardian: AI-Powered Early Disease Detection System.</t>
  </si>
  <si>
    <t xml:space="preserve">Medical Symptom Checker.</t>
  </si>
  <si>
    <t xml:space="preserve">Smart Career Path Recommender for Students.</t>
  </si>
  <si>
    <t xml:space="preserve">Long Absent</t>
  </si>
  <si>
    <t xml:space="preserve">Live Weather Dashboard with Location Forecasts</t>
  </si>
  <si>
    <t xml:space="preserve">Employee Attrition Dashboard.</t>
  </si>
  <si>
    <t xml:space="preserve">Hospital Appointment Booking &amp; Analysis System.</t>
  </si>
  <si>
    <t xml:space="preserve">ML-Powered Travel Itinerary Generator.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</si>
</sst>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"/>
  </numFmts>
  <fonts count="13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theme="1"/>
      <name val="Calibri"/>
      <family val="2"/>
      <charset val="1"/>
    </font>
    <font>
      <b val="true"/>
      <sz val="9"/>
      <color theme="1"/>
      <name val="Calibri"/>
      <family val="2"/>
      <charset val="1"/>
    </font>
    <font>
      <u val="single"/>
      <sz val="9"/>
      <color rgb="FF1155CC"/>
      <name val="Calibri"/>
      <family val="2"/>
      <charset val="1"/>
    </font>
    <font>
      <sz val="11"/>
      <color rgb="FF006100"/>
      <name val="Calibri"/>
      <family val="2"/>
      <charset val="1"/>
    </font>
    <font>
      <sz val="9"/>
      <color rgb="FF006100"/>
      <name val="Calibri"/>
      <family val="2"/>
      <charset val="1"/>
    </font>
    <font>
      <u val="single"/>
      <sz val="9"/>
      <color theme="10"/>
      <name val="Calibri"/>
      <family val="2"/>
      <charset val="1"/>
    </font>
    <font>
      <u val="single"/>
      <sz val="11"/>
      <color theme="1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0"/>
      <color theme="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356854"/>
        <bgColor rgb="FF284E3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6F8F9"/>
      </patternFill>
    </fill>
    <fill>
      <patternFill patternType="solid">
        <fgColor rgb="FFF6F8F9"/>
        <bgColor rgb="FFFFFF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 diagonalUp="false" diagonalDown="false"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284E3F"/>
      </left>
      <right style="thin">
        <color rgb="FF356854"/>
      </right>
      <top style="thin">
        <color rgb="FF284E3F"/>
      </top>
      <bottom/>
      <diagonal/>
    </border>
    <border diagonalUp="false" diagonalDown="false">
      <left style="thin">
        <color rgb="FF356854"/>
      </left>
      <right style="thin">
        <color rgb="FF356854"/>
      </right>
      <top style="thin">
        <color rgb="FF284E3F"/>
      </top>
      <bottom/>
      <diagonal/>
    </border>
    <border diagonalUp="false" diagonalDown="false">
      <left style="thin">
        <color rgb="FF356854"/>
      </left>
      <right style="thin">
        <color rgb="FF284E3F"/>
      </right>
      <top style="thin">
        <color rgb="FF284E3F"/>
      </top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8F9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5685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84E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balavk170@gmail.com" TargetMode="External"/><Relationship Id="rId2" Type="http://schemas.openxmlformats.org/officeDocument/2006/relationships/hyperlink" Target="mailto:KAMESHDAN.2004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balavk170@gmail.com" TargetMode="External"/><Relationship Id="rId2" Type="http://schemas.openxmlformats.org/officeDocument/2006/relationships/hyperlink" Target="mailto:KAMESHDAN.2004@GMAIL.COM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B@%20A" TargetMode="External"/><Relationship Id="rId2" Type="http://schemas.openxmlformats.org/officeDocument/2006/relationships/hyperlink" Target="mailto:B@%20A" TargetMode="External"/><Relationship Id="rId3" Type="http://schemas.openxmlformats.org/officeDocument/2006/relationships/hyperlink" Target="mailto:B@%20A" TargetMode="External"/><Relationship Id="rId4" Type="http://schemas.openxmlformats.org/officeDocument/2006/relationships/hyperlink" Target="mailto:B@%20A" TargetMode="External"/><Relationship Id="rId5" Type="http://schemas.openxmlformats.org/officeDocument/2006/relationships/hyperlink" Target="mailto:B@%20A" TargetMode="External"/><Relationship Id="rId6" Type="http://schemas.openxmlformats.org/officeDocument/2006/relationships/hyperlink" Target="mailto:B@%20A" TargetMode="External"/><Relationship Id="rId7" Type="http://schemas.openxmlformats.org/officeDocument/2006/relationships/hyperlink" Target="mailto:B@%20A" TargetMode="External"/><Relationship Id="rId8" Type="http://schemas.openxmlformats.org/officeDocument/2006/relationships/hyperlink" Target="mailto:B@%20A" TargetMode="External"/><Relationship Id="rId9" Type="http://schemas.openxmlformats.org/officeDocument/2006/relationships/hyperlink" Target="mailto:B@%20A" TargetMode="External"/><Relationship Id="rId10" Type="http://schemas.openxmlformats.org/officeDocument/2006/relationships/hyperlink" Target="mailto:B@%20A" TargetMode="External"/><Relationship Id="rId11" Type="http://schemas.openxmlformats.org/officeDocument/2006/relationships/hyperlink" Target="mailto:B@%20A" TargetMode="External"/><Relationship Id="rId12" Type="http://schemas.openxmlformats.org/officeDocument/2006/relationships/hyperlink" Target="mailto:B@%20A" TargetMode="External"/><Relationship Id="rId13" Type="http://schemas.openxmlformats.org/officeDocument/2006/relationships/hyperlink" Target="mailto:B@%20A" TargetMode="External"/><Relationship Id="rId14" Type="http://schemas.openxmlformats.org/officeDocument/2006/relationships/hyperlink" Target="mailto:B@%20A" TargetMode="External"/><Relationship Id="rId15" Type="http://schemas.openxmlformats.org/officeDocument/2006/relationships/hyperlink" Target="mailto:B@%20A" TargetMode="External"/><Relationship Id="rId16" Type="http://schemas.openxmlformats.org/officeDocument/2006/relationships/hyperlink" Target="mailto:B@%20A" TargetMode="External"/><Relationship Id="rId17" Type="http://schemas.openxmlformats.org/officeDocument/2006/relationships/hyperlink" Target="mailto:B@%20A" TargetMode="External"/><Relationship Id="rId18" Type="http://schemas.openxmlformats.org/officeDocument/2006/relationships/hyperlink" Target="mailto:B@%20A" TargetMode="External"/><Relationship Id="rId19" Type="http://schemas.openxmlformats.org/officeDocument/2006/relationships/hyperlink" Target="mailto:B@%20A" TargetMode="External"/><Relationship Id="rId20" Type="http://schemas.openxmlformats.org/officeDocument/2006/relationships/hyperlink" Target="mailto:B@%20A" TargetMode="External"/><Relationship Id="rId21" Type="http://schemas.openxmlformats.org/officeDocument/2006/relationships/hyperlink" Target="mailto:B@%20A" TargetMode="External"/><Relationship Id="rId22" Type="http://schemas.openxmlformats.org/officeDocument/2006/relationships/hyperlink" Target="mailto:B@%20A" TargetMode="External"/><Relationship Id="rId23" Type="http://schemas.openxmlformats.org/officeDocument/2006/relationships/hyperlink" Target="mailto:B@%20A" TargetMode="External"/><Relationship Id="rId24" Type="http://schemas.openxmlformats.org/officeDocument/2006/relationships/hyperlink" Target="mailto:B@%20A" TargetMode="External"/><Relationship Id="rId25" Type="http://schemas.openxmlformats.org/officeDocument/2006/relationships/hyperlink" Target="mailto:B@%20A" TargetMode="External"/><Relationship Id="rId26" Type="http://schemas.openxmlformats.org/officeDocument/2006/relationships/hyperlink" Target="mailto:B@%20A" TargetMode="External"/><Relationship Id="rId27" Type="http://schemas.openxmlformats.org/officeDocument/2006/relationships/hyperlink" Target="mailto:B@%20A" TargetMode="External"/><Relationship Id="rId28" Type="http://schemas.openxmlformats.org/officeDocument/2006/relationships/hyperlink" Target="mailto:B@%20A" TargetMode="External"/><Relationship Id="rId29" Type="http://schemas.openxmlformats.org/officeDocument/2006/relationships/hyperlink" Target="mailto:balavk170@gmail.com" TargetMode="External"/><Relationship Id="rId30" Type="http://schemas.openxmlformats.org/officeDocument/2006/relationships/hyperlink" Target="mailto:KAMESHDAN.2004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24"/>
  <sheetViews>
    <sheetView showFormulas="false" showGridLines="true" showRowColHeaders="true" showZeros="true" rightToLeft="false" tabSelected="false" showOutlineSymbols="true" defaultGridColor="true" view="normal" topLeftCell="A28" colorId="64" zoomScale="115" zoomScaleNormal="115" zoomScalePageLayoutView="100" workbookViewId="0">
      <selection pane="topLeft" activeCell="E28" activeCellId="0" sqref="1:1048576"/>
    </sheetView>
  </sheetViews>
  <sheetFormatPr defaultColWidth="9.14453125" defaultRowHeight="12" zeroHeight="false" outlineLevelRow="0" outlineLevelCol="0"/>
  <cols>
    <col collapsed="false" customWidth="true" hidden="false" outlineLevel="0" max="1" min="1" style="1" width="15.14"/>
    <col collapsed="false" customWidth="true" hidden="false" outlineLevel="0" max="2" min="2" style="1" width="25"/>
    <col collapsed="false" customWidth="true" hidden="false" outlineLevel="0" max="3" min="3" style="1" width="13.72"/>
    <col collapsed="false" customWidth="true" hidden="false" outlineLevel="0" max="4" min="4" style="1" width="20.71"/>
    <col collapsed="false" customWidth="true" hidden="false" outlineLevel="0" max="5" min="5" style="1" width="8.57"/>
    <col collapsed="false" customWidth="true" hidden="false" outlineLevel="0" max="6" min="6" style="1" width="9.57"/>
    <col collapsed="false" customWidth="true" hidden="false" outlineLevel="0" max="7" min="7" style="1" width="7.29"/>
    <col collapsed="false" customWidth="true" hidden="false" outlineLevel="0" max="8" min="8" style="1" width="8.29"/>
    <col collapsed="false" customWidth="true" hidden="false" outlineLevel="0" max="9" min="9" style="1" width="14"/>
    <col collapsed="false" customWidth="true" hidden="false" outlineLevel="0" max="10" min="10" style="1" width="6.71"/>
    <col collapsed="false" customWidth="true" hidden="false" outlineLevel="0" max="11" min="11" style="1" width="16.57"/>
    <col collapsed="false" customWidth="true" hidden="false" outlineLevel="0" max="12" min="12" style="1" width="15.14"/>
    <col collapsed="false" customWidth="true" hidden="false" outlineLevel="0" max="13" min="13" style="1" width="9.57"/>
    <col collapsed="false" customWidth="true" hidden="false" outlineLevel="0" max="14" min="14" style="1" width="8.57"/>
    <col collapsed="false" customWidth="false" hidden="false" outlineLevel="0" max="16384" min="15" style="1" width="9.14"/>
  </cols>
  <sheetData>
    <row r="1" s="4" customFormat="true" ht="12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</row>
    <row r="2" customFormat="false" ht="12" hidden="false" customHeight="false" outlineLevel="0" collapsed="false">
      <c r="A2" s="5" t="s">
        <v>14</v>
      </c>
      <c r="B2" s="5" t="s">
        <v>15</v>
      </c>
      <c r="C2" s="6" t="n">
        <v>7010908812</v>
      </c>
      <c r="D2" s="5" t="s">
        <v>16</v>
      </c>
      <c r="E2" s="7" t="s">
        <v>17</v>
      </c>
      <c r="F2" s="8" t="n">
        <v>45619</v>
      </c>
      <c r="G2" s="6" t="s">
        <v>18</v>
      </c>
      <c r="H2" s="6" t="s">
        <v>19</v>
      </c>
      <c r="I2" s="9" t="s">
        <v>20</v>
      </c>
      <c r="J2" s="9" t="s">
        <v>21</v>
      </c>
      <c r="K2" s="9" t="s">
        <v>22</v>
      </c>
      <c r="L2" s="9" t="s">
        <v>23</v>
      </c>
      <c r="M2" s="9" t="s">
        <v>24</v>
      </c>
      <c r="N2" s="9" t="s">
        <v>25</v>
      </c>
    </row>
    <row r="3" customFormat="false" ht="12" hidden="false" customHeight="false" outlineLevel="0" collapsed="false">
      <c r="A3" s="5" t="s">
        <v>26</v>
      </c>
      <c r="B3" s="5" t="s">
        <v>27</v>
      </c>
      <c r="C3" s="6" t="n">
        <v>8015194318</v>
      </c>
      <c r="D3" s="5" t="s">
        <v>28</v>
      </c>
      <c r="E3" s="7" t="s">
        <v>29</v>
      </c>
      <c r="F3" s="8" t="n">
        <v>45625</v>
      </c>
      <c r="G3" s="6" t="s">
        <v>18</v>
      </c>
      <c r="H3" s="6" t="s">
        <v>19</v>
      </c>
      <c r="I3" s="9" t="s">
        <v>20</v>
      </c>
      <c r="J3" s="9" t="s">
        <v>21</v>
      </c>
      <c r="K3" s="9" t="s">
        <v>22</v>
      </c>
      <c r="L3" s="9" t="s">
        <v>23</v>
      </c>
      <c r="M3" s="9" t="s">
        <v>24</v>
      </c>
      <c r="N3" s="9" t="s">
        <v>25</v>
      </c>
    </row>
    <row r="4" customFormat="false" ht="12" hidden="false" customHeight="false" outlineLevel="0" collapsed="false">
      <c r="A4" s="5" t="s">
        <v>30</v>
      </c>
      <c r="B4" s="5" t="s">
        <v>31</v>
      </c>
      <c r="C4" s="6" t="n">
        <v>7395940548</v>
      </c>
      <c r="D4" s="5" t="s">
        <v>32</v>
      </c>
      <c r="E4" s="7" t="s">
        <v>33</v>
      </c>
      <c r="F4" s="8" t="n">
        <v>45636</v>
      </c>
      <c r="G4" s="6" t="s">
        <v>18</v>
      </c>
      <c r="H4" s="6" t="s">
        <v>19</v>
      </c>
      <c r="I4" s="9" t="s">
        <v>20</v>
      </c>
      <c r="J4" s="9" t="s">
        <v>21</v>
      </c>
      <c r="K4" s="9" t="s">
        <v>22</v>
      </c>
      <c r="L4" s="9" t="s">
        <v>23</v>
      </c>
      <c r="M4" s="9" t="s">
        <v>24</v>
      </c>
      <c r="N4" s="9" t="s">
        <v>25</v>
      </c>
    </row>
    <row r="5" customFormat="false" ht="12" hidden="false" customHeight="false" outlineLevel="0" collapsed="false">
      <c r="A5" s="5" t="s">
        <v>34</v>
      </c>
      <c r="B5" s="5" t="s">
        <v>35</v>
      </c>
      <c r="C5" s="6" t="n">
        <v>7305212134</v>
      </c>
      <c r="D5" s="5" t="s">
        <v>36</v>
      </c>
      <c r="E5" s="7" t="s">
        <v>37</v>
      </c>
      <c r="F5" s="8" t="n">
        <v>45638</v>
      </c>
      <c r="G5" s="6" t="s">
        <v>18</v>
      </c>
      <c r="H5" s="6" t="s">
        <v>19</v>
      </c>
      <c r="I5" s="9" t="s">
        <v>20</v>
      </c>
      <c r="J5" s="9" t="s">
        <v>21</v>
      </c>
      <c r="K5" s="9" t="s">
        <v>22</v>
      </c>
      <c r="L5" s="9" t="s">
        <v>23</v>
      </c>
      <c r="M5" s="9" t="s">
        <v>24</v>
      </c>
      <c r="N5" s="9" t="s">
        <v>25</v>
      </c>
    </row>
    <row r="6" customFormat="false" ht="12" hidden="false" customHeight="false" outlineLevel="0" collapsed="false">
      <c r="A6" s="5" t="s">
        <v>38</v>
      </c>
      <c r="B6" s="5" t="s">
        <v>39</v>
      </c>
      <c r="C6" s="6" t="n">
        <v>9150585817</v>
      </c>
      <c r="D6" s="5" t="s">
        <v>40</v>
      </c>
      <c r="E6" s="7" t="s">
        <v>29</v>
      </c>
      <c r="F6" s="8" t="n">
        <v>45625</v>
      </c>
      <c r="G6" s="6" t="s">
        <v>18</v>
      </c>
      <c r="H6" s="6" t="s">
        <v>19</v>
      </c>
      <c r="I6" s="9" t="s">
        <v>20</v>
      </c>
      <c r="J6" s="9" t="s">
        <v>21</v>
      </c>
      <c r="K6" s="9" t="s">
        <v>22</v>
      </c>
      <c r="L6" s="9" t="s">
        <v>23</v>
      </c>
      <c r="M6" s="9" t="s">
        <v>24</v>
      </c>
      <c r="N6" s="9" t="s">
        <v>25</v>
      </c>
    </row>
    <row r="7" customFormat="false" ht="12" hidden="false" customHeight="false" outlineLevel="0" collapsed="false">
      <c r="A7" s="5" t="s">
        <v>41</v>
      </c>
      <c r="B7" s="5" t="s">
        <v>42</v>
      </c>
      <c r="C7" s="6" t="n">
        <v>8122741117</v>
      </c>
      <c r="D7" s="5" t="s">
        <v>43</v>
      </c>
      <c r="E7" s="7" t="s">
        <v>29</v>
      </c>
      <c r="F7" s="8" t="n">
        <v>45617</v>
      </c>
      <c r="G7" s="6" t="s">
        <v>18</v>
      </c>
      <c r="H7" s="6" t="s">
        <v>19</v>
      </c>
      <c r="I7" s="9" t="s">
        <v>20</v>
      </c>
      <c r="J7" s="9" t="s">
        <v>21</v>
      </c>
      <c r="K7" s="9" t="s">
        <v>22</v>
      </c>
      <c r="L7" s="9" t="s">
        <v>23</v>
      </c>
      <c r="M7" s="9" t="s">
        <v>24</v>
      </c>
      <c r="N7" s="9" t="s">
        <v>25</v>
      </c>
    </row>
    <row r="8" customFormat="false" ht="12" hidden="false" customHeight="false" outlineLevel="0" collapsed="false">
      <c r="A8" s="5" t="s">
        <v>44</v>
      </c>
      <c r="B8" s="5" t="s">
        <v>45</v>
      </c>
      <c r="C8" s="6" t="n">
        <v>9944754339</v>
      </c>
      <c r="D8" s="5" t="s">
        <v>46</v>
      </c>
      <c r="E8" s="7" t="s">
        <v>47</v>
      </c>
      <c r="F8" s="8" t="n">
        <v>45625</v>
      </c>
      <c r="G8" s="6" t="s">
        <v>18</v>
      </c>
      <c r="H8" s="6" t="s">
        <v>19</v>
      </c>
      <c r="I8" s="9" t="s">
        <v>20</v>
      </c>
      <c r="J8" s="9" t="s">
        <v>21</v>
      </c>
      <c r="K8" s="9" t="s">
        <v>22</v>
      </c>
      <c r="L8" s="9" t="s">
        <v>23</v>
      </c>
      <c r="M8" s="9" t="s">
        <v>24</v>
      </c>
      <c r="N8" s="9" t="s">
        <v>25</v>
      </c>
    </row>
    <row r="9" customFormat="false" ht="12" hidden="false" customHeight="false" outlineLevel="0" collapsed="false">
      <c r="A9" s="5" t="s">
        <v>48</v>
      </c>
      <c r="B9" s="5" t="s">
        <v>49</v>
      </c>
      <c r="C9" s="6" t="n">
        <v>9789261936</v>
      </c>
      <c r="D9" s="5" t="s">
        <v>46</v>
      </c>
      <c r="E9" s="7" t="s">
        <v>47</v>
      </c>
      <c r="F9" s="8" t="n">
        <v>45635</v>
      </c>
      <c r="G9" s="6" t="s">
        <v>18</v>
      </c>
      <c r="H9" s="6" t="s">
        <v>19</v>
      </c>
      <c r="I9" s="9" t="s">
        <v>20</v>
      </c>
      <c r="J9" s="9" t="s">
        <v>21</v>
      </c>
      <c r="K9" s="9" t="s">
        <v>22</v>
      </c>
      <c r="L9" s="9" t="s">
        <v>23</v>
      </c>
      <c r="M9" s="9" t="s">
        <v>24</v>
      </c>
      <c r="N9" s="9" t="s">
        <v>25</v>
      </c>
    </row>
    <row r="10" customFormat="false" ht="12" hidden="false" customHeight="false" outlineLevel="0" collapsed="false">
      <c r="A10" s="5" t="s">
        <v>50</v>
      </c>
      <c r="B10" s="5" t="s">
        <v>51</v>
      </c>
      <c r="C10" s="6" t="n">
        <v>8523932601</v>
      </c>
      <c r="D10" s="5" t="s">
        <v>52</v>
      </c>
      <c r="E10" s="7" t="s">
        <v>17</v>
      </c>
      <c r="F10" s="8" t="n">
        <v>45642</v>
      </c>
      <c r="G10" s="6" t="s">
        <v>18</v>
      </c>
      <c r="H10" s="6" t="s">
        <v>19</v>
      </c>
      <c r="I10" s="9" t="s">
        <v>20</v>
      </c>
      <c r="J10" s="9" t="s">
        <v>21</v>
      </c>
      <c r="K10" s="9" t="s">
        <v>22</v>
      </c>
      <c r="L10" s="9" t="s">
        <v>23</v>
      </c>
      <c r="M10" s="9" t="s">
        <v>24</v>
      </c>
      <c r="N10" s="9" t="s">
        <v>25</v>
      </c>
    </row>
    <row r="11" customFormat="false" ht="12" hidden="false" customHeight="false" outlineLevel="0" collapsed="false">
      <c r="A11" s="5" t="s">
        <v>53</v>
      </c>
      <c r="B11" s="5" t="s">
        <v>54</v>
      </c>
      <c r="C11" s="6" t="n">
        <v>7558262115</v>
      </c>
      <c r="D11" s="5" t="s">
        <v>46</v>
      </c>
      <c r="E11" s="7" t="s">
        <v>29</v>
      </c>
      <c r="F11" s="8" t="n">
        <v>45631</v>
      </c>
      <c r="G11" s="6" t="s">
        <v>18</v>
      </c>
      <c r="H11" s="6" t="s">
        <v>19</v>
      </c>
      <c r="I11" s="9" t="s">
        <v>20</v>
      </c>
      <c r="J11" s="9" t="s">
        <v>21</v>
      </c>
      <c r="K11" s="9" t="s">
        <v>22</v>
      </c>
      <c r="L11" s="9" t="s">
        <v>23</v>
      </c>
      <c r="M11" s="9" t="s">
        <v>24</v>
      </c>
      <c r="N11" s="9" t="s">
        <v>25</v>
      </c>
    </row>
    <row r="12" customFormat="false" ht="12" hidden="false" customHeight="false" outlineLevel="0" collapsed="false">
      <c r="A12" s="5" t="s">
        <v>55</v>
      </c>
      <c r="B12" s="5" t="s">
        <v>56</v>
      </c>
      <c r="C12" s="6" t="n">
        <v>8610805276</v>
      </c>
      <c r="D12" s="5" t="s">
        <v>57</v>
      </c>
      <c r="E12" s="7" t="s">
        <v>58</v>
      </c>
      <c r="F12" s="8" t="n">
        <v>45638</v>
      </c>
      <c r="G12" s="6" t="s">
        <v>18</v>
      </c>
      <c r="H12" s="6" t="s">
        <v>19</v>
      </c>
      <c r="I12" s="9" t="s">
        <v>20</v>
      </c>
      <c r="J12" s="9" t="s">
        <v>21</v>
      </c>
      <c r="K12" s="9" t="s">
        <v>22</v>
      </c>
      <c r="L12" s="9" t="s">
        <v>23</v>
      </c>
      <c r="M12" s="9" t="s">
        <v>24</v>
      </c>
      <c r="N12" s="9" t="s">
        <v>25</v>
      </c>
    </row>
    <row r="14" customFormat="false" ht="12" hidden="false" customHeight="false" outlineLevel="0" collapsed="false">
      <c r="A14" s="5" t="s">
        <v>59</v>
      </c>
      <c r="B14" s="5" t="s">
        <v>60</v>
      </c>
      <c r="C14" s="6" t="n">
        <v>9656736746</v>
      </c>
      <c r="D14" s="5" t="s">
        <v>61</v>
      </c>
      <c r="E14" s="5" t="s">
        <v>62</v>
      </c>
      <c r="F14" s="10" t="n">
        <v>45661</v>
      </c>
      <c r="G14" s="6" t="s">
        <v>18</v>
      </c>
      <c r="H14" s="6" t="s">
        <v>19</v>
      </c>
      <c r="I14" s="9" t="s">
        <v>63</v>
      </c>
      <c r="J14" s="9" t="s">
        <v>21</v>
      </c>
      <c r="K14" s="9" t="s">
        <v>64</v>
      </c>
      <c r="L14" s="9" t="s">
        <v>65</v>
      </c>
      <c r="M14" s="9" t="s">
        <v>24</v>
      </c>
      <c r="N14" s="9" t="s">
        <v>66</v>
      </c>
    </row>
    <row r="15" customFormat="false" ht="12" hidden="false" customHeight="false" outlineLevel="0" collapsed="false">
      <c r="A15" s="5" t="s">
        <v>67</v>
      </c>
      <c r="B15" s="5" t="s">
        <v>68</v>
      </c>
      <c r="C15" s="6" t="n">
        <v>9677340210</v>
      </c>
      <c r="D15" s="5" t="s">
        <v>61</v>
      </c>
      <c r="E15" s="5" t="s">
        <v>47</v>
      </c>
      <c r="F15" s="10" t="n">
        <v>45652</v>
      </c>
      <c r="G15" s="6" t="s">
        <v>18</v>
      </c>
      <c r="H15" s="6" t="s">
        <v>19</v>
      </c>
      <c r="I15" s="9" t="s">
        <v>63</v>
      </c>
      <c r="J15" s="9" t="s">
        <v>21</v>
      </c>
      <c r="K15" s="9" t="s">
        <v>64</v>
      </c>
      <c r="L15" s="9" t="s">
        <v>65</v>
      </c>
      <c r="M15" s="9" t="s">
        <v>24</v>
      </c>
      <c r="N15" s="9" t="s">
        <v>66</v>
      </c>
    </row>
    <row r="16" customFormat="false" ht="12" hidden="false" customHeight="false" outlineLevel="0" collapsed="false">
      <c r="A16" s="5" t="s">
        <v>69</v>
      </c>
      <c r="B16" s="5" t="s">
        <v>70</v>
      </c>
      <c r="C16" s="6" t="n">
        <v>7339535595</v>
      </c>
      <c r="D16" s="5" t="s">
        <v>71</v>
      </c>
      <c r="E16" s="5" t="s">
        <v>47</v>
      </c>
      <c r="F16" s="10" t="n">
        <v>45656</v>
      </c>
      <c r="G16" s="6" t="s">
        <v>18</v>
      </c>
      <c r="H16" s="6" t="s">
        <v>19</v>
      </c>
      <c r="I16" s="9" t="s">
        <v>63</v>
      </c>
      <c r="J16" s="9" t="s">
        <v>21</v>
      </c>
      <c r="K16" s="9" t="s">
        <v>64</v>
      </c>
      <c r="L16" s="9" t="s">
        <v>65</v>
      </c>
      <c r="M16" s="9" t="s">
        <v>24</v>
      </c>
      <c r="N16" s="9" t="s">
        <v>66</v>
      </c>
    </row>
    <row r="17" customFormat="false" ht="12" hidden="false" customHeight="false" outlineLevel="0" collapsed="false">
      <c r="A17" s="5" t="s">
        <v>72</v>
      </c>
      <c r="B17" s="5" t="s">
        <v>73</v>
      </c>
      <c r="C17" s="6" t="n">
        <v>9498010778</v>
      </c>
      <c r="D17" s="5" t="s">
        <v>74</v>
      </c>
      <c r="E17" s="5" t="s">
        <v>75</v>
      </c>
      <c r="F17" s="10" t="n">
        <v>45669</v>
      </c>
      <c r="G17" s="6" t="s">
        <v>18</v>
      </c>
      <c r="H17" s="6" t="s">
        <v>19</v>
      </c>
      <c r="I17" s="9" t="s">
        <v>63</v>
      </c>
      <c r="J17" s="9" t="s">
        <v>21</v>
      </c>
      <c r="K17" s="9" t="s">
        <v>64</v>
      </c>
      <c r="L17" s="9" t="s">
        <v>65</v>
      </c>
      <c r="M17" s="9" t="s">
        <v>24</v>
      </c>
      <c r="N17" s="9" t="s">
        <v>66</v>
      </c>
    </row>
    <row r="18" customFormat="false" ht="12" hidden="false" customHeight="false" outlineLevel="0" collapsed="false">
      <c r="A18" s="5" t="s">
        <v>76</v>
      </c>
      <c r="B18" s="5" t="s">
        <v>77</v>
      </c>
      <c r="C18" s="6" t="n">
        <v>8925329936</v>
      </c>
      <c r="D18" s="5" t="s">
        <v>61</v>
      </c>
      <c r="E18" s="5" t="s">
        <v>47</v>
      </c>
      <c r="F18" s="10" t="n">
        <v>45652</v>
      </c>
      <c r="G18" s="6" t="s">
        <v>18</v>
      </c>
      <c r="H18" s="6" t="s">
        <v>19</v>
      </c>
      <c r="I18" s="9" t="s">
        <v>63</v>
      </c>
      <c r="J18" s="9" t="s">
        <v>21</v>
      </c>
      <c r="K18" s="9" t="s">
        <v>64</v>
      </c>
      <c r="L18" s="9" t="s">
        <v>65</v>
      </c>
      <c r="M18" s="9" t="s">
        <v>24</v>
      </c>
      <c r="N18" s="9" t="s">
        <v>66</v>
      </c>
    </row>
    <row r="19" customFormat="false" ht="12" hidden="false" customHeight="false" outlineLevel="0" collapsed="false">
      <c r="A19" s="5" t="s">
        <v>78</v>
      </c>
      <c r="B19" s="5" t="s">
        <v>79</v>
      </c>
      <c r="C19" s="6" t="n">
        <v>6385230490</v>
      </c>
      <c r="D19" s="5" t="s">
        <v>80</v>
      </c>
      <c r="E19" s="5" t="s">
        <v>81</v>
      </c>
      <c r="F19" s="10" t="n">
        <v>45643</v>
      </c>
      <c r="G19" s="6" t="s">
        <v>18</v>
      </c>
      <c r="H19" s="6" t="s">
        <v>19</v>
      </c>
      <c r="I19" s="9" t="s">
        <v>63</v>
      </c>
      <c r="J19" s="9" t="s">
        <v>21</v>
      </c>
      <c r="K19" s="9" t="s">
        <v>64</v>
      </c>
      <c r="L19" s="9" t="s">
        <v>65</v>
      </c>
      <c r="M19" s="9" t="s">
        <v>24</v>
      </c>
      <c r="N19" s="9" t="s">
        <v>66</v>
      </c>
    </row>
    <row r="20" customFormat="false" ht="12" hidden="false" customHeight="false" outlineLevel="0" collapsed="false">
      <c r="A20" s="5" t="s">
        <v>82</v>
      </c>
      <c r="B20" s="5" t="s">
        <v>83</v>
      </c>
      <c r="C20" s="6" t="n">
        <v>9629936600</v>
      </c>
      <c r="D20" s="5" t="s">
        <v>84</v>
      </c>
      <c r="E20" s="5" t="s">
        <v>47</v>
      </c>
      <c r="F20" s="10" t="n">
        <v>45620</v>
      </c>
      <c r="G20" s="6" t="s">
        <v>18</v>
      </c>
      <c r="H20" s="6" t="s">
        <v>19</v>
      </c>
      <c r="I20" s="9" t="s">
        <v>63</v>
      </c>
      <c r="J20" s="9" t="s">
        <v>21</v>
      </c>
      <c r="K20" s="9" t="s">
        <v>64</v>
      </c>
      <c r="L20" s="9" t="s">
        <v>65</v>
      </c>
      <c r="M20" s="9" t="s">
        <v>24</v>
      </c>
      <c r="N20" s="9" t="s">
        <v>66</v>
      </c>
    </row>
    <row r="21" customFormat="false" ht="12" hidden="false" customHeight="false" outlineLevel="0" collapsed="false">
      <c r="A21" s="5" t="s">
        <v>85</v>
      </c>
      <c r="B21" s="5" t="s">
        <v>86</v>
      </c>
      <c r="C21" s="6" t="n">
        <v>9059498839</v>
      </c>
      <c r="D21" s="5" t="s">
        <v>87</v>
      </c>
      <c r="E21" s="5" t="s">
        <v>81</v>
      </c>
      <c r="F21" s="10" t="n">
        <v>45632</v>
      </c>
      <c r="G21" s="6" t="s">
        <v>18</v>
      </c>
      <c r="H21" s="6" t="s">
        <v>19</v>
      </c>
      <c r="I21" s="9" t="s">
        <v>63</v>
      </c>
      <c r="J21" s="9" t="s">
        <v>21</v>
      </c>
      <c r="K21" s="9" t="s">
        <v>64</v>
      </c>
      <c r="L21" s="9" t="s">
        <v>65</v>
      </c>
      <c r="M21" s="9" t="s">
        <v>24</v>
      </c>
      <c r="N21" s="9" t="s">
        <v>66</v>
      </c>
    </row>
    <row r="22" customFormat="false" ht="12" hidden="false" customHeight="false" outlineLevel="0" collapsed="false">
      <c r="A22" s="5" t="s">
        <v>88</v>
      </c>
      <c r="B22" s="5" t="s">
        <v>89</v>
      </c>
      <c r="C22" s="6" t="n">
        <v>9629273011</v>
      </c>
      <c r="D22" s="5" t="s">
        <v>80</v>
      </c>
      <c r="E22" s="5" t="s">
        <v>81</v>
      </c>
      <c r="F22" s="10" t="n">
        <v>45643</v>
      </c>
      <c r="G22" s="6" t="s">
        <v>18</v>
      </c>
      <c r="H22" s="6" t="s">
        <v>19</v>
      </c>
      <c r="I22" s="9" t="s">
        <v>63</v>
      </c>
      <c r="J22" s="9" t="s">
        <v>21</v>
      </c>
      <c r="K22" s="9" t="s">
        <v>64</v>
      </c>
      <c r="L22" s="9" t="s">
        <v>65</v>
      </c>
      <c r="M22" s="9" t="s">
        <v>24</v>
      </c>
      <c r="N22" s="9" t="s">
        <v>66</v>
      </c>
    </row>
    <row r="23" customFormat="false" ht="12" hidden="false" customHeight="false" outlineLevel="0" collapsed="false">
      <c r="A23" s="5" t="s">
        <v>90</v>
      </c>
      <c r="B23" s="5" t="s">
        <v>91</v>
      </c>
      <c r="C23" s="6" t="n">
        <v>6369062464</v>
      </c>
      <c r="D23" s="5" t="s">
        <v>92</v>
      </c>
      <c r="E23" s="5" t="s">
        <v>93</v>
      </c>
      <c r="F23" s="10" t="n">
        <v>45659</v>
      </c>
      <c r="G23" s="6" t="s">
        <v>18</v>
      </c>
      <c r="H23" s="6" t="s">
        <v>19</v>
      </c>
      <c r="I23" s="9" t="s">
        <v>63</v>
      </c>
      <c r="J23" s="9" t="s">
        <v>21</v>
      </c>
      <c r="K23" s="9" t="s">
        <v>64</v>
      </c>
      <c r="L23" s="9" t="s">
        <v>65</v>
      </c>
      <c r="M23" s="9" t="s">
        <v>24</v>
      </c>
      <c r="N23" s="9" t="s">
        <v>66</v>
      </c>
    </row>
    <row r="24" customFormat="false" ht="12" hidden="false" customHeight="false" outlineLevel="0" collapsed="false">
      <c r="A24" s="5" t="s">
        <v>94</v>
      </c>
      <c r="B24" s="5" t="s">
        <v>95</v>
      </c>
      <c r="C24" s="6" t="n">
        <v>6382645675</v>
      </c>
      <c r="D24" s="5" t="s">
        <v>61</v>
      </c>
      <c r="E24" s="5" t="s">
        <v>47</v>
      </c>
      <c r="F24" s="10" t="n">
        <v>45633</v>
      </c>
      <c r="G24" s="6" t="s">
        <v>18</v>
      </c>
      <c r="H24" s="6" t="s">
        <v>19</v>
      </c>
      <c r="I24" s="9" t="s">
        <v>63</v>
      </c>
      <c r="J24" s="9" t="s">
        <v>21</v>
      </c>
      <c r="K24" s="9" t="s">
        <v>64</v>
      </c>
      <c r="L24" s="9" t="s">
        <v>65</v>
      </c>
      <c r="M24" s="9" t="s">
        <v>24</v>
      </c>
      <c r="N24" s="9" t="s">
        <v>66</v>
      </c>
    </row>
    <row r="25" customFormat="false" ht="12" hidden="false" customHeight="false" outlineLevel="0" collapsed="false">
      <c r="A25" s="5" t="s">
        <v>96</v>
      </c>
      <c r="B25" s="5" t="s">
        <v>97</v>
      </c>
      <c r="C25" s="6" t="n">
        <v>9345855329</v>
      </c>
      <c r="D25" s="5" t="s">
        <v>61</v>
      </c>
      <c r="E25" s="5" t="s">
        <v>62</v>
      </c>
      <c r="F25" s="10" t="n">
        <v>45661</v>
      </c>
      <c r="G25" s="6" t="s">
        <v>18</v>
      </c>
      <c r="H25" s="6" t="s">
        <v>19</v>
      </c>
      <c r="I25" s="9" t="s">
        <v>63</v>
      </c>
      <c r="J25" s="9" t="s">
        <v>21</v>
      </c>
      <c r="K25" s="9" t="s">
        <v>64</v>
      </c>
      <c r="L25" s="9" t="s">
        <v>65</v>
      </c>
      <c r="M25" s="9" t="s">
        <v>24</v>
      </c>
      <c r="N25" s="9" t="s">
        <v>66</v>
      </c>
    </row>
    <row r="26" customFormat="false" ht="12" hidden="false" customHeight="false" outlineLevel="0" collapsed="false">
      <c r="A26" s="5" t="s">
        <v>98</v>
      </c>
      <c r="B26" s="5" t="s">
        <v>99</v>
      </c>
      <c r="C26" s="6" t="n">
        <v>9941559441</v>
      </c>
      <c r="D26" s="5" t="s">
        <v>100</v>
      </c>
      <c r="E26" s="5" t="s">
        <v>37</v>
      </c>
      <c r="F26" s="10" t="n">
        <v>45656</v>
      </c>
      <c r="G26" s="6" t="s">
        <v>18</v>
      </c>
      <c r="H26" s="6" t="s">
        <v>19</v>
      </c>
      <c r="I26" s="9" t="s">
        <v>63</v>
      </c>
      <c r="J26" s="9" t="s">
        <v>21</v>
      </c>
      <c r="K26" s="9" t="s">
        <v>64</v>
      </c>
      <c r="L26" s="9" t="s">
        <v>65</v>
      </c>
      <c r="M26" s="9" t="s">
        <v>24</v>
      </c>
      <c r="N26" s="9" t="s">
        <v>66</v>
      </c>
    </row>
    <row r="27" customFormat="false" ht="12" hidden="false" customHeight="false" outlineLevel="0" collapsed="false">
      <c r="A27" s="5" t="s">
        <v>101</v>
      </c>
      <c r="B27" s="5" t="s">
        <v>102</v>
      </c>
      <c r="C27" s="6" t="n">
        <v>6383274474</v>
      </c>
      <c r="D27" s="5" t="s">
        <v>103</v>
      </c>
      <c r="E27" s="5" t="s">
        <v>81</v>
      </c>
      <c r="F27" s="10" t="n">
        <v>45643</v>
      </c>
      <c r="G27" s="6" t="s">
        <v>18</v>
      </c>
      <c r="H27" s="6" t="s">
        <v>19</v>
      </c>
      <c r="I27" s="9" t="s">
        <v>63</v>
      </c>
      <c r="J27" s="9" t="s">
        <v>21</v>
      </c>
      <c r="K27" s="9" t="s">
        <v>64</v>
      </c>
      <c r="L27" s="9" t="s">
        <v>65</v>
      </c>
      <c r="M27" s="9" t="s">
        <v>24</v>
      </c>
      <c r="N27" s="9" t="s">
        <v>66</v>
      </c>
    </row>
    <row r="28" customFormat="false" ht="12" hidden="false" customHeight="false" outlineLevel="0" collapsed="false">
      <c r="A28" s="5" t="s">
        <v>104</v>
      </c>
      <c r="B28" s="5" t="s">
        <v>105</v>
      </c>
      <c r="C28" s="6" t="n">
        <v>9342031671</v>
      </c>
      <c r="D28" s="5" t="s">
        <v>100</v>
      </c>
      <c r="E28" s="5" t="s">
        <v>37</v>
      </c>
      <c r="F28" s="10" t="n">
        <v>45656</v>
      </c>
      <c r="G28" s="6" t="s">
        <v>18</v>
      </c>
      <c r="H28" s="6" t="s">
        <v>19</v>
      </c>
      <c r="I28" s="9" t="s">
        <v>63</v>
      </c>
      <c r="J28" s="9" t="s">
        <v>21</v>
      </c>
      <c r="K28" s="9" t="s">
        <v>64</v>
      </c>
      <c r="L28" s="9" t="s">
        <v>65</v>
      </c>
      <c r="M28" s="9" t="s">
        <v>24</v>
      </c>
      <c r="N28" s="9" t="s">
        <v>66</v>
      </c>
    </row>
    <row r="29" customFormat="false" ht="12" hidden="false" customHeight="false" outlineLevel="0" collapsed="false">
      <c r="A29" s="5" t="s">
        <v>106</v>
      </c>
      <c r="B29" s="5" t="s">
        <v>107</v>
      </c>
      <c r="C29" s="6" t="n">
        <v>6382851636</v>
      </c>
      <c r="D29" s="5" t="s">
        <v>100</v>
      </c>
      <c r="E29" s="5" t="s">
        <v>37</v>
      </c>
      <c r="F29" s="10" t="n">
        <v>45656</v>
      </c>
      <c r="G29" s="6" t="s">
        <v>18</v>
      </c>
      <c r="H29" s="6" t="s">
        <v>19</v>
      </c>
      <c r="I29" s="9" t="s">
        <v>63</v>
      </c>
      <c r="J29" s="9" t="s">
        <v>21</v>
      </c>
      <c r="K29" s="9" t="s">
        <v>64</v>
      </c>
      <c r="L29" s="9" t="s">
        <v>65</v>
      </c>
      <c r="M29" s="9" t="s">
        <v>24</v>
      </c>
      <c r="N29" s="9" t="s">
        <v>66</v>
      </c>
    </row>
    <row r="30" customFormat="false" ht="12" hidden="false" customHeight="false" outlineLevel="0" collapsed="false">
      <c r="A30" s="5" t="s">
        <v>108</v>
      </c>
      <c r="B30" s="5" t="s">
        <v>109</v>
      </c>
      <c r="C30" s="6" t="n">
        <v>9677665552</v>
      </c>
      <c r="D30" s="5" t="s">
        <v>61</v>
      </c>
      <c r="E30" s="5" t="s">
        <v>47</v>
      </c>
      <c r="F30" s="10" t="n">
        <v>45633</v>
      </c>
      <c r="G30" s="6" t="s">
        <v>18</v>
      </c>
      <c r="H30" s="6" t="s">
        <v>19</v>
      </c>
      <c r="I30" s="9" t="s">
        <v>63</v>
      </c>
      <c r="J30" s="9" t="s">
        <v>21</v>
      </c>
      <c r="K30" s="9" t="s">
        <v>64</v>
      </c>
      <c r="L30" s="9" t="s">
        <v>65</v>
      </c>
      <c r="M30" s="9" t="s">
        <v>24</v>
      </c>
      <c r="N30" s="9" t="s">
        <v>66</v>
      </c>
    </row>
    <row r="31" customFormat="false" ht="12" hidden="false" customHeight="false" outlineLevel="0" collapsed="false">
      <c r="A31" s="5" t="s">
        <v>110</v>
      </c>
      <c r="B31" s="5" t="s">
        <v>111</v>
      </c>
      <c r="C31" s="6" t="n">
        <v>9025494022</v>
      </c>
      <c r="D31" s="5" t="s">
        <v>100</v>
      </c>
      <c r="E31" s="5" t="s">
        <v>37</v>
      </c>
      <c r="F31" s="10" t="n">
        <v>45656</v>
      </c>
      <c r="G31" s="6" t="s">
        <v>18</v>
      </c>
      <c r="H31" s="6" t="s">
        <v>19</v>
      </c>
      <c r="I31" s="9" t="s">
        <v>63</v>
      </c>
      <c r="J31" s="9" t="s">
        <v>21</v>
      </c>
      <c r="K31" s="9" t="s">
        <v>64</v>
      </c>
      <c r="L31" s="9" t="s">
        <v>65</v>
      </c>
      <c r="M31" s="9" t="s">
        <v>24</v>
      </c>
      <c r="N31" s="9" t="s">
        <v>66</v>
      </c>
    </row>
    <row r="32" customFormat="false" ht="12" hidden="false" customHeight="false" outlineLevel="0" collapsed="false">
      <c r="A32" s="5" t="s">
        <v>112</v>
      </c>
      <c r="B32" s="5" t="s">
        <v>113</v>
      </c>
      <c r="C32" s="6" t="n">
        <v>9392834592</v>
      </c>
      <c r="D32" s="5" t="s">
        <v>114</v>
      </c>
      <c r="E32" s="5" t="s">
        <v>29</v>
      </c>
      <c r="F32" s="10" t="n">
        <v>45633</v>
      </c>
      <c r="G32" s="6" t="s">
        <v>18</v>
      </c>
      <c r="H32" s="6" t="s">
        <v>19</v>
      </c>
      <c r="I32" s="9" t="s">
        <v>63</v>
      </c>
      <c r="J32" s="9" t="s">
        <v>21</v>
      </c>
      <c r="K32" s="9" t="s">
        <v>64</v>
      </c>
      <c r="L32" s="9" t="s">
        <v>65</v>
      </c>
      <c r="M32" s="9" t="s">
        <v>24</v>
      </c>
      <c r="N32" s="9" t="s">
        <v>66</v>
      </c>
    </row>
    <row r="33" customFormat="false" ht="12" hidden="false" customHeight="false" outlineLevel="0" collapsed="false">
      <c r="A33" s="5" t="s">
        <v>115</v>
      </c>
      <c r="B33" s="5" t="s">
        <v>116</v>
      </c>
      <c r="C33" s="6" t="n">
        <v>7373111321</v>
      </c>
      <c r="D33" s="5" t="s">
        <v>100</v>
      </c>
      <c r="E33" s="5" t="s">
        <v>37</v>
      </c>
      <c r="F33" s="10" t="n">
        <v>45656</v>
      </c>
      <c r="G33" s="6" t="s">
        <v>18</v>
      </c>
      <c r="H33" s="6" t="s">
        <v>19</v>
      </c>
      <c r="I33" s="9" t="s">
        <v>63</v>
      </c>
      <c r="J33" s="9" t="s">
        <v>21</v>
      </c>
      <c r="K33" s="9" t="s">
        <v>64</v>
      </c>
      <c r="L33" s="9" t="s">
        <v>65</v>
      </c>
      <c r="M33" s="9" t="s">
        <v>24</v>
      </c>
      <c r="N33" s="9" t="s">
        <v>66</v>
      </c>
    </row>
    <row r="34" customFormat="false" ht="12" hidden="false" customHeight="false" outlineLevel="0" collapsed="false">
      <c r="A34" s="5" t="s">
        <v>117</v>
      </c>
      <c r="B34" s="5" t="s">
        <v>118</v>
      </c>
      <c r="C34" s="6" t="n">
        <v>9360244810</v>
      </c>
      <c r="D34" s="5" t="s">
        <v>119</v>
      </c>
      <c r="E34" s="5" t="s">
        <v>33</v>
      </c>
      <c r="F34" s="10" t="n">
        <v>45644</v>
      </c>
      <c r="G34" s="6" t="s">
        <v>18</v>
      </c>
      <c r="H34" s="6" t="s">
        <v>19</v>
      </c>
      <c r="I34" s="9" t="s">
        <v>63</v>
      </c>
      <c r="J34" s="9" t="s">
        <v>21</v>
      </c>
      <c r="K34" s="9" t="s">
        <v>64</v>
      </c>
      <c r="L34" s="9" t="s">
        <v>65</v>
      </c>
      <c r="M34" s="9" t="s">
        <v>24</v>
      </c>
      <c r="N34" s="9" t="s">
        <v>66</v>
      </c>
    </row>
    <row r="35" customFormat="false" ht="12" hidden="false" customHeight="false" outlineLevel="0" collapsed="false">
      <c r="A35" s="5" t="s">
        <v>120</v>
      </c>
      <c r="B35" s="5" t="s">
        <v>121</v>
      </c>
      <c r="C35" s="6" t="n">
        <v>9342031671</v>
      </c>
      <c r="D35" s="5" t="s">
        <v>100</v>
      </c>
      <c r="E35" s="5" t="s">
        <v>37</v>
      </c>
      <c r="F35" s="10" t="n">
        <v>45656</v>
      </c>
      <c r="G35" s="6" t="s">
        <v>18</v>
      </c>
      <c r="H35" s="6" t="s">
        <v>19</v>
      </c>
      <c r="I35" s="9" t="s">
        <v>63</v>
      </c>
      <c r="J35" s="9" t="s">
        <v>21</v>
      </c>
      <c r="K35" s="9" t="s">
        <v>64</v>
      </c>
      <c r="L35" s="9" t="s">
        <v>65</v>
      </c>
      <c r="M35" s="9" t="s">
        <v>24</v>
      </c>
      <c r="N35" s="9" t="s">
        <v>66</v>
      </c>
    </row>
    <row r="36" customFormat="false" ht="12" hidden="false" customHeight="false" outlineLevel="0" collapsed="false">
      <c r="A36" s="5" t="s">
        <v>122</v>
      </c>
      <c r="B36" s="5" t="s">
        <v>123</v>
      </c>
      <c r="C36" s="6" t="n">
        <v>6382789373</v>
      </c>
      <c r="D36" s="5" t="s">
        <v>124</v>
      </c>
      <c r="E36" s="5" t="s">
        <v>125</v>
      </c>
      <c r="F36" s="10" t="n">
        <v>45660</v>
      </c>
      <c r="G36" s="6" t="s">
        <v>18</v>
      </c>
      <c r="H36" s="6" t="s">
        <v>19</v>
      </c>
      <c r="I36" s="9" t="s">
        <v>63</v>
      </c>
      <c r="J36" s="9" t="s">
        <v>21</v>
      </c>
      <c r="K36" s="9" t="s">
        <v>64</v>
      </c>
      <c r="L36" s="9" t="s">
        <v>65</v>
      </c>
      <c r="M36" s="9" t="s">
        <v>24</v>
      </c>
      <c r="N36" s="9" t="s">
        <v>66</v>
      </c>
    </row>
    <row r="37" customFormat="false" ht="12" hidden="false" customHeight="false" outlineLevel="0" collapsed="false">
      <c r="A37" s="5" t="s">
        <v>126</v>
      </c>
      <c r="B37" s="5" t="s">
        <v>127</v>
      </c>
      <c r="C37" s="6" t="n">
        <v>7708928143</v>
      </c>
      <c r="D37" s="5" t="s">
        <v>128</v>
      </c>
      <c r="E37" s="5" t="s">
        <v>129</v>
      </c>
      <c r="F37" s="10" t="n">
        <v>45665</v>
      </c>
      <c r="G37" s="6" t="s">
        <v>18</v>
      </c>
      <c r="H37" s="6" t="s">
        <v>19</v>
      </c>
      <c r="I37" s="9" t="s">
        <v>63</v>
      </c>
      <c r="J37" s="9" t="s">
        <v>21</v>
      </c>
      <c r="K37" s="9" t="s">
        <v>64</v>
      </c>
      <c r="L37" s="9" t="s">
        <v>65</v>
      </c>
      <c r="M37" s="9" t="s">
        <v>24</v>
      </c>
      <c r="N37" s="9" t="s">
        <v>66</v>
      </c>
    </row>
    <row r="38" customFormat="false" ht="12" hidden="false" customHeight="false" outlineLevel="0" collapsed="false">
      <c r="A38" s="5" t="s">
        <v>130</v>
      </c>
      <c r="B38" s="5" t="s">
        <v>131</v>
      </c>
      <c r="C38" s="6" t="n">
        <v>8056797592</v>
      </c>
      <c r="D38" s="5" t="s">
        <v>132</v>
      </c>
      <c r="E38" s="5" t="s">
        <v>133</v>
      </c>
      <c r="F38" s="10" t="n">
        <v>45653</v>
      </c>
      <c r="G38" s="6" t="s">
        <v>18</v>
      </c>
      <c r="H38" s="6" t="s">
        <v>19</v>
      </c>
      <c r="I38" s="9" t="s">
        <v>63</v>
      </c>
      <c r="J38" s="9" t="s">
        <v>21</v>
      </c>
      <c r="K38" s="9" t="s">
        <v>64</v>
      </c>
      <c r="L38" s="9" t="s">
        <v>65</v>
      </c>
      <c r="M38" s="9" t="s">
        <v>24</v>
      </c>
      <c r="N38" s="9" t="s">
        <v>66</v>
      </c>
    </row>
    <row r="39" customFormat="false" ht="12" hidden="false" customHeight="false" outlineLevel="0" collapsed="false">
      <c r="A39" s="5" t="s">
        <v>134</v>
      </c>
      <c r="B39" s="5" t="s">
        <v>135</v>
      </c>
      <c r="C39" s="6" t="n">
        <v>6374675576</v>
      </c>
      <c r="D39" s="5" t="s">
        <v>136</v>
      </c>
      <c r="E39" s="5" t="s">
        <v>47</v>
      </c>
      <c r="F39" s="10" t="n">
        <v>45657</v>
      </c>
      <c r="G39" s="6" t="s">
        <v>18</v>
      </c>
      <c r="H39" s="6" t="s">
        <v>19</v>
      </c>
      <c r="I39" s="9" t="s">
        <v>63</v>
      </c>
      <c r="J39" s="9" t="s">
        <v>21</v>
      </c>
      <c r="K39" s="9" t="s">
        <v>64</v>
      </c>
      <c r="L39" s="9" t="s">
        <v>65</v>
      </c>
      <c r="M39" s="9" t="s">
        <v>24</v>
      </c>
      <c r="N39" s="9" t="s">
        <v>66</v>
      </c>
    </row>
    <row r="40" customFormat="false" ht="12" hidden="false" customHeight="false" outlineLevel="0" collapsed="false">
      <c r="A40" s="5" t="s">
        <v>137</v>
      </c>
      <c r="B40" s="5" t="s">
        <v>138</v>
      </c>
      <c r="C40" s="6" t="n">
        <v>7397234181</v>
      </c>
      <c r="D40" s="5" t="s">
        <v>124</v>
      </c>
      <c r="E40" s="5" t="s">
        <v>125</v>
      </c>
      <c r="F40" s="10" t="n">
        <v>45660</v>
      </c>
      <c r="G40" s="6" t="s">
        <v>18</v>
      </c>
      <c r="H40" s="6" t="s">
        <v>19</v>
      </c>
      <c r="I40" s="9" t="s">
        <v>63</v>
      </c>
      <c r="J40" s="9" t="s">
        <v>21</v>
      </c>
      <c r="K40" s="9" t="s">
        <v>64</v>
      </c>
      <c r="L40" s="9" t="s">
        <v>65</v>
      </c>
      <c r="M40" s="9" t="s">
        <v>24</v>
      </c>
      <c r="N40" s="9" t="s">
        <v>66</v>
      </c>
    </row>
    <row r="41" customFormat="false" ht="12" hidden="false" customHeight="false" outlineLevel="0" collapsed="false">
      <c r="A41" s="5" t="s">
        <v>139</v>
      </c>
      <c r="B41" s="5" t="s">
        <v>140</v>
      </c>
      <c r="C41" s="6" t="n">
        <v>7448993537</v>
      </c>
      <c r="D41" s="5" t="s">
        <v>61</v>
      </c>
      <c r="E41" s="5" t="s">
        <v>47</v>
      </c>
      <c r="F41" s="10" t="n">
        <v>45652</v>
      </c>
      <c r="G41" s="6" t="s">
        <v>18</v>
      </c>
      <c r="H41" s="6" t="s">
        <v>19</v>
      </c>
      <c r="I41" s="9" t="s">
        <v>63</v>
      </c>
      <c r="J41" s="9" t="s">
        <v>21</v>
      </c>
      <c r="K41" s="9" t="s">
        <v>64</v>
      </c>
      <c r="L41" s="9" t="s">
        <v>65</v>
      </c>
      <c r="M41" s="9" t="s">
        <v>24</v>
      </c>
      <c r="N41" s="9" t="s">
        <v>66</v>
      </c>
    </row>
    <row r="42" customFormat="false" ht="12" hidden="false" customHeight="false" outlineLevel="0" collapsed="false">
      <c r="A42" s="5" t="s">
        <v>141</v>
      </c>
      <c r="B42" s="5" t="s">
        <v>142</v>
      </c>
      <c r="C42" s="6" t="n">
        <v>9363468212</v>
      </c>
      <c r="D42" s="5" t="s">
        <v>132</v>
      </c>
      <c r="E42" s="5" t="s">
        <v>133</v>
      </c>
      <c r="F42" s="10" t="n">
        <v>45653</v>
      </c>
      <c r="G42" s="6" t="s">
        <v>18</v>
      </c>
      <c r="H42" s="6" t="s">
        <v>19</v>
      </c>
      <c r="I42" s="9" t="s">
        <v>63</v>
      </c>
      <c r="J42" s="9" t="s">
        <v>21</v>
      </c>
      <c r="K42" s="9" t="s">
        <v>64</v>
      </c>
      <c r="L42" s="9" t="s">
        <v>65</v>
      </c>
      <c r="M42" s="9" t="s">
        <v>24</v>
      </c>
      <c r="N42" s="9" t="s">
        <v>66</v>
      </c>
    </row>
    <row r="43" customFormat="false" ht="12" hidden="false" customHeight="false" outlineLevel="0" collapsed="false">
      <c r="A43" s="5" t="s">
        <v>143</v>
      </c>
      <c r="B43" s="5" t="s">
        <v>144</v>
      </c>
      <c r="C43" s="6" t="n">
        <v>9360494503</v>
      </c>
      <c r="D43" s="5" t="s">
        <v>145</v>
      </c>
      <c r="E43" s="5" t="s">
        <v>146</v>
      </c>
      <c r="F43" s="10" t="n">
        <v>45656</v>
      </c>
      <c r="G43" s="6" t="s">
        <v>18</v>
      </c>
      <c r="H43" s="6" t="s">
        <v>19</v>
      </c>
      <c r="I43" s="9" t="s">
        <v>63</v>
      </c>
      <c r="J43" s="9" t="s">
        <v>21</v>
      </c>
      <c r="K43" s="9" t="s">
        <v>64</v>
      </c>
      <c r="L43" s="9" t="s">
        <v>65</v>
      </c>
      <c r="M43" s="9" t="s">
        <v>24</v>
      </c>
      <c r="N43" s="9" t="s">
        <v>66</v>
      </c>
    </row>
    <row r="44" customFormat="false" ht="12" hidden="false" customHeight="false" outlineLevel="0" collapsed="false">
      <c r="A44" s="5" t="s">
        <v>147</v>
      </c>
      <c r="B44" s="5" t="s">
        <v>148</v>
      </c>
      <c r="C44" s="6" t="n">
        <v>9361387380</v>
      </c>
      <c r="D44" s="5" t="s">
        <v>149</v>
      </c>
      <c r="E44" s="5" t="s">
        <v>150</v>
      </c>
      <c r="F44" s="10" t="n">
        <v>45668</v>
      </c>
      <c r="G44" s="6" t="s">
        <v>18</v>
      </c>
      <c r="H44" s="6" t="s">
        <v>19</v>
      </c>
      <c r="I44" s="9" t="s">
        <v>63</v>
      </c>
      <c r="J44" s="9" t="s">
        <v>21</v>
      </c>
      <c r="K44" s="9" t="s">
        <v>64</v>
      </c>
      <c r="L44" s="9" t="s">
        <v>65</v>
      </c>
      <c r="M44" s="9" t="s">
        <v>24</v>
      </c>
      <c r="N44" s="9" t="s">
        <v>66</v>
      </c>
    </row>
    <row r="45" customFormat="false" ht="12" hidden="false" customHeight="false" outlineLevel="0" collapsed="false">
      <c r="A45" s="5" t="s">
        <v>151</v>
      </c>
      <c r="B45" s="5" t="s">
        <v>152</v>
      </c>
      <c r="C45" s="6" t="n">
        <v>9597333830</v>
      </c>
      <c r="D45" s="5" t="s">
        <v>124</v>
      </c>
      <c r="E45" s="5" t="s">
        <v>125</v>
      </c>
      <c r="F45" s="10" t="n">
        <v>45660</v>
      </c>
      <c r="G45" s="6" t="s">
        <v>18</v>
      </c>
      <c r="H45" s="6" t="s">
        <v>19</v>
      </c>
      <c r="I45" s="9" t="s">
        <v>63</v>
      </c>
      <c r="J45" s="9" t="s">
        <v>21</v>
      </c>
      <c r="K45" s="9" t="s">
        <v>64</v>
      </c>
      <c r="L45" s="9" t="s">
        <v>65</v>
      </c>
      <c r="M45" s="9" t="s">
        <v>24</v>
      </c>
      <c r="N45" s="9" t="s">
        <v>66</v>
      </c>
    </row>
    <row r="46" customFormat="false" ht="12" hidden="false" customHeight="false" outlineLevel="0" collapsed="false">
      <c r="A46" s="5" t="s">
        <v>153</v>
      </c>
      <c r="B46" s="5" t="s">
        <v>154</v>
      </c>
      <c r="C46" s="6" t="n">
        <v>9677157471</v>
      </c>
      <c r="D46" s="5" t="s">
        <v>155</v>
      </c>
      <c r="E46" s="5" t="s">
        <v>156</v>
      </c>
      <c r="F46" s="10" t="n">
        <v>45659</v>
      </c>
      <c r="G46" s="6" t="s">
        <v>18</v>
      </c>
      <c r="H46" s="6" t="s">
        <v>19</v>
      </c>
      <c r="I46" s="9" t="s">
        <v>63</v>
      </c>
      <c r="J46" s="9" t="s">
        <v>21</v>
      </c>
      <c r="K46" s="9" t="s">
        <v>64</v>
      </c>
      <c r="L46" s="9" t="s">
        <v>65</v>
      </c>
      <c r="M46" s="9" t="s">
        <v>24</v>
      </c>
      <c r="N46" s="9" t="s">
        <v>66</v>
      </c>
    </row>
    <row r="47" customFormat="false" ht="12" hidden="false" customHeight="false" outlineLevel="0" collapsed="false">
      <c r="A47" s="5" t="s">
        <v>157</v>
      </c>
      <c r="B47" s="5" t="s">
        <v>158</v>
      </c>
      <c r="C47" s="6" t="n">
        <v>9600012652</v>
      </c>
      <c r="D47" s="5" t="s">
        <v>159</v>
      </c>
      <c r="E47" s="5" t="s">
        <v>29</v>
      </c>
      <c r="F47" s="10" t="n">
        <v>45641</v>
      </c>
      <c r="G47" s="6" t="s">
        <v>18</v>
      </c>
      <c r="H47" s="6" t="s">
        <v>19</v>
      </c>
      <c r="I47" s="9" t="s">
        <v>63</v>
      </c>
      <c r="J47" s="9" t="s">
        <v>21</v>
      </c>
      <c r="K47" s="9" t="s">
        <v>64</v>
      </c>
      <c r="L47" s="9" t="s">
        <v>65</v>
      </c>
      <c r="M47" s="9" t="s">
        <v>24</v>
      </c>
      <c r="N47" s="9" t="s">
        <v>66</v>
      </c>
    </row>
    <row r="48" customFormat="false" ht="12" hidden="false" customHeight="false" outlineLevel="0" collapsed="false">
      <c r="A48" s="5" t="s">
        <v>160</v>
      </c>
      <c r="B48" s="5" t="s">
        <v>161</v>
      </c>
      <c r="C48" s="6" t="n">
        <v>9894250286</v>
      </c>
      <c r="D48" s="5" t="s">
        <v>162</v>
      </c>
      <c r="E48" s="5" t="s">
        <v>29</v>
      </c>
      <c r="F48" s="10" t="n">
        <v>45649</v>
      </c>
      <c r="G48" s="6" t="s">
        <v>18</v>
      </c>
      <c r="H48" s="6" t="s">
        <v>19</v>
      </c>
      <c r="I48" s="9" t="s">
        <v>63</v>
      </c>
      <c r="J48" s="9" t="s">
        <v>21</v>
      </c>
      <c r="K48" s="9" t="s">
        <v>64</v>
      </c>
      <c r="L48" s="9" t="s">
        <v>65</v>
      </c>
      <c r="M48" s="9" t="s">
        <v>24</v>
      </c>
      <c r="N48" s="9" t="s">
        <v>66</v>
      </c>
    </row>
    <row r="49" customFormat="false" ht="12" hidden="false" customHeight="false" outlineLevel="0" collapsed="false">
      <c r="A49" s="5" t="s">
        <v>163</v>
      </c>
      <c r="B49" s="5" t="s">
        <v>164</v>
      </c>
      <c r="C49" s="6" t="n">
        <v>9499913084</v>
      </c>
      <c r="D49" s="5" t="s">
        <v>46</v>
      </c>
      <c r="E49" s="5" t="s">
        <v>47</v>
      </c>
      <c r="F49" s="10" t="n">
        <v>45637</v>
      </c>
      <c r="G49" s="6" t="s">
        <v>18</v>
      </c>
      <c r="H49" s="6" t="s">
        <v>19</v>
      </c>
      <c r="I49" s="9" t="s">
        <v>63</v>
      </c>
      <c r="J49" s="9" t="s">
        <v>21</v>
      </c>
      <c r="K49" s="9" t="s">
        <v>64</v>
      </c>
      <c r="L49" s="9" t="s">
        <v>65</v>
      </c>
      <c r="M49" s="9" t="s">
        <v>24</v>
      </c>
      <c r="N49" s="9" t="s">
        <v>66</v>
      </c>
    </row>
    <row r="50" customFormat="false" ht="12" hidden="false" customHeight="false" outlineLevel="0" collapsed="false">
      <c r="A50" s="5" t="s">
        <v>165</v>
      </c>
      <c r="B50" s="5" t="s">
        <v>166</v>
      </c>
      <c r="C50" s="6" t="n">
        <v>7305463897</v>
      </c>
      <c r="D50" s="5" t="s">
        <v>167</v>
      </c>
      <c r="E50" s="5" t="s">
        <v>168</v>
      </c>
      <c r="F50" s="10" t="n">
        <v>45639</v>
      </c>
      <c r="G50" s="6" t="s">
        <v>18</v>
      </c>
      <c r="H50" s="6" t="s">
        <v>19</v>
      </c>
      <c r="I50" s="9" t="s">
        <v>63</v>
      </c>
      <c r="J50" s="9" t="s">
        <v>21</v>
      </c>
      <c r="K50" s="9" t="s">
        <v>64</v>
      </c>
      <c r="L50" s="9" t="s">
        <v>65</v>
      </c>
      <c r="M50" s="9" t="s">
        <v>24</v>
      </c>
      <c r="N50" s="9" t="s">
        <v>66</v>
      </c>
    </row>
    <row r="51" customFormat="false" ht="12" hidden="false" customHeight="false" outlineLevel="0" collapsed="false">
      <c r="A51" s="5" t="s">
        <v>169</v>
      </c>
      <c r="B51" s="5" t="s">
        <v>170</v>
      </c>
      <c r="C51" s="6" t="n">
        <v>7824034591</v>
      </c>
      <c r="D51" s="5" t="s">
        <v>80</v>
      </c>
      <c r="E51" s="5" t="s">
        <v>81</v>
      </c>
      <c r="F51" s="10" t="n">
        <v>45643</v>
      </c>
      <c r="G51" s="6" t="s">
        <v>18</v>
      </c>
      <c r="H51" s="6" t="s">
        <v>19</v>
      </c>
      <c r="I51" s="9" t="s">
        <v>63</v>
      </c>
      <c r="J51" s="9" t="s">
        <v>21</v>
      </c>
      <c r="K51" s="9" t="s">
        <v>64</v>
      </c>
      <c r="L51" s="9" t="s">
        <v>65</v>
      </c>
      <c r="M51" s="9" t="s">
        <v>24</v>
      </c>
      <c r="N51" s="9" t="s">
        <v>66</v>
      </c>
    </row>
    <row r="52" customFormat="false" ht="12" hidden="false" customHeight="false" outlineLevel="0" collapsed="false">
      <c r="A52" s="5" t="s">
        <v>171</v>
      </c>
      <c r="B52" s="5" t="s">
        <v>172</v>
      </c>
      <c r="C52" s="6" t="n">
        <v>7358613495</v>
      </c>
      <c r="D52" s="5" t="s">
        <v>167</v>
      </c>
      <c r="E52" s="5" t="s">
        <v>168</v>
      </c>
      <c r="F52" s="10" t="n">
        <v>45639</v>
      </c>
      <c r="G52" s="6" t="s">
        <v>18</v>
      </c>
      <c r="H52" s="6" t="s">
        <v>19</v>
      </c>
      <c r="I52" s="9" t="s">
        <v>63</v>
      </c>
      <c r="J52" s="9" t="s">
        <v>21</v>
      </c>
      <c r="K52" s="9" t="s">
        <v>64</v>
      </c>
      <c r="L52" s="9" t="s">
        <v>65</v>
      </c>
      <c r="M52" s="9" t="s">
        <v>24</v>
      </c>
      <c r="N52" s="9" t="s">
        <v>66</v>
      </c>
    </row>
    <row r="53" customFormat="false" ht="12" hidden="false" customHeight="false" outlineLevel="0" collapsed="false">
      <c r="A53" s="5" t="s">
        <v>173</v>
      </c>
      <c r="B53" s="5" t="s">
        <v>174</v>
      </c>
      <c r="C53" s="6" t="n">
        <v>8754749721</v>
      </c>
      <c r="D53" s="5" t="s">
        <v>124</v>
      </c>
      <c r="E53" s="5" t="s">
        <v>17</v>
      </c>
      <c r="F53" s="10" t="n">
        <v>45660</v>
      </c>
      <c r="G53" s="6" t="s">
        <v>18</v>
      </c>
      <c r="H53" s="6" t="s">
        <v>19</v>
      </c>
      <c r="I53" s="9" t="s">
        <v>63</v>
      </c>
      <c r="J53" s="9" t="s">
        <v>21</v>
      </c>
      <c r="K53" s="9" t="s">
        <v>64</v>
      </c>
      <c r="L53" s="9" t="s">
        <v>65</v>
      </c>
      <c r="M53" s="9" t="s">
        <v>24</v>
      </c>
      <c r="N53" s="9" t="s">
        <v>66</v>
      </c>
    </row>
    <row r="54" customFormat="false" ht="12" hidden="false" customHeight="false" outlineLevel="0" collapsed="false">
      <c r="A54" s="5" t="s">
        <v>175</v>
      </c>
      <c r="B54" s="5" t="s">
        <v>176</v>
      </c>
      <c r="C54" s="6" t="n">
        <v>9360602854</v>
      </c>
      <c r="D54" s="5" t="s">
        <v>177</v>
      </c>
      <c r="E54" s="11" t="s">
        <v>178</v>
      </c>
      <c r="F54" s="10" t="n">
        <v>45637</v>
      </c>
      <c r="G54" s="6" t="s">
        <v>18</v>
      </c>
      <c r="H54" s="6" t="s">
        <v>19</v>
      </c>
      <c r="I54" s="9" t="s">
        <v>63</v>
      </c>
      <c r="J54" s="9" t="s">
        <v>21</v>
      </c>
      <c r="K54" s="9" t="s">
        <v>64</v>
      </c>
      <c r="L54" s="9" t="s">
        <v>65</v>
      </c>
      <c r="M54" s="9" t="s">
        <v>24</v>
      </c>
      <c r="N54" s="9" t="s">
        <v>66</v>
      </c>
    </row>
    <row r="55" customFormat="false" ht="12" hidden="false" customHeight="false" outlineLevel="0" collapsed="false">
      <c r="A55" s="5" t="s">
        <v>179</v>
      </c>
      <c r="B55" s="5" t="s">
        <v>180</v>
      </c>
      <c r="C55" s="6" t="n">
        <v>8248345733</v>
      </c>
      <c r="D55" s="5" t="s">
        <v>80</v>
      </c>
      <c r="E55" s="5" t="s">
        <v>81</v>
      </c>
      <c r="F55" s="10" t="n">
        <v>45643</v>
      </c>
      <c r="G55" s="6" t="s">
        <v>18</v>
      </c>
      <c r="H55" s="6" t="s">
        <v>19</v>
      </c>
      <c r="I55" s="9" t="s">
        <v>63</v>
      </c>
      <c r="J55" s="9" t="s">
        <v>21</v>
      </c>
      <c r="K55" s="9" t="s">
        <v>64</v>
      </c>
      <c r="L55" s="9" t="s">
        <v>65</v>
      </c>
      <c r="M55" s="9" t="s">
        <v>24</v>
      </c>
      <c r="N55" s="9" t="s">
        <v>66</v>
      </c>
    </row>
    <row r="56" customFormat="false" ht="12" hidden="false" customHeight="false" outlineLevel="0" collapsed="false">
      <c r="A56" s="5" t="s">
        <v>181</v>
      </c>
      <c r="B56" s="5" t="s">
        <v>182</v>
      </c>
      <c r="C56" s="6" t="n">
        <v>9080186128</v>
      </c>
      <c r="D56" s="5" t="s">
        <v>74</v>
      </c>
      <c r="E56" s="5" t="s">
        <v>183</v>
      </c>
      <c r="F56" s="10" t="n">
        <v>45669</v>
      </c>
      <c r="G56" s="6" t="s">
        <v>18</v>
      </c>
      <c r="H56" s="6" t="s">
        <v>19</v>
      </c>
      <c r="I56" s="9" t="s">
        <v>63</v>
      </c>
      <c r="J56" s="9" t="s">
        <v>21</v>
      </c>
      <c r="K56" s="9" t="s">
        <v>64</v>
      </c>
      <c r="L56" s="9" t="s">
        <v>65</v>
      </c>
      <c r="M56" s="9" t="s">
        <v>24</v>
      </c>
      <c r="N56" s="9" t="s">
        <v>66</v>
      </c>
    </row>
    <row r="57" customFormat="false" ht="12" hidden="false" customHeight="false" outlineLevel="0" collapsed="false">
      <c r="A57" s="5" t="s">
        <v>184</v>
      </c>
      <c r="B57" s="5" t="s">
        <v>185</v>
      </c>
      <c r="C57" s="6" t="n">
        <v>7708318552</v>
      </c>
      <c r="D57" s="5" t="s">
        <v>80</v>
      </c>
      <c r="E57" s="5" t="s">
        <v>81</v>
      </c>
      <c r="F57" s="10" t="n">
        <v>45643</v>
      </c>
      <c r="G57" s="6" t="s">
        <v>18</v>
      </c>
      <c r="H57" s="6" t="s">
        <v>19</v>
      </c>
      <c r="I57" s="9" t="s">
        <v>63</v>
      </c>
      <c r="J57" s="9" t="s">
        <v>21</v>
      </c>
      <c r="K57" s="9" t="s">
        <v>64</v>
      </c>
      <c r="L57" s="9" t="s">
        <v>65</v>
      </c>
      <c r="M57" s="9" t="s">
        <v>24</v>
      </c>
      <c r="N57" s="9" t="s">
        <v>66</v>
      </c>
    </row>
    <row r="58" customFormat="false" ht="12" hidden="false" customHeight="false" outlineLevel="0" collapsed="false">
      <c r="A58" s="5" t="s">
        <v>186</v>
      </c>
      <c r="B58" s="5" t="s">
        <v>187</v>
      </c>
      <c r="C58" s="6" t="n">
        <v>8526677857</v>
      </c>
      <c r="D58" s="5" t="s">
        <v>155</v>
      </c>
      <c r="E58" s="5" t="s">
        <v>156</v>
      </c>
      <c r="F58" s="10" t="n">
        <v>45659</v>
      </c>
      <c r="G58" s="6" t="s">
        <v>18</v>
      </c>
      <c r="H58" s="6" t="s">
        <v>19</v>
      </c>
      <c r="I58" s="9" t="s">
        <v>63</v>
      </c>
      <c r="J58" s="9" t="s">
        <v>21</v>
      </c>
      <c r="K58" s="9" t="s">
        <v>64</v>
      </c>
      <c r="L58" s="9" t="s">
        <v>65</v>
      </c>
      <c r="M58" s="9" t="s">
        <v>24</v>
      </c>
      <c r="N58" s="9" t="s">
        <v>66</v>
      </c>
    </row>
    <row r="59" customFormat="false" ht="12" hidden="false" customHeight="false" outlineLevel="0" collapsed="false">
      <c r="A59" s="5" t="s">
        <v>188</v>
      </c>
      <c r="B59" s="5" t="s">
        <v>189</v>
      </c>
      <c r="C59" s="6" t="n">
        <v>9445687938</v>
      </c>
      <c r="D59" s="5" t="s">
        <v>124</v>
      </c>
      <c r="E59" s="5" t="s">
        <v>17</v>
      </c>
      <c r="F59" s="10" t="n">
        <v>45660</v>
      </c>
      <c r="G59" s="6" t="s">
        <v>18</v>
      </c>
      <c r="H59" s="6" t="s">
        <v>19</v>
      </c>
      <c r="I59" s="9" t="s">
        <v>63</v>
      </c>
      <c r="J59" s="9" t="s">
        <v>21</v>
      </c>
      <c r="K59" s="9" t="s">
        <v>64</v>
      </c>
      <c r="L59" s="9" t="s">
        <v>65</v>
      </c>
      <c r="M59" s="9" t="s">
        <v>24</v>
      </c>
      <c r="N59" s="9" t="s">
        <v>66</v>
      </c>
    </row>
    <row r="60" customFormat="false" ht="12" hidden="false" customHeight="false" outlineLevel="0" collapsed="false">
      <c r="A60" s="5" t="s">
        <v>190</v>
      </c>
      <c r="B60" s="5" t="s">
        <v>191</v>
      </c>
      <c r="C60" s="6" t="n">
        <v>9094667213</v>
      </c>
      <c r="D60" s="5" t="s">
        <v>80</v>
      </c>
      <c r="E60" s="5" t="s">
        <v>192</v>
      </c>
      <c r="F60" s="10" t="n">
        <v>45682</v>
      </c>
      <c r="G60" s="6" t="s">
        <v>18</v>
      </c>
      <c r="H60" s="6" t="s">
        <v>19</v>
      </c>
      <c r="I60" s="9" t="s">
        <v>63</v>
      </c>
      <c r="J60" s="9" t="s">
        <v>21</v>
      </c>
      <c r="K60" s="9" t="s">
        <v>64</v>
      </c>
      <c r="L60" s="9" t="s">
        <v>65</v>
      </c>
      <c r="M60" s="9" t="s">
        <v>24</v>
      </c>
      <c r="N60" s="9" t="s">
        <v>66</v>
      </c>
    </row>
    <row r="61" customFormat="false" ht="12" hidden="false" customHeight="false" outlineLevel="0" collapsed="false">
      <c r="A61" s="5" t="s">
        <v>193</v>
      </c>
      <c r="B61" s="5" t="s">
        <v>194</v>
      </c>
      <c r="C61" s="6" t="n">
        <v>7200418856</v>
      </c>
      <c r="D61" s="5" t="s">
        <v>80</v>
      </c>
      <c r="E61" s="5" t="s">
        <v>81</v>
      </c>
      <c r="F61" s="10" t="n">
        <v>45643</v>
      </c>
      <c r="G61" s="6" t="s">
        <v>18</v>
      </c>
      <c r="H61" s="6" t="s">
        <v>19</v>
      </c>
      <c r="I61" s="9" t="s">
        <v>63</v>
      </c>
      <c r="J61" s="9" t="s">
        <v>21</v>
      </c>
      <c r="K61" s="9" t="s">
        <v>64</v>
      </c>
      <c r="L61" s="9" t="s">
        <v>65</v>
      </c>
      <c r="M61" s="9" t="s">
        <v>24</v>
      </c>
      <c r="N61" s="9" t="s">
        <v>66</v>
      </c>
    </row>
    <row r="62" customFormat="false" ht="12" hidden="false" customHeight="false" outlineLevel="0" collapsed="false">
      <c r="A62" s="5" t="s">
        <v>195</v>
      </c>
      <c r="B62" s="5" t="s">
        <v>196</v>
      </c>
      <c r="C62" s="6" t="n">
        <v>6383022744</v>
      </c>
      <c r="D62" s="5" t="s">
        <v>197</v>
      </c>
      <c r="E62" s="5" t="s">
        <v>17</v>
      </c>
      <c r="F62" s="10" t="n">
        <v>45636</v>
      </c>
      <c r="G62" s="6" t="s">
        <v>18</v>
      </c>
      <c r="H62" s="6" t="s">
        <v>19</v>
      </c>
      <c r="I62" s="9" t="s">
        <v>63</v>
      </c>
      <c r="J62" s="9" t="s">
        <v>21</v>
      </c>
      <c r="K62" s="9" t="s">
        <v>64</v>
      </c>
      <c r="L62" s="9" t="s">
        <v>65</v>
      </c>
      <c r="M62" s="9" t="s">
        <v>24</v>
      </c>
      <c r="N62" s="9" t="s">
        <v>66</v>
      </c>
    </row>
    <row r="63" customFormat="false" ht="12" hidden="false" customHeight="false" outlineLevel="0" collapsed="false">
      <c r="A63" s="5" t="s">
        <v>198</v>
      </c>
      <c r="B63" s="5" t="s">
        <v>199</v>
      </c>
      <c r="C63" s="6" t="n">
        <v>9488355611</v>
      </c>
      <c r="D63" s="5" t="s">
        <v>167</v>
      </c>
      <c r="E63" s="5" t="s">
        <v>47</v>
      </c>
      <c r="F63" s="10" t="n">
        <v>45642</v>
      </c>
      <c r="G63" s="6" t="s">
        <v>18</v>
      </c>
      <c r="H63" s="6" t="s">
        <v>19</v>
      </c>
      <c r="I63" s="9" t="s">
        <v>63</v>
      </c>
      <c r="J63" s="9" t="s">
        <v>21</v>
      </c>
      <c r="K63" s="9" t="s">
        <v>64</v>
      </c>
      <c r="L63" s="9" t="s">
        <v>65</v>
      </c>
      <c r="M63" s="9" t="s">
        <v>24</v>
      </c>
      <c r="N63" s="9" t="s">
        <v>66</v>
      </c>
    </row>
    <row r="64" customFormat="false" ht="12" hidden="false" customHeight="false" outlineLevel="0" collapsed="false">
      <c r="A64" s="5" t="s">
        <v>200</v>
      </c>
      <c r="B64" s="5" t="s">
        <v>201</v>
      </c>
      <c r="C64" s="6" t="n">
        <v>6379173613</v>
      </c>
      <c r="D64" s="5" t="s">
        <v>162</v>
      </c>
      <c r="E64" s="5" t="s">
        <v>81</v>
      </c>
      <c r="F64" s="10" t="n">
        <v>45665</v>
      </c>
      <c r="G64" s="6" t="s">
        <v>18</v>
      </c>
      <c r="H64" s="6" t="s">
        <v>19</v>
      </c>
      <c r="I64" s="9" t="s">
        <v>63</v>
      </c>
      <c r="J64" s="9" t="s">
        <v>21</v>
      </c>
      <c r="K64" s="9" t="s">
        <v>64</v>
      </c>
      <c r="L64" s="9" t="s">
        <v>65</v>
      </c>
      <c r="M64" s="9" t="s">
        <v>24</v>
      </c>
      <c r="N64" s="9" t="s">
        <v>66</v>
      </c>
    </row>
    <row r="65" customFormat="false" ht="12" hidden="false" customHeight="false" outlineLevel="0" collapsed="false">
      <c r="A65" s="5" t="s">
        <v>202</v>
      </c>
      <c r="B65" s="5" t="s">
        <v>203</v>
      </c>
      <c r="C65" s="6" t="n">
        <v>6369600564</v>
      </c>
      <c r="D65" s="5" t="s">
        <v>177</v>
      </c>
      <c r="E65" s="11" t="s">
        <v>178</v>
      </c>
      <c r="F65" s="10" t="n">
        <v>45639</v>
      </c>
      <c r="G65" s="6" t="s">
        <v>18</v>
      </c>
      <c r="H65" s="6" t="s">
        <v>19</v>
      </c>
      <c r="I65" s="9" t="s">
        <v>63</v>
      </c>
      <c r="J65" s="9" t="s">
        <v>21</v>
      </c>
      <c r="K65" s="9" t="s">
        <v>64</v>
      </c>
      <c r="L65" s="9" t="s">
        <v>65</v>
      </c>
      <c r="M65" s="9" t="s">
        <v>24</v>
      </c>
      <c r="N65" s="9" t="s">
        <v>66</v>
      </c>
    </row>
    <row r="66" customFormat="false" ht="12" hidden="false" customHeight="false" outlineLevel="0" collapsed="false">
      <c r="A66" s="5" t="s">
        <v>204</v>
      </c>
      <c r="B66" s="5" t="s">
        <v>205</v>
      </c>
      <c r="C66" s="6" t="n">
        <v>9880457105</v>
      </c>
      <c r="D66" s="5" t="s">
        <v>206</v>
      </c>
      <c r="E66" s="5" t="s">
        <v>207</v>
      </c>
      <c r="F66" s="10" t="n">
        <v>45644</v>
      </c>
      <c r="G66" s="6" t="s">
        <v>18</v>
      </c>
      <c r="H66" s="6" t="s">
        <v>19</v>
      </c>
      <c r="I66" s="9" t="s">
        <v>63</v>
      </c>
      <c r="J66" s="9" t="s">
        <v>21</v>
      </c>
      <c r="K66" s="9" t="s">
        <v>64</v>
      </c>
      <c r="L66" s="9" t="s">
        <v>65</v>
      </c>
      <c r="M66" s="9" t="s">
        <v>24</v>
      </c>
      <c r="N66" s="9" t="s">
        <v>66</v>
      </c>
    </row>
    <row r="67" customFormat="false" ht="12" hidden="false" customHeight="false" outlineLevel="0" collapsed="false">
      <c r="A67" s="5" t="s">
        <v>208</v>
      </c>
      <c r="B67" s="5" t="s">
        <v>209</v>
      </c>
      <c r="C67" s="6" t="n">
        <v>7695879114</v>
      </c>
      <c r="D67" s="5" t="s">
        <v>210</v>
      </c>
      <c r="E67" s="5" t="s">
        <v>47</v>
      </c>
      <c r="F67" s="10" t="n">
        <v>45644</v>
      </c>
      <c r="G67" s="6" t="s">
        <v>18</v>
      </c>
      <c r="H67" s="6" t="s">
        <v>19</v>
      </c>
      <c r="I67" s="9" t="s">
        <v>63</v>
      </c>
      <c r="J67" s="9" t="s">
        <v>21</v>
      </c>
      <c r="K67" s="9" t="s">
        <v>64</v>
      </c>
      <c r="L67" s="9" t="s">
        <v>65</v>
      </c>
      <c r="M67" s="9" t="s">
        <v>24</v>
      </c>
      <c r="N67" s="9" t="s">
        <v>66</v>
      </c>
    </row>
    <row r="68" customFormat="false" ht="12" hidden="false" customHeight="false" outlineLevel="0" collapsed="false">
      <c r="A68" s="5" t="s">
        <v>211</v>
      </c>
      <c r="B68" s="5" t="s">
        <v>212</v>
      </c>
      <c r="C68" s="6" t="n">
        <v>8072875895</v>
      </c>
      <c r="D68" s="5" t="s">
        <v>46</v>
      </c>
      <c r="E68" s="5" t="s">
        <v>47</v>
      </c>
      <c r="F68" s="10" t="n">
        <v>45638</v>
      </c>
      <c r="G68" s="6" t="s">
        <v>18</v>
      </c>
      <c r="H68" s="6" t="s">
        <v>19</v>
      </c>
      <c r="I68" s="9" t="s">
        <v>63</v>
      </c>
      <c r="J68" s="9" t="s">
        <v>21</v>
      </c>
      <c r="K68" s="9" t="s">
        <v>64</v>
      </c>
      <c r="L68" s="9" t="s">
        <v>65</v>
      </c>
      <c r="M68" s="9" t="s">
        <v>24</v>
      </c>
      <c r="N68" s="9" t="s">
        <v>66</v>
      </c>
    </row>
    <row r="69" customFormat="false" ht="12" hidden="false" customHeight="false" outlineLevel="0" collapsed="false">
      <c r="A69" s="5" t="s">
        <v>213</v>
      </c>
      <c r="B69" s="5" t="s">
        <v>214</v>
      </c>
      <c r="C69" s="6" t="n">
        <v>6379390238</v>
      </c>
      <c r="D69" s="5" t="s">
        <v>215</v>
      </c>
      <c r="E69" s="5" t="s">
        <v>216</v>
      </c>
      <c r="F69" s="10" t="n">
        <v>45645</v>
      </c>
      <c r="G69" s="6" t="s">
        <v>18</v>
      </c>
      <c r="H69" s="6" t="s">
        <v>19</v>
      </c>
      <c r="I69" s="9" t="s">
        <v>63</v>
      </c>
      <c r="J69" s="9" t="s">
        <v>21</v>
      </c>
      <c r="K69" s="9" t="s">
        <v>64</v>
      </c>
      <c r="L69" s="9" t="s">
        <v>65</v>
      </c>
      <c r="M69" s="9" t="s">
        <v>24</v>
      </c>
      <c r="N69" s="9" t="s">
        <v>66</v>
      </c>
    </row>
    <row r="70" customFormat="false" ht="12" hidden="false" customHeight="false" outlineLevel="0" collapsed="false">
      <c r="A70" s="5" t="s">
        <v>217</v>
      </c>
      <c r="B70" s="5" t="s">
        <v>218</v>
      </c>
      <c r="C70" s="6" t="n">
        <v>8667534318</v>
      </c>
      <c r="D70" s="5" t="s">
        <v>219</v>
      </c>
      <c r="E70" s="5" t="s">
        <v>33</v>
      </c>
      <c r="F70" s="10" t="n">
        <v>45643</v>
      </c>
      <c r="G70" s="6" t="s">
        <v>18</v>
      </c>
      <c r="H70" s="6" t="s">
        <v>19</v>
      </c>
      <c r="I70" s="9" t="s">
        <v>63</v>
      </c>
      <c r="J70" s="9" t="s">
        <v>21</v>
      </c>
      <c r="K70" s="9" t="s">
        <v>64</v>
      </c>
      <c r="L70" s="9" t="s">
        <v>65</v>
      </c>
      <c r="M70" s="9" t="s">
        <v>24</v>
      </c>
      <c r="N70" s="9" t="s">
        <v>66</v>
      </c>
    </row>
    <row r="71" customFormat="false" ht="12" hidden="false" customHeight="false" outlineLevel="0" collapsed="false">
      <c r="A71" s="5" t="s">
        <v>220</v>
      </c>
      <c r="B71" s="5" t="s">
        <v>221</v>
      </c>
      <c r="C71" s="6" t="n">
        <v>9345402240</v>
      </c>
      <c r="D71" s="5" t="s">
        <v>61</v>
      </c>
      <c r="E71" s="5" t="s">
        <v>47</v>
      </c>
      <c r="F71" s="10" t="n">
        <v>45633</v>
      </c>
      <c r="G71" s="6" t="s">
        <v>18</v>
      </c>
      <c r="H71" s="6" t="s">
        <v>19</v>
      </c>
      <c r="I71" s="9" t="s">
        <v>63</v>
      </c>
      <c r="J71" s="9" t="s">
        <v>21</v>
      </c>
      <c r="K71" s="9" t="s">
        <v>64</v>
      </c>
      <c r="L71" s="9" t="s">
        <v>65</v>
      </c>
      <c r="M71" s="9" t="s">
        <v>24</v>
      </c>
      <c r="N71" s="9" t="s">
        <v>66</v>
      </c>
    </row>
    <row r="72" customFormat="false" ht="12" hidden="false" customHeight="false" outlineLevel="0" collapsed="false">
      <c r="A72" s="5" t="s">
        <v>222</v>
      </c>
      <c r="B72" s="5" t="s">
        <v>223</v>
      </c>
      <c r="C72" s="6" t="n">
        <v>9361593736</v>
      </c>
      <c r="D72" s="5" t="s">
        <v>61</v>
      </c>
      <c r="E72" s="5" t="s">
        <v>47</v>
      </c>
      <c r="F72" s="10" t="n">
        <v>45633</v>
      </c>
      <c r="G72" s="6" t="s">
        <v>18</v>
      </c>
      <c r="H72" s="6" t="s">
        <v>19</v>
      </c>
      <c r="I72" s="9" t="s">
        <v>63</v>
      </c>
      <c r="J72" s="9" t="s">
        <v>21</v>
      </c>
      <c r="K72" s="9" t="s">
        <v>64</v>
      </c>
      <c r="L72" s="9" t="s">
        <v>65</v>
      </c>
      <c r="M72" s="9" t="s">
        <v>24</v>
      </c>
      <c r="N72" s="9" t="s">
        <v>66</v>
      </c>
    </row>
    <row r="74" customFormat="false" ht="12" hidden="false" customHeight="false" outlineLevel="0" collapsed="false">
      <c r="A74" s="5" t="s">
        <v>224</v>
      </c>
      <c r="B74" s="5" t="s">
        <v>225</v>
      </c>
      <c r="C74" s="6" t="n">
        <v>7639205118</v>
      </c>
      <c r="D74" s="5" t="s">
        <v>226</v>
      </c>
      <c r="E74" s="5" t="s">
        <v>125</v>
      </c>
      <c r="F74" s="10" t="n">
        <v>45694</v>
      </c>
      <c r="G74" s="9" t="s">
        <v>18</v>
      </c>
      <c r="H74" s="9" t="s">
        <v>19</v>
      </c>
      <c r="I74" s="9" t="s">
        <v>227</v>
      </c>
      <c r="J74" s="9" t="s">
        <v>21</v>
      </c>
      <c r="K74" s="9" t="s">
        <v>228</v>
      </c>
      <c r="L74" s="9" t="s">
        <v>229</v>
      </c>
      <c r="M74" s="9" t="s">
        <v>230</v>
      </c>
      <c r="N74" s="9" t="s">
        <v>231</v>
      </c>
    </row>
    <row r="75" customFormat="false" ht="12" hidden="false" customHeight="false" outlineLevel="0" collapsed="false">
      <c r="A75" s="5" t="s">
        <v>232</v>
      </c>
      <c r="B75" s="5" t="s">
        <v>233</v>
      </c>
      <c r="C75" s="6" t="n">
        <v>8248154364</v>
      </c>
      <c r="D75" s="5" t="s">
        <v>234</v>
      </c>
      <c r="E75" s="5" t="s">
        <v>235</v>
      </c>
      <c r="F75" s="10" t="n">
        <v>45676</v>
      </c>
      <c r="G75" s="9" t="s">
        <v>18</v>
      </c>
      <c r="H75" s="9" t="s">
        <v>19</v>
      </c>
      <c r="I75" s="9" t="s">
        <v>227</v>
      </c>
      <c r="J75" s="9" t="s">
        <v>21</v>
      </c>
      <c r="K75" s="9" t="s">
        <v>228</v>
      </c>
      <c r="L75" s="9" t="s">
        <v>229</v>
      </c>
      <c r="M75" s="9" t="s">
        <v>230</v>
      </c>
      <c r="N75" s="9" t="s">
        <v>231</v>
      </c>
    </row>
    <row r="76" customFormat="false" ht="12" hidden="false" customHeight="false" outlineLevel="0" collapsed="false">
      <c r="A76" s="5" t="s">
        <v>236</v>
      </c>
      <c r="B76" s="5" t="s">
        <v>237</v>
      </c>
      <c r="C76" s="6" t="n">
        <v>9361753457</v>
      </c>
      <c r="D76" s="5" t="s">
        <v>238</v>
      </c>
      <c r="E76" s="5" t="s">
        <v>239</v>
      </c>
      <c r="F76" s="10" t="n">
        <v>45694</v>
      </c>
      <c r="G76" s="9" t="s">
        <v>18</v>
      </c>
      <c r="H76" s="9" t="s">
        <v>19</v>
      </c>
      <c r="I76" s="9" t="s">
        <v>227</v>
      </c>
      <c r="J76" s="9" t="s">
        <v>21</v>
      </c>
      <c r="K76" s="9" t="s">
        <v>228</v>
      </c>
      <c r="L76" s="9" t="s">
        <v>229</v>
      </c>
      <c r="M76" s="9" t="s">
        <v>230</v>
      </c>
      <c r="N76" s="9" t="s">
        <v>231</v>
      </c>
    </row>
    <row r="77" customFormat="false" ht="12" hidden="false" customHeight="false" outlineLevel="0" collapsed="false">
      <c r="A77" s="5" t="s">
        <v>240</v>
      </c>
      <c r="B77" s="5" t="s">
        <v>241</v>
      </c>
      <c r="C77" s="6" t="n">
        <v>9597501183</v>
      </c>
      <c r="D77" s="5" t="s">
        <v>242</v>
      </c>
      <c r="E77" s="5" t="s">
        <v>29</v>
      </c>
      <c r="F77" s="10" t="n">
        <v>45674</v>
      </c>
      <c r="G77" s="9" t="s">
        <v>18</v>
      </c>
      <c r="H77" s="9" t="s">
        <v>19</v>
      </c>
      <c r="I77" s="9" t="s">
        <v>227</v>
      </c>
      <c r="J77" s="9" t="s">
        <v>21</v>
      </c>
      <c r="K77" s="9" t="s">
        <v>228</v>
      </c>
      <c r="L77" s="9" t="s">
        <v>229</v>
      </c>
      <c r="M77" s="9" t="s">
        <v>230</v>
      </c>
      <c r="N77" s="9" t="s">
        <v>231</v>
      </c>
    </row>
    <row r="78" customFormat="false" ht="12" hidden="false" customHeight="false" outlineLevel="0" collapsed="false">
      <c r="A78" s="5" t="s">
        <v>243</v>
      </c>
      <c r="B78" s="5" t="s">
        <v>244</v>
      </c>
      <c r="C78" s="6" t="n">
        <v>7708844972</v>
      </c>
      <c r="D78" s="5" t="s">
        <v>245</v>
      </c>
      <c r="E78" s="5" t="s">
        <v>47</v>
      </c>
      <c r="F78" s="10" t="n">
        <v>45686</v>
      </c>
      <c r="G78" s="9" t="s">
        <v>18</v>
      </c>
      <c r="H78" s="9" t="s">
        <v>19</v>
      </c>
      <c r="I78" s="9" t="s">
        <v>227</v>
      </c>
      <c r="J78" s="9" t="s">
        <v>21</v>
      </c>
      <c r="K78" s="9" t="s">
        <v>228</v>
      </c>
      <c r="L78" s="9" t="s">
        <v>229</v>
      </c>
      <c r="M78" s="9" t="s">
        <v>230</v>
      </c>
      <c r="N78" s="9" t="s">
        <v>231</v>
      </c>
    </row>
    <row r="79" customFormat="false" ht="12" hidden="false" customHeight="false" outlineLevel="0" collapsed="false">
      <c r="A79" s="5" t="s">
        <v>246</v>
      </c>
      <c r="B79" s="5" t="s">
        <v>247</v>
      </c>
      <c r="C79" s="6" t="n">
        <v>8925272120</v>
      </c>
      <c r="D79" s="5" t="s">
        <v>80</v>
      </c>
      <c r="E79" s="5" t="s">
        <v>248</v>
      </c>
      <c r="F79" s="10" t="n">
        <v>45653</v>
      </c>
      <c r="G79" s="9" t="s">
        <v>18</v>
      </c>
      <c r="H79" s="9" t="s">
        <v>19</v>
      </c>
      <c r="I79" s="9" t="s">
        <v>227</v>
      </c>
      <c r="J79" s="9" t="s">
        <v>21</v>
      </c>
      <c r="K79" s="9" t="s">
        <v>228</v>
      </c>
      <c r="L79" s="9" t="s">
        <v>229</v>
      </c>
      <c r="M79" s="9" t="s">
        <v>230</v>
      </c>
      <c r="N79" s="9" t="s">
        <v>231</v>
      </c>
    </row>
    <row r="80" customFormat="false" ht="12" hidden="false" customHeight="false" outlineLevel="0" collapsed="false">
      <c r="A80" s="5" t="s">
        <v>249</v>
      </c>
      <c r="B80" s="5" t="s">
        <v>250</v>
      </c>
      <c r="C80" s="6" t="n">
        <v>8019445626</v>
      </c>
      <c r="D80" s="5" t="s">
        <v>251</v>
      </c>
      <c r="E80" s="5" t="s">
        <v>252</v>
      </c>
      <c r="F80" s="10" t="n">
        <v>45699</v>
      </c>
      <c r="G80" s="9" t="s">
        <v>18</v>
      </c>
      <c r="H80" s="9" t="s">
        <v>19</v>
      </c>
      <c r="I80" s="9" t="s">
        <v>227</v>
      </c>
      <c r="J80" s="9" t="s">
        <v>21</v>
      </c>
      <c r="K80" s="9" t="s">
        <v>228</v>
      </c>
      <c r="L80" s="9" t="s">
        <v>229</v>
      </c>
      <c r="M80" s="9" t="s">
        <v>230</v>
      </c>
      <c r="N80" s="9" t="s">
        <v>231</v>
      </c>
    </row>
    <row r="81" customFormat="false" ht="12" hidden="false" customHeight="false" outlineLevel="0" collapsed="false">
      <c r="A81" s="5" t="s">
        <v>253</v>
      </c>
      <c r="B81" s="5" t="s">
        <v>254</v>
      </c>
      <c r="C81" s="6" t="n">
        <v>9962447096</v>
      </c>
      <c r="D81" s="5" t="s">
        <v>255</v>
      </c>
      <c r="E81" s="5" t="s">
        <v>17</v>
      </c>
      <c r="F81" s="10" t="n">
        <v>45633</v>
      </c>
      <c r="G81" s="9" t="s">
        <v>18</v>
      </c>
      <c r="H81" s="9" t="s">
        <v>19</v>
      </c>
      <c r="I81" s="9" t="s">
        <v>227</v>
      </c>
      <c r="J81" s="9" t="s">
        <v>21</v>
      </c>
      <c r="K81" s="9" t="s">
        <v>228</v>
      </c>
      <c r="L81" s="9" t="s">
        <v>229</v>
      </c>
      <c r="M81" s="9" t="s">
        <v>230</v>
      </c>
      <c r="N81" s="9" t="s">
        <v>231</v>
      </c>
    </row>
    <row r="82" customFormat="false" ht="12" hidden="false" customHeight="false" outlineLevel="0" collapsed="false">
      <c r="A82" s="5" t="s">
        <v>256</v>
      </c>
      <c r="B82" s="5" t="s">
        <v>257</v>
      </c>
      <c r="C82" s="6" t="n">
        <v>7200737960</v>
      </c>
      <c r="D82" s="5" t="s">
        <v>226</v>
      </c>
      <c r="E82" s="5" t="s">
        <v>125</v>
      </c>
      <c r="F82" s="10" t="n">
        <v>45694</v>
      </c>
      <c r="G82" s="9" t="s">
        <v>18</v>
      </c>
      <c r="H82" s="9" t="s">
        <v>19</v>
      </c>
      <c r="I82" s="9" t="s">
        <v>227</v>
      </c>
      <c r="J82" s="9" t="s">
        <v>21</v>
      </c>
      <c r="K82" s="9" t="s">
        <v>228</v>
      </c>
      <c r="L82" s="9" t="s">
        <v>229</v>
      </c>
      <c r="M82" s="9" t="s">
        <v>230</v>
      </c>
      <c r="N82" s="9" t="s">
        <v>231</v>
      </c>
    </row>
    <row r="83" customFormat="false" ht="12" hidden="false" customHeight="false" outlineLevel="0" collapsed="false">
      <c r="A83" s="5" t="s">
        <v>258</v>
      </c>
      <c r="B83" s="5" t="s">
        <v>259</v>
      </c>
      <c r="C83" s="6" t="n">
        <v>9176335375</v>
      </c>
      <c r="D83" s="5" t="s">
        <v>260</v>
      </c>
      <c r="E83" s="5" t="s">
        <v>47</v>
      </c>
      <c r="F83" s="10" t="n">
        <v>45702</v>
      </c>
      <c r="G83" s="9" t="s">
        <v>18</v>
      </c>
      <c r="H83" s="9" t="s">
        <v>19</v>
      </c>
      <c r="I83" s="9" t="s">
        <v>227</v>
      </c>
      <c r="J83" s="9" t="s">
        <v>21</v>
      </c>
      <c r="K83" s="9" t="s">
        <v>228</v>
      </c>
      <c r="L83" s="9" t="s">
        <v>229</v>
      </c>
      <c r="M83" s="9" t="s">
        <v>230</v>
      </c>
      <c r="N83" s="9" t="s">
        <v>231</v>
      </c>
    </row>
    <row r="84" customFormat="false" ht="12" hidden="false" customHeight="false" outlineLevel="0" collapsed="false">
      <c r="A84" s="5" t="s">
        <v>261</v>
      </c>
      <c r="B84" s="5" t="s">
        <v>262</v>
      </c>
      <c r="C84" s="6" t="n">
        <v>6379692794</v>
      </c>
      <c r="D84" s="5" t="s">
        <v>263</v>
      </c>
      <c r="E84" s="5" t="s">
        <v>47</v>
      </c>
      <c r="F84" s="10" t="n">
        <v>45677</v>
      </c>
      <c r="G84" s="9" t="s">
        <v>18</v>
      </c>
      <c r="H84" s="9" t="s">
        <v>19</v>
      </c>
      <c r="I84" s="9" t="s">
        <v>227</v>
      </c>
      <c r="J84" s="9" t="s">
        <v>21</v>
      </c>
      <c r="K84" s="9" t="s">
        <v>228</v>
      </c>
      <c r="L84" s="9" t="s">
        <v>229</v>
      </c>
      <c r="M84" s="9" t="s">
        <v>230</v>
      </c>
      <c r="N84" s="9" t="s">
        <v>231</v>
      </c>
    </row>
    <row r="85" customFormat="false" ht="12" hidden="false" customHeight="false" outlineLevel="0" collapsed="false">
      <c r="A85" s="5" t="s">
        <v>264</v>
      </c>
      <c r="B85" s="5" t="s">
        <v>265</v>
      </c>
      <c r="C85" s="6" t="n">
        <v>9342351871</v>
      </c>
      <c r="D85" s="5" t="s">
        <v>238</v>
      </c>
      <c r="E85" s="5" t="s">
        <v>239</v>
      </c>
      <c r="F85" s="10" t="n">
        <v>45694</v>
      </c>
      <c r="G85" s="9" t="s">
        <v>18</v>
      </c>
      <c r="H85" s="9" t="s">
        <v>19</v>
      </c>
      <c r="I85" s="9" t="s">
        <v>227</v>
      </c>
      <c r="J85" s="9" t="s">
        <v>21</v>
      </c>
      <c r="K85" s="9" t="s">
        <v>228</v>
      </c>
      <c r="L85" s="9" t="s">
        <v>229</v>
      </c>
      <c r="M85" s="9" t="s">
        <v>230</v>
      </c>
      <c r="N85" s="9" t="s">
        <v>231</v>
      </c>
    </row>
    <row r="86" customFormat="false" ht="12" hidden="false" customHeight="false" outlineLevel="0" collapsed="false">
      <c r="A86" s="5" t="s">
        <v>266</v>
      </c>
      <c r="B86" s="5" t="s">
        <v>267</v>
      </c>
      <c r="C86" s="6" t="n">
        <v>8639249445</v>
      </c>
      <c r="D86" s="5" t="s">
        <v>268</v>
      </c>
      <c r="E86" s="5" t="s">
        <v>17</v>
      </c>
      <c r="F86" s="10" t="n">
        <v>45681</v>
      </c>
      <c r="G86" s="9" t="s">
        <v>18</v>
      </c>
      <c r="H86" s="9" t="s">
        <v>19</v>
      </c>
      <c r="I86" s="9" t="s">
        <v>227</v>
      </c>
      <c r="J86" s="9" t="s">
        <v>21</v>
      </c>
      <c r="K86" s="9" t="s">
        <v>228</v>
      </c>
      <c r="L86" s="9" t="s">
        <v>229</v>
      </c>
      <c r="M86" s="9" t="s">
        <v>230</v>
      </c>
      <c r="N86" s="9" t="s">
        <v>231</v>
      </c>
    </row>
    <row r="87" customFormat="false" ht="12" hidden="false" customHeight="false" outlineLevel="0" collapsed="false">
      <c r="A87" s="5" t="s">
        <v>106</v>
      </c>
      <c r="B87" s="5" t="s">
        <v>269</v>
      </c>
      <c r="C87" s="6" t="n">
        <v>9345308022</v>
      </c>
      <c r="D87" s="5" t="s">
        <v>270</v>
      </c>
      <c r="E87" s="5" t="s">
        <v>239</v>
      </c>
      <c r="F87" s="10" t="n">
        <v>45689</v>
      </c>
      <c r="G87" s="9" t="s">
        <v>18</v>
      </c>
      <c r="H87" s="9" t="s">
        <v>19</v>
      </c>
      <c r="I87" s="9" t="s">
        <v>227</v>
      </c>
      <c r="J87" s="9" t="s">
        <v>21</v>
      </c>
      <c r="K87" s="9" t="s">
        <v>228</v>
      </c>
      <c r="L87" s="9" t="s">
        <v>229</v>
      </c>
      <c r="M87" s="9" t="s">
        <v>230</v>
      </c>
      <c r="N87" s="9" t="s">
        <v>231</v>
      </c>
    </row>
    <row r="88" customFormat="false" ht="12" hidden="false" customHeight="false" outlineLevel="0" collapsed="false">
      <c r="A88" s="5" t="s">
        <v>271</v>
      </c>
      <c r="B88" s="5" t="s">
        <v>272</v>
      </c>
      <c r="C88" s="6" t="n">
        <v>9566824961</v>
      </c>
      <c r="D88" s="5" t="s">
        <v>273</v>
      </c>
      <c r="E88" s="5" t="s">
        <v>29</v>
      </c>
      <c r="F88" s="10" t="n">
        <v>45680</v>
      </c>
      <c r="G88" s="9" t="s">
        <v>18</v>
      </c>
      <c r="H88" s="9" t="s">
        <v>19</v>
      </c>
      <c r="I88" s="9" t="s">
        <v>227</v>
      </c>
      <c r="J88" s="9" t="s">
        <v>21</v>
      </c>
      <c r="K88" s="9" t="s">
        <v>228</v>
      </c>
      <c r="L88" s="9" t="s">
        <v>229</v>
      </c>
      <c r="M88" s="9" t="s">
        <v>230</v>
      </c>
      <c r="N88" s="9" t="s">
        <v>231</v>
      </c>
    </row>
    <row r="89" customFormat="false" ht="12" hidden="false" customHeight="false" outlineLevel="0" collapsed="false">
      <c r="A89" s="5" t="s">
        <v>274</v>
      </c>
      <c r="B89" s="5" t="s">
        <v>275</v>
      </c>
      <c r="C89" s="6" t="n">
        <v>9398892826</v>
      </c>
      <c r="D89" s="5" t="s">
        <v>276</v>
      </c>
      <c r="E89" s="5" t="s">
        <v>29</v>
      </c>
      <c r="F89" s="10" t="n">
        <v>45675</v>
      </c>
      <c r="G89" s="9" t="s">
        <v>18</v>
      </c>
      <c r="H89" s="9" t="s">
        <v>19</v>
      </c>
      <c r="I89" s="9" t="s">
        <v>227</v>
      </c>
      <c r="J89" s="9" t="s">
        <v>21</v>
      </c>
      <c r="K89" s="9" t="s">
        <v>228</v>
      </c>
      <c r="L89" s="9" t="s">
        <v>229</v>
      </c>
      <c r="M89" s="9" t="s">
        <v>230</v>
      </c>
      <c r="N89" s="9" t="s">
        <v>231</v>
      </c>
    </row>
    <row r="90" customFormat="false" ht="12" hidden="false" customHeight="false" outlineLevel="0" collapsed="false">
      <c r="A90" s="5" t="s">
        <v>277</v>
      </c>
      <c r="B90" s="5" t="s">
        <v>278</v>
      </c>
      <c r="C90" s="6" t="n">
        <v>6382443127</v>
      </c>
      <c r="D90" s="5" t="s">
        <v>43</v>
      </c>
      <c r="E90" s="5" t="s">
        <v>29</v>
      </c>
      <c r="F90" s="10" t="n">
        <v>45655</v>
      </c>
      <c r="G90" s="9" t="s">
        <v>18</v>
      </c>
      <c r="H90" s="9" t="s">
        <v>19</v>
      </c>
      <c r="I90" s="9" t="s">
        <v>227</v>
      </c>
      <c r="J90" s="9" t="s">
        <v>21</v>
      </c>
      <c r="K90" s="9" t="s">
        <v>228</v>
      </c>
      <c r="L90" s="9" t="s">
        <v>229</v>
      </c>
      <c r="M90" s="9" t="s">
        <v>230</v>
      </c>
      <c r="N90" s="9" t="s">
        <v>231</v>
      </c>
    </row>
    <row r="91" customFormat="false" ht="12" hidden="false" customHeight="false" outlineLevel="0" collapsed="false">
      <c r="A91" s="5" t="s">
        <v>279</v>
      </c>
      <c r="B91" s="5" t="s">
        <v>280</v>
      </c>
      <c r="C91" s="6" t="n">
        <v>6379156085</v>
      </c>
      <c r="D91" s="5" t="s">
        <v>281</v>
      </c>
      <c r="E91" s="5" t="s">
        <v>29</v>
      </c>
      <c r="F91" s="10" t="n">
        <v>45693</v>
      </c>
      <c r="G91" s="9" t="s">
        <v>18</v>
      </c>
      <c r="H91" s="9" t="s">
        <v>19</v>
      </c>
      <c r="I91" s="9" t="s">
        <v>227</v>
      </c>
      <c r="J91" s="9" t="s">
        <v>21</v>
      </c>
      <c r="K91" s="9" t="s">
        <v>228</v>
      </c>
      <c r="L91" s="9" t="s">
        <v>229</v>
      </c>
      <c r="M91" s="9" t="s">
        <v>230</v>
      </c>
      <c r="N91" s="9" t="s">
        <v>231</v>
      </c>
    </row>
    <row r="92" customFormat="false" ht="12" hidden="false" customHeight="false" outlineLevel="0" collapsed="false">
      <c r="A92" s="5" t="s">
        <v>282</v>
      </c>
      <c r="B92" s="5" t="s">
        <v>283</v>
      </c>
      <c r="C92" s="6" t="n">
        <v>9444473472</v>
      </c>
      <c r="D92" s="5" t="s">
        <v>251</v>
      </c>
      <c r="E92" s="5" t="s">
        <v>17</v>
      </c>
      <c r="F92" s="10" t="n">
        <v>45695</v>
      </c>
      <c r="G92" s="9" t="s">
        <v>18</v>
      </c>
      <c r="H92" s="9" t="s">
        <v>19</v>
      </c>
      <c r="I92" s="9" t="s">
        <v>227</v>
      </c>
      <c r="J92" s="9" t="s">
        <v>21</v>
      </c>
      <c r="K92" s="9" t="s">
        <v>228</v>
      </c>
      <c r="L92" s="9" t="s">
        <v>229</v>
      </c>
      <c r="M92" s="9" t="s">
        <v>230</v>
      </c>
      <c r="N92" s="9" t="s">
        <v>231</v>
      </c>
    </row>
    <row r="93" customFormat="false" ht="12" hidden="false" customHeight="false" outlineLevel="0" collapsed="false">
      <c r="A93" s="5" t="s">
        <v>284</v>
      </c>
      <c r="B93" s="12" t="s">
        <v>285</v>
      </c>
      <c r="C93" s="6" t="n">
        <v>9025816710</v>
      </c>
      <c r="D93" s="5" t="s">
        <v>286</v>
      </c>
      <c r="E93" s="5" t="s">
        <v>33</v>
      </c>
      <c r="F93" s="10" t="n">
        <v>45701</v>
      </c>
      <c r="G93" s="9" t="s">
        <v>18</v>
      </c>
      <c r="H93" s="9" t="s">
        <v>19</v>
      </c>
      <c r="I93" s="9" t="s">
        <v>227</v>
      </c>
      <c r="J93" s="9" t="s">
        <v>21</v>
      </c>
      <c r="K93" s="9" t="s">
        <v>228</v>
      </c>
      <c r="L93" s="9" t="s">
        <v>229</v>
      </c>
      <c r="M93" s="9" t="s">
        <v>230</v>
      </c>
      <c r="N93" s="9" t="s">
        <v>231</v>
      </c>
    </row>
    <row r="94" customFormat="false" ht="12" hidden="false" customHeight="false" outlineLevel="0" collapsed="false">
      <c r="A94" s="5" t="s">
        <v>287</v>
      </c>
      <c r="B94" s="5" t="s">
        <v>288</v>
      </c>
      <c r="C94" s="6" t="n">
        <v>9025039749</v>
      </c>
      <c r="D94" s="5" t="s">
        <v>43</v>
      </c>
      <c r="E94" s="5" t="s">
        <v>29</v>
      </c>
      <c r="F94" s="10" t="n">
        <v>45655</v>
      </c>
      <c r="G94" s="9" t="s">
        <v>18</v>
      </c>
      <c r="H94" s="9" t="s">
        <v>19</v>
      </c>
      <c r="I94" s="9" t="s">
        <v>227</v>
      </c>
      <c r="J94" s="9" t="s">
        <v>21</v>
      </c>
      <c r="K94" s="9" t="s">
        <v>228</v>
      </c>
      <c r="L94" s="9" t="s">
        <v>229</v>
      </c>
      <c r="M94" s="9" t="s">
        <v>230</v>
      </c>
      <c r="N94" s="9" t="s">
        <v>231</v>
      </c>
    </row>
    <row r="95" customFormat="false" ht="12" hidden="false" customHeight="false" outlineLevel="0" collapsed="false">
      <c r="A95" s="5" t="s">
        <v>289</v>
      </c>
      <c r="B95" s="5" t="s">
        <v>290</v>
      </c>
      <c r="C95" s="6" t="n">
        <v>8838267505</v>
      </c>
      <c r="D95" s="5" t="s">
        <v>162</v>
      </c>
      <c r="E95" s="5" t="s">
        <v>81</v>
      </c>
      <c r="F95" s="10" t="n">
        <v>45675</v>
      </c>
      <c r="G95" s="9" t="s">
        <v>18</v>
      </c>
      <c r="H95" s="9" t="s">
        <v>19</v>
      </c>
      <c r="I95" s="9" t="s">
        <v>227</v>
      </c>
      <c r="J95" s="9" t="s">
        <v>21</v>
      </c>
      <c r="K95" s="9" t="s">
        <v>228</v>
      </c>
      <c r="L95" s="9" t="s">
        <v>229</v>
      </c>
      <c r="M95" s="9" t="s">
        <v>230</v>
      </c>
      <c r="N95" s="9" t="s">
        <v>231</v>
      </c>
    </row>
    <row r="96" customFormat="false" ht="12" hidden="false" customHeight="false" outlineLevel="0" collapsed="false">
      <c r="A96" s="5" t="s">
        <v>291</v>
      </c>
      <c r="B96" s="5" t="s">
        <v>292</v>
      </c>
      <c r="C96" s="6" t="n">
        <v>9677734169</v>
      </c>
      <c r="D96" s="5" t="s">
        <v>61</v>
      </c>
      <c r="E96" s="5" t="s">
        <v>62</v>
      </c>
      <c r="F96" s="10" t="n">
        <v>45667</v>
      </c>
      <c r="G96" s="9" t="s">
        <v>18</v>
      </c>
      <c r="H96" s="9" t="s">
        <v>19</v>
      </c>
      <c r="I96" s="9" t="s">
        <v>227</v>
      </c>
      <c r="J96" s="9" t="s">
        <v>21</v>
      </c>
      <c r="K96" s="9" t="s">
        <v>228</v>
      </c>
      <c r="L96" s="9" t="s">
        <v>229</v>
      </c>
      <c r="M96" s="9" t="s">
        <v>230</v>
      </c>
      <c r="N96" s="9" t="s">
        <v>231</v>
      </c>
    </row>
    <row r="97" customFormat="false" ht="12" hidden="false" customHeight="false" outlineLevel="0" collapsed="false">
      <c r="A97" s="5" t="s">
        <v>293</v>
      </c>
      <c r="B97" s="5" t="s">
        <v>294</v>
      </c>
      <c r="C97" s="6" t="n">
        <v>9345470473</v>
      </c>
      <c r="D97" s="5" t="s">
        <v>295</v>
      </c>
      <c r="E97" s="5" t="s">
        <v>81</v>
      </c>
      <c r="F97" s="10" t="n">
        <v>45692</v>
      </c>
      <c r="G97" s="9" t="s">
        <v>18</v>
      </c>
      <c r="H97" s="9" t="s">
        <v>19</v>
      </c>
      <c r="I97" s="9" t="s">
        <v>227</v>
      </c>
      <c r="J97" s="9" t="s">
        <v>21</v>
      </c>
      <c r="K97" s="9" t="s">
        <v>228</v>
      </c>
      <c r="L97" s="9" t="s">
        <v>229</v>
      </c>
      <c r="M97" s="9" t="s">
        <v>230</v>
      </c>
      <c r="N97" s="9" t="s">
        <v>231</v>
      </c>
    </row>
    <row r="98" customFormat="false" ht="12" hidden="false" customHeight="false" outlineLevel="0" collapsed="false">
      <c r="A98" s="5" t="s">
        <v>296</v>
      </c>
      <c r="B98" s="5" t="s">
        <v>297</v>
      </c>
      <c r="C98" s="6" t="n">
        <v>8925334061</v>
      </c>
      <c r="D98" s="5" t="s">
        <v>298</v>
      </c>
      <c r="E98" s="5" t="s">
        <v>299</v>
      </c>
      <c r="F98" s="10" t="n">
        <v>45618</v>
      </c>
      <c r="G98" s="9" t="s">
        <v>18</v>
      </c>
      <c r="H98" s="9" t="s">
        <v>19</v>
      </c>
      <c r="I98" s="9" t="s">
        <v>227</v>
      </c>
      <c r="J98" s="9" t="s">
        <v>21</v>
      </c>
      <c r="K98" s="9" t="s">
        <v>228</v>
      </c>
      <c r="L98" s="9" t="s">
        <v>229</v>
      </c>
      <c r="M98" s="9" t="s">
        <v>230</v>
      </c>
      <c r="N98" s="9" t="s">
        <v>231</v>
      </c>
    </row>
    <row r="99" customFormat="false" ht="12" hidden="false" customHeight="false" outlineLevel="0" collapsed="false">
      <c r="A99" s="5" t="s">
        <v>300</v>
      </c>
      <c r="B99" s="5" t="s">
        <v>301</v>
      </c>
      <c r="C99" s="6" t="n">
        <v>9843172255</v>
      </c>
      <c r="D99" s="5" t="s">
        <v>302</v>
      </c>
      <c r="E99" s="5" t="s">
        <v>303</v>
      </c>
      <c r="F99" s="10" t="n">
        <v>45649</v>
      </c>
      <c r="G99" s="9" t="s">
        <v>18</v>
      </c>
      <c r="H99" s="9" t="s">
        <v>19</v>
      </c>
      <c r="I99" s="9" t="s">
        <v>227</v>
      </c>
      <c r="J99" s="9" t="s">
        <v>21</v>
      </c>
      <c r="K99" s="9" t="s">
        <v>228</v>
      </c>
      <c r="L99" s="9" t="s">
        <v>229</v>
      </c>
      <c r="M99" s="9" t="s">
        <v>230</v>
      </c>
      <c r="N99" s="9" t="s">
        <v>231</v>
      </c>
    </row>
    <row r="100" customFormat="false" ht="12" hidden="false" customHeight="false" outlineLevel="0" collapsed="false">
      <c r="A100" s="5" t="s">
        <v>304</v>
      </c>
      <c r="B100" s="5" t="s">
        <v>305</v>
      </c>
      <c r="C100" s="6" t="n">
        <v>8754725969</v>
      </c>
      <c r="D100" s="5" t="s">
        <v>306</v>
      </c>
      <c r="E100" s="5" t="s">
        <v>47</v>
      </c>
      <c r="F100" s="10" t="n">
        <v>45681</v>
      </c>
      <c r="G100" s="9" t="s">
        <v>18</v>
      </c>
      <c r="H100" s="9" t="s">
        <v>19</v>
      </c>
      <c r="I100" s="9" t="s">
        <v>227</v>
      </c>
      <c r="J100" s="9" t="s">
        <v>21</v>
      </c>
      <c r="K100" s="9" t="s">
        <v>228</v>
      </c>
      <c r="L100" s="9" t="s">
        <v>229</v>
      </c>
      <c r="M100" s="9" t="s">
        <v>230</v>
      </c>
      <c r="N100" s="9" t="s">
        <v>231</v>
      </c>
    </row>
    <row r="101" customFormat="false" ht="12" hidden="false" customHeight="false" outlineLevel="0" collapsed="false">
      <c r="A101" s="5" t="s">
        <v>307</v>
      </c>
      <c r="B101" s="5" t="s">
        <v>308</v>
      </c>
      <c r="C101" s="6" t="n">
        <v>9962231561</v>
      </c>
      <c r="D101" s="5" t="s">
        <v>309</v>
      </c>
      <c r="E101" s="5" t="s">
        <v>33</v>
      </c>
      <c r="F101" s="10" t="n">
        <v>45668</v>
      </c>
      <c r="G101" s="9" t="s">
        <v>18</v>
      </c>
      <c r="H101" s="9" t="s">
        <v>19</v>
      </c>
      <c r="I101" s="9" t="s">
        <v>227</v>
      </c>
      <c r="J101" s="9" t="s">
        <v>21</v>
      </c>
      <c r="K101" s="9" t="s">
        <v>228</v>
      </c>
      <c r="L101" s="9" t="s">
        <v>229</v>
      </c>
      <c r="M101" s="9" t="s">
        <v>230</v>
      </c>
      <c r="N101" s="9" t="s">
        <v>231</v>
      </c>
    </row>
    <row r="102" customFormat="false" ht="12" hidden="false" customHeight="false" outlineLevel="0" collapsed="false">
      <c r="A102" s="13" t="s">
        <v>310</v>
      </c>
      <c r="B102" s="13" t="s">
        <v>311</v>
      </c>
      <c r="C102" s="14" t="n">
        <v>9597011971</v>
      </c>
      <c r="D102" s="13" t="s">
        <v>74</v>
      </c>
      <c r="E102" s="13" t="s">
        <v>29</v>
      </c>
      <c r="F102" s="15" t="n">
        <v>45681</v>
      </c>
      <c r="G102" s="16" t="s">
        <v>18</v>
      </c>
      <c r="H102" s="16" t="s">
        <v>19</v>
      </c>
      <c r="I102" s="16" t="s">
        <v>227</v>
      </c>
      <c r="J102" s="16" t="s">
        <v>21</v>
      </c>
      <c r="K102" s="16" t="s">
        <v>228</v>
      </c>
      <c r="L102" s="16" t="s">
        <v>229</v>
      </c>
      <c r="M102" s="16" t="s">
        <v>230</v>
      </c>
      <c r="N102" s="16" t="s">
        <v>231</v>
      </c>
    </row>
    <row r="103" customFormat="false" ht="12" hidden="false" customHeight="false" outlineLevel="0" collapsed="false">
      <c r="A103" s="5" t="s">
        <v>312</v>
      </c>
      <c r="B103" s="5" t="s">
        <v>313</v>
      </c>
      <c r="C103" s="6" t="n">
        <v>9003439894</v>
      </c>
      <c r="D103" s="5" t="s">
        <v>238</v>
      </c>
      <c r="E103" s="5" t="s">
        <v>81</v>
      </c>
      <c r="F103" s="10" t="n">
        <v>45699</v>
      </c>
      <c r="G103" s="9" t="s">
        <v>18</v>
      </c>
      <c r="H103" s="9" t="s">
        <v>19</v>
      </c>
      <c r="I103" s="9" t="s">
        <v>227</v>
      </c>
      <c r="J103" s="9" t="s">
        <v>21</v>
      </c>
      <c r="K103" s="9" t="s">
        <v>228</v>
      </c>
      <c r="L103" s="9" t="s">
        <v>229</v>
      </c>
      <c r="M103" s="9" t="s">
        <v>230</v>
      </c>
      <c r="N103" s="9" t="s">
        <v>231</v>
      </c>
    </row>
    <row r="104" customFormat="false" ht="12" hidden="false" customHeight="false" outlineLevel="0" collapsed="false">
      <c r="A104" s="5" t="s">
        <v>314</v>
      </c>
      <c r="B104" s="5" t="s">
        <v>315</v>
      </c>
      <c r="C104" s="6" t="n">
        <v>9059732405</v>
      </c>
      <c r="D104" s="5" t="s">
        <v>114</v>
      </c>
      <c r="E104" s="5" t="s">
        <v>316</v>
      </c>
      <c r="F104" s="10" t="n">
        <v>45696</v>
      </c>
      <c r="G104" s="9" t="s">
        <v>18</v>
      </c>
      <c r="H104" s="9" t="s">
        <v>19</v>
      </c>
      <c r="I104" s="9" t="s">
        <v>227</v>
      </c>
      <c r="J104" s="9" t="s">
        <v>21</v>
      </c>
      <c r="K104" s="9" t="s">
        <v>228</v>
      </c>
      <c r="L104" s="9" t="s">
        <v>229</v>
      </c>
      <c r="M104" s="9" t="s">
        <v>230</v>
      </c>
      <c r="N104" s="9" t="s">
        <v>231</v>
      </c>
    </row>
    <row r="105" customFormat="false" ht="12" hidden="false" customHeight="false" outlineLevel="0" collapsed="false">
      <c r="A105" s="5" t="s">
        <v>317</v>
      </c>
      <c r="B105" s="5" t="s">
        <v>318</v>
      </c>
      <c r="C105" s="6" t="n">
        <v>9940313194</v>
      </c>
      <c r="D105" s="5" t="s">
        <v>162</v>
      </c>
      <c r="E105" s="5" t="s">
        <v>81</v>
      </c>
      <c r="F105" s="10" t="n">
        <v>45675</v>
      </c>
      <c r="G105" s="9" t="s">
        <v>18</v>
      </c>
      <c r="H105" s="9" t="s">
        <v>19</v>
      </c>
      <c r="I105" s="9" t="s">
        <v>227</v>
      </c>
      <c r="J105" s="9" t="s">
        <v>21</v>
      </c>
      <c r="K105" s="9" t="s">
        <v>228</v>
      </c>
      <c r="L105" s="9" t="s">
        <v>229</v>
      </c>
      <c r="M105" s="9" t="s">
        <v>230</v>
      </c>
      <c r="N105" s="9" t="s">
        <v>231</v>
      </c>
    </row>
    <row r="106" customFormat="false" ht="12" hidden="false" customHeight="false" outlineLevel="0" collapsed="false">
      <c r="A106" s="5" t="s">
        <v>319</v>
      </c>
      <c r="B106" s="5" t="s">
        <v>320</v>
      </c>
      <c r="C106" s="6" t="n">
        <v>9444789655</v>
      </c>
      <c r="D106" s="5" t="s">
        <v>234</v>
      </c>
      <c r="E106" s="5" t="s">
        <v>235</v>
      </c>
      <c r="F106" s="10" t="n">
        <v>45676</v>
      </c>
      <c r="G106" s="9" t="s">
        <v>18</v>
      </c>
      <c r="H106" s="9" t="s">
        <v>19</v>
      </c>
      <c r="I106" s="9" t="s">
        <v>227</v>
      </c>
      <c r="J106" s="9" t="s">
        <v>21</v>
      </c>
      <c r="K106" s="9" t="s">
        <v>228</v>
      </c>
      <c r="L106" s="9" t="s">
        <v>229</v>
      </c>
      <c r="M106" s="9" t="s">
        <v>230</v>
      </c>
      <c r="N106" s="9" t="s">
        <v>231</v>
      </c>
    </row>
    <row r="107" customFormat="false" ht="12" hidden="false" customHeight="false" outlineLevel="0" collapsed="false">
      <c r="A107" s="5" t="s">
        <v>321</v>
      </c>
      <c r="B107" s="5" t="s">
        <v>322</v>
      </c>
      <c r="C107" s="6" t="n">
        <v>8838704785</v>
      </c>
      <c r="D107" s="5" t="s">
        <v>323</v>
      </c>
      <c r="E107" s="11" t="s">
        <v>324</v>
      </c>
      <c r="F107" s="10" t="n">
        <v>45675</v>
      </c>
      <c r="G107" s="9" t="s">
        <v>18</v>
      </c>
      <c r="H107" s="9" t="s">
        <v>19</v>
      </c>
      <c r="I107" s="9" t="s">
        <v>227</v>
      </c>
      <c r="J107" s="9" t="s">
        <v>21</v>
      </c>
      <c r="K107" s="9" t="s">
        <v>228</v>
      </c>
      <c r="L107" s="9" t="s">
        <v>229</v>
      </c>
      <c r="M107" s="9" t="s">
        <v>230</v>
      </c>
      <c r="N107" s="9" t="s">
        <v>231</v>
      </c>
    </row>
    <row r="108" customFormat="false" ht="12" hidden="false" customHeight="false" outlineLevel="0" collapsed="false">
      <c r="A108" s="5" t="s">
        <v>325</v>
      </c>
      <c r="B108" s="5" t="s">
        <v>326</v>
      </c>
      <c r="C108" s="6" t="n">
        <v>7598259921</v>
      </c>
      <c r="D108" s="5" t="s">
        <v>226</v>
      </c>
      <c r="E108" s="5" t="s">
        <v>125</v>
      </c>
      <c r="F108" s="10" t="n">
        <v>45694</v>
      </c>
      <c r="G108" s="9" t="s">
        <v>18</v>
      </c>
      <c r="H108" s="9" t="s">
        <v>19</v>
      </c>
      <c r="I108" s="9" t="s">
        <v>227</v>
      </c>
      <c r="J108" s="9" t="s">
        <v>21</v>
      </c>
      <c r="K108" s="9" t="s">
        <v>228</v>
      </c>
      <c r="L108" s="9" t="s">
        <v>229</v>
      </c>
      <c r="M108" s="9" t="s">
        <v>230</v>
      </c>
      <c r="N108" s="9" t="s">
        <v>231</v>
      </c>
    </row>
    <row r="109" customFormat="false" ht="12" hidden="false" customHeight="false" outlineLevel="0" collapsed="false">
      <c r="A109" s="5" t="s">
        <v>327</v>
      </c>
      <c r="B109" s="5" t="s">
        <v>328</v>
      </c>
      <c r="C109" s="6" t="n">
        <v>9962211165</v>
      </c>
      <c r="D109" s="5" t="s">
        <v>251</v>
      </c>
      <c r="E109" s="5" t="s">
        <v>81</v>
      </c>
      <c r="F109" s="10" t="n">
        <v>45695</v>
      </c>
      <c r="G109" s="9" t="s">
        <v>18</v>
      </c>
      <c r="H109" s="9" t="s">
        <v>19</v>
      </c>
      <c r="I109" s="9" t="s">
        <v>227</v>
      </c>
      <c r="J109" s="9" t="s">
        <v>21</v>
      </c>
      <c r="K109" s="9" t="s">
        <v>228</v>
      </c>
      <c r="L109" s="9" t="s">
        <v>229</v>
      </c>
      <c r="M109" s="9" t="s">
        <v>230</v>
      </c>
      <c r="N109" s="9" t="s">
        <v>231</v>
      </c>
    </row>
    <row r="110" customFormat="false" ht="12" hidden="false" customHeight="false" outlineLevel="0" collapsed="false">
      <c r="A110" s="5" t="s">
        <v>329</v>
      </c>
      <c r="B110" s="5" t="s">
        <v>330</v>
      </c>
      <c r="C110" s="6" t="n">
        <v>9342722983</v>
      </c>
      <c r="D110" s="5" t="s">
        <v>251</v>
      </c>
      <c r="E110" s="5" t="s">
        <v>81</v>
      </c>
      <c r="F110" s="10" t="n">
        <v>45695</v>
      </c>
      <c r="G110" s="9" t="s">
        <v>18</v>
      </c>
      <c r="H110" s="9" t="s">
        <v>19</v>
      </c>
      <c r="I110" s="9" t="s">
        <v>227</v>
      </c>
      <c r="J110" s="9" t="s">
        <v>21</v>
      </c>
      <c r="K110" s="9" t="s">
        <v>228</v>
      </c>
      <c r="L110" s="9" t="s">
        <v>229</v>
      </c>
      <c r="M110" s="9" t="s">
        <v>230</v>
      </c>
      <c r="N110" s="9" t="s">
        <v>231</v>
      </c>
    </row>
    <row r="111" customFormat="false" ht="12" hidden="false" customHeight="false" outlineLevel="0" collapsed="false">
      <c r="A111" s="5" t="s">
        <v>331</v>
      </c>
      <c r="B111" s="5" t="s">
        <v>332</v>
      </c>
      <c r="C111" s="6" t="n">
        <v>9345732179</v>
      </c>
      <c r="D111" s="5" t="s">
        <v>74</v>
      </c>
      <c r="E111" s="5" t="s">
        <v>29</v>
      </c>
      <c r="F111" s="10" t="n">
        <v>45680</v>
      </c>
      <c r="G111" s="9" t="s">
        <v>18</v>
      </c>
      <c r="H111" s="9" t="s">
        <v>19</v>
      </c>
      <c r="I111" s="9" t="s">
        <v>227</v>
      </c>
      <c r="J111" s="9" t="s">
        <v>21</v>
      </c>
      <c r="K111" s="9" t="s">
        <v>228</v>
      </c>
      <c r="L111" s="9" t="s">
        <v>229</v>
      </c>
      <c r="M111" s="9" t="s">
        <v>230</v>
      </c>
      <c r="N111" s="9" t="s">
        <v>231</v>
      </c>
    </row>
    <row r="112" customFormat="false" ht="12" hidden="false" customHeight="false" outlineLevel="0" collapsed="false">
      <c r="A112" s="5" t="s">
        <v>333</v>
      </c>
      <c r="B112" s="5" t="s">
        <v>334</v>
      </c>
      <c r="C112" s="6" t="n">
        <v>9500062946</v>
      </c>
      <c r="D112" s="5" t="s">
        <v>32</v>
      </c>
      <c r="E112" s="5" t="s">
        <v>29</v>
      </c>
      <c r="F112" s="10" t="n">
        <v>45637</v>
      </c>
      <c r="G112" s="9" t="s">
        <v>18</v>
      </c>
      <c r="H112" s="9" t="s">
        <v>19</v>
      </c>
      <c r="I112" s="9" t="s">
        <v>227</v>
      </c>
      <c r="J112" s="9" t="s">
        <v>21</v>
      </c>
      <c r="K112" s="9" t="s">
        <v>228</v>
      </c>
      <c r="L112" s="9" t="s">
        <v>229</v>
      </c>
      <c r="M112" s="9" t="s">
        <v>230</v>
      </c>
      <c r="N112" s="9" t="s">
        <v>231</v>
      </c>
    </row>
    <row r="113" customFormat="false" ht="12" hidden="false" customHeight="false" outlineLevel="0" collapsed="false">
      <c r="A113" s="5" t="s">
        <v>335</v>
      </c>
      <c r="B113" s="5" t="s">
        <v>336</v>
      </c>
      <c r="C113" s="6" t="n">
        <v>6379534292</v>
      </c>
      <c r="D113" s="5" t="s">
        <v>337</v>
      </c>
      <c r="E113" s="11" t="s">
        <v>338</v>
      </c>
      <c r="F113" s="10" t="n">
        <v>45685</v>
      </c>
      <c r="G113" s="9" t="s">
        <v>18</v>
      </c>
      <c r="H113" s="9" t="s">
        <v>19</v>
      </c>
      <c r="I113" s="9" t="s">
        <v>227</v>
      </c>
      <c r="J113" s="9" t="s">
        <v>21</v>
      </c>
      <c r="K113" s="9" t="s">
        <v>228</v>
      </c>
      <c r="L113" s="9" t="s">
        <v>229</v>
      </c>
      <c r="M113" s="9" t="s">
        <v>230</v>
      </c>
      <c r="N113" s="9" t="s">
        <v>231</v>
      </c>
    </row>
    <row r="114" customFormat="false" ht="12" hidden="false" customHeight="false" outlineLevel="0" collapsed="false">
      <c r="A114" s="5" t="s">
        <v>339</v>
      </c>
      <c r="B114" s="5" t="s">
        <v>340</v>
      </c>
      <c r="C114" s="6" t="n">
        <v>6380966109</v>
      </c>
      <c r="D114" s="5" t="s">
        <v>341</v>
      </c>
      <c r="E114" s="5" t="s">
        <v>29</v>
      </c>
      <c r="F114" s="10" t="n">
        <v>45681</v>
      </c>
      <c r="G114" s="9" t="s">
        <v>18</v>
      </c>
      <c r="H114" s="9" t="s">
        <v>19</v>
      </c>
      <c r="I114" s="9" t="s">
        <v>227</v>
      </c>
      <c r="J114" s="9" t="s">
        <v>21</v>
      </c>
      <c r="K114" s="9" t="s">
        <v>228</v>
      </c>
      <c r="L114" s="9" t="s">
        <v>229</v>
      </c>
      <c r="M114" s="9" t="s">
        <v>230</v>
      </c>
      <c r="N114" s="9" t="s">
        <v>231</v>
      </c>
    </row>
    <row r="115" customFormat="false" ht="12" hidden="false" customHeight="false" outlineLevel="0" collapsed="false">
      <c r="A115" s="5" t="s">
        <v>342</v>
      </c>
      <c r="B115" s="5" t="s">
        <v>343</v>
      </c>
      <c r="C115" s="6" t="n">
        <v>7418624090</v>
      </c>
      <c r="D115" s="5" t="s">
        <v>260</v>
      </c>
      <c r="E115" s="5" t="s">
        <v>47</v>
      </c>
      <c r="F115" s="10" t="n">
        <v>45702</v>
      </c>
      <c r="G115" s="9" t="s">
        <v>18</v>
      </c>
      <c r="H115" s="9" t="s">
        <v>19</v>
      </c>
      <c r="I115" s="9" t="s">
        <v>227</v>
      </c>
      <c r="J115" s="9" t="s">
        <v>21</v>
      </c>
      <c r="K115" s="9" t="s">
        <v>228</v>
      </c>
      <c r="L115" s="9" t="s">
        <v>229</v>
      </c>
      <c r="M115" s="9" t="s">
        <v>230</v>
      </c>
      <c r="N115" s="9" t="s">
        <v>231</v>
      </c>
    </row>
    <row r="116" customFormat="false" ht="12" hidden="false" customHeight="false" outlineLevel="0" collapsed="false">
      <c r="A116" s="5" t="s">
        <v>344</v>
      </c>
      <c r="B116" s="5" t="s">
        <v>345</v>
      </c>
      <c r="C116" s="6" t="n">
        <v>7305270500</v>
      </c>
      <c r="D116" s="5" t="s">
        <v>74</v>
      </c>
      <c r="E116" s="5" t="s">
        <v>248</v>
      </c>
      <c r="F116" s="10" t="n">
        <v>45680</v>
      </c>
      <c r="G116" s="9" t="s">
        <v>18</v>
      </c>
      <c r="H116" s="9" t="s">
        <v>19</v>
      </c>
      <c r="I116" s="9" t="s">
        <v>227</v>
      </c>
      <c r="J116" s="9" t="s">
        <v>21</v>
      </c>
      <c r="K116" s="9" t="s">
        <v>228</v>
      </c>
      <c r="L116" s="9" t="s">
        <v>229</v>
      </c>
      <c r="M116" s="9" t="s">
        <v>230</v>
      </c>
      <c r="N116" s="9" t="s">
        <v>231</v>
      </c>
    </row>
    <row r="117" customFormat="false" ht="12" hidden="false" customHeight="false" outlineLevel="0" collapsed="false">
      <c r="A117" s="5" t="s">
        <v>346</v>
      </c>
      <c r="B117" s="17" t="s">
        <v>347</v>
      </c>
      <c r="C117" s="6" t="n">
        <v>934555089</v>
      </c>
      <c r="D117" s="5" t="s">
        <v>74</v>
      </c>
      <c r="E117" s="5" t="s">
        <v>29</v>
      </c>
      <c r="F117" s="10" t="n">
        <v>45680</v>
      </c>
      <c r="G117" s="9" t="s">
        <v>18</v>
      </c>
      <c r="H117" s="9" t="s">
        <v>19</v>
      </c>
      <c r="I117" s="9" t="s">
        <v>227</v>
      </c>
      <c r="J117" s="9" t="s">
        <v>21</v>
      </c>
      <c r="K117" s="9" t="s">
        <v>228</v>
      </c>
      <c r="L117" s="9" t="s">
        <v>229</v>
      </c>
      <c r="M117" s="9" t="s">
        <v>230</v>
      </c>
      <c r="N117" s="9" t="s">
        <v>231</v>
      </c>
    </row>
    <row r="118" customFormat="false" ht="12" hidden="false" customHeight="false" outlineLevel="0" collapsed="false">
      <c r="A118" s="5" t="s">
        <v>348</v>
      </c>
      <c r="B118" s="5" t="s">
        <v>349</v>
      </c>
      <c r="C118" s="6" t="n">
        <v>9952202668</v>
      </c>
      <c r="D118" s="5" t="s">
        <v>350</v>
      </c>
      <c r="E118" s="5" t="s">
        <v>29</v>
      </c>
      <c r="F118" s="10" t="n">
        <v>45685</v>
      </c>
      <c r="G118" s="9" t="s">
        <v>18</v>
      </c>
      <c r="H118" s="9" t="s">
        <v>19</v>
      </c>
      <c r="I118" s="9" t="s">
        <v>227</v>
      </c>
      <c r="J118" s="9" t="s">
        <v>21</v>
      </c>
      <c r="K118" s="9" t="s">
        <v>228</v>
      </c>
      <c r="L118" s="9" t="s">
        <v>229</v>
      </c>
      <c r="M118" s="9" t="s">
        <v>230</v>
      </c>
      <c r="N118" s="9" t="s">
        <v>231</v>
      </c>
    </row>
    <row r="119" customFormat="false" ht="12" hidden="false" customHeight="false" outlineLevel="0" collapsed="false">
      <c r="A119" s="5" t="s">
        <v>351</v>
      </c>
      <c r="B119" s="5" t="s">
        <v>352</v>
      </c>
      <c r="C119" s="6" t="n">
        <v>8838856313</v>
      </c>
      <c r="D119" s="5" t="s">
        <v>353</v>
      </c>
      <c r="E119" s="5" t="s">
        <v>81</v>
      </c>
      <c r="F119" s="10" t="n">
        <v>45689</v>
      </c>
      <c r="G119" s="9" t="s">
        <v>18</v>
      </c>
      <c r="H119" s="9" t="s">
        <v>19</v>
      </c>
      <c r="I119" s="9" t="s">
        <v>227</v>
      </c>
      <c r="J119" s="9" t="s">
        <v>21</v>
      </c>
      <c r="K119" s="9" t="s">
        <v>228</v>
      </c>
      <c r="L119" s="9" t="s">
        <v>229</v>
      </c>
      <c r="M119" s="9" t="s">
        <v>230</v>
      </c>
      <c r="N119" s="9" t="s">
        <v>231</v>
      </c>
    </row>
    <row r="120" customFormat="false" ht="12" hidden="false" customHeight="false" outlineLevel="0" collapsed="false">
      <c r="A120" s="5" t="s">
        <v>354</v>
      </c>
      <c r="B120" s="5" t="s">
        <v>355</v>
      </c>
      <c r="C120" s="6" t="n">
        <v>9342321886</v>
      </c>
      <c r="D120" s="5" t="s">
        <v>251</v>
      </c>
      <c r="E120" s="5" t="s">
        <v>29</v>
      </c>
      <c r="F120" s="10" t="n">
        <v>45695</v>
      </c>
      <c r="G120" s="9" t="s">
        <v>18</v>
      </c>
      <c r="H120" s="9" t="s">
        <v>19</v>
      </c>
      <c r="I120" s="9" t="s">
        <v>227</v>
      </c>
      <c r="J120" s="9" t="s">
        <v>21</v>
      </c>
      <c r="K120" s="9" t="s">
        <v>228</v>
      </c>
      <c r="L120" s="9" t="s">
        <v>229</v>
      </c>
      <c r="M120" s="9" t="s">
        <v>230</v>
      </c>
      <c r="N120" s="9" t="s">
        <v>231</v>
      </c>
    </row>
    <row r="121" customFormat="false" ht="12" hidden="false" customHeight="false" outlineLevel="0" collapsed="false">
      <c r="A121" s="5" t="s">
        <v>356</v>
      </c>
      <c r="B121" s="5" t="s">
        <v>357</v>
      </c>
      <c r="C121" s="6" t="n">
        <v>6369665578</v>
      </c>
      <c r="D121" s="5" t="s">
        <v>251</v>
      </c>
      <c r="E121" s="5" t="s">
        <v>81</v>
      </c>
      <c r="F121" s="10" t="n">
        <v>45695</v>
      </c>
      <c r="G121" s="9" t="s">
        <v>18</v>
      </c>
      <c r="H121" s="9" t="s">
        <v>19</v>
      </c>
      <c r="I121" s="9" t="s">
        <v>227</v>
      </c>
      <c r="J121" s="9" t="s">
        <v>21</v>
      </c>
      <c r="K121" s="9" t="s">
        <v>228</v>
      </c>
      <c r="L121" s="9" t="s">
        <v>229</v>
      </c>
      <c r="M121" s="9" t="s">
        <v>230</v>
      </c>
      <c r="N121" s="9" t="s">
        <v>231</v>
      </c>
    </row>
    <row r="122" customFormat="false" ht="12" hidden="false" customHeight="false" outlineLevel="0" collapsed="false">
      <c r="A122" s="5" t="s">
        <v>358</v>
      </c>
      <c r="B122" s="5" t="s">
        <v>359</v>
      </c>
      <c r="C122" s="6" t="n">
        <v>8838280735</v>
      </c>
      <c r="D122" s="5" t="s">
        <v>353</v>
      </c>
      <c r="E122" s="5" t="s">
        <v>81</v>
      </c>
      <c r="F122" s="10" t="n">
        <v>45689</v>
      </c>
      <c r="G122" s="9" t="s">
        <v>18</v>
      </c>
      <c r="H122" s="9" t="s">
        <v>19</v>
      </c>
      <c r="I122" s="9" t="s">
        <v>227</v>
      </c>
      <c r="J122" s="9" t="s">
        <v>21</v>
      </c>
      <c r="K122" s="9" t="s">
        <v>228</v>
      </c>
      <c r="L122" s="9" t="s">
        <v>229</v>
      </c>
      <c r="M122" s="9" t="s">
        <v>230</v>
      </c>
      <c r="N122" s="9" t="s">
        <v>231</v>
      </c>
    </row>
    <row r="123" customFormat="false" ht="12" hidden="false" customHeight="false" outlineLevel="0" collapsed="false">
      <c r="A123" s="5" t="s">
        <v>190</v>
      </c>
      <c r="B123" s="5" t="s">
        <v>360</v>
      </c>
      <c r="C123" s="6" t="n">
        <v>7868968511</v>
      </c>
      <c r="D123" s="5" t="s">
        <v>263</v>
      </c>
      <c r="E123" s="5" t="s">
        <v>47</v>
      </c>
      <c r="F123" s="10" t="n">
        <v>45677</v>
      </c>
      <c r="G123" s="9" t="s">
        <v>18</v>
      </c>
      <c r="H123" s="9" t="s">
        <v>19</v>
      </c>
      <c r="I123" s="9" t="s">
        <v>227</v>
      </c>
      <c r="J123" s="9" t="s">
        <v>21</v>
      </c>
      <c r="K123" s="9" t="s">
        <v>228</v>
      </c>
      <c r="L123" s="9" t="s">
        <v>229</v>
      </c>
      <c r="M123" s="9" t="s">
        <v>230</v>
      </c>
      <c r="N123" s="9" t="s">
        <v>231</v>
      </c>
    </row>
    <row r="124" customFormat="false" ht="12" hidden="false" customHeight="false" outlineLevel="0" collapsed="false">
      <c r="A124" s="5" t="s">
        <v>193</v>
      </c>
      <c r="B124" s="5" t="s">
        <v>361</v>
      </c>
      <c r="C124" s="6" t="n">
        <v>8807833962</v>
      </c>
      <c r="D124" s="5" t="s">
        <v>362</v>
      </c>
      <c r="E124" s="5" t="s">
        <v>363</v>
      </c>
      <c r="F124" s="10" t="n">
        <v>45686</v>
      </c>
      <c r="G124" s="9" t="s">
        <v>18</v>
      </c>
      <c r="H124" s="9" t="s">
        <v>19</v>
      </c>
      <c r="I124" s="9" t="s">
        <v>227</v>
      </c>
      <c r="J124" s="9" t="s">
        <v>21</v>
      </c>
      <c r="K124" s="9" t="s">
        <v>228</v>
      </c>
      <c r="L124" s="9" t="s">
        <v>229</v>
      </c>
      <c r="M124" s="9" t="s">
        <v>230</v>
      </c>
      <c r="N124" s="9" t="s">
        <v>231</v>
      </c>
    </row>
    <row r="125" customFormat="false" ht="12" hidden="false" customHeight="false" outlineLevel="0" collapsed="false">
      <c r="A125" s="5" t="s">
        <v>364</v>
      </c>
      <c r="B125" s="5" t="s">
        <v>365</v>
      </c>
      <c r="C125" s="6" t="n">
        <v>7093481992</v>
      </c>
      <c r="D125" s="5" t="s">
        <v>366</v>
      </c>
      <c r="E125" s="5" t="s">
        <v>156</v>
      </c>
      <c r="F125" s="10" t="n">
        <v>45670</v>
      </c>
      <c r="G125" s="9" t="s">
        <v>18</v>
      </c>
      <c r="H125" s="9" t="s">
        <v>19</v>
      </c>
      <c r="I125" s="9" t="s">
        <v>227</v>
      </c>
      <c r="J125" s="9" t="s">
        <v>21</v>
      </c>
      <c r="K125" s="9" t="s">
        <v>228</v>
      </c>
      <c r="L125" s="9" t="s">
        <v>229</v>
      </c>
      <c r="M125" s="9" t="s">
        <v>230</v>
      </c>
      <c r="N125" s="9" t="s">
        <v>231</v>
      </c>
    </row>
    <row r="126" customFormat="false" ht="12" hidden="false" customHeight="false" outlineLevel="0" collapsed="false">
      <c r="A126" s="5" t="s">
        <v>367</v>
      </c>
      <c r="B126" s="5" t="s">
        <v>368</v>
      </c>
      <c r="C126" s="6" t="n">
        <v>8248134832</v>
      </c>
      <c r="D126" s="5" t="s">
        <v>369</v>
      </c>
      <c r="E126" s="5" t="s">
        <v>17</v>
      </c>
      <c r="F126" s="10" t="n">
        <v>45684</v>
      </c>
      <c r="G126" s="9" t="s">
        <v>18</v>
      </c>
      <c r="H126" s="9" t="s">
        <v>19</v>
      </c>
      <c r="I126" s="9" t="s">
        <v>227</v>
      </c>
      <c r="J126" s="9" t="s">
        <v>21</v>
      </c>
      <c r="K126" s="9" t="s">
        <v>228</v>
      </c>
      <c r="L126" s="9" t="s">
        <v>229</v>
      </c>
      <c r="M126" s="9" t="s">
        <v>230</v>
      </c>
      <c r="N126" s="9" t="s">
        <v>231</v>
      </c>
    </row>
    <row r="127" customFormat="false" ht="12" hidden="false" customHeight="false" outlineLevel="0" collapsed="false">
      <c r="A127" s="5" t="s">
        <v>370</v>
      </c>
      <c r="B127" s="5" t="s">
        <v>371</v>
      </c>
      <c r="C127" s="6" t="n">
        <v>9176451428</v>
      </c>
      <c r="D127" s="5" t="s">
        <v>372</v>
      </c>
      <c r="E127" s="5" t="s">
        <v>373</v>
      </c>
      <c r="F127" s="10" t="n">
        <v>45678</v>
      </c>
      <c r="G127" s="9" t="s">
        <v>18</v>
      </c>
      <c r="H127" s="9" t="s">
        <v>19</v>
      </c>
      <c r="I127" s="9" t="s">
        <v>227</v>
      </c>
      <c r="J127" s="9" t="s">
        <v>21</v>
      </c>
      <c r="K127" s="9" t="s">
        <v>228</v>
      </c>
      <c r="L127" s="9" t="s">
        <v>229</v>
      </c>
      <c r="M127" s="9" t="s">
        <v>230</v>
      </c>
      <c r="N127" s="9" t="s">
        <v>231</v>
      </c>
    </row>
    <row r="128" customFormat="false" ht="12" hidden="false" customHeight="false" outlineLevel="0" collapsed="false">
      <c r="A128" s="5" t="s">
        <v>374</v>
      </c>
      <c r="B128" s="5" t="s">
        <v>375</v>
      </c>
      <c r="C128" s="6" t="n">
        <v>9025652556</v>
      </c>
      <c r="D128" s="5" t="s">
        <v>74</v>
      </c>
      <c r="E128" s="5" t="s">
        <v>47</v>
      </c>
      <c r="F128" s="10" t="n">
        <v>45646</v>
      </c>
      <c r="G128" s="9" t="s">
        <v>18</v>
      </c>
      <c r="H128" s="9" t="s">
        <v>19</v>
      </c>
      <c r="I128" s="9" t="s">
        <v>227</v>
      </c>
      <c r="J128" s="9" t="s">
        <v>21</v>
      </c>
      <c r="K128" s="9" t="s">
        <v>228</v>
      </c>
      <c r="L128" s="9" t="s">
        <v>229</v>
      </c>
      <c r="M128" s="9" t="s">
        <v>230</v>
      </c>
      <c r="N128" s="9" t="s">
        <v>231</v>
      </c>
    </row>
    <row r="129" customFormat="false" ht="12" hidden="false" customHeight="false" outlineLevel="0" collapsed="false">
      <c r="A129" s="5" t="s">
        <v>376</v>
      </c>
      <c r="B129" s="5" t="s">
        <v>377</v>
      </c>
      <c r="C129" s="6" t="n">
        <v>8072413478</v>
      </c>
      <c r="D129" s="5" t="s">
        <v>353</v>
      </c>
      <c r="E129" s="5" t="s">
        <v>81</v>
      </c>
      <c r="F129" s="10" t="n">
        <v>45691</v>
      </c>
      <c r="G129" s="9" t="s">
        <v>18</v>
      </c>
      <c r="H129" s="9" t="s">
        <v>19</v>
      </c>
      <c r="I129" s="9" t="s">
        <v>227</v>
      </c>
      <c r="J129" s="9" t="s">
        <v>21</v>
      </c>
      <c r="K129" s="9" t="s">
        <v>228</v>
      </c>
      <c r="L129" s="9" t="s">
        <v>229</v>
      </c>
      <c r="M129" s="9" t="s">
        <v>230</v>
      </c>
      <c r="N129" s="9" t="s">
        <v>231</v>
      </c>
    </row>
    <row r="130" customFormat="false" ht="12" hidden="false" customHeight="false" outlineLevel="0" collapsed="false">
      <c r="A130" s="5" t="s">
        <v>378</v>
      </c>
      <c r="B130" s="5" t="s">
        <v>379</v>
      </c>
      <c r="C130" s="6" t="n">
        <v>9360208171</v>
      </c>
      <c r="D130" s="5" t="s">
        <v>61</v>
      </c>
      <c r="E130" s="5" t="s">
        <v>47</v>
      </c>
      <c r="F130" s="10" t="n">
        <v>45675</v>
      </c>
      <c r="G130" s="9" t="s">
        <v>18</v>
      </c>
      <c r="H130" s="9" t="s">
        <v>19</v>
      </c>
      <c r="I130" s="9" t="s">
        <v>227</v>
      </c>
      <c r="J130" s="9" t="s">
        <v>21</v>
      </c>
      <c r="K130" s="9" t="s">
        <v>228</v>
      </c>
      <c r="L130" s="9" t="s">
        <v>229</v>
      </c>
      <c r="M130" s="9" t="s">
        <v>230</v>
      </c>
      <c r="N130" s="9" t="s">
        <v>231</v>
      </c>
    </row>
    <row r="131" customFormat="false" ht="12" hidden="false" customHeight="false" outlineLevel="0" collapsed="false">
      <c r="A131" s="5" t="s">
        <v>380</v>
      </c>
      <c r="B131" s="5" t="s">
        <v>381</v>
      </c>
      <c r="C131" s="6" t="n">
        <v>8148471843</v>
      </c>
      <c r="D131" s="5" t="s">
        <v>382</v>
      </c>
      <c r="E131" s="5" t="s">
        <v>29</v>
      </c>
      <c r="F131" s="10" t="n">
        <v>45681</v>
      </c>
      <c r="G131" s="9" t="s">
        <v>18</v>
      </c>
      <c r="H131" s="9" t="s">
        <v>19</v>
      </c>
      <c r="I131" s="9" t="s">
        <v>227</v>
      </c>
      <c r="J131" s="9" t="s">
        <v>21</v>
      </c>
      <c r="K131" s="9" t="s">
        <v>228</v>
      </c>
      <c r="L131" s="9" t="s">
        <v>229</v>
      </c>
      <c r="M131" s="9" t="s">
        <v>230</v>
      </c>
      <c r="N131" s="9" t="s">
        <v>231</v>
      </c>
    </row>
    <row r="132" customFormat="false" ht="12" hidden="false" customHeight="false" outlineLevel="0" collapsed="false">
      <c r="A132" s="5" t="s">
        <v>383</v>
      </c>
      <c r="B132" s="5" t="s">
        <v>384</v>
      </c>
      <c r="C132" s="6" t="n">
        <v>8428775545</v>
      </c>
      <c r="D132" s="5" t="s">
        <v>385</v>
      </c>
      <c r="E132" s="5" t="s">
        <v>386</v>
      </c>
      <c r="F132" s="10" t="n">
        <v>45688</v>
      </c>
      <c r="G132" s="9" t="s">
        <v>18</v>
      </c>
      <c r="H132" s="9" t="s">
        <v>19</v>
      </c>
      <c r="I132" s="9" t="s">
        <v>227</v>
      </c>
      <c r="J132" s="9" t="s">
        <v>21</v>
      </c>
      <c r="K132" s="9" t="s">
        <v>228</v>
      </c>
      <c r="L132" s="9" t="s">
        <v>229</v>
      </c>
      <c r="M132" s="9" t="s">
        <v>230</v>
      </c>
      <c r="N132" s="9" t="s">
        <v>231</v>
      </c>
    </row>
    <row r="133" customFormat="false" ht="12" hidden="false" customHeight="false" outlineLevel="0" collapsed="false">
      <c r="A133" s="5" t="s">
        <v>387</v>
      </c>
      <c r="B133" s="5" t="s">
        <v>388</v>
      </c>
      <c r="C133" s="6" t="n">
        <v>6374077324</v>
      </c>
      <c r="D133" s="5" t="s">
        <v>389</v>
      </c>
      <c r="E133" s="5" t="s">
        <v>33</v>
      </c>
      <c r="F133" s="10" t="n">
        <v>45701</v>
      </c>
      <c r="G133" s="9" t="s">
        <v>18</v>
      </c>
      <c r="H133" s="9" t="s">
        <v>19</v>
      </c>
      <c r="I133" s="9" t="s">
        <v>227</v>
      </c>
      <c r="J133" s="9" t="s">
        <v>21</v>
      </c>
      <c r="K133" s="9" t="s">
        <v>228</v>
      </c>
      <c r="L133" s="9" t="s">
        <v>229</v>
      </c>
      <c r="M133" s="9" t="s">
        <v>230</v>
      </c>
      <c r="N133" s="9" t="s">
        <v>231</v>
      </c>
    </row>
    <row r="134" customFormat="false" ht="12" hidden="false" customHeight="false" outlineLevel="0" collapsed="false">
      <c r="A134" s="5" t="s">
        <v>390</v>
      </c>
      <c r="B134" s="5" t="s">
        <v>391</v>
      </c>
      <c r="C134" s="6" t="n">
        <v>9789614778</v>
      </c>
      <c r="D134" s="5" t="s">
        <v>350</v>
      </c>
      <c r="E134" s="5" t="s">
        <v>29</v>
      </c>
      <c r="F134" s="10" t="n">
        <v>45686</v>
      </c>
      <c r="G134" s="9" t="s">
        <v>18</v>
      </c>
      <c r="H134" s="9" t="s">
        <v>19</v>
      </c>
      <c r="I134" s="9" t="s">
        <v>227</v>
      </c>
      <c r="J134" s="9" t="s">
        <v>21</v>
      </c>
      <c r="K134" s="9" t="s">
        <v>228</v>
      </c>
      <c r="L134" s="9" t="s">
        <v>229</v>
      </c>
      <c r="M134" s="9" t="s">
        <v>230</v>
      </c>
      <c r="N134" s="9" t="s">
        <v>231</v>
      </c>
    </row>
    <row r="135" customFormat="false" ht="12" hidden="false" customHeight="false" outlineLevel="0" collapsed="false">
      <c r="A135" s="5" t="s">
        <v>392</v>
      </c>
      <c r="B135" s="5" t="s">
        <v>393</v>
      </c>
      <c r="C135" s="6" t="n">
        <v>9361674457</v>
      </c>
      <c r="D135" s="5" t="s">
        <v>167</v>
      </c>
      <c r="E135" s="5" t="s">
        <v>47</v>
      </c>
      <c r="F135" s="10" t="n">
        <v>45675</v>
      </c>
      <c r="G135" s="9" t="s">
        <v>18</v>
      </c>
      <c r="H135" s="9" t="s">
        <v>19</v>
      </c>
      <c r="I135" s="9" t="s">
        <v>227</v>
      </c>
      <c r="J135" s="9" t="s">
        <v>21</v>
      </c>
      <c r="K135" s="9" t="s">
        <v>228</v>
      </c>
      <c r="L135" s="9" t="s">
        <v>229</v>
      </c>
      <c r="M135" s="9" t="s">
        <v>230</v>
      </c>
      <c r="N135" s="9" t="s">
        <v>231</v>
      </c>
    </row>
    <row r="136" customFormat="false" ht="12" hidden="false" customHeight="false" outlineLevel="0" collapsed="false">
      <c r="A136" s="5" t="s">
        <v>394</v>
      </c>
      <c r="B136" s="5" t="s">
        <v>395</v>
      </c>
      <c r="C136" s="6" t="n">
        <v>8438513202</v>
      </c>
      <c r="D136" s="5" t="s">
        <v>80</v>
      </c>
      <c r="E136" s="5" t="s">
        <v>29</v>
      </c>
      <c r="F136" s="10" t="n">
        <v>45653</v>
      </c>
      <c r="G136" s="9" t="s">
        <v>18</v>
      </c>
      <c r="H136" s="9" t="s">
        <v>19</v>
      </c>
      <c r="I136" s="9" t="s">
        <v>227</v>
      </c>
      <c r="J136" s="9" t="s">
        <v>21</v>
      </c>
      <c r="K136" s="9" t="s">
        <v>228</v>
      </c>
      <c r="L136" s="9" t="s">
        <v>229</v>
      </c>
      <c r="M136" s="9" t="s">
        <v>230</v>
      </c>
      <c r="N136" s="9" t="s">
        <v>231</v>
      </c>
    </row>
    <row r="137" customFormat="false" ht="12" hidden="false" customHeight="false" outlineLevel="0" collapsed="false">
      <c r="A137" s="5" t="s">
        <v>396</v>
      </c>
      <c r="B137" s="5" t="s">
        <v>397</v>
      </c>
      <c r="C137" s="6" t="n">
        <v>7401011339</v>
      </c>
      <c r="D137" s="5" t="s">
        <v>260</v>
      </c>
      <c r="E137" s="5" t="s">
        <v>299</v>
      </c>
      <c r="F137" s="10" t="n">
        <v>45702</v>
      </c>
      <c r="G137" s="9" t="s">
        <v>18</v>
      </c>
      <c r="H137" s="9" t="s">
        <v>19</v>
      </c>
      <c r="I137" s="9" t="s">
        <v>227</v>
      </c>
      <c r="J137" s="9" t="s">
        <v>21</v>
      </c>
      <c r="K137" s="9" t="s">
        <v>228</v>
      </c>
      <c r="L137" s="9" t="s">
        <v>229</v>
      </c>
      <c r="M137" s="9" t="s">
        <v>230</v>
      </c>
      <c r="N137" s="9" t="s">
        <v>231</v>
      </c>
    </row>
    <row r="138" customFormat="false" ht="12" hidden="false" customHeight="false" outlineLevel="0" collapsed="false">
      <c r="A138" s="5" t="s">
        <v>398</v>
      </c>
      <c r="B138" s="5" t="s">
        <v>399</v>
      </c>
      <c r="C138" s="6" t="n">
        <v>9042775447</v>
      </c>
      <c r="D138" s="5" t="s">
        <v>61</v>
      </c>
      <c r="E138" s="5" t="s">
        <v>29</v>
      </c>
      <c r="F138" s="10" t="n">
        <v>45676</v>
      </c>
      <c r="G138" s="9" t="s">
        <v>18</v>
      </c>
      <c r="H138" s="9" t="s">
        <v>19</v>
      </c>
      <c r="I138" s="9" t="s">
        <v>227</v>
      </c>
      <c r="J138" s="9" t="s">
        <v>21</v>
      </c>
      <c r="K138" s="9" t="s">
        <v>228</v>
      </c>
      <c r="L138" s="9" t="s">
        <v>229</v>
      </c>
      <c r="M138" s="9" t="s">
        <v>230</v>
      </c>
      <c r="N138" s="9" t="s">
        <v>231</v>
      </c>
    </row>
    <row r="139" customFormat="false" ht="12" hidden="false" customHeight="false" outlineLevel="0" collapsed="false">
      <c r="A139" s="5" t="s">
        <v>400</v>
      </c>
      <c r="B139" s="5" t="s">
        <v>401</v>
      </c>
      <c r="C139" s="6" t="n">
        <v>7603951912</v>
      </c>
      <c r="D139" s="5" t="s">
        <v>162</v>
      </c>
      <c r="E139" s="5" t="s">
        <v>402</v>
      </c>
      <c r="F139" s="10" t="n">
        <v>45680</v>
      </c>
      <c r="G139" s="9" t="s">
        <v>18</v>
      </c>
      <c r="H139" s="9" t="s">
        <v>19</v>
      </c>
      <c r="I139" s="9" t="s">
        <v>227</v>
      </c>
      <c r="J139" s="9" t="s">
        <v>21</v>
      </c>
      <c r="K139" s="9" t="s">
        <v>228</v>
      </c>
      <c r="L139" s="9" t="s">
        <v>229</v>
      </c>
      <c r="M139" s="9" t="s">
        <v>230</v>
      </c>
      <c r="N139" s="9" t="s">
        <v>231</v>
      </c>
    </row>
    <row r="140" customFormat="false" ht="12" hidden="false" customHeight="false" outlineLevel="0" collapsed="false">
      <c r="A140" s="13" t="s">
        <v>403</v>
      </c>
      <c r="B140" s="13" t="s">
        <v>404</v>
      </c>
      <c r="C140" s="14" t="n">
        <v>9025145447</v>
      </c>
      <c r="D140" s="13" t="s">
        <v>71</v>
      </c>
      <c r="E140" s="13" t="s">
        <v>405</v>
      </c>
      <c r="F140" s="15" t="n">
        <v>45689</v>
      </c>
      <c r="G140" s="16" t="s">
        <v>18</v>
      </c>
      <c r="H140" s="16" t="s">
        <v>19</v>
      </c>
      <c r="I140" s="16" t="s">
        <v>227</v>
      </c>
      <c r="J140" s="16" t="s">
        <v>21</v>
      </c>
      <c r="K140" s="16" t="s">
        <v>228</v>
      </c>
      <c r="L140" s="16" t="s">
        <v>229</v>
      </c>
      <c r="M140" s="16" t="s">
        <v>230</v>
      </c>
      <c r="N140" s="16" t="s">
        <v>231</v>
      </c>
    </row>
    <row r="141" customFormat="false" ht="12" hidden="false" customHeight="false" outlineLevel="0" collapsed="false">
      <c r="A141" s="5" t="s">
        <v>406</v>
      </c>
      <c r="B141" s="5" t="s">
        <v>407</v>
      </c>
      <c r="C141" s="6" t="n">
        <v>9677245443</v>
      </c>
      <c r="D141" s="5" t="s">
        <v>136</v>
      </c>
      <c r="E141" s="5" t="s">
        <v>386</v>
      </c>
      <c r="F141" s="10" t="n">
        <v>45640</v>
      </c>
      <c r="G141" s="9" t="s">
        <v>18</v>
      </c>
      <c r="H141" s="9" t="s">
        <v>19</v>
      </c>
      <c r="I141" s="9" t="s">
        <v>227</v>
      </c>
      <c r="J141" s="9" t="s">
        <v>21</v>
      </c>
      <c r="K141" s="9" t="s">
        <v>228</v>
      </c>
      <c r="L141" s="9" t="s">
        <v>229</v>
      </c>
      <c r="M141" s="9" t="s">
        <v>230</v>
      </c>
      <c r="N141" s="9" t="s">
        <v>231</v>
      </c>
    </row>
    <row r="142" customFormat="false" ht="12" hidden="false" customHeight="false" outlineLevel="0" collapsed="false">
      <c r="A142" s="5" t="s">
        <v>408</v>
      </c>
      <c r="B142" s="5" t="s">
        <v>409</v>
      </c>
      <c r="C142" s="6" t="n">
        <v>8848055968</v>
      </c>
      <c r="D142" s="5" t="s">
        <v>410</v>
      </c>
      <c r="E142" s="5" t="s">
        <v>47</v>
      </c>
      <c r="F142" s="10" t="n">
        <v>45680</v>
      </c>
      <c r="G142" s="9" t="s">
        <v>18</v>
      </c>
      <c r="H142" s="9" t="s">
        <v>19</v>
      </c>
      <c r="I142" s="9" t="s">
        <v>227</v>
      </c>
      <c r="J142" s="9" t="s">
        <v>21</v>
      </c>
      <c r="K142" s="9" t="s">
        <v>228</v>
      </c>
      <c r="L142" s="9" t="s">
        <v>229</v>
      </c>
      <c r="M142" s="9" t="s">
        <v>230</v>
      </c>
      <c r="N142" s="9" t="s">
        <v>231</v>
      </c>
    </row>
    <row r="143" customFormat="false" ht="12" hidden="false" customHeight="false" outlineLevel="0" collapsed="false">
      <c r="A143" s="5" t="s">
        <v>411</v>
      </c>
      <c r="B143" s="5" t="s">
        <v>412</v>
      </c>
      <c r="C143" s="6" t="n">
        <v>8870664435</v>
      </c>
      <c r="D143" s="5" t="s">
        <v>159</v>
      </c>
      <c r="E143" s="5" t="s">
        <v>413</v>
      </c>
      <c r="F143" s="10" t="n">
        <v>45693</v>
      </c>
      <c r="G143" s="9" t="s">
        <v>18</v>
      </c>
      <c r="H143" s="9" t="s">
        <v>19</v>
      </c>
      <c r="I143" s="9" t="s">
        <v>227</v>
      </c>
      <c r="J143" s="9" t="s">
        <v>21</v>
      </c>
      <c r="K143" s="9" t="s">
        <v>228</v>
      </c>
      <c r="L143" s="9" t="s">
        <v>229</v>
      </c>
      <c r="M143" s="9" t="s">
        <v>230</v>
      </c>
      <c r="N143" s="9" t="s">
        <v>231</v>
      </c>
    </row>
    <row r="144" customFormat="false" ht="12" hidden="false" customHeight="false" outlineLevel="0" collapsed="false">
      <c r="A144" s="5" t="s">
        <v>414</v>
      </c>
      <c r="B144" s="5" t="s">
        <v>415</v>
      </c>
      <c r="C144" s="6" t="n">
        <v>9363335137</v>
      </c>
      <c r="D144" s="5" t="s">
        <v>416</v>
      </c>
      <c r="E144" s="5" t="s">
        <v>81</v>
      </c>
      <c r="F144" s="10" t="n">
        <v>45680</v>
      </c>
      <c r="G144" s="9" t="s">
        <v>18</v>
      </c>
      <c r="H144" s="9" t="s">
        <v>19</v>
      </c>
      <c r="I144" s="9" t="s">
        <v>227</v>
      </c>
      <c r="J144" s="9" t="s">
        <v>21</v>
      </c>
      <c r="K144" s="9" t="s">
        <v>228</v>
      </c>
      <c r="L144" s="9" t="s">
        <v>229</v>
      </c>
      <c r="M144" s="9" t="s">
        <v>230</v>
      </c>
      <c r="N144" s="9" t="s">
        <v>231</v>
      </c>
    </row>
    <row r="145" customFormat="false" ht="12" hidden="false" customHeight="false" outlineLevel="0" collapsed="false">
      <c r="A145" s="5" t="s">
        <v>417</v>
      </c>
      <c r="B145" s="5" t="s">
        <v>418</v>
      </c>
      <c r="C145" s="6" t="n">
        <v>7305995575</v>
      </c>
      <c r="D145" s="5" t="s">
        <v>419</v>
      </c>
      <c r="E145" s="5" t="s">
        <v>420</v>
      </c>
      <c r="F145" s="10" t="n">
        <v>45632</v>
      </c>
      <c r="G145" s="9" t="s">
        <v>18</v>
      </c>
      <c r="H145" s="9" t="s">
        <v>19</v>
      </c>
      <c r="I145" s="9" t="s">
        <v>227</v>
      </c>
      <c r="J145" s="9" t="s">
        <v>21</v>
      </c>
      <c r="K145" s="9" t="s">
        <v>228</v>
      </c>
      <c r="L145" s="9" t="s">
        <v>229</v>
      </c>
      <c r="M145" s="9" t="s">
        <v>230</v>
      </c>
      <c r="N145" s="9" t="s">
        <v>231</v>
      </c>
    </row>
    <row r="146" customFormat="false" ht="12" hidden="false" customHeight="false" outlineLevel="0" collapsed="false">
      <c r="A146" s="5" t="s">
        <v>421</v>
      </c>
      <c r="B146" s="5" t="s">
        <v>422</v>
      </c>
      <c r="C146" s="6" t="n">
        <v>7904861414</v>
      </c>
      <c r="D146" s="5" t="s">
        <v>74</v>
      </c>
      <c r="E146" s="5" t="s">
        <v>423</v>
      </c>
      <c r="F146" s="10" t="n">
        <v>45648</v>
      </c>
      <c r="G146" s="9" t="s">
        <v>18</v>
      </c>
      <c r="H146" s="9" t="s">
        <v>19</v>
      </c>
      <c r="I146" s="9" t="s">
        <v>227</v>
      </c>
      <c r="J146" s="9" t="s">
        <v>21</v>
      </c>
      <c r="K146" s="9" t="s">
        <v>228</v>
      </c>
      <c r="L146" s="9" t="s">
        <v>229</v>
      </c>
      <c r="M146" s="9" t="s">
        <v>230</v>
      </c>
      <c r="N146" s="9" t="s">
        <v>231</v>
      </c>
    </row>
    <row r="147" customFormat="false" ht="12" hidden="false" customHeight="false" outlineLevel="0" collapsed="false">
      <c r="A147" s="5" t="s">
        <v>424</v>
      </c>
      <c r="B147" s="5" t="s">
        <v>425</v>
      </c>
      <c r="C147" s="6" t="n">
        <v>7200228947</v>
      </c>
      <c r="D147" s="5" t="s">
        <v>286</v>
      </c>
      <c r="E147" s="5" t="s">
        <v>426</v>
      </c>
      <c r="F147" s="10" t="n">
        <v>45701</v>
      </c>
      <c r="G147" s="9" t="s">
        <v>18</v>
      </c>
      <c r="H147" s="9" t="s">
        <v>19</v>
      </c>
      <c r="I147" s="9" t="s">
        <v>227</v>
      </c>
      <c r="J147" s="9" t="s">
        <v>21</v>
      </c>
      <c r="K147" s="9" t="s">
        <v>228</v>
      </c>
      <c r="L147" s="9" t="s">
        <v>229</v>
      </c>
      <c r="M147" s="9" t="s">
        <v>230</v>
      </c>
      <c r="N147" s="9" t="s">
        <v>231</v>
      </c>
    </row>
    <row r="148" customFormat="false" ht="12" hidden="false" customHeight="false" outlineLevel="0" collapsed="false">
      <c r="B148" s="18"/>
    </row>
    <row r="149" customFormat="false" ht="12" hidden="false" customHeight="false" outlineLevel="0" collapsed="false">
      <c r="A149" s="5" t="s">
        <v>427</v>
      </c>
      <c r="B149" s="5" t="s">
        <v>428</v>
      </c>
      <c r="C149" s="6" t="n">
        <v>9361355908</v>
      </c>
      <c r="D149" s="5" t="s">
        <v>16</v>
      </c>
      <c r="E149" s="5" t="s">
        <v>17</v>
      </c>
      <c r="F149" s="10" t="n">
        <v>45618</v>
      </c>
      <c r="G149" s="9" t="s">
        <v>18</v>
      </c>
      <c r="H149" s="9" t="s">
        <v>429</v>
      </c>
      <c r="I149" s="9" t="s">
        <v>227</v>
      </c>
      <c r="J149" s="9" t="s">
        <v>21</v>
      </c>
      <c r="K149" s="9" t="s">
        <v>22</v>
      </c>
      <c r="L149" s="9" t="s">
        <v>23</v>
      </c>
      <c r="M149" s="9" t="s">
        <v>430</v>
      </c>
      <c r="N149" s="9" t="s">
        <v>25</v>
      </c>
    </row>
    <row r="150" customFormat="false" ht="12" hidden="false" customHeight="false" outlineLevel="0" collapsed="false">
      <c r="A150" s="13" t="s">
        <v>431</v>
      </c>
      <c r="B150" s="13" t="s">
        <v>432</v>
      </c>
      <c r="C150" s="14" t="n">
        <v>9704963388</v>
      </c>
      <c r="D150" s="13" t="s">
        <v>80</v>
      </c>
      <c r="E150" s="13" t="s">
        <v>433</v>
      </c>
      <c r="F150" s="15" t="n">
        <v>45650</v>
      </c>
      <c r="G150" s="16" t="s">
        <v>18</v>
      </c>
      <c r="H150" s="16" t="s">
        <v>429</v>
      </c>
      <c r="I150" s="16" t="s">
        <v>227</v>
      </c>
      <c r="J150" s="16" t="s">
        <v>21</v>
      </c>
      <c r="K150" s="16" t="s">
        <v>22</v>
      </c>
      <c r="L150" s="16" t="s">
        <v>23</v>
      </c>
      <c r="M150" s="16" t="s">
        <v>430</v>
      </c>
      <c r="N150" s="16" t="s">
        <v>25</v>
      </c>
    </row>
    <row r="151" customFormat="false" ht="12" hidden="false" customHeight="false" outlineLevel="0" collapsed="false">
      <c r="A151" s="5" t="s">
        <v>434</v>
      </c>
      <c r="B151" s="5" t="s">
        <v>435</v>
      </c>
      <c r="C151" s="6" t="n">
        <v>6379695061</v>
      </c>
      <c r="D151" s="5" t="s">
        <v>436</v>
      </c>
      <c r="E151" s="5" t="s">
        <v>437</v>
      </c>
      <c r="F151" s="10" t="n">
        <v>45628</v>
      </c>
      <c r="G151" s="9" t="s">
        <v>18</v>
      </c>
      <c r="H151" s="9" t="s">
        <v>429</v>
      </c>
      <c r="I151" s="9" t="s">
        <v>227</v>
      </c>
      <c r="J151" s="9" t="s">
        <v>21</v>
      </c>
      <c r="K151" s="9" t="s">
        <v>22</v>
      </c>
      <c r="L151" s="9" t="s">
        <v>23</v>
      </c>
      <c r="M151" s="9" t="s">
        <v>430</v>
      </c>
      <c r="N151" s="9" t="s">
        <v>25</v>
      </c>
    </row>
    <row r="152" customFormat="false" ht="12" hidden="false" customHeight="false" outlineLevel="0" collapsed="false">
      <c r="A152" s="5" t="s">
        <v>438</v>
      </c>
      <c r="B152" s="5" t="s">
        <v>439</v>
      </c>
      <c r="C152" s="6" t="n">
        <v>6385835086</v>
      </c>
      <c r="D152" s="5" t="s">
        <v>46</v>
      </c>
      <c r="E152" s="5" t="s">
        <v>47</v>
      </c>
      <c r="F152" s="10" t="n">
        <v>45631</v>
      </c>
      <c r="G152" s="9" t="s">
        <v>18</v>
      </c>
      <c r="H152" s="9" t="s">
        <v>429</v>
      </c>
      <c r="I152" s="9" t="s">
        <v>227</v>
      </c>
      <c r="J152" s="9" t="s">
        <v>21</v>
      </c>
      <c r="K152" s="9" t="s">
        <v>22</v>
      </c>
      <c r="L152" s="9" t="s">
        <v>23</v>
      </c>
      <c r="M152" s="9" t="s">
        <v>430</v>
      </c>
      <c r="N152" s="9" t="s">
        <v>25</v>
      </c>
    </row>
    <row r="153" customFormat="false" ht="12" hidden="false" customHeight="false" outlineLevel="0" collapsed="false">
      <c r="A153" s="5" t="s">
        <v>440</v>
      </c>
      <c r="B153" s="5" t="s">
        <v>441</v>
      </c>
      <c r="C153" s="6" t="s">
        <v>442</v>
      </c>
      <c r="D153" s="5" t="s">
        <v>46</v>
      </c>
      <c r="E153" s="5" t="s">
        <v>47</v>
      </c>
      <c r="F153" s="10" t="n">
        <v>45625</v>
      </c>
      <c r="G153" s="9" t="s">
        <v>18</v>
      </c>
      <c r="H153" s="9" t="s">
        <v>429</v>
      </c>
      <c r="I153" s="9" t="s">
        <v>227</v>
      </c>
      <c r="J153" s="9" t="s">
        <v>21</v>
      </c>
      <c r="K153" s="9" t="s">
        <v>22</v>
      </c>
      <c r="L153" s="9" t="s">
        <v>23</v>
      </c>
      <c r="M153" s="9" t="s">
        <v>430</v>
      </c>
      <c r="N153" s="9" t="s">
        <v>25</v>
      </c>
    </row>
    <row r="154" customFormat="false" ht="12" hidden="false" customHeight="false" outlineLevel="0" collapsed="false">
      <c r="A154" s="5" t="s">
        <v>443</v>
      </c>
      <c r="B154" s="5" t="s">
        <v>444</v>
      </c>
      <c r="C154" s="6" t="n">
        <v>9047877727</v>
      </c>
      <c r="D154" s="5" t="s">
        <v>445</v>
      </c>
      <c r="E154" s="5" t="s">
        <v>47</v>
      </c>
      <c r="F154" s="10" t="n">
        <v>45629</v>
      </c>
      <c r="G154" s="9" t="s">
        <v>18</v>
      </c>
      <c r="H154" s="9" t="s">
        <v>429</v>
      </c>
      <c r="I154" s="9" t="s">
        <v>227</v>
      </c>
      <c r="J154" s="9" t="s">
        <v>21</v>
      </c>
      <c r="K154" s="9" t="s">
        <v>22</v>
      </c>
      <c r="L154" s="9" t="s">
        <v>23</v>
      </c>
      <c r="M154" s="9" t="s">
        <v>430</v>
      </c>
      <c r="N154" s="9" t="s">
        <v>25</v>
      </c>
    </row>
    <row r="155" customFormat="false" ht="12" hidden="false" customHeight="false" outlineLevel="0" collapsed="false">
      <c r="A155" s="5" t="s">
        <v>446</v>
      </c>
      <c r="B155" s="5" t="s">
        <v>447</v>
      </c>
      <c r="C155" s="6" t="n">
        <v>6369122878</v>
      </c>
      <c r="D155" s="5" t="s">
        <v>448</v>
      </c>
      <c r="E155" s="5" t="s">
        <v>37</v>
      </c>
      <c r="F155" s="10" t="n">
        <v>45638</v>
      </c>
      <c r="G155" s="9" t="s">
        <v>18</v>
      </c>
      <c r="H155" s="9" t="s">
        <v>429</v>
      </c>
      <c r="I155" s="9" t="s">
        <v>227</v>
      </c>
      <c r="J155" s="9" t="s">
        <v>21</v>
      </c>
      <c r="K155" s="9" t="s">
        <v>22</v>
      </c>
      <c r="L155" s="9" t="s">
        <v>23</v>
      </c>
      <c r="M155" s="9" t="s">
        <v>430</v>
      </c>
      <c r="N155" s="9" t="s">
        <v>25</v>
      </c>
    </row>
    <row r="156" customFormat="false" ht="12" hidden="false" customHeight="false" outlineLevel="0" collapsed="false">
      <c r="A156" s="5" t="s">
        <v>449</v>
      </c>
      <c r="B156" s="5" t="s">
        <v>450</v>
      </c>
      <c r="C156" s="6" t="n">
        <v>9150666413</v>
      </c>
      <c r="D156" s="5" t="s">
        <v>451</v>
      </c>
      <c r="E156" s="11" t="s">
        <v>452</v>
      </c>
      <c r="F156" s="10" t="n">
        <v>45630</v>
      </c>
      <c r="G156" s="9" t="s">
        <v>18</v>
      </c>
      <c r="H156" s="9" t="s">
        <v>429</v>
      </c>
      <c r="I156" s="9" t="s">
        <v>227</v>
      </c>
      <c r="J156" s="9" t="s">
        <v>21</v>
      </c>
      <c r="K156" s="9" t="s">
        <v>22</v>
      </c>
      <c r="L156" s="9" t="s">
        <v>23</v>
      </c>
      <c r="M156" s="9" t="s">
        <v>430</v>
      </c>
      <c r="N156" s="9" t="s">
        <v>25</v>
      </c>
    </row>
    <row r="157" customFormat="false" ht="12" hidden="false" customHeight="false" outlineLevel="0" collapsed="false">
      <c r="A157" s="5" t="s">
        <v>453</v>
      </c>
      <c r="B157" s="5" t="s">
        <v>454</v>
      </c>
      <c r="C157" s="6" t="n">
        <v>7708908220</v>
      </c>
      <c r="D157" s="5" t="s">
        <v>455</v>
      </c>
      <c r="E157" s="5" t="s">
        <v>456</v>
      </c>
      <c r="F157" s="10" t="n">
        <v>45632</v>
      </c>
      <c r="G157" s="9" t="s">
        <v>18</v>
      </c>
      <c r="H157" s="9" t="s">
        <v>429</v>
      </c>
      <c r="I157" s="9" t="s">
        <v>227</v>
      </c>
      <c r="J157" s="9" t="s">
        <v>21</v>
      </c>
      <c r="K157" s="9" t="s">
        <v>22</v>
      </c>
      <c r="L157" s="9" t="s">
        <v>23</v>
      </c>
      <c r="M157" s="9" t="s">
        <v>430</v>
      </c>
      <c r="N157" s="9" t="s">
        <v>25</v>
      </c>
    </row>
    <row r="158" customFormat="false" ht="12" hidden="false" customHeight="false" outlineLevel="0" collapsed="false">
      <c r="A158" s="5" t="s">
        <v>457</v>
      </c>
      <c r="B158" s="5" t="s">
        <v>458</v>
      </c>
      <c r="C158" s="6" t="n">
        <v>9003572753</v>
      </c>
      <c r="D158" s="5" t="s">
        <v>36</v>
      </c>
      <c r="E158" s="5" t="s">
        <v>37</v>
      </c>
      <c r="F158" s="10" t="n">
        <v>45638</v>
      </c>
      <c r="G158" s="9" t="s">
        <v>18</v>
      </c>
      <c r="H158" s="9" t="s">
        <v>429</v>
      </c>
      <c r="I158" s="9" t="s">
        <v>227</v>
      </c>
      <c r="J158" s="9" t="s">
        <v>21</v>
      </c>
      <c r="K158" s="9" t="s">
        <v>22</v>
      </c>
      <c r="L158" s="9" t="s">
        <v>23</v>
      </c>
      <c r="M158" s="9" t="s">
        <v>430</v>
      </c>
      <c r="N158" s="9" t="s">
        <v>25</v>
      </c>
    </row>
    <row r="159" customFormat="false" ht="12" hidden="false" customHeight="false" outlineLevel="0" collapsed="false">
      <c r="A159" s="5" t="s">
        <v>459</v>
      </c>
      <c r="B159" s="5" t="s">
        <v>460</v>
      </c>
      <c r="C159" s="6" t="n">
        <v>9840317263</v>
      </c>
      <c r="D159" s="5" t="s">
        <v>461</v>
      </c>
      <c r="E159" s="5" t="s">
        <v>29</v>
      </c>
      <c r="F159" s="10" t="n">
        <v>45635</v>
      </c>
      <c r="G159" s="9" t="s">
        <v>18</v>
      </c>
      <c r="H159" s="9" t="s">
        <v>429</v>
      </c>
      <c r="I159" s="9" t="s">
        <v>227</v>
      </c>
      <c r="J159" s="9" t="s">
        <v>21</v>
      </c>
      <c r="K159" s="9" t="s">
        <v>22</v>
      </c>
      <c r="L159" s="9" t="s">
        <v>23</v>
      </c>
      <c r="M159" s="9" t="s">
        <v>430</v>
      </c>
      <c r="N159" s="9" t="s">
        <v>25</v>
      </c>
    </row>
    <row r="160" customFormat="false" ht="12" hidden="false" customHeight="false" outlineLevel="0" collapsed="false">
      <c r="A160" s="5" t="s">
        <v>462</v>
      </c>
      <c r="B160" s="5" t="s">
        <v>463</v>
      </c>
      <c r="C160" s="6" t="n">
        <v>8431024965</v>
      </c>
      <c r="D160" s="5" t="s">
        <v>46</v>
      </c>
      <c r="E160" s="5" t="s">
        <v>47</v>
      </c>
      <c r="F160" s="10" t="n">
        <v>45625</v>
      </c>
      <c r="G160" s="9" t="s">
        <v>18</v>
      </c>
      <c r="H160" s="9" t="s">
        <v>429</v>
      </c>
      <c r="I160" s="9" t="s">
        <v>227</v>
      </c>
      <c r="J160" s="9" t="s">
        <v>21</v>
      </c>
      <c r="K160" s="9" t="s">
        <v>22</v>
      </c>
      <c r="L160" s="9" t="s">
        <v>23</v>
      </c>
      <c r="M160" s="9" t="s">
        <v>430</v>
      </c>
      <c r="N160" s="9" t="s">
        <v>25</v>
      </c>
    </row>
    <row r="161" customFormat="false" ht="12" hidden="false" customHeight="false" outlineLevel="0" collapsed="false">
      <c r="A161" s="5" t="s">
        <v>464</v>
      </c>
      <c r="B161" s="5" t="s">
        <v>465</v>
      </c>
      <c r="C161" s="6" t="n">
        <v>7397285833</v>
      </c>
      <c r="D161" s="5" t="s">
        <v>466</v>
      </c>
      <c r="E161" s="5" t="s">
        <v>467</v>
      </c>
      <c r="F161" s="10" t="n">
        <v>45618</v>
      </c>
      <c r="G161" s="9" t="s">
        <v>18</v>
      </c>
      <c r="H161" s="9" t="s">
        <v>429</v>
      </c>
      <c r="I161" s="9" t="s">
        <v>227</v>
      </c>
      <c r="J161" s="9" t="s">
        <v>21</v>
      </c>
      <c r="K161" s="9" t="s">
        <v>22</v>
      </c>
      <c r="L161" s="9" t="s">
        <v>23</v>
      </c>
      <c r="M161" s="9" t="s">
        <v>430</v>
      </c>
      <c r="N161" s="9" t="s">
        <v>25</v>
      </c>
    </row>
    <row r="162" customFormat="false" ht="12" hidden="false" customHeight="false" outlineLevel="0" collapsed="false">
      <c r="A162" s="5" t="s">
        <v>468</v>
      </c>
      <c r="B162" s="5" t="s">
        <v>469</v>
      </c>
      <c r="C162" s="6" t="n">
        <v>9629857319</v>
      </c>
      <c r="D162" s="5" t="s">
        <v>46</v>
      </c>
      <c r="E162" s="5" t="s">
        <v>47</v>
      </c>
      <c r="F162" s="10" t="n">
        <v>45633</v>
      </c>
      <c r="G162" s="9" t="s">
        <v>18</v>
      </c>
      <c r="H162" s="9" t="s">
        <v>429</v>
      </c>
      <c r="I162" s="9" t="s">
        <v>227</v>
      </c>
      <c r="J162" s="9" t="s">
        <v>21</v>
      </c>
      <c r="K162" s="9" t="s">
        <v>22</v>
      </c>
      <c r="L162" s="9" t="s">
        <v>23</v>
      </c>
      <c r="M162" s="9" t="s">
        <v>430</v>
      </c>
      <c r="N162" s="9" t="s">
        <v>25</v>
      </c>
    </row>
    <row r="163" customFormat="false" ht="12" hidden="false" customHeight="false" outlineLevel="0" collapsed="false">
      <c r="A163" s="5" t="s">
        <v>470</v>
      </c>
      <c r="B163" s="5" t="s">
        <v>471</v>
      </c>
      <c r="C163" s="6" t="n">
        <v>7550201619</v>
      </c>
      <c r="D163" s="5" t="s">
        <v>472</v>
      </c>
      <c r="E163" s="5" t="s">
        <v>47</v>
      </c>
      <c r="F163" s="10" t="n">
        <v>45632</v>
      </c>
      <c r="G163" s="9" t="s">
        <v>18</v>
      </c>
      <c r="H163" s="9" t="s">
        <v>429</v>
      </c>
      <c r="I163" s="9" t="s">
        <v>227</v>
      </c>
      <c r="J163" s="9" t="s">
        <v>21</v>
      </c>
      <c r="K163" s="9" t="s">
        <v>22</v>
      </c>
      <c r="L163" s="9" t="s">
        <v>23</v>
      </c>
      <c r="M163" s="9" t="s">
        <v>430</v>
      </c>
      <c r="N163" s="9" t="s">
        <v>25</v>
      </c>
    </row>
    <row r="164" customFormat="false" ht="12" hidden="false" customHeight="false" outlineLevel="0" collapsed="false">
      <c r="A164" s="5" t="s">
        <v>473</v>
      </c>
      <c r="B164" s="5" t="s">
        <v>474</v>
      </c>
      <c r="C164" s="6" t="n">
        <v>9345733682</v>
      </c>
      <c r="D164" s="5" t="s">
        <v>46</v>
      </c>
      <c r="E164" s="11" t="s">
        <v>475</v>
      </c>
      <c r="F164" s="10" t="n">
        <v>45635</v>
      </c>
      <c r="G164" s="9" t="s">
        <v>18</v>
      </c>
      <c r="H164" s="9" t="s">
        <v>429</v>
      </c>
      <c r="I164" s="9" t="s">
        <v>227</v>
      </c>
      <c r="J164" s="9" t="s">
        <v>21</v>
      </c>
      <c r="K164" s="9" t="s">
        <v>22</v>
      </c>
      <c r="L164" s="9" t="s">
        <v>23</v>
      </c>
      <c r="M164" s="9" t="s">
        <v>430</v>
      </c>
      <c r="N164" s="9" t="s">
        <v>25</v>
      </c>
    </row>
    <row r="165" customFormat="false" ht="12" hidden="false" customHeight="false" outlineLevel="0" collapsed="false">
      <c r="A165" s="5" t="s">
        <v>476</v>
      </c>
      <c r="B165" s="5" t="s">
        <v>477</v>
      </c>
      <c r="C165" s="6" t="n">
        <v>9080859056</v>
      </c>
      <c r="D165" s="5" t="s">
        <v>478</v>
      </c>
      <c r="E165" s="5" t="s">
        <v>47</v>
      </c>
      <c r="F165" s="10" t="n">
        <v>45632</v>
      </c>
      <c r="G165" s="9" t="s">
        <v>18</v>
      </c>
      <c r="H165" s="9" t="s">
        <v>429</v>
      </c>
      <c r="I165" s="9" t="s">
        <v>227</v>
      </c>
      <c r="J165" s="9" t="s">
        <v>21</v>
      </c>
      <c r="K165" s="9" t="s">
        <v>22</v>
      </c>
      <c r="L165" s="9" t="s">
        <v>23</v>
      </c>
      <c r="M165" s="9" t="s">
        <v>430</v>
      </c>
      <c r="N165" s="9" t="s">
        <v>25</v>
      </c>
    </row>
    <row r="166" customFormat="false" ht="12" hidden="false" customHeight="false" outlineLevel="0" collapsed="false">
      <c r="A166" s="5" t="s">
        <v>479</v>
      </c>
      <c r="B166" s="5" t="s">
        <v>480</v>
      </c>
      <c r="C166" s="6" t="n">
        <v>6374548787</v>
      </c>
      <c r="D166" s="5" t="s">
        <v>481</v>
      </c>
      <c r="E166" s="5" t="s">
        <v>47</v>
      </c>
      <c r="F166" s="10" t="n">
        <v>45630</v>
      </c>
      <c r="G166" s="9" t="s">
        <v>18</v>
      </c>
      <c r="H166" s="9" t="s">
        <v>429</v>
      </c>
      <c r="I166" s="9" t="s">
        <v>227</v>
      </c>
      <c r="J166" s="9" t="s">
        <v>21</v>
      </c>
      <c r="K166" s="9" t="s">
        <v>22</v>
      </c>
      <c r="L166" s="9" t="s">
        <v>23</v>
      </c>
      <c r="M166" s="9" t="s">
        <v>430</v>
      </c>
      <c r="N166" s="9" t="s">
        <v>25</v>
      </c>
    </row>
    <row r="167" customFormat="false" ht="12" hidden="false" customHeight="false" outlineLevel="0" collapsed="false">
      <c r="A167" s="5" t="s">
        <v>482</v>
      </c>
      <c r="B167" s="5" t="s">
        <v>483</v>
      </c>
      <c r="C167" s="6" t="n">
        <v>8925629395</v>
      </c>
      <c r="D167" s="5" t="s">
        <v>46</v>
      </c>
      <c r="E167" s="5" t="s">
        <v>47</v>
      </c>
      <c r="F167" s="10" t="n">
        <v>45631</v>
      </c>
      <c r="G167" s="9" t="s">
        <v>18</v>
      </c>
      <c r="H167" s="9" t="s">
        <v>429</v>
      </c>
      <c r="I167" s="9" t="s">
        <v>227</v>
      </c>
      <c r="J167" s="9" t="s">
        <v>21</v>
      </c>
      <c r="K167" s="9" t="s">
        <v>22</v>
      </c>
      <c r="L167" s="9" t="s">
        <v>23</v>
      </c>
      <c r="M167" s="9" t="s">
        <v>430</v>
      </c>
      <c r="N167" s="9" t="s">
        <v>25</v>
      </c>
    </row>
    <row r="168" customFormat="false" ht="12" hidden="false" customHeight="false" outlineLevel="0" collapsed="false">
      <c r="A168" s="5" t="s">
        <v>484</v>
      </c>
      <c r="B168" s="5" t="s">
        <v>485</v>
      </c>
      <c r="C168" s="6" t="n">
        <v>9384644851</v>
      </c>
      <c r="D168" s="5" t="s">
        <v>234</v>
      </c>
      <c r="E168" s="5" t="s">
        <v>486</v>
      </c>
      <c r="F168" s="10" t="n">
        <v>45638</v>
      </c>
      <c r="G168" s="9" t="s">
        <v>18</v>
      </c>
      <c r="H168" s="9" t="s">
        <v>429</v>
      </c>
      <c r="I168" s="9" t="s">
        <v>227</v>
      </c>
      <c r="J168" s="9" t="s">
        <v>21</v>
      </c>
      <c r="K168" s="9" t="s">
        <v>22</v>
      </c>
      <c r="L168" s="9" t="s">
        <v>23</v>
      </c>
      <c r="M168" s="9" t="s">
        <v>430</v>
      </c>
      <c r="N168" s="9" t="s">
        <v>25</v>
      </c>
    </row>
    <row r="169" customFormat="false" ht="12" hidden="false" customHeight="false" outlineLevel="0" collapsed="false">
      <c r="A169" s="5" t="s">
        <v>487</v>
      </c>
      <c r="B169" s="5" t="s">
        <v>488</v>
      </c>
      <c r="C169" s="6" t="n">
        <v>9788764443</v>
      </c>
      <c r="D169" s="5" t="s">
        <v>149</v>
      </c>
      <c r="E169" s="5" t="s">
        <v>47</v>
      </c>
      <c r="F169" s="10" t="n">
        <v>45623</v>
      </c>
      <c r="G169" s="9" t="s">
        <v>18</v>
      </c>
      <c r="H169" s="9" t="s">
        <v>429</v>
      </c>
      <c r="I169" s="9" t="s">
        <v>227</v>
      </c>
      <c r="J169" s="9" t="s">
        <v>21</v>
      </c>
      <c r="K169" s="9" t="s">
        <v>22</v>
      </c>
      <c r="L169" s="9" t="s">
        <v>23</v>
      </c>
      <c r="M169" s="9" t="s">
        <v>430</v>
      </c>
      <c r="N169" s="9" t="s">
        <v>25</v>
      </c>
    </row>
    <row r="171" customFormat="false" ht="12" hidden="false" customHeight="false" outlineLevel="0" collapsed="false">
      <c r="A171" s="5" t="s">
        <v>489</v>
      </c>
      <c r="B171" s="5" t="s">
        <v>490</v>
      </c>
      <c r="C171" s="6" t="n">
        <v>8903879072</v>
      </c>
      <c r="D171" s="5" t="s">
        <v>491</v>
      </c>
      <c r="E171" s="5" t="s">
        <v>146</v>
      </c>
      <c r="F171" s="10" t="n">
        <v>45650</v>
      </c>
      <c r="G171" s="9" t="s">
        <v>18</v>
      </c>
      <c r="H171" s="9" t="s">
        <v>429</v>
      </c>
      <c r="I171" s="9" t="s">
        <v>63</v>
      </c>
      <c r="J171" s="9" t="s">
        <v>492</v>
      </c>
      <c r="K171" s="9" t="s">
        <v>493</v>
      </c>
      <c r="L171" s="9" t="s">
        <v>494</v>
      </c>
      <c r="M171" s="9" t="s">
        <v>495</v>
      </c>
      <c r="N171" s="9" t="s">
        <v>66</v>
      </c>
    </row>
    <row r="172" customFormat="false" ht="12" hidden="false" customHeight="false" outlineLevel="0" collapsed="false">
      <c r="A172" s="5" t="s">
        <v>496</v>
      </c>
      <c r="B172" s="5" t="s">
        <v>497</v>
      </c>
      <c r="C172" s="6" t="n">
        <v>9840491524</v>
      </c>
      <c r="D172" s="5" t="s">
        <v>498</v>
      </c>
      <c r="E172" s="5" t="s">
        <v>37</v>
      </c>
      <c r="F172" s="10" t="n">
        <v>45666</v>
      </c>
      <c r="G172" s="9" t="s">
        <v>18</v>
      </c>
      <c r="H172" s="9" t="s">
        <v>429</v>
      </c>
      <c r="I172" s="9" t="s">
        <v>63</v>
      </c>
      <c r="J172" s="9" t="s">
        <v>492</v>
      </c>
      <c r="K172" s="9" t="s">
        <v>493</v>
      </c>
      <c r="L172" s="9" t="s">
        <v>494</v>
      </c>
      <c r="M172" s="9" t="s">
        <v>495</v>
      </c>
      <c r="N172" s="9" t="s">
        <v>66</v>
      </c>
    </row>
    <row r="173" customFormat="false" ht="12" hidden="false" customHeight="false" outlineLevel="0" collapsed="false">
      <c r="A173" s="5" t="s">
        <v>499</v>
      </c>
      <c r="B173" s="5" t="s">
        <v>500</v>
      </c>
      <c r="C173" s="6" t="n">
        <v>9659141619</v>
      </c>
      <c r="D173" s="5" t="s">
        <v>501</v>
      </c>
      <c r="E173" s="5" t="s">
        <v>502</v>
      </c>
      <c r="F173" s="10" t="n">
        <v>45643</v>
      </c>
      <c r="G173" s="9" t="s">
        <v>18</v>
      </c>
      <c r="H173" s="9" t="s">
        <v>429</v>
      </c>
      <c r="I173" s="9" t="s">
        <v>63</v>
      </c>
      <c r="J173" s="9" t="s">
        <v>492</v>
      </c>
      <c r="K173" s="9" t="s">
        <v>493</v>
      </c>
      <c r="L173" s="9" t="s">
        <v>494</v>
      </c>
      <c r="M173" s="9" t="s">
        <v>495</v>
      </c>
      <c r="N173" s="9" t="s">
        <v>66</v>
      </c>
    </row>
    <row r="174" customFormat="false" ht="12" hidden="false" customHeight="false" outlineLevel="0" collapsed="false">
      <c r="A174" s="5" t="s">
        <v>503</v>
      </c>
      <c r="B174" s="5" t="s">
        <v>504</v>
      </c>
      <c r="C174" s="6" t="n">
        <v>9965777019</v>
      </c>
      <c r="D174" s="5" t="s">
        <v>505</v>
      </c>
      <c r="E174" s="5" t="s">
        <v>29</v>
      </c>
      <c r="F174" s="10" t="n">
        <v>45647</v>
      </c>
      <c r="G174" s="9" t="s">
        <v>18</v>
      </c>
      <c r="H174" s="9" t="s">
        <v>429</v>
      </c>
      <c r="I174" s="9" t="s">
        <v>63</v>
      </c>
      <c r="J174" s="9" t="s">
        <v>492</v>
      </c>
      <c r="K174" s="9" t="s">
        <v>493</v>
      </c>
      <c r="L174" s="9" t="s">
        <v>494</v>
      </c>
      <c r="M174" s="9" t="s">
        <v>495</v>
      </c>
      <c r="N174" s="9" t="s">
        <v>66</v>
      </c>
    </row>
    <row r="175" customFormat="false" ht="12" hidden="false" customHeight="false" outlineLevel="0" collapsed="false">
      <c r="A175" s="5" t="s">
        <v>506</v>
      </c>
      <c r="B175" s="5" t="s">
        <v>507</v>
      </c>
      <c r="C175" s="6" t="n">
        <v>9003055874</v>
      </c>
      <c r="D175" s="5" t="s">
        <v>508</v>
      </c>
      <c r="E175" s="5" t="s">
        <v>386</v>
      </c>
      <c r="F175" s="10" t="n">
        <v>45645</v>
      </c>
      <c r="G175" s="9" t="s">
        <v>18</v>
      </c>
      <c r="H175" s="9" t="s">
        <v>429</v>
      </c>
      <c r="I175" s="9" t="s">
        <v>63</v>
      </c>
      <c r="J175" s="9" t="s">
        <v>492</v>
      </c>
      <c r="K175" s="9" t="s">
        <v>493</v>
      </c>
      <c r="L175" s="9" t="s">
        <v>494</v>
      </c>
      <c r="M175" s="9" t="s">
        <v>495</v>
      </c>
      <c r="N175" s="9" t="s">
        <v>66</v>
      </c>
    </row>
    <row r="176" customFormat="false" ht="12" hidden="false" customHeight="false" outlineLevel="0" collapsed="false">
      <c r="A176" s="5" t="s">
        <v>509</v>
      </c>
      <c r="B176" s="5" t="s">
        <v>510</v>
      </c>
      <c r="C176" s="6" t="n">
        <v>7397439857</v>
      </c>
      <c r="D176" s="5" t="s">
        <v>511</v>
      </c>
      <c r="E176" s="5" t="s">
        <v>386</v>
      </c>
      <c r="F176" s="10" t="n">
        <v>45645</v>
      </c>
      <c r="G176" s="9" t="s">
        <v>18</v>
      </c>
      <c r="H176" s="9" t="s">
        <v>429</v>
      </c>
      <c r="I176" s="9" t="s">
        <v>63</v>
      </c>
      <c r="J176" s="9" t="s">
        <v>492</v>
      </c>
      <c r="K176" s="9" t="s">
        <v>493</v>
      </c>
      <c r="L176" s="9" t="s">
        <v>494</v>
      </c>
      <c r="M176" s="9" t="s">
        <v>495</v>
      </c>
      <c r="N176" s="9" t="s">
        <v>66</v>
      </c>
    </row>
    <row r="177" customFormat="false" ht="12" hidden="false" customHeight="false" outlineLevel="0" collapsed="false">
      <c r="A177" s="5" t="s">
        <v>30</v>
      </c>
      <c r="B177" s="5" t="s">
        <v>512</v>
      </c>
      <c r="C177" s="6" t="n">
        <v>6380454553</v>
      </c>
      <c r="D177" s="5" t="s">
        <v>513</v>
      </c>
      <c r="E177" s="5" t="s">
        <v>29</v>
      </c>
      <c r="F177" s="10" t="n">
        <v>45625</v>
      </c>
      <c r="G177" s="9" t="s">
        <v>18</v>
      </c>
      <c r="H177" s="9" t="s">
        <v>429</v>
      </c>
      <c r="I177" s="9" t="s">
        <v>63</v>
      </c>
      <c r="J177" s="9" t="s">
        <v>492</v>
      </c>
      <c r="K177" s="9" t="s">
        <v>493</v>
      </c>
      <c r="L177" s="9" t="s">
        <v>494</v>
      </c>
      <c r="M177" s="9" t="s">
        <v>495</v>
      </c>
      <c r="N177" s="9" t="s">
        <v>66</v>
      </c>
    </row>
    <row r="178" customFormat="false" ht="12" hidden="false" customHeight="false" outlineLevel="0" collapsed="false">
      <c r="A178" s="5" t="s">
        <v>514</v>
      </c>
      <c r="B178" s="5" t="s">
        <v>515</v>
      </c>
      <c r="C178" s="6" t="n">
        <v>9080898208</v>
      </c>
      <c r="D178" s="5" t="s">
        <v>61</v>
      </c>
      <c r="E178" s="5" t="s">
        <v>516</v>
      </c>
      <c r="F178" s="10" t="n">
        <v>45645</v>
      </c>
      <c r="G178" s="9" t="s">
        <v>18</v>
      </c>
      <c r="H178" s="9" t="s">
        <v>429</v>
      </c>
      <c r="I178" s="9" t="s">
        <v>63</v>
      </c>
      <c r="J178" s="9" t="s">
        <v>492</v>
      </c>
      <c r="K178" s="9" t="s">
        <v>493</v>
      </c>
      <c r="L178" s="9" t="s">
        <v>494</v>
      </c>
      <c r="M178" s="9" t="s">
        <v>495</v>
      </c>
      <c r="N178" s="9" t="s">
        <v>66</v>
      </c>
    </row>
    <row r="179" customFormat="false" ht="12" hidden="false" customHeight="false" outlineLevel="0" collapsed="false">
      <c r="A179" s="5" t="s">
        <v>517</v>
      </c>
      <c r="B179" s="5" t="s">
        <v>518</v>
      </c>
      <c r="C179" s="6" t="n">
        <v>7305554098</v>
      </c>
      <c r="D179" s="5" t="s">
        <v>519</v>
      </c>
      <c r="E179" s="5" t="s">
        <v>18</v>
      </c>
      <c r="F179" s="10" t="n">
        <v>45668</v>
      </c>
      <c r="G179" s="9" t="s">
        <v>18</v>
      </c>
      <c r="H179" s="9" t="s">
        <v>429</v>
      </c>
      <c r="I179" s="9" t="s">
        <v>63</v>
      </c>
      <c r="J179" s="9" t="s">
        <v>492</v>
      </c>
      <c r="K179" s="9" t="s">
        <v>493</v>
      </c>
      <c r="L179" s="9" t="s">
        <v>494</v>
      </c>
      <c r="M179" s="9" t="s">
        <v>495</v>
      </c>
      <c r="N179" s="9" t="s">
        <v>66</v>
      </c>
    </row>
    <row r="180" customFormat="false" ht="12" hidden="false" customHeight="false" outlineLevel="0" collapsed="false">
      <c r="A180" s="5" t="s">
        <v>520</v>
      </c>
      <c r="B180" s="5" t="s">
        <v>521</v>
      </c>
      <c r="C180" s="6" t="n">
        <v>8778927907</v>
      </c>
      <c r="D180" s="5" t="s">
        <v>522</v>
      </c>
      <c r="E180" s="5" t="s">
        <v>386</v>
      </c>
      <c r="F180" s="10" t="n">
        <v>45666</v>
      </c>
      <c r="G180" s="9" t="s">
        <v>18</v>
      </c>
      <c r="H180" s="9" t="s">
        <v>429</v>
      </c>
      <c r="I180" s="9" t="s">
        <v>63</v>
      </c>
      <c r="J180" s="9" t="s">
        <v>492</v>
      </c>
      <c r="K180" s="9" t="s">
        <v>493</v>
      </c>
      <c r="L180" s="9" t="s">
        <v>494</v>
      </c>
      <c r="M180" s="9" t="s">
        <v>495</v>
      </c>
      <c r="N180" s="9" t="s">
        <v>66</v>
      </c>
    </row>
    <row r="181" customFormat="false" ht="12" hidden="false" customHeight="false" outlineLevel="0" collapsed="false">
      <c r="A181" s="5" t="s">
        <v>523</v>
      </c>
      <c r="B181" s="5" t="s">
        <v>524</v>
      </c>
      <c r="C181" s="6" t="n">
        <v>9514772569</v>
      </c>
      <c r="D181" s="5" t="s">
        <v>525</v>
      </c>
      <c r="E181" s="5" t="s">
        <v>526</v>
      </c>
      <c r="F181" s="10" t="n">
        <v>45637</v>
      </c>
      <c r="G181" s="9" t="s">
        <v>18</v>
      </c>
      <c r="H181" s="9" t="s">
        <v>429</v>
      </c>
      <c r="I181" s="9" t="s">
        <v>63</v>
      </c>
      <c r="J181" s="9" t="s">
        <v>492</v>
      </c>
      <c r="K181" s="9" t="s">
        <v>493</v>
      </c>
      <c r="L181" s="9" t="s">
        <v>494</v>
      </c>
      <c r="M181" s="9" t="s">
        <v>495</v>
      </c>
      <c r="N181" s="9" t="s">
        <v>66</v>
      </c>
    </row>
    <row r="182" customFormat="false" ht="12" hidden="false" customHeight="false" outlineLevel="0" collapsed="false">
      <c r="A182" s="5" t="s">
        <v>527</v>
      </c>
      <c r="B182" s="5" t="s">
        <v>528</v>
      </c>
      <c r="C182" s="6" t="n">
        <v>6374758008</v>
      </c>
      <c r="D182" s="5" t="s">
        <v>445</v>
      </c>
      <c r="E182" s="5" t="s">
        <v>47</v>
      </c>
      <c r="F182" s="10" t="n">
        <v>45630</v>
      </c>
      <c r="G182" s="9" t="s">
        <v>18</v>
      </c>
      <c r="H182" s="9" t="s">
        <v>429</v>
      </c>
      <c r="I182" s="9" t="s">
        <v>63</v>
      </c>
      <c r="J182" s="9" t="s">
        <v>492</v>
      </c>
      <c r="K182" s="9" t="s">
        <v>493</v>
      </c>
      <c r="L182" s="9" t="s">
        <v>494</v>
      </c>
      <c r="M182" s="9" t="s">
        <v>495</v>
      </c>
      <c r="N182" s="9" t="s">
        <v>66</v>
      </c>
    </row>
    <row r="183" customFormat="false" ht="12" hidden="false" customHeight="false" outlineLevel="0" collapsed="false">
      <c r="A183" s="5" t="s">
        <v>529</v>
      </c>
      <c r="B183" s="5" t="s">
        <v>530</v>
      </c>
      <c r="C183" s="6" t="n">
        <v>7397364977</v>
      </c>
      <c r="D183" s="5" t="s">
        <v>531</v>
      </c>
      <c r="E183" s="5" t="s">
        <v>29</v>
      </c>
      <c r="F183" s="10" t="n">
        <v>45660</v>
      </c>
      <c r="G183" s="9" t="s">
        <v>18</v>
      </c>
      <c r="H183" s="9" t="s">
        <v>429</v>
      </c>
      <c r="I183" s="9" t="s">
        <v>63</v>
      </c>
      <c r="J183" s="9" t="s">
        <v>492</v>
      </c>
      <c r="K183" s="9" t="s">
        <v>493</v>
      </c>
      <c r="L183" s="9" t="s">
        <v>494</v>
      </c>
      <c r="M183" s="9" t="s">
        <v>495</v>
      </c>
      <c r="N183" s="9" t="s">
        <v>66</v>
      </c>
    </row>
    <row r="184" customFormat="false" ht="12" hidden="false" customHeight="false" outlineLevel="0" collapsed="false">
      <c r="A184" s="5" t="s">
        <v>532</v>
      </c>
      <c r="B184" s="5" t="s">
        <v>533</v>
      </c>
      <c r="C184" s="6" t="n">
        <v>6381875691</v>
      </c>
      <c r="D184" s="5" t="s">
        <v>519</v>
      </c>
      <c r="E184" s="5" t="s">
        <v>18</v>
      </c>
      <c r="F184" s="10" t="n">
        <v>45668</v>
      </c>
      <c r="G184" s="9" t="s">
        <v>18</v>
      </c>
      <c r="H184" s="9" t="s">
        <v>429</v>
      </c>
      <c r="I184" s="9" t="s">
        <v>63</v>
      </c>
      <c r="J184" s="9" t="s">
        <v>492</v>
      </c>
      <c r="K184" s="9" t="s">
        <v>493</v>
      </c>
      <c r="L184" s="9" t="s">
        <v>494</v>
      </c>
      <c r="M184" s="9" t="s">
        <v>495</v>
      </c>
      <c r="N184" s="9" t="s">
        <v>66</v>
      </c>
    </row>
    <row r="185" customFormat="false" ht="12" hidden="false" customHeight="false" outlineLevel="0" collapsed="false">
      <c r="A185" s="5" t="s">
        <v>534</v>
      </c>
      <c r="B185" s="5" t="s">
        <v>535</v>
      </c>
      <c r="C185" s="6" t="n">
        <v>7358572510</v>
      </c>
      <c r="D185" s="5" t="s">
        <v>61</v>
      </c>
      <c r="E185" s="11" t="s">
        <v>475</v>
      </c>
      <c r="F185" s="10" t="n">
        <v>45666</v>
      </c>
      <c r="G185" s="9" t="s">
        <v>18</v>
      </c>
      <c r="H185" s="9" t="s">
        <v>429</v>
      </c>
      <c r="I185" s="9" t="s">
        <v>63</v>
      </c>
      <c r="J185" s="9" t="s">
        <v>492</v>
      </c>
      <c r="K185" s="9" t="s">
        <v>493</v>
      </c>
      <c r="L185" s="9" t="s">
        <v>494</v>
      </c>
      <c r="M185" s="9" t="s">
        <v>495</v>
      </c>
      <c r="N185" s="9" t="s">
        <v>66</v>
      </c>
    </row>
    <row r="186" customFormat="false" ht="12" hidden="false" customHeight="false" outlineLevel="0" collapsed="false">
      <c r="A186" s="5" t="s">
        <v>536</v>
      </c>
      <c r="B186" s="5" t="s">
        <v>537</v>
      </c>
      <c r="C186" s="6" t="n">
        <v>8940380053</v>
      </c>
      <c r="D186" s="5" t="s">
        <v>522</v>
      </c>
      <c r="E186" s="5" t="s">
        <v>386</v>
      </c>
      <c r="F186" s="10" t="n">
        <v>45665</v>
      </c>
      <c r="G186" s="9" t="s">
        <v>18</v>
      </c>
      <c r="H186" s="9" t="s">
        <v>429</v>
      </c>
      <c r="I186" s="9" t="s">
        <v>63</v>
      </c>
      <c r="J186" s="9" t="s">
        <v>492</v>
      </c>
      <c r="K186" s="9" t="s">
        <v>493</v>
      </c>
      <c r="L186" s="9" t="s">
        <v>494</v>
      </c>
      <c r="M186" s="9" t="s">
        <v>495</v>
      </c>
      <c r="N186" s="9" t="s">
        <v>66</v>
      </c>
    </row>
    <row r="187" customFormat="false" ht="12" hidden="false" customHeight="false" outlineLevel="0" collapsed="false">
      <c r="A187" s="5" t="s">
        <v>538</v>
      </c>
      <c r="B187" s="5" t="s">
        <v>539</v>
      </c>
      <c r="C187" s="6" t="n">
        <v>7904754539</v>
      </c>
      <c r="D187" s="5" t="s">
        <v>501</v>
      </c>
      <c r="E187" s="5" t="s">
        <v>502</v>
      </c>
      <c r="F187" s="10" t="n">
        <v>45643</v>
      </c>
      <c r="G187" s="9" t="s">
        <v>18</v>
      </c>
      <c r="H187" s="9" t="s">
        <v>429</v>
      </c>
      <c r="I187" s="9" t="s">
        <v>63</v>
      </c>
      <c r="J187" s="9" t="s">
        <v>492</v>
      </c>
      <c r="K187" s="9" t="s">
        <v>493</v>
      </c>
      <c r="L187" s="9" t="s">
        <v>494</v>
      </c>
      <c r="M187" s="9" t="s">
        <v>495</v>
      </c>
      <c r="N187" s="9" t="s">
        <v>66</v>
      </c>
    </row>
    <row r="188" customFormat="false" ht="12" hidden="false" customHeight="false" outlineLevel="0" collapsed="false">
      <c r="A188" s="5" t="s">
        <v>443</v>
      </c>
      <c r="B188" s="5" t="s">
        <v>540</v>
      </c>
      <c r="C188" s="6" t="n">
        <v>7708624445</v>
      </c>
      <c r="D188" s="5" t="s">
        <v>513</v>
      </c>
      <c r="E188" s="5" t="s">
        <v>29</v>
      </c>
      <c r="F188" s="10" t="n">
        <v>45625</v>
      </c>
      <c r="G188" s="9" t="s">
        <v>18</v>
      </c>
      <c r="H188" s="9" t="s">
        <v>429</v>
      </c>
      <c r="I188" s="9" t="s">
        <v>63</v>
      </c>
      <c r="J188" s="9" t="s">
        <v>492</v>
      </c>
      <c r="K188" s="9" t="s">
        <v>493</v>
      </c>
      <c r="L188" s="9" t="s">
        <v>494</v>
      </c>
      <c r="M188" s="9" t="s">
        <v>495</v>
      </c>
      <c r="N188" s="9" t="s">
        <v>66</v>
      </c>
    </row>
    <row r="189" customFormat="false" ht="12" hidden="false" customHeight="false" outlineLevel="0" collapsed="false">
      <c r="A189" s="5" t="s">
        <v>541</v>
      </c>
      <c r="B189" s="5" t="s">
        <v>542</v>
      </c>
      <c r="C189" s="6" t="n">
        <v>8825929560</v>
      </c>
      <c r="D189" s="5" t="s">
        <v>61</v>
      </c>
      <c r="E189" s="5" t="s">
        <v>47</v>
      </c>
      <c r="F189" s="10" t="n">
        <v>45661</v>
      </c>
      <c r="G189" s="9" t="s">
        <v>18</v>
      </c>
      <c r="H189" s="9" t="s">
        <v>429</v>
      </c>
      <c r="I189" s="9" t="s">
        <v>63</v>
      </c>
      <c r="J189" s="9" t="s">
        <v>492</v>
      </c>
      <c r="K189" s="9" t="s">
        <v>493</v>
      </c>
      <c r="L189" s="9" t="s">
        <v>494</v>
      </c>
      <c r="M189" s="9" t="s">
        <v>495</v>
      </c>
      <c r="N189" s="9" t="s">
        <v>66</v>
      </c>
    </row>
    <row r="190" customFormat="false" ht="12" hidden="false" customHeight="false" outlineLevel="0" collapsed="false">
      <c r="A190" s="5" t="s">
        <v>543</v>
      </c>
      <c r="B190" s="5" t="s">
        <v>544</v>
      </c>
      <c r="C190" s="6" t="n">
        <v>6382053667</v>
      </c>
      <c r="D190" s="5" t="s">
        <v>519</v>
      </c>
      <c r="E190" s="5" t="s">
        <v>18</v>
      </c>
      <c r="F190" s="10" t="n">
        <v>45668</v>
      </c>
      <c r="G190" s="9" t="s">
        <v>18</v>
      </c>
      <c r="H190" s="9" t="s">
        <v>429</v>
      </c>
      <c r="I190" s="9" t="s">
        <v>63</v>
      </c>
      <c r="J190" s="9" t="s">
        <v>492</v>
      </c>
      <c r="K190" s="9" t="s">
        <v>493</v>
      </c>
      <c r="L190" s="9" t="s">
        <v>494</v>
      </c>
      <c r="M190" s="9" t="s">
        <v>495</v>
      </c>
      <c r="N190" s="9" t="s">
        <v>66</v>
      </c>
    </row>
    <row r="191" customFormat="false" ht="12" hidden="false" customHeight="false" outlineLevel="0" collapsed="false">
      <c r="A191" s="5" t="s">
        <v>545</v>
      </c>
      <c r="B191" s="5" t="s">
        <v>546</v>
      </c>
      <c r="C191" s="6" t="n">
        <v>8681923203</v>
      </c>
      <c r="D191" s="5" t="s">
        <v>519</v>
      </c>
      <c r="E191" s="5" t="s">
        <v>547</v>
      </c>
      <c r="F191" s="10" t="n">
        <v>45668</v>
      </c>
      <c r="G191" s="9" t="s">
        <v>18</v>
      </c>
      <c r="H191" s="9" t="s">
        <v>429</v>
      </c>
      <c r="I191" s="9" t="s">
        <v>63</v>
      </c>
      <c r="J191" s="9" t="s">
        <v>492</v>
      </c>
      <c r="K191" s="9" t="s">
        <v>493</v>
      </c>
      <c r="L191" s="9" t="s">
        <v>494</v>
      </c>
      <c r="M191" s="9" t="s">
        <v>495</v>
      </c>
      <c r="N191" s="9" t="s">
        <v>66</v>
      </c>
    </row>
    <row r="192" customFormat="false" ht="12" hidden="false" customHeight="false" outlineLevel="0" collapsed="false">
      <c r="A192" s="5" t="s">
        <v>548</v>
      </c>
      <c r="B192" s="5" t="s">
        <v>549</v>
      </c>
      <c r="C192" s="6" t="n">
        <v>6369849113</v>
      </c>
      <c r="D192" s="5" t="s">
        <v>550</v>
      </c>
      <c r="E192" s="5" t="s">
        <v>386</v>
      </c>
      <c r="F192" s="10" t="n">
        <v>45655</v>
      </c>
      <c r="G192" s="9" t="s">
        <v>18</v>
      </c>
      <c r="H192" s="9" t="s">
        <v>429</v>
      </c>
      <c r="I192" s="9" t="s">
        <v>63</v>
      </c>
      <c r="J192" s="9" t="s">
        <v>492</v>
      </c>
      <c r="K192" s="9" t="s">
        <v>493</v>
      </c>
      <c r="L192" s="9" t="s">
        <v>494</v>
      </c>
      <c r="M192" s="9" t="s">
        <v>495</v>
      </c>
      <c r="N192" s="9" t="s">
        <v>66</v>
      </c>
    </row>
    <row r="193" customFormat="false" ht="12" hidden="false" customHeight="false" outlineLevel="0" collapsed="false">
      <c r="A193" s="5" t="s">
        <v>551</v>
      </c>
      <c r="B193" s="5" t="s">
        <v>552</v>
      </c>
      <c r="C193" s="6" t="n">
        <v>9092868198</v>
      </c>
      <c r="D193" s="5" t="s">
        <v>553</v>
      </c>
      <c r="E193" s="5" t="s">
        <v>386</v>
      </c>
      <c r="F193" s="10" t="n">
        <v>45647</v>
      </c>
      <c r="G193" s="9" t="s">
        <v>18</v>
      </c>
      <c r="H193" s="9" t="s">
        <v>429</v>
      </c>
      <c r="I193" s="9" t="s">
        <v>63</v>
      </c>
      <c r="J193" s="9" t="s">
        <v>492</v>
      </c>
      <c r="K193" s="9" t="s">
        <v>493</v>
      </c>
      <c r="L193" s="9" t="s">
        <v>494</v>
      </c>
      <c r="M193" s="9" t="s">
        <v>495</v>
      </c>
      <c r="N193" s="9" t="s">
        <v>66</v>
      </c>
    </row>
    <row r="194" customFormat="false" ht="12" hidden="false" customHeight="false" outlineLevel="0" collapsed="false">
      <c r="A194" s="5" t="s">
        <v>554</v>
      </c>
      <c r="B194" s="5" t="s">
        <v>555</v>
      </c>
      <c r="C194" s="6" t="n">
        <v>7338981313</v>
      </c>
      <c r="D194" s="5" t="s">
        <v>436</v>
      </c>
      <c r="E194" s="5" t="s">
        <v>29</v>
      </c>
      <c r="F194" s="10" t="n">
        <v>45625</v>
      </c>
      <c r="G194" s="9" t="s">
        <v>18</v>
      </c>
      <c r="H194" s="9" t="s">
        <v>429</v>
      </c>
      <c r="I194" s="9" t="s">
        <v>63</v>
      </c>
      <c r="J194" s="9" t="s">
        <v>492</v>
      </c>
      <c r="K194" s="9" t="s">
        <v>493</v>
      </c>
      <c r="L194" s="9" t="s">
        <v>494</v>
      </c>
      <c r="M194" s="9" t="s">
        <v>495</v>
      </c>
      <c r="N194" s="9" t="s">
        <v>66</v>
      </c>
    </row>
    <row r="195" customFormat="false" ht="12" hidden="false" customHeight="false" outlineLevel="0" collapsed="false">
      <c r="A195" s="5" t="s">
        <v>556</v>
      </c>
      <c r="B195" s="5" t="s">
        <v>557</v>
      </c>
      <c r="C195" s="6" t="n">
        <v>9487404317</v>
      </c>
      <c r="D195" s="5" t="s">
        <v>558</v>
      </c>
      <c r="E195" s="5" t="s">
        <v>146</v>
      </c>
      <c r="F195" s="10" t="n">
        <v>45659</v>
      </c>
      <c r="G195" s="9" t="s">
        <v>18</v>
      </c>
      <c r="H195" s="9" t="s">
        <v>429</v>
      </c>
      <c r="I195" s="9" t="s">
        <v>63</v>
      </c>
      <c r="J195" s="9" t="s">
        <v>492</v>
      </c>
      <c r="K195" s="9" t="s">
        <v>493</v>
      </c>
      <c r="L195" s="9" t="s">
        <v>494</v>
      </c>
      <c r="M195" s="9" t="s">
        <v>495</v>
      </c>
      <c r="N195" s="9" t="s">
        <v>66</v>
      </c>
    </row>
    <row r="196" customFormat="false" ht="12" hidden="false" customHeight="false" outlineLevel="0" collapsed="false">
      <c r="A196" s="5" t="s">
        <v>559</v>
      </c>
      <c r="B196" s="5" t="s">
        <v>560</v>
      </c>
      <c r="C196" s="6" t="n">
        <v>9025625965</v>
      </c>
      <c r="D196" s="5" t="s">
        <v>410</v>
      </c>
      <c r="E196" s="5" t="s">
        <v>47</v>
      </c>
      <c r="F196" s="10" t="n">
        <v>45642</v>
      </c>
      <c r="G196" s="9" t="s">
        <v>18</v>
      </c>
      <c r="H196" s="9" t="s">
        <v>429</v>
      </c>
      <c r="I196" s="9" t="s">
        <v>63</v>
      </c>
      <c r="J196" s="9" t="s">
        <v>492</v>
      </c>
      <c r="K196" s="9" t="s">
        <v>493</v>
      </c>
      <c r="L196" s="9" t="s">
        <v>494</v>
      </c>
      <c r="M196" s="9" t="s">
        <v>495</v>
      </c>
      <c r="N196" s="9" t="s">
        <v>66</v>
      </c>
    </row>
    <row r="197" customFormat="false" ht="12" hidden="false" customHeight="false" outlineLevel="0" collapsed="false">
      <c r="A197" s="5" t="s">
        <v>561</v>
      </c>
      <c r="B197" s="5" t="s">
        <v>562</v>
      </c>
      <c r="C197" s="6" t="n">
        <v>7305546567</v>
      </c>
      <c r="D197" s="5" t="s">
        <v>498</v>
      </c>
      <c r="E197" s="5" t="s">
        <v>37</v>
      </c>
      <c r="F197" s="10" t="n">
        <v>45666</v>
      </c>
      <c r="G197" s="9" t="s">
        <v>18</v>
      </c>
      <c r="H197" s="9" t="s">
        <v>429</v>
      </c>
      <c r="I197" s="9" t="s">
        <v>63</v>
      </c>
      <c r="J197" s="9" t="s">
        <v>492</v>
      </c>
      <c r="K197" s="9" t="s">
        <v>493</v>
      </c>
      <c r="L197" s="9" t="s">
        <v>494</v>
      </c>
      <c r="M197" s="9" t="s">
        <v>495</v>
      </c>
      <c r="N197" s="9" t="s">
        <v>66</v>
      </c>
    </row>
    <row r="198" customFormat="false" ht="12" hidden="false" customHeight="false" outlineLevel="0" collapsed="false">
      <c r="A198" s="5" t="s">
        <v>563</v>
      </c>
      <c r="B198" s="5" t="s">
        <v>564</v>
      </c>
      <c r="C198" s="6" t="n">
        <v>6374902281</v>
      </c>
      <c r="D198" s="5" t="s">
        <v>565</v>
      </c>
      <c r="E198" s="5" t="s">
        <v>156</v>
      </c>
      <c r="F198" s="10" t="n">
        <v>45653</v>
      </c>
      <c r="G198" s="9" t="s">
        <v>18</v>
      </c>
      <c r="H198" s="9" t="s">
        <v>429</v>
      </c>
      <c r="I198" s="9" t="s">
        <v>63</v>
      </c>
      <c r="J198" s="9" t="s">
        <v>492</v>
      </c>
      <c r="K198" s="9" t="s">
        <v>493</v>
      </c>
      <c r="L198" s="9" t="s">
        <v>494</v>
      </c>
      <c r="M198" s="9" t="s">
        <v>495</v>
      </c>
      <c r="N198" s="9" t="s">
        <v>66</v>
      </c>
    </row>
    <row r="199" customFormat="false" ht="12" hidden="false" customHeight="false" outlineLevel="0" collapsed="false">
      <c r="A199" s="5" t="s">
        <v>566</v>
      </c>
      <c r="B199" s="5" t="s">
        <v>567</v>
      </c>
      <c r="C199" s="6" t="n">
        <v>8939465190</v>
      </c>
      <c r="D199" s="5" t="s">
        <v>565</v>
      </c>
      <c r="E199" s="5" t="s">
        <v>156</v>
      </c>
      <c r="F199" s="10" t="n">
        <v>45653</v>
      </c>
      <c r="G199" s="9" t="s">
        <v>18</v>
      </c>
      <c r="H199" s="9" t="s">
        <v>429</v>
      </c>
      <c r="I199" s="9" t="s">
        <v>63</v>
      </c>
      <c r="J199" s="9" t="s">
        <v>492</v>
      </c>
      <c r="K199" s="9" t="s">
        <v>493</v>
      </c>
      <c r="L199" s="9" t="s">
        <v>494</v>
      </c>
      <c r="M199" s="9" t="s">
        <v>495</v>
      </c>
      <c r="N199" s="9" t="s">
        <v>66</v>
      </c>
    </row>
    <row r="200" customFormat="false" ht="12" hidden="false" customHeight="false" outlineLevel="0" collapsed="false">
      <c r="A200" s="5" t="s">
        <v>568</v>
      </c>
      <c r="B200" s="5" t="s">
        <v>569</v>
      </c>
      <c r="C200" s="6" t="n">
        <v>9566116659</v>
      </c>
      <c r="D200" s="5" t="s">
        <v>366</v>
      </c>
      <c r="E200" s="5" t="s">
        <v>29</v>
      </c>
      <c r="F200" s="10" t="n">
        <v>45653</v>
      </c>
      <c r="G200" s="9" t="s">
        <v>18</v>
      </c>
      <c r="H200" s="9" t="s">
        <v>429</v>
      </c>
      <c r="I200" s="9" t="s">
        <v>63</v>
      </c>
      <c r="J200" s="9" t="s">
        <v>492</v>
      </c>
      <c r="K200" s="9" t="s">
        <v>493</v>
      </c>
      <c r="L200" s="9" t="s">
        <v>494</v>
      </c>
      <c r="M200" s="9" t="s">
        <v>495</v>
      </c>
      <c r="N200" s="9" t="s">
        <v>66</v>
      </c>
    </row>
    <row r="201" customFormat="false" ht="12" hidden="false" customHeight="false" outlineLevel="0" collapsed="false">
      <c r="A201" s="5" t="s">
        <v>293</v>
      </c>
      <c r="B201" s="5" t="s">
        <v>570</v>
      </c>
      <c r="C201" s="6" t="n">
        <v>9894204043</v>
      </c>
      <c r="D201" s="5" t="s">
        <v>61</v>
      </c>
      <c r="E201" s="5" t="s">
        <v>47</v>
      </c>
      <c r="F201" s="10" t="n">
        <v>45663</v>
      </c>
      <c r="G201" s="9" t="s">
        <v>18</v>
      </c>
      <c r="H201" s="9" t="s">
        <v>429</v>
      </c>
      <c r="I201" s="9" t="s">
        <v>63</v>
      </c>
      <c r="J201" s="9" t="s">
        <v>492</v>
      </c>
      <c r="K201" s="9" t="s">
        <v>493</v>
      </c>
      <c r="L201" s="9" t="s">
        <v>494</v>
      </c>
      <c r="M201" s="9" t="s">
        <v>495</v>
      </c>
      <c r="N201" s="9" t="s">
        <v>66</v>
      </c>
    </row>
    <row r="202" customFormat="false" ht="12" hidden="false" customHeight="false" outlineLevel="0" collapsed="false">
      <c r="A202" s="5" t="s">
        <v>571</v>
      </c>
      <c r="B202" s="5" t="s">
        <v>572</v>
      </c>
      <c r="C202" s="6" t="n">
        <v>9345730553</v>
      </c>
      <c r="D202" s="5" t="s">
        <v>565</v>
      </c>
      <c r="E202" s="5" t="s">
        <v>156</v>
      </c>
      <c r="F202" s="10" t="n">
        <v>45653</v>
      </c>
      <c r="G202" s="9" t="s">
        <v>18</v>
      </c>
      <c r="H202" s="9" t="s">
        <v>429</v>
      </c>
      <c r="I202" s="9" t="s">
        <v>63</v>
      </c>
      <c r="J202" s="9" t="s">
        <v>492</v>
      </c>
      <c r="K202" s="9" t="s">
        <v>493</v>
      </c>
      <c r="L202" s="9" t="s">
        <v>494</v>
      </c>
      <c r="M202" s="9" t="s">
        <v>495</v>
      </c>
      <c r="N202" s="9" t="s">
        <v>66</v>
      </c>
    </row>
    <row r="203" customFormat="false" ht="12" hidden="false" customHeight="false" outlineLevel="0" collapsed="false">
      <c r="A203" s="5" t="s">
        <v>573</v>
      </c>
      <c r="B203" s="5" t="s">
        <v>574</v>
      </c>
      <c r="C203" s="6" t="n">
        <v>8825438382</v>
      </c>
      <c r="D203" s="5" t="s">
        <v>531</v>
      </c>
      <c r="E203" s="5" t="s">
        <v>29</v>
      </c>
      <c r="F203" s="10" t="n">
        <v>45663</v>
      </c>
      <c r="G203" s="9" t="s">
        <v>18</v>
      </c>
      <c r="H203" s="9" t="s">
        <v>429</v>
      </c>
      <c r="I203" s="9" t="s">
        <v>63</v>
      </c>
      <c r="J203" s="9" t="s">
        <v>492</v>
      </c>
      <c r="K203" s="9" t="s">
        <v>493</v>
      </c>
      <c r="L203" s="9" t="s">
        <v>494</v>
      </c>
      <c r="M203" s="9" t="s">
        <v>495</v>
      </c>
      <c r="N203" s="9" t="s">
        <v>66</v>
      </c>
    </row>
    <row r="204" customFormat="false" ht="12" hidden="false" customHeight="false" outlineLevel="0" collapsed="false">
      <c r="A204" s="5" t="s">
        <v>296</v>
      </c>
      <c r="B204" s="5" t="s">
        <v>575</v>
      </c>
      <c r="C204" s="6" t="n">
        <v>8870936741</v>
      </c>
      <c r="D204" s="5" t="s">
        <v>61</v>
      </c>
      <c r="E204" s="5" t="s">
        <v>47</v>
      </c>
      <c r="F204" s="10" t="n">
        <v>45661</v>
      </c>
      <c r="G204" s="9" t="s">
        <v>18</v>
      </c>
      <c r="H204" s="9" t="s">
        <v>429</v>
      </c>
      <c r="I204" s="9" t="s">
        <v>63</v>
      </c>
      <c r="J204" s="9" t="s">
        <v>492</v>
      </c>
      <c r="K204" s="9" t="s">
        <v>493</v>
      </c>
      <c r="L204" s="9" t="s">
        <v>494</v>
      </c>
      <c r="M204" s="9" t="s">
        <v>495</v>
      </c>
      <c r="N204" s="9" t="s">
        <v>66</v>
      </c>
    </row>
    <row r="205" customFormat="false" ht="12" hidden="false" customHeight="false" outlineLevel="0" collapsed="false">
      <c r="A205" s="5" t="s">
        <v>576</v>
      </c>
      <c r="B205" s="5" t="s">
        <v>577</v>
      </c>
      <c r="C205" s="6" t="n">
        <v>7305543414</v>
      </c>
      <c r="D205" s="5" t="s">
        <v>578</v>
      </c>
      <c r="E205" s="5" t="s">
        <v>75</v>
      </c>
      <c r="F205" s="10" t="n">
        <v>45651</v>
      </c>
      <c r="G205" s="9" t="s">
        <v>18</v>
      </c>
      <c r="H205" s="9" t="s">
        <v>429</v>
      </c>
      <c r="I205" s="9" t="s">
        <v>63</v>
      </c>
      <c r="J205" s="9" t="s">
        <v>492</v>
      </c>
      <c r="K205" s="9" t="s">
        <v>493</v>
      </c>
      <c r="L205" s="9" t="s">
        <v>494</v>
      </c>
      <c r="M205" s="9" t="s">
        <v>495</v>
      </c>
      <c r="N205" s="9" t="s">
        <v>66</v>
      </c>
    </row>
    <row r="206" customFormat="false" ht="12" hidden="false" customHeight="false" outlineLevel="0" collapsed="false">
      <c r="A206" s="5" t="s">
        <v>579</v>
      </c>
      <c r="B206" s="5" t="s">
        <v>580</v>
      </c>
      <c r="C206" s="6" t="n">
        <v>6380464290</v>
      </c>
      <c r="D206" s="5" t="s">
        <v>61</v>
      </c>
      <c r="E206" s="11" t="s">
        <v>475</v>
      </c>
      <c r="F206" s="10" t="n">
        <v>45650</v>
      </c>
      <c r="G206" s="9" t="s">
        <v>18</v>
      </c>
      <c r="H206" s="9" t="s">
        <v>429</v>
      </c>
      <c r="I206" s="9" t="s">
        <v>63</v>
      </c>
      <c r="J206" s="9" t="s">
        <v>492</v>
      </c>
      <c r="K206" s="9" t="s">
        <v>493</v>
      </c>
      <c r="L206" s="9" t="s">
        <v>494</v>
      </c>
      <c r="M206" s="9" t="s">
        <v>495</v>
      </c>
      <c r="N206" s="9" t="s">
        <v>66</v>
      </c>
    </row>
    <row r="207" customFormat="false" ht="12" hidden="false" customHeight="false" outlineLevel="0" collapsed="false">
      <c r="A207" s="5" t="s">
        <v>581</v>
      </c>
      <c r="B207" s="5" t="s">
        <v>582</v>
      </c>
      <c r="C207" s="6" t="n">
        <v>8939791104</v>
      </c>
      <c r="D207" s="5" t="s">
        <v>61</v>
      </c>
      <c r="E207" s="5" t="s">
        <v>47</v>
      </c>
      <c r="F207" s="10" t="n">
        <v>45660</v>
      </c>
      <c r="G207" s="9" t="s">
        <v>18</v>
      </c>
      <c r="H207" s="9" t="s">
        <v>429</v>
      </c>
      <c r="I207" s="9" t="s">
        <v>63</v>
      </c>
      <c r="J207" s="9" t="s">
        <v>492</v>
      </c>
      <c r="K207" s="9" t="s">
        <v>493</v>
      </c>
      <c r="L207" s="9" t="s">
        <v>494</v>
      </c>
      <c r="M207" s="9" t="s">
        <v>495</v>
      </c>
      <c r="N207" s="9" t="s">
        <v>66</v>
      </c>
    </row>
    <row r="208" customFormat="false" ht="12" hidden="false" customHeight="false" outlineLevel="0" collapsed="false">
      <c r="A208" s="5" t="s">
        <v>583</v>
      </c>
      <c r="B208" s="5" t="s">
        <v>584</v>
      </c>
      <c r="C208" s="6" t="n">
        <v>9790752872</v>
      </c>
      <c r="D208" s="5" t="s">
        <v>61</v>
      </c>
      <c r="E208" s="5" t="s">
        <v>585</v>
      </c>
      <c r="F208" s="10" t="n">
        <v>45645</v>
      </c>
      <c r="G208" s="9" t="s">
        <v>18</v>
      </c>
      <c r="H208" s="9" t="s">
        <v>429</v>
      </c>
      <c r="I208" s="9" t="s">
        <v>63</v>
      </c>
      <c r="J208" s="9" t="s">
        <v>492</v>
      </c>
      <c r="K208" s="9" t="s">
        <v>493</v>
      </c>
      <c r="L208" s="9" t="s">
        <v>494</v>
      </c>
      <c r="M208" s="9" t="s">
        <v>495</v>
      </c>
      <c r="N208" s="9" t="s">
        <v>66</v>
      </c>
    </row>
    <row r="209" customFormat="false" ht="12" hidden="false" customHeight="false" outlineLevel="0" collapsed="false">
      <c r="A209" s="5" t="s">
        <v>586</v>
      </c>
      <c r="B209" s="5" t="s">
        <v>587</v>
      </c>
      <c r="C209" s="6" t="n">
        <v>6383962716</v>
      </c>
      <c r="D209" s="5" t="s">
        <v>436</v>
      </c>
      <c r="E209" s="5" t="s">
        <v>29</v>
      </c>
      <c r="F209" s="10" t="n">
        <v>45626</v>
      </c>
      <c r="G209" s="9" t="s">
        <v>18</v>
      </c>
      <c r="H209" s="9" t="s">
        <v>429</v>
      </c>
      <c r="I209" s="9" t="s">
        <v>63</v>
      </c>
      <c r="J209" s="9" t="s">
        <v>492</v>
      </c>
      <c r="K209" s="9" t="s">
        <v>493</v>
      </c>
      <c r="L209" s="9" t="s">
        <v>494</v>
      </c>
      <c r="M209" s="9" t="s">
        <v>495</v>
      </c>
      <c r="N209" s="9" t="s">
        <v>66</v>
      </c>
    </row>
    <row r="210" customFormat="false" ht="12" hidden="false" customHeight="false" outlineLevel="0" collapsed="false">
      <c r="A210" s="5" t="s">
        <v>588</v>
      </c>
      <c r="B210" s="5" t="s">
        <v>589</v>
      </c>
      <c r="C210" s="6" t="n">
        <v>9047159235</v>
      </c>
      <c r="D210" s="5" t="s">
        <v>410</v>
      </c>
      <c r="E210" s="5" t="s">
        <v>47</v>
      </c>
      <c r="F210" s="10" t="n">
        <v>45642</v>
      </c>
      <c r="G210" s="9" t="s">
        <v>18</v>
      </c>
      <c r="H210" s="9" t="s">
        <v>429</v>
      </c>
      <c r="I210" s="9" t="s">
        <v>63</v>
      </c>
      <c r="J210" s="9" t="s">
        <v>492</v>
      </c>
      <c r="K210" s="9" t="s">
        <v>493</v>
      </c>
      <c r="L210" s="9" t="s">
        <v>494</v>
      </c>
      <c r="M210" s="9" t="s">
        <v>495</v>
      </c>
      <c r="N210" s="9" t="s">
        <v>66</v>
      </c>
    </row>
    <row r="211" customFormat="false" ht="12" hidden="false" customHeight="false" outlineLevel="0" collapsed="false">
      <c r="A211" s="5" t="s">
        <v>590</v>
      </c>
      <c r="B211" s="5" t="s">
        <v>591</v>
      </c>
      <c r="C211" s="6" t="n">
        <v>9042779448</v>
      </c>
      <c r="D211" s="5" t="s">
        <v>592</v>
      </c>
      <c r="E211" s="5" t="s">
        <v>516</v>
      </c>
      <c r="F211" s="10" t="n">
        <v>45669</v>
      </c>
      <c r="G211" s="9" t="s">
        <v>18</v>
      </c>
      <c r="H211" s="9" t="s">
        <v>429</v>
      </c>
      <c r="I211" s="9" t="s">
        <v>63</v>
      </c>
      <c r="J211" s="9" t="s">
        <v>492</v>
      </c>
      <c r="K211" s="9" t="s">
        <v>493</v>
      </c>
      <c r="L211" s="9" t="s">
        <v>494</v>
      </c>
      <c r="M211" s="9" t="s">
        <v>495</v>
      </c>
      <c r="N211" s="9" t="s">
        <v>66</v>
      </c>
    </row>
    <row r="212" customFormat="false" ht="12" hidden="false" customHeight="false" outlineLevel="0" collapsed="false">
      <c r="A212" s="5" t="s">
        <v>593</v>
      </c>
      <c r="B212" s="5" t="s">
        <v>594</v>
      </c>
      <c r="C212" s="6" t="n">
        <v>7200025770</v>
      </c>
      <c r="D212" s="5" t="s">
        <v>592</v>
      </c>
      <c r="E212" s="5" t="s">
        <v>18</v>
      </c>
      <c r="F212" s="10" t="n">
        <v>45670</v>
      </c>
      <c r="G212" s="9" t="s">
        <v>18</v>
      </c>
      <c r="H212" s="9" t="s">
        <v>429</v>
      </c>
      <c r="I212" s="9" t="s">
        <v>63</v>
      </c>
      <c r="J212" s="9" t="s">
        <v>492</v>
      </c>
      <c r="K212" s="9" t="s">
        <v>493</v>
      </c>
      <c r="L212" s="9" t="s">
        <v>494</v>
      </c>
      <c r="M212" s="9" t="s">
        <v>495</v>
      </c>
      <c r="N212" s="9" t="s">
        <v>66</v>
      </c>
    </row>
    <row r="213" customFormat="false" ht="12" hidden="false" customHeight="false" outlineLevel="0" collapsed="false">
      <c r="A213" s="5" t="s">
        <v>595</v>
      </c>
      <c r="B213" s="5" t="s">
        <v>596</v>
      </c>
      <c r="C213" s="6" t="n">
        <v>9360208407</v>
      </c>
      <c r="D213" s="5" t="s">
        <v>124</v>
      </c>
      <c r="E213" s="5" t="s">
        <v>17</v>
      </c>
      <c r="F213" s="10" t="n">
        <v>45660</v>
      </c>
      <c r="G213" s="9" t="s">
        <v>18</v>
      </c>
      <c r="H213" s="9" t="s">
        <v>429</v>
      </c>
      <c r="I213" s="9" t="s">
        <v>63</v>
      </c>
      <c r="J213" s="9" t="s">
        <v>492</v>
      </c>
      <c r="K213" s="9" t="s">
        <v>493</v>
      </c>
      <c r="L213" s="9" t="s">
        <v>494</v>
      </c>
      <c r="M213" s="9" t="s">
        <v>495</v>
      </c>
      <c r="N213" s="9" t="s">
        <v>66</v>
      </c>
    </row>
    <row r="214" customFormat="false" ht="12" hidden="false" customHeight="false" outlineLevel="0" collapsed="false">
      <c r="A214" s="5" t="s">
        <v>597</v>
      </c>
      <c r="B214" s="5" t="s">
        <v>598</v>
      </c>
      <c r="C214" s="6" t="n">
        <v>9344571663</v>
      </c>
      <c r="D214" s="5" t="s">
        <v>61</v>
      </c>
      <c r="E214" s="5" t="s">
        <v>33</v>
      </c>
      <c r="F214" s="10" t="n">
        <v>45646</v>
      </c>
      <c r="G214" s="9" t="s">
        <v>18</v>
      </c>
      <c r="H214" s="9" t="s">
        <v>429</v>
      </c>
      <c r="I214" s="9" t="s">
        <v>63</v>
      </c>
      <c r="J214" s="9" t="s">
        <v>492</v>
      </c>
      <c r="K214" s="9" t="s">
        <v>493</v>
      </c>
      <c r="L214" s="9" t="s">
        <v>494</v>
      </c>
      <c r="M214" s="9" t="s">
        <v>495</v>
      </c>
      <c r="N214" s="9" t="s">
        <v>66</v>
      </c>
    </row>
    <row r="215" customFormat="false" ht="12" hidden="false" customHeight="false" outlineLevel="0" collapsed="false">
      <c r="A215" s="5" t="s">
        <v>599</v>
      </c>
      <c r="B215" s="5" t="s">
        <v>600</v>
      </c>
      <c r="C215" s="6" t="n">
        <v>8072116393</v>
      </c>
      <c r="D215" s="5" t="s">
        <v>167</v>
      </c>
      <c r="E215" s="5" t="s">
        <v>601</v>
      </c>
      <c r="F215" s="10" t="n">
        <v>45629</v>
      </c>
      <c r="G215" s="9" t="s">
        <v>18</v>
      </c>
      <c r="H215" s="9" t="s">
        <v>429</v>
      </c>
      <c r="I215" s="9" t="s">
        <v>63</v>
      </c>
      <c r="J215" s="9" t="s">
        <v>492</v>
      </c>
      <c r="K215" s="9" t="s">
        <v>493</v>
      </c>
      <c r="L215" s="9" t="s">
        <v>494</v>
      </c>
      <c r="M215" s="9" t="s">
        <v>495</v>
      </c>
      <c r="N215" s="9" t="s">
        <v>66</v>
      </c>
    </row>
    <row r="216" customFormat="false" ht="12" hidden="false" customHeight="false" outlineLevel="0" collapsed="false">
      <c r="A216" s="5" t="s">
        <v>602</v>
      </c>
      <c r="B216" s="5" t="s">
        <v>603</v>
      </c>
      <c r="C216" s="6" t="n">
        <v>9361624452</v>
      </c>
      <c r="D216" s="5" t="s">
        <v>167</v>
      </c>
      <c r="E216" s="5" t="s">
        <v>601</v>
      </c>
      <c r="F216" s="10" t="n">
        <v>45657</v>
      </c>
      <c r="G216" s="9" t="s">
        <v>18</v>
      </c>
      <c r="H216" s="9" t="s">
        <v>429</v>
      </c>
      <c r="I216" s="9" t="s">
        <v>63</v>
      </c>
      <c r="J216" s="9" t="s">
        <v>492</v>
      </c>
      <c r="K216" s="9" t="s">
        <v>493</v>
      </c>
      <c r="L216" s="9" t="s">
        <v>494</v>
      </c>
      <c r="M216" s="9" t="s">
        <v>495</v>
      </c>
      <c r="N216" s="9" t="s">
        <v>66</v>
      </c>
    </row>
    <row r="217" customFormat="false" ht="12" hidden="false" customHeight="false" outlineLevel="0" collapsed="false">
      <c r="A217" s="5" t="s">
        <v>604</v>
      </c>
      <c r="B217" s="5" t="s">
        <v>605</v>
      </c>
      <c r="C217" s="6" t="n">
        <v>9361377393</v>
      </c>
      <c r="D217" s="5" t="s">
        <v>519</v>
      </c>
      <c r="E217" s="5" t="s">
        <v>18</v>
      </c>
      <c r="F217" s="10" t="n">
        <v>45668</v>
      </c>
      <c r="G217" s="9" t="s">
        <v>18</v>
      </c>
      <c r="H217" s="9" t="s">
        <v>429</v>
      </c>
      <c r="I217" s="9" t="s">
        <v>63</v>
      </c>
      <c r="J217" s="9" t="s">
        <v>492</v>
      </c>
      <c r="K217" s="9" t="s">
        <v>493</v>
      </c>
      <c r="L217" s="9" t="s">
        <v>494</v>
      </c>
      <c r="M217" s="9" t="s">
        <v>495</v>
      </c>
      <c r="N217" s="9" t="s">
        <v>66</v>
      </c>
    </row>
    <row r="218" customFormat="false" ht="12" hidden="false" customHeight="false" outlineLevel="0" collapsed="false">
      <c r="A218" s="5" t="s">
        <v>606</v>
      </c>
      <c r="B218" s="5" t="s">
        <v>607</v>
      </c>
      <c r="C218" s="6" t="n">
        <v>9840933007</v>
      </c>
      <c r="D218" s="5" t="s">
        <v>553</v>
      </c>
      <c r="E218" s="5" t="s">
        <v>386</v>
      </c>
      <c r="F218" s="10" t="n">
        <v>45647</v>
      </c>
      <c r="G218" s="9" t="s">
        <v>18</v>
      </c>
      <c r="H218" s="9" t="s">
        <v>429</v>
      </c>
      <c r="I218" s="9" t="s">
        <v>63</v>
      </c>
      <c r="J218" s="9" t="s">
        <v>492</v>
      </c>
      <c r="K218" s="9" t="s">
        <v>493</v>
      </c>
      <c r="L218" s="9" t="s">
        <v>494</v>
      </c>
      <c r="M218" s="9" t="s">
        <v>495</v>
      </c>
      <c r="N218" s="9" t="s">
        <v>66</v>
      </c>
    </row>
    <row r="219" customFormat="false" ht="12" hidden="false" customHeight="false" outlineLevel="0" collapsed="false">
      <c r="A219" s="5" t="s">
        <v>608</v>
      </c>
      <c r="B219" s="5" t="s">
        <v>609</v>
      </c>
      <c r="C219" s="6" t="n">
        <v>8778109198</v>
      </c>
      <c r="D219" s="5" t="s">
        <v>525</v>
      </c>
      <c r="E219" s="5" t="s">
        <v>526</v>
      </c>
      <c r="F219" s="10" t="n">
        <v>45637</v>
      </c>
      <c r="G219" s="9" t="s">
        <v>18</v>
      </c>
      <c r="H219" s="9" t="s">
        <v>429</v>
      </c>
      <c r="I219" s="9" t="s">
        <v>63</v>
      </c>
      <c r="J219" s="9" t="s">
        <v>492</v>
      </c>
      <c r="K219" s="9" t="s">
        <v>493</v>
      </c>
      <c r="L219" s="9" t="s">
        <v>494</v>
      </c>
      <c r="M219" s="9" t="s">
        <v>495</v>
      </c>
      <c r="N219" s="9" t="s">
        <v>66</v>
      </c>
    </row>
    <row r="220" customFormat="false" ht="12" hidden="false" customHeight="false" outlineLevel="0" collapsed="false">
      <c r="A220" s="5" t="s">
        <v>610</v>
      </c>
      <c r="B220" s="5" t="s">
        <v>611</v>
      </c>
      <c r="C220" s="6" t="n">
        <v>8667511052</v>
      </c>
      <c r="D220" s="5" t="s">
        <v>436</v>
      </c>
      <c r="E220" s="5" t="s">
        <v>29</v>
      </c>
      <c r="F220" s="10" t="n">
        <v>45625</v>
      </c>
      <c r="G220" s="9" t="s">
        <v>18</v>
      </c>
      <c r="H220" s="9" t="s">
        <v>429</v>
      </c>
      <c r="I220" s="9" t="s">
        <v>63</v>
      </c>
      <c r="J220" s="9" t="s">
        <v>492</v>
      </c>
      <c r="K220" s="9" t="s">
        <v>493</v>
      </c>
      <c r="L220" s="9" t="s">
        <v>494</v>
      </c>
      <c r="M220" s="9" t="s">
        <v>495</v>
      </c>
      <c r="N220" s="9" t="s">
        <v>66</v>
      </c>
    </row>
    <row r="221" customFormat="false" ht="12" hidden="false" customHeight="false" outlineLevel="0" collapsed="false">
      <c r="A221" s="5" t="s">
        <v>612</v>
      </c>
      <c r="B221" s="5" t="s">
        <v>613</v>
      </c>
      <c r="C221" s="6" t="n">
        <v>8807955758</v>
      </c>
      <c r="D221" s="5" t="s">
        <v>519</v>
      </c>
      <c r="E221" s="5" t="s">
        <v>18</v>
      </c>
      <c r="F221" s="10" t="n">
        <v>45668</v>
      </c>
      <c r="G221" s="9" t="s">
        <v>18</v>
      </c>
      <c r="H221" s="9" t="s">
        <v>429</v>
      </c>
      <c r="I221" s="9" t="s">
        <v>63</v>
      </c>
      <c r="J221" s="9" t="s">
        <v>492</v>
      </c>
      <c r="K221" s="9" t="s">
        <v>493</v>
      </c>
      <c r="L221" s="9" t="s">
        <v>494</v>
      </c>
      <c r="M221" s="9" t="s">
        <v>495</v>
      </c>
      <c r="N221" s="9" t="s">
        <v>66</v>
      </c>
    </row>
    <row r="222" customFormat="false" ht="12" hidden="false" customHeight="false" outlineLevel="0" collapsed="false">
      <c r="A222" s="5" t="s">
        <v>614</v>
      </c>
      <c r="B222" s="5" t="s">
        <v>615</v>
      </c>
      <c r="C222" s="6" t="n">
        <v>6374045979</v>
      </c>
      <c r="D222" s="5" t="s">
        <v>553</v>
      </c>
      <c r="E222" s="5" t="s">
        <v>386</v>
      </c>
      <c r="F222" s="10" t="n">
        <v>45647</v>
      </c>
      <c r="G222" s="9" t="s">
        <v>18</v>
      </c>
      <c r="H222" s="9" t="s">
        <v>429</v>
      </c>
      <c r="I222" s="9" t="s">
        <v>63</v>
      </c>
      <c r="J222" s="9" t="s">
        <v>492</v>
      </c>
      <c r="K222" s="9" t="s">
        <v>493</v>
      </c>
      <c r="L222" s="9" t="s">
        <v>494</v>
      </c>
      <c r="M222" s="9" t="s">
        <v>495</v>
      </c>
      <c r="N222" s="9" t="s">
        <v>66</v>
      </c>
    </row>
    <row r="223" customFormat="false" ht="12" hidden="false" customHeight="false" outlineLevel="0" collapsed="false">
      <c r="A223" s="5" t="s">
        <v>616</v>
      </c>
      <c r="B223" s="5" t="s">
        <v>617</v>
      </c>
      <c r="C223" s="6" t="n">
        <v>9360520562</v>
      </c>
      <c r="D223" s="5" t="s">
        <v>124</v>
      </c>
      <c r="E223" s="5" t="s">
        <v>17</v>
      </c>
      <c r="F223" s="10" t="n">
        <v>45660</v>
      </c>
      <c r="G223" s="9" t="s">
        <v>18</v>
      </c>
      <c r="H223" s="9" t="s">
        <v>429</v>
      </c>
      <c r="I223" s="9" t="s">
        <v>63</v>
      </c>
      <c r="J223" s="9" t="s">
        <v>492</v>
      </c>
      <c r="K223" s="9" t="s">
        <v>493</v>
      </c>
      <c r="L223" s="9" t="s">
        <v>494</v>
      </c>
      <c r="M223" s="9" t="s">
        <v>495</v>
      </c>
      <c r="N223" s="9" t="s">
        <v>66</v>
      </c>
    </row>
    <row r="224" customFormat="false" ht="12" hidden="false" customHeight="false" outlineLevel="0" collapsed="false">
      <c r="A224" s="5" t="s">
        <v>618</v>
      </c>
      <c r="B224" s="5" t="s">
        <v>619</v>
      </c>
      <c r="C224" s="6" t="n">
        <v>9940405323</v>
      </c>
      <c r="D224" s="5" t="s">
        <v>519</v>
      </c>
      <c r="E224" s="5" t="s">
        <v>18</v>
      </c>
      <c r="F224" s="10" t="n">
        <v>45668</v>
      </c>
      <c r="G224" s="9" t="s">
        <v>18</v>
      </c>
      <c r="H224" s="9" t="s">
        <v>429</v>
      </c>
      <c r="I224" s="9" t="s">
        <v>63</v>
      </c>
      <c r="J224" s="9" t="s">
        <v>492</v>
      </c>
      <c r="K224" s="9" t="s">
        <v>493</v>
      </c>
      <c r="L224" s="9" t="s">
        <v>494</v>
      </c>
      <c r="M224" s="9" t="s">
        <v>495</v>
      </c>
      <c r="N224" s="9" t="s">
        <v>66</v>
      </c>
    </row>
    <row r="226" customFormat="false" ht="12" hidden="false" customHeight="false" outlineLevel="0" collapsed="false">
      <c r="A226" s="5" t="s">
        <v>620</v>
      </c>
      <c r="B226" s="5" t="s">
        <v>621</v>
      </c>
      <c r="C226" s="6" t="n">
        <v>8610373686</v>
      </c>
      <c r="D226" s="5" t="s">
        <v>622</v>
      </c>
      <c r="E226" s="5" t="s">
        <v>623</v>
      </c>
      <c r="F226" s="10" t="n">
        <v>45636</v>
      </c>
      <c r="G226" s="6" t="s">
        <v>18</v>
      </c>
      <c r="H226" s="6" t="s">
        <v>429</v>
      </c>
      <c r="I226" s="9" t="s">
        <v>63</v>
      </c>
      <c r="J226" s="9" t="s">
        <v>492</v>
      </c>
      <c r="K226" s="9" t="s">
        <v>493</v>
      </c>
      <c r="L226" s="9" t="s">
        <v>624</v>
      </c>
      <c r="M226" s="9" t="s">
        <v>625</v>
      </c>
      <c r="N226" s="9" t="s">
        <v>626</v>
      </c>
    </row>
    <row r="227" customFormat="false" ht="12" hidden="false" customHeight="false" outlineLevel="0" collapsed="false">
      <c r="A227" s="5" t="s">
        <v>627</v>
      </c>
      <c r="B227" s="5" t="s">
        <v>628</v>
      </c>
      <c r="C227" s="6" t="n">
        <v>8925640078</v>
      </c>
      <c r="D227" s="5" t="s">
        <v>629</v>
      </c>
      <c r="E227" s="5" t="s">
        <v>386</v>
      </c>
      <c r="F227" s="10" t="n">
        <v>45644</v>
      </c>
      <c r="G227" s="6" t="s">
        <v>18</v>
      </c>
      <c r="H227" s="6" t="s">
        <v>429</v>
      </c>
      <c r="I227" s="9" t="s">
        <v>63</v>
      </c>
      <c r="J227" s="9" t="s">
        <v>492</v>
      </c>
      <c r="K227" s="9" t="s">
        <v>493</v>
      </c>
      <c r="L227" s="9" t="s">
        <v>624</v>
      </c>
      <c r="M227" s="9" t="s">
        <v>625</v>
      </c>
      <c r="N227" s="9" t="s">
        <v>626</v>
      </c>
    </row>
    <row r="228" customFormat="false" ht="12" hidden="false" customHeight="false" outlineLevel="0" collapsed="false">
      <c r="A228" s="5" t="s">
        <v>630</v>
      </c>
      <c r="B228" s="5" t="s">
        <v>631</v>
      </c>
      <c r="C228" s="6" t="n">
        <v>9444586757</v>
      </c>
      <c r="D228" s="5" t="s">
        <v>632</v>
      </c>
      <c r="E228" s="5" t="s">
        <v>386</v>
      </c>
      <c r="F228" s="10" t="n">
        <v>45648</v>
      </c>
      <c r="G228" s="6" t="s">
        <v>18</v>
      </c>
      <c r="H228" s="6" t="s">
        <v>429</v>
      </c>
      <c r="I228" s="9" t="s">
        <v>63</v>
      </c>
      <c r="J228" s="9" t="s">
        <v>492</v>
      </c>
      <c r="K228" s="9" t="s">
        <v>493</v>
      </c>
      <c r="L228" s="9" t="s">
        <v>624</v>
      </c>
      <c r="M228" s="9" t="s">
        <v>625</v>
      </c>
      <c r="N228" s="9" t="s">
        <v>626</v>
      </c>
    </row>
    <row r="229" customFormat="false" ht="12" hidden="false" customHeight="false" outlineLevel="0" collapsed="false">
      <c r="A229" s="5" t="s">
        <v>633</v>
      </c>
      <c r="B229" s="5" t="s">
        <v>634</v>
      </c>
      <c r="C229" s="6" t="n">
        <v>9952749201</v>
      </c>
      <c r="D229" s="5" t="s">
        <v>635</v>
      </c>
      <c r="E229" s="5" t="s">
        <v>47</v>
      </c>
      <c r="F229" s="10" t="n">
        <v>45661</v>
      </c>
      <c r="G229" s="6" t="s">
        <v>18</v>
      </c>
      <c r="H229" s="6" t="s">
        <v>429</v>
      </c>
      <c r="I229" s="9" t="s">
        <v>63</v>
      </c>
      <c r="J229" s="9" t="s">
        <v>492</v>
      </c>
      <c r="K229" s="9" t="s">
        <v>493</v>
      </c>
      <c r="L229" s="9" t="s">
        <v>624</v>
      </c>
      <c r="M229" s="9" t="s">
        <v>625</v>
      </c>
      <c r="N229" s="9" t="s">
        <v>626</v>
      </c>
    </row>
    <row r="230" customFormat="false" ht="12" hidden="false" customHeight="false" outlineLevel="0" collapsed="false">
      <c r="A230" s="5" t="s">
        <v>636</v>
      </c>
      <c r="B230" s="5" t="s">
        <v>637</v>
      </c>
      <c r="C230" s="6" t="n">
        <v>6383169434</v>
      </c>
      <c r="D230" s="5" t="s">
        <v>629</v>
      </c>
      <c r="E230" s="5" t="s">
        <v>299</v>
      </c>
      <c r="F230" s="10" t="n">
        <v>45652</v>
      </c>
      <c r="G230" s="6" t="s">
        <v>18</v>
      </c>
      <c r="H230" s="6" t="s">
        <v>429</v>
      </c>
      <c r="I230" s="9" t="s">
        <v>63</v>
      </c>
      <c r="J230" s="9" t="s">
        <v>492</v>
      </c>
      <c r="K230" s="9" t="s">
        <v>493</v>
      </c>
      <c r="L230" s="9" t="s">
        <v>624</v>
      </c>
      <c r="M230" s="9" t="s">
        <v>625</v>
      </c>
      <c r="N230" s="9" t="s">
        <v>626</v>
      </c>
    </row>
    <row r="231" customFormat="false" ht="12" hidden="false" customHeight="false" outlineLevel="0" collapsed="false">
      <c r="A231" s="5" t="s">
        <v>638</v>
      </c>
      <c r="B231" s="5" t="s">
        <v>639</v>
      </c>
      <c r="C231" s="6" t="n">
        <v>9080093464</v>
      </c>
      <c r="D231" s="5" t="s">
        <v>629</v>
      </c>
      <c r="E231" s="5" t="s">
        <v>386</v>
      </c>
      <c r="F231" s="10" t="n">
        <v>45644</v>
      </c>
      <c r="G231" s="6" t="s">
        <v>18</v>
      </c>
      <c r="H231" s="6" t="s">
        <v>429</v>
      </c>
      <c r="I231" s="9" t="s">
        <v>63</v>
      </c>
      <c r="J231" s="9" t="s">
        <v>492</v>
      </c>
      <c r="K231" s="9" t="s">
        <v>493</v>
      </c>
      <c r="L231" s="9" t="s">
        <v>624</v>
      </c>
      <c r="M231" s="9" t="s">
        <v>625</v>
      </c>
      <c r="N231" s="9" t="s">
        <v>626</v>
      </c>
    </row>
    <row r="232" customFormat="false" ht="12" hidden="false" customHeight="false" outlineLevel="0" collapsed="false">
      <c r="A232" s="5" t="s">
        <v>640</v>
      </c>
      <c r="B232" s="5" t="s">
        <v>641</v>
      </c>
      <c r="C232" s="6" t="n">
        <v>9345802480</v>
      </c>
      <c r="D232" s="5" t="s">
        <v>642</v>
      </c>
      <c r="E232" s="5" t="s">
        <v>81</v>
      </c>
      <c r="F232" s="10" t="n">
        <v>45643</v>
      </c>
      <c r="G232" s="6" t="s">
        <v>18</v>
      </c>
      <c r="H232" s="6" t="s">
        <v>429</v>
      </c>
      <c r="I232" s="9" t="s">
        <v>63</v>
      </c>
      <c r="J232" s="9" t="s">
        <v>492</v>
      </c>
      <c r="K232" s="9" t="s">
        <v>493</v>
      </c>
      <c r="L232" s="9" t="s">
        <v>624</v>
      </c>
      <c r="M232" s="9" t="s">
        <v>625</v>
      </c>
      <c r="N232" s="9" t="s">
        <v>626</v>
      </c>
    </row>
    <row r="233" customFormat="false" ht="12" hidden="false" customHeight="false" outlineLevel="0" collapsed="false">
      <c r="A233" s="5" t="s">
        <v>643</v>
      </c>
      <c r="B233" s="5" t="s">
        <v>644</v>
      </c>
      <c r="C233" s="6" t="n">
        <v>9342581678</v>
      </c>
      <c r="D233" s="5" t="s">
        <v>645</v>
      </c>
      <c r="E233" s="5" t="s">
        <v>33</v>
      </c>
      <c r="F233" s="10" t="n">
        <v>45640</v>
      </c>
      <c r="G233" s="6" t="s">
        <v>18</v>
      </c>
      <c r="H233" s="6" t="s">
        <v>429</v>
      </c>
      <c r="I233" s="9" t="s">
        <v>63</v>
      </c>
      <c r="J233" s="9" t="s">
        <v>492</v>
      </c>
      <c r="K233" s="9" t="s">
        <v>493</v>
      </c>
      <c r="L233" s="9" t="s">
        <v>624</v>
      </c>
      <c r="M233" s="9" t="s">
        <v>625</v>
      </c>
      <c r="N233" s="9" t="s">
        <v>626</v>
      </c>
    </row>
    <row r="234" customFormat="false" ht="12" hidden="false" customHeight="false" outlineLevel="0" collapsed="false">
      <c r="A234" s="5" t="s">
        <v>646</v>
      </c>
      <c r="B234" s="5" t="s">
        <v>647</v>
      </c>
      <c r="C234" s="6" t="n">
        <v>7200653534</v>
      </c>
      <c r="D234" s="5" t="s">
        <v>629</v>
      </c>
      <c r="E234" s="5" t="s">
        <v>386</v>
      </c>
      <c r="F234" s="10" t="n">
        <v>45644</v>
      </c>
      <c r="G234" s="6" t="s">
        <v>18</v>
      </c>
      <c r="H234" s="6" t="s">
        <v>429</v>
      </c>
      <c r="I234" s="9" t="s">
        <v>63</v>
      </c>
      <c r="J234" s="9" t="s">
        <v>492</v>
      </c>
      <c r="K234" s="9" t="s">
        <v>493</v>
      </c>
      <c r="L234" s="9" t="s">
        <v>624</v>
      </c>
      <c r="M234" s="9" t="s">
        <v>625</v>
      </c>
      <c r="N234" s="9" t="s">
        <v>626</v>
      </c>
    </row>
    <row r="235" customFormat="false" ht="12" hidden="false" customHeight="false" outlineLevel="0" collapsed="false">
      <c r="A235" s="5" t="s">
        <v>648</v>
      </c>
      <c r="B235" s="5" t="s">
        <v>649</v>
      </c>
      <c r="C235" s="6" t="n">
        <v>8610107919</v>
      </c>
      <c r="D235" s="5" t="s">
        <v>645</v>
      </c>
      <c r="E235" s="5" t="s">
        <v>33</v>
      </c>
      <c r="F235" s="10" t="n">
        <v>45636</v>
      </c>
      <c r="G235" s="6" t="s">
        <v>18</v>
      </c>
      <c r="H235" s="6" t="s">
        <v>429</v>
      </c>
      <c r="I235" s="9" t="s">
        <v>63</v>
      </c>
      <c r="J235" s="9" t="s">
        <v>492</v>
      </c>
      <c r="K235" s="9" t="s">
        <v>493</v>
      </c>
      <c r="L235" s="9" t="s">
        <v>624</v>
      </c>
      <c r="M235" s="9" t="s">
        <v>625</v>
      </c>
      <c r="N235" s="9" t="s">
        <v>626</v>
      </c>
    </row>
    <row r="236" customFormat="false" ht="12" hidden="false" customHeight="false" outlineLevel="0" collapsed="false">
      <c r="A236" s="5" t="s">
        <v>650</v>
      </c>
      <c r="B236" s="5" t="s">
        <v>651</v>
      </c>
      <c r="C236" s="6" t="n">
        <v>9994122470</v>
      </c>
      <c r="D236" s="5" t="s">
        <v>652</v>
      </c>
      <c r="E236" s="5" t="s">
        <v>33</v>
      </c>
      <c r="F236" s="10" t="n">
        <v>45668</v>
      </c>
      <c r="G236" s="6" t="s">
        <v>18</v>
      </c>
      <c r="H236" s="6" t="s">
        <v>429</v>
      </c>
      <c r="I236" s="9" t="s">
        <v>63</v>
      </c>
      <c r="J236" s="9" t="s">
        <v>492</v>
      </c>
      <c r="K236" s="9" t="s">
        <v>493</v>
      </c>
      <c r="L236" s="9" t="s">
        <v>624</v>
      </c>
      <c r="M236" s="9" t="s">
        <v>625</v>
      </c>
      <c r="N236" s="9" t="s">
        <v>626</v>
      </c>
    </row>
    <row r="237" customFormat="false" ht="12" hidden="false" customHeight="false" outlineLevel="0" collapsed="false">
      <c r="A237" s="5" t="s">
        <v>653</v>
      </c>
      <c r="B237" s="5" t="s">
        <v>654</v>
      </c>
      <c r="C237" s="6" t="n">
        <v>8072575549</v>
      </c>
      <c r="D237" s="5" t="s">
        <v>629</v>
      </c>
      <c r="E237" s="5" t="s">
        <v>655</v>
      </c>
      <c r="F237" s="10" t="n">
        <v>45670</v>
      </c>
      <c r="G237" s="6" t="s">
        <v>18</v>
      </c>
      <c r="H237" s="6" t="s">
        <v>429</v>
      </c>
      <c r="I237" s="9" t="s">
        <v>63</v>
      </c>
      <c r="J237" s="9" t="s">
        <v>492</v>
      </c>
      <c r="K237" s="9" t="s">
        <v>493</v>
      </c>
      <c r="L237" s="9" t="s">
        <v>624</v>
      </c>
      <c r="M237" s="9" t="s">
        <v>625</v>
      </c>
      <c r="N237" s="9" t="s">
        <v>626</v>
      </c>
    </row>
    <row r="238" customFormat="false" ht="12" hidden="false" customHeight="false" outlineLevel="0" collapsed="false">
      <c r="A238" s="5" t="s">
        <v>656</v>
      </c>
      <c r="B238" s="5" t="s">
        <v>657</v>
      </c>
      <c r="C238" s="6" t="n">
        <v>9043895682</v>
      </c>
      <c r="D238" s="5" t="s">
        <v>629</v>
      </c>
      <c r="E238" s="5" t="s">
        <v>299</v>
      </c>
      <c r="F238" s="10" t="n">
        <v>45652</v>
      </c>
      <c r="G238" s="6" t="s">
        <v>18</v>
      </c>
      <c r="H238" s="6" t="s">
        <v>429</v>
      </c>
      <c r="I238" s="9" t="s">
        <v>63</v>
      </c>
      <c r="J238" s="9" t="s">
        <v>492</v>
      </c>
      <c r="K238" s="9" t="s">
        <v>493</v>
      </c>
      <c r="L238" s="9" t="s">
        <v>624</v>
      </c>
      <c r="M238" s="9" t="s">
        <v>625</v>
      </c>
      <c r="N238" s="9" t="s">
        <v>626</v>
      </c>
    </row>
    <row r="239" customFormat="false" ht="12" hidden="false" customHeight="false" outlineLevel="0" collapsed="false">
      <c r="A239" s="5" t="s">
        <v>658</v>
      </c>
      <c r="B239" s="5" t="s">
        <v>659</v>
      </c>
      <c r="C239" s="6" t="n">
        <v>8925691914</v>
      </c>
      <c r="D239" s="5" t="s">
        <v>660</v>
      </c>
      <c r="E239" s="5" t="s">
        <v>47</v>
      </c>
      <c r="F239" s="10" t="n">
        <v>45661</v>
      </c>
      <c r="G239" s="6" t="s">
        <v>18</v>
      </c>
      <c r="H239" s="6" t="s">
        <v>429</v>
      </c>
      <c r="I239" s="9" t="s">
        <v>63</v>
      </c>
      <c r="J239" s="9" t="s">
        <v>492</v>
      </c>
      <c r="K239" s="9" t="s">
        <v>493</v>
      </c>
      <c r="L239" s="9" t="s">
        <v>624</v>
      </c>
      <c r="M239" s="9" t="s">
        <v>625</v>
      </c>
      <c r="N239" s="9" t="s">
        <v>626</v>
      </c>
    </row>
    <row r="240" customFormat="false" ht="12" hidden="false" customHeight="false" outlineLevel="0" collapsed="false">
      <c r="A240" s="5" t="s">
        <v>661</v>
      </c>
      <c r="B240" s="5" t="s">
        <v>662</v>
      </c>
      <c r="C240" s="6" t="n">
        <v>9043576676</v>
      </c>
      <c r="D240" s="5" t="s">
        <v>645</v>
      </c>
      <c r="E240" s="5" t="s">
        <v>81</v>
      </c>
      <c r="F240" s="10" t="n">
        <v>45636</v>
      </c>
      <c r="G240" s="6" t="s">
        <v>18</v>
      </c>
      <c r="H240" s="6" t="s">
        <v>429</v>
      </c>
      <c r="I240" s="9" t="s">
        <v>63</v>
      </c>
      <c r="J240" s="9" t="s">
        <v>492</v>
      </c>
      <c r="K240" s="9" t="s">
        <v>493</v>
      </c>
      <c r="L240" s="9" t="s">
        <v>624</v>
      </c>
      <c r="M240" s="9" t="s">
        <v>625</v>
      </c>
      <c r="N240" s="9" t="s">
        <v>626</v>
      </c>
    </row>
    <row r="241" customFormat="false" ht="12" hidden="false" customHeight="false" outlineLevel="0" collapsed="false">
      <c r="A241" s="5" t="s">
        <v>663</v>
      </c>
      <c r="B241" s="5" t="s">
        <v>664</v>
      </c>
      <c r="C241" s="6" t="n">
        <v>9629190145</v>
      </c>
      <c r="D241" s="5" t="s">
        <v>665</v>
      </c>
      <c r="E241" s="5" t="s">
        <v>666</v>
      </c>
      <c r="F241" s="10" t="n">
        <v>45654</v>
      </c>
      <c r="G241" s="9" t="s">
        <v>18</v>
      </c>
      <c r="H241" s="9" t="s">
        <v>429</v>
      </c>
      <c r="I241" s="9" t="s">
        <v>63</v>
      </c>
      <c r="J241" s="9" t="s">
        <v>492</v>
      </c>
      <c r="K241" s="9" t="s">
        <v>493</v>
      </c>
      <c r="L241" s="9" t="s">
        <v>494</v>
      </c>
      <c r="M241" s="9" t="s">
        <v>625</v>
      </c>
      <c r="N241" s="9" t="s">
        <v>626</v>
      </c>
    </row>
    <row r="242" customFormat="false" ht="12" hidden="false" customHeight="false" outlineLevel="0" collapsed="false">
      <c r="A242" s="5" t="s">
        <v>667</v>
      </c>
      <c r="B242" s="5" t="s">
        <v>668</v>
      </c>
      <c r="C242" s="6" t="n">
        <v>7305571961</v>
      </c>
      <c r="D242" s="5" t="s">
        <v>629</v>
      </c>
      <c r="E242" s="5" t="s">
        <v>386</v>
      </c>
      <c r="F242" s="10" t="n">
        <v>45644</v>
      </c>
      <c r="G242" s="6" t="s">
        <v>18</v>
      </c>
      <c r="H242" s="6" t="s">
        <v>429</v>
      </c>
      <c r="I242" s="9" t="s">
        <v>63</v>
      </c>
      <c r="J242" s="9" t="s">
        <v>492</v>
      </c>
      <c r="K242" s="9" t="s">
        <v>493</v>
      </c>
      <c r="L242" s="9" t="s">
        <v>624</v>
      </c>
      <c r="M242" s="9" t="s">
        <v>625</v>
      </c>
      <c r="N242" s="9" t="s">
        <v>626</v>
      </c>
    </row>
    <row r="243" customFormat="false" ht="12" hidden="false" customHeight="false" outlineLevel="0" collapsed="false">
      <c r="A243" s="5" t="s">
        <v>669</v>
      </c>
      <c r="B243" s="5" t="s">
        <v>670</v>
      </c>
      <c r="C243" s="6" t="n">
        <v>7358447739</v>
      </c>
      <c r="D243" s="5" t="s">
        <v>629</v>
      </c>
      <c r="E243" s="5" t="s">
        <v>299</v>
      </c>
      <c r="F243" s="10" t="n">
        <v>45652</v>
      </c>
      <c r="G243" s="6" t="s">
        <v>18</v>
      </c>
      <c r="H243" s="6" t="s">
        <v>429</v>
      </c>
      <c r="I243" s="9" t="s">
        <v>63</v>
      </c>
      <c r="J243" s="9" t="s">
        <v>492</v>
      </c>
      <c r="K243" s="9" t="s">
        <v>493</v>
      </c>
      <c r="L243" s="9" t="s">
        <v>624</v>
      </c>
      <c r="M243" s="9" t="s">
        <v>625</v>
      </c>
      <c r="N243" s="9" t="s">
        <v>626</v>
      </c>
    </row>
    <row r="244" customFormat="false" ht="12" hidden="false" customHeight="false" outlineLevel="0" collapsed="false">
      <c r="A244" s="5" t="s">
        <v>671</v>
      </c>
      <c r="B244" s="5" t="s">
        <v>672</v>
      </c>
      <c r="C244" s="6" t="n">
        <v>7806942182</v>
      </c>
      <c r="D244" s="5" t="s">
        <v>645</v>
      </c>
      <c r="E244" s="5" t="s">
        <v>33</v>
      </c>
      <c r="F244" s="10" t="n">
        <v>45640</v>
      </c>
      <c r="G244" s="6" t="s">
        <v>18</v>
      </c>
      <c r="H244" s="6" t="s">
        <v>429</v>
      </c>
      <c r="I244" s="9" t="s">
        <v>63</v>
      </c>
      <c r="J244" s="9" t="s">
        <v>492</v>
      </c>
      <c r="K244" s="9" t="s">
        <v>493</v>
      </c>
      <c r="L244" s="9" t="s">
        <v>624</v>
      </c>
      <c r="M244" s="9" t="s">
        <v>625</v>
      </c>
      <c r="N244" s="9" t="s">
        <v>626</v>
      </c>
    </row>
    <row r="245" customFormat="false" ht="12" hidden="false" customHeight="false" outlineLevel="0" collapsed="false">
      <c r="A245" s="5" t="s">
        <v>673</v>
      </c>
      <c r="B245" s="5" t="s">
        <v>674</v>
      </c>
      <c r="C245" s="6" t="n">
        <v>7305511028</v>
      </c>
      <c r="D245" s="5" t="s">
        <v>632</v>
      </c>
      <c r="E245" s="5" t="s">
        <v>386</v>
      </c>
      <c r="F245" s="10" t="n">
        <v>45648</v>
      </c>
      <c r="G245" s="6" t="s">
        <v>18</v>
      </c>
      <c r="H245" s="6" t="s">
        <v>429</v>
      </c>
      <c r="I245" s="9" t="s">
        <v>63</v>
      </c>
      <c r="J245" s="9" t="s">
        <v>492</v>
      </c>
      <c r="K245" s="9" t="s">
        <v>493</v>
      </c>
      <c r="L245" s="9" t="s">
        <v>624</v>
      </c>
      <c r="M245" s="9" t="s">
        <v>625</v>
      </c>
      <c r="N245" s="9" t="s">
        <v>626</v>
      </c>
    </row>
    <row r="246" customFormat="false" ht="12" hidden="false" customHeight="false" outlineLevel="0" collapsed="false">
      <c r="A246" s="5" t="s">
        <v>675</v>
      </c>
      <c r="B246" s="5" t="s">
        <v>676</v>
      </c>
      <c r="C246" s="6" t="n">
        <v>6383731139</v>
      </c>
      <c r="D246" s="5" t="s">
        <v>629</v>
      </c>
      <c r="E246" s="5" t="s">
        <v>386</v>
      </c>
      <c r="F246" s="10" t="n">
        <v>45644</v>
      </c>
      <c r="G246" s="6" t="s">
        <v>18</v>
      </c>
      <c r="H246" s="6" t="s">
        <v>429</v>
      </c>
      <c r="I246" s="9" t="s">
        <v>63</v>
      </c>
      <c r="J246" s="9" t="s">
        <v>492</v>
      </c>
      <c r="K246" s="9" t="s">
        <v>493</v>
      </c>
      <c r="L246" s="9" t="s">
        <v>624</v>
      </c>
      <c r="M246" s="9" t="s">
        <v>625</v>
      </c>
      <c r="N246" s="9" t="s">
        <v>626</v>
      </c>
    </row>
    <row r="247" customFormat="false" ht="12" hidden="false" customHeight="false" outlineLevel="0" collapsed="false">
      <c r="A247" s="5" t="s">
        <v>677</v>
      </c>
      <c r="B247" s="5" t="s">
        <v>678</v>
      </c>
      <c r="C247" s="6" t="n">
        <v>9944878102</v>
      </c>
      <c r="D247" s="5" t="s">
        <v>622</v>
      </c>
      <c r="E247" s="5" t="s">
        <v>679</v>
      </c>
      <c r="F247" s="10" t="n">
        <v>45636</v>
      </c>
      <c r="G247" s="6" t="s">
        <v>18</v>
      </c>
      <c r="H247" s="6" t="s">
        <v>429</v>
      </c>
      <c r="I247" s="9" t="s">
        <v>63</v>
      </c>
      <c r="J247" s="9" t="s">
        <v>492</v>
      </c>
      <c r="K247" s="9" t="s">
        <v>493</v>
      </c>
      <c r="L247" s="9" t="s">
        <v>624</v>
      </c>
      <c r="M247" s="9" t="s">
        <v>625</v>
      </c>
      <c r="N247" s="9" t="s">
        <v>626</v>
      </c>
    </row>
    <row r="248" customFormat="false" ht="12" hidden="false" customHeight="false" outlineLevel="0" collapsed="false">
      <c r="A248" s="5" t="s">
        <v>680</v>
      </c>
      <c r="B248" s="5" t="s">
        <v>681</v>
      </c>
      <c r="C248" s="6" t="n">
        <v>6380832454</v>
      </c>
      <c r="D248" s="5" t="s">
        <v>629</v>
      </c>
      <c r="E248" s="5" t="s">
        <v>386</v>
      </c>
      <c r="F248" s="10" t="n">
        <v>45652</v>
      </c>
      <c r="G248" s="6" t="s">
        <v>18</v>
      </c>
      <c r="H248" s="6" t="s">
        <v>429</v>
      </c>
      <c r="I248" s="9" t="s">
        <v>63</v>
      </c>
      <c r="J248" s="9" t="s">
        <v>492</v>
      </c>
      <c r="K248" s="9" t="s">
        <v>493</v>
      </c>
      <c r="L248" s="9" t="s">
        <v>624</v>
      </c>
      <c r="M248" s="9" t="s">
        <v>625</v>
      </c>
      <c r="N248" s="9" t="s">
        <v>626</v>
      </c>
    </row>
    <row r="249" customFormat="false" ht="12" hidden="false" customHeight="false" outlineLevel="0" collapsed="false">
      <c r="A249" s="5" t="s">
        <v>682</v>
      </c>
      <c r="B249" s="5" t="s">
        <v>683</v>
      </c>
      <c r="C249" s="6" t="n">
        <v>9123565048</v>
      </c>
      <c r="D249" s="5" t="s">
        <v>660</v>
      </c>
      <c r="E249" s="5" t="s">
        <v>47</v>
      </c>
      <c r="F249" s="10" t="n">
        <v>45659</v>
      </c>
      <c r="G249" s="6" t="s">
        <v>18</v>
      </c>
      <c r="H249" s="6" t="s">
        <v>429</v>
      </c>
      <c r="I249" s="9" t="s">
        <v>63</v>
      </c>
      <c r="J249" s="9" t="s">
        <v>492</v>
      </c>
      <c r="K249" s="9" t="s">
        <v>493</v>
      </c>
      <c r="L249" s="9" t="s">
        <v>624</v>
      </c>
      <c r="M249" s="9" t="s">
        <v>625</v>
      </c>
      <c r="N249" s="9" t="s">
        <v>626</v>
      </c>
    </row>
    <row r="250" customFormat="false" ht="12" hidden="false" customHeight="false" outlineLevel="0" collapsed="false">
      <c r="A250" s="5" t="s">
        <v>684</v>
      </c>
      <c r="B250" s="5" t="s">
        <v>685</v>
      </c>
      <c r="C250" s="6" t="n">
        <v>7305392004</v>
      </c>
      <c r="D250" s="5" t="s">
        <v>629</v>
      </c>
      <c r="E250" s="5" t="s">
        <v>386</v>
      </c>
      <c r="F250" s="10" t="n">
        <v>45644</v>
      </c>
      <c r="G250" s="6" t="s">
        <v>18</v>
      </c>
      <c r="H250" s="6" t="s">
        <v>429</v>
      </c>
      <c r="I250" s="9" t="s">
        <v>63</v>
      </c>
      <c r="J250" s="9" t="s">
        <v>492</v>
      </c>
      <c r="K250" s="9" t="s">
        <v>493</v>
      </c>
      <c r="L250" s="9" t="s">
        <v>624</v>
      </c>
      <c r="M250" s="9" t="s">
        <v>625</v>
      </c>
      <c r="N250" s="9" t="s">
        <v>626</v>
      </c>
    </row>
    <row r="251" customFormat="false" ht="12" hidden="false" customHeight="false" outlineLevel="0" collapsed="false">
      <c r="A251" s="5" t="s">
        <v>686</v>
      </c>
      <c r="B251" s="5" t="s">
        <v>687</v>
      </c>
      <c r="C251" s="6" t="n">
        <v>7904607087</v>
      </c>
      <c r="D251" s="5" t="s">
        <v>622</v>
      </c>
      <c r="E251" s="5" t="s">
        <v>623</v>
      </c>
      <c r="F251" s="10" t="n">
        <v>45636</v>
      </c>
      <c r="G251" s="6" t="s">
        <v>18</v>
      </c>
      <c r="H251" s="6" t="s">
        <v>429</v>
      </c>
      <c r="I251" s="9" t="s">
        <v>63</v>
      </c>
      <c r="J251" s="9" t="s">
        <v>492</v>
      </c>
      <c r="K251" s="9" t="s">
        <v>493</v>
      </c>
      <c r="L251" s="9" t="s">
        <v>624</v>
      </c>
      <c r="M251" s="9" t="s">
        <v>625</v>
      </c>
      <c r="N251" s="9" t="s">
        <v>626</v>
      </c>
    </row>
    <row r="252" customFormat="false" ht="12" hidden="false" customHeight="false" outlineLevel="0" collapsed="false">
      <c r="A252" s="5" t="s">
        <v>688</v>
      </c>
      <c r="B252" s="5" t="s">
        <v>689</v>
      </c>
      <c r="C252" s="6" t="n">
        <v>9042791761</v>
      </c>
      <c r="D252" s="5" t="s">
        <v>690</v>
      </c>
      <c r="E252" s="5" t="s">
        <v>29</v>
      </c>
      <c r="F252" s="10" t="n">
        <v>45659</v>
      </c>
      <c r="G252" s="6" t="s">
        <v>18</v>
      </c>
      <c r="H252" s="6" t="s">
        <v>429</v>
      </c>
      <c r="I252" s="9" t="s">
        <v>63</v>
      </c>
      <c r="J252" s="9" t="s">
        <v>492</v>
      </c>
      <c r="K252" s="9" t="s">
        <v>493</v>
      </c>
      <c r="L252" s="9" t="s">
        <v>624</v>
      </c>
      <c r="M252" s="9" t="s">
        <v>625</v>
      </c>
      <c r="N252" s="9" t="s">
        <v>626</v>
      </c>
    </row>
    <row r="253" customFormat="false" ht="12" hidden="false" customHeight="false" outlineLevel="0" collapsed="false">
      <c r="A253" s="5" t="s">
        <v>691</v>
      </c>
      <c r="B253" s="5" t="s">
        <v>692</v>
      </c>
      <c r="C253" s="6" t="n">
        <v>9080175560</v>
      </c>
      <c r="D253" s="5" t="s">
        <v>693</v>
      </c>
      <c r="E253" s="5" t="s">
        <v>433</v>
      </c>
      <c r="F253" s="10" t="n">
        <v>45657</v>
      </c>
      <c r="G253" s="6" t="s">
        <v>18</v>
      </c>
      <c r="H253" s="6" t="s">
        <v>429</v>
      </c>
      <c r="I253" s="9" t="s">
        <v>63</v>
      </c>
      <c r="J253" s="9" t="s">
        <v>492</v>
      </c>
      <c r="K253" s="9" t="s">
        <v>493</v>
      </c>
      <c r="L253" s="9" t="s">
        <v>624</v>
      </c>
      <c r="M253" s="9" t="s">
        <v>625</v>
      </c>
      <c r="N253" s="9" t="s">
        <v>626</v>
      </c>
    </row>
    <row r="255" customFormat="false" ht="12" hidden="false" customHeight="false" outlineLevel="0" collapsed="false">
      <c r="A255" s="19" t="s">
        <v>694</v>
      </c>
      <c r="B255" s="5" t="s">
        <v>695</v>
      </c>
      <c r="C255" s="6" t="n">
        <v>6369383422</v>
      </c>
      <c r="D255" s="19" t="s">
        <v>74</v>
      </c>
      <c r="E255" s="5" t="s">
        <v>516</v>
      </c>
      <c r="F255" s="10" t="n">
        <v>45688</v>
      </c>
      <c r="G255" s="6" t="s">
        <v>18</v>
      </c>
      <c r="H255" s="6" t="s">
        <v>429</v>
      </c>
      <c r="I255" s="9" t="s">
        <v>63</v>
      </c>
      <c r="J255" s="9" t="s">
        <v>21</v>
      </c>
      <c r="K255" s="9" t="s">
        <v>228</v>
      </c>
      <c r="L255" s="9" t="s">
        <v>696</v>
      </c>
      <c r="M255" s="9" t="s">
        <v>697</v>
      </c>
      <c r="N255" s="9" t="s">
        <v>231</v>
      </c>
    </row>
    <row r="256" customFormat="false" ht="12" hidden="false" customHeight="false" outlineLevel="0" collapsed="false">
      <c r="A256" s="19" t="s">
        <v>698</v>
      </c>
      <c r="B256" s="5" t="s">
        <v>699</v>
      </c>
      <c r="C256" s="6" t="n">
        <v>8807788671</v>
      </c>
      <c r="D256" s="19" t="s">
        <v>700</v>
      </c>
      <c r="E256" s="5" t="s">
        <v>701</v>
      </c>
      <c r="F256" s="10" t="n">
        <v>45661</v>
      </c>
      <c r="G256" s="6" t="s">
        <v>18</v>
      </c>
      <c r="H256" s="6" t="s">
        <v>429</v>
      </c>
      <c r="I256" s="9" t="s">
        <v>63</v>
      </c>
      <c r="J256" s="9" t="s">
        <v>21</v>
      </c>
      <c r="K256" s="9" t="s">
        <v>228</v>
      </c>
      <c r="L256" s="9" t="s">
        <v>696</v>
      </c>
      <c r="M256" s="9" t="s">
        <v>697</v>
      </c>
      <c r="N256" s="9" t="s">
        <v>231</v>
      </c>
    </row>
    <row r="257" customFormat="false" ht="12" hidden="false" customHeight="false" outlineLevel="0" collapsed="false">
      <c r="A257" s="19" t="s">
        <v>702</v>
      </c>
      <c r="B257" s="5" t="s">
        <v>703</v>
      </c>
      <c r="C257" s="6" t="n">
        <v>9566637934</v>
      </c>
      <c r="D257" s="19" t="s">
        <v>704</v>
      </c>
      <c r="E257" s="5" t="s">
        <v>17</v>
      </c>
      <c r="F257" s="10" t="n">
        <v>45668</v>
      </c>
      <c r="G257" s="6" t="s">
        <v>18</v>
      </c>
      <c r="H257" s="6" t="s">
        <v>429</v>
      </c>
      <c r="I257" s="9" t="s">
        <v>63</v>
      </c>
      <c r="J257" s="9" t="s">
        <v>21</v>
      </c>
      <c r="K257" s="9" t="s">
        <v>228</v>
      </c>
      <c r="L257" s="9" t="s">
        <v>696</v>
      </c>
      <c r="M257" s="9" t="s">
        <v>697</v>
      </c>
      <c r="N257" s="9" t="s">
        <v>231</v>
      </c>
    </row>
    <row r="258" customFormat="false" ht="12" hidden="false" customHeight="false" outlineLevel="0" collapsed="false">
      <c r="A258" s="19" t="s">
        <v>705</v>
      </c>
      <c r="B258" s="5" t="s">
        <v>706</v>
      </c>
      <c r="C258" s="6" t="n">
        <v>9940905390</v>
      </c>
      <c r="D258" s="19" t="s">
        <v>707</v>
      </c>
      <c r="E258" s="5" t="s">
        <v>156</v>
      </c>
      <c r="F258" s="10" t="n">
        <v>45679</v>
      </c>
      <c r="G258" s="6" t="s">
        <v>18</v>
      </c>
      <c r="H258" s="6" t="s">
        <v>429</v>
      </c>
      <c r="I258" s="9" t="s">
        <v>63</v>
      </c>
      <c r="J258" s="9" t="s">
        <v>21</v>
      </c>
      <c r="K258" s="9" t="s">
        <v>228</v>
      </c>
      <c r="L258" s="9" t="s">
        <v>696</v>
      </c>
      <c r="M258" s="9" t="s">
        <v>697</v>
      </c>
      <c r="N258" s="9" t="s">
        <v>231</v>
      </c>
    </row>
    <row r="259" customFormat="false" ht="12" hidden="false" customHeight="false" outlineLevel="0" collapsed="false">
      <c r="A259" s="19" t="s">
        <v>708</v>
      </c>
      <c r="B259" s="5" t="s">
        <v>709</v>
      </c>
      <c r="C259" s="6" t="n">
        <v>9500158879</v>
      </c>
      <c r="D259" s="19" t="s">
        <v>710</v>
      </c>
      <c r="E259" s="5" t="s">
        <v>711</v>
      </c>
      <c r="F259" s="10" t="n">
        <v>45647</v>
      </c>
      <c r="G259" s="6" t="s">
        <v>18</v>
      </c>
      <c r="H259" s="6" t="s">
        <v>429</v>
      </c>
      <c r="I259" s="9" t="s">
        <v>63</v>
      </c>
      <c r="J259" s="9" t="s">
        <v>21</v>
      </c>
      <c r="K259" s="9" t="s">
        <v>228</v>
      </c>
      <c r="L259" s="9" t="s">
        <v>696</v>
      </c>
      <c r="M259" s="9" t="s">
        <v>697</v>
      </c>
      <c r="N259" s="9" t="s">
        <v>231</v>
      </c>
    </row>
    <row r="260" customFormat="false" ht="12" hidden="false" customHeight="false" outlineLevel="0" collapsed="false">
      <c r="A260" s="19" t="s">
        <v>712</v>
      </c>
      <c r="B260" s="5" t="s">
        <v>713</v>
      </c>
      <c r="C260" s="6" t="n">
        <v>8122754929</v>
      </c>
      <c r="D260" s="19" t="s">
        <v>714</v>
      </c>
      <c r="E260" s="5" t="s">
        <v>33</v>
      </c>
      <c r="F260" s="10" t="n">
        <v>45642</v>
      </c>
      <c r="G260" s="6" t="s">
        <v>18</v>
      </c>
      <c r="H260" s="6" t="s">
        <v>429</v>
      </c>
      <c r="I260" s="9" t="s">
        <v>63</v>
      </c>
      <c r="J260" s="9" t="s">
        <v>21</v>
      </c>
      <c r="K260" s="9" t="s">
        <v>228</v>
      </c>
      <c r="L260" s="9" t="s">
        <v>696</v>
      </c>
      <c r="M260" s="9" t="s">
        <v>697</v>
      </c>
      <c r="N260" s="9" t="s">
        <v>231</v>
      </c>
    </row>
    <row r="261" customFormat="false" ht="12" hidden="false" customHeight="false" outlineLevel="0" collapsed="false">
      <c r="A261" s="19" t="s">
        <v>715</v>
      </c>
      <c r="B261" s="5" t="s">
        <v>716</v>
      </c>
      <c r="C261" s="6" t="n">
        <v>9943401327</v>
      </c>
      <c r="D261" s="19" t="s">
        <v>717</v>
      </c>
      <c r="E261" s="5" t="s">
        <v>29</v>
      </c>
      <c r="F261" s="10" t="n">
        <v>45692</v>
      </c>
      <c r="G261" s="6" t="s">
        <v>18</v>
      </c>
      <c r="H261" s="6" t="s">
        <v>429</v>
      </c>
      <c r="I261" s="9" t="s">
        <v>63</v>
      </c>
      <c r="J261" s="9" t="s">
        <v>21</v>
      </c>
      <c r="K261" s="9" t="s">
        <v>228</v>
      </c>
      <c r="L261" s="9" t="s">
        <v>696</v>
      </c>
      <c r="M261" s="9" t="s">
        <v>697</v>
      </c>
      <c r="N261" s="9" t="s">
        <v>231</v>
      </c>
    </row>
    <row r="262" customFormat="false" ht="12" hidden="false" customHeight="false" outlineLevel="0" collapsed="false">
      <c r="A262" s="19" t="s">
        <v>718</v>
      </c>
      <c r="B262" s="5" t="s">
        <v>719</v>
      </c>
      <c r="C262" s="6" t="n">
        <v>8940791370</v>
      </c>
      <c r="D262" s="19" t="s">
        <v>717</v>
      </c>
      <c r="E262" s="5" t="s">
        <v>29</v>
      </c>
      <c r="F262" s="10" t="n">
        <v>45692</v>
      </c>
      <c r="G262" s="6" t="s">
        <v>18</v>
      </c>
      <c r="H262" s="6" t="s">
        <v>429</v>
      </c>
      <c r="I262" s="9" t="s">
        <v>63</v>
      </c>
      <c r="J262" s="9" t="s">
        <v>21</v>
      </c>
      <c r="K262" s="9" t="s">
        <v>228</v>
      </c>
      <c r="L262" s="9" t="s">
        <v>696</v>
      </c>
      <c r="M262" s="9" t="s">
        <v>697</v>
      </c>
      <c r="N262" s="9" t="s">
        <v>231</v>
      </c>
    </row>
    <row r="263" customFormat="false" ht="12" hidden="false" customHeight="false" outlineLevel="0" collapsed="false">
      <c r="A263" s="19" t="s">
        <v>720</v>
      </c>
      <c r="B263" s="5" t="s">
        <v>721</v>
      </c>
      <c r="C263" s="6" t="s">
        <v>722</v>
      </c>
      <c r="D263" s="19" t="s">
        <v>74</v>
      </c>
      <c r="E263" s="5" t="s">
        <v>723</v>
      </c>
      <c r="F263" s="10" t="n">
        <v>45687</v>
      </c>
      <c r="G263" s="6" t="s">
        <v>18</v>
      </c>
      <c r="H263" s="6" t="s">
        <v>429</v>
      </c>
      <c r="I263" s="9" t="s">
        <v>63</v>
      </c>
      <c r="J263" s="9" t="s">
        <v>21</v>
      </c>
      <c r="K263" s="9" t="s">
        <v>228</v>
      </c>
      <c r="L263" s="9" t="s">
        <v>696</v>
      </c>
      <c r="M263" s="9" t="s">
        <v>697</v>
      </c>
      <c r="N263" s="9" t="s">
        <v>231</v>
      </c>
    </row>
    <row r="264" customFormat="false" ht="12" hidden="false" customHeight="false" outlineLevel="0" collapsed="false">
      <c r="A264" s="19" t="s">
        <v>724</v>
      </c>
      <c r="B264" s="5" t="s">
        <v>725</v>
      </c>
      <c r="C264" s="6" t="n">
        <v>8148153034</v>
      </c>
      <c r="D264" s="19" t="s">
        <v>726</v>
      </c>
      <c r="E264" s="5" t="s">
        <v>183</v>
      </c>
      <c r="F264" s="10" t="n">
        <v>45688</v>
      </c>
      <c r="G264" s="6" t="s">
        <v>18</v>
      </c>
      <c r="H264" s="6" t="s">
        <v>429</v>
      </c>
      <c r="I264" s="9" t="s">
        <v>63</v>
      </c>
      <c r="J264" s="9" t="s">
        <v>21</v>
      </c>
      <c r="K264" s="9" t="s">
        <v>228</v>
      </c>
      <c r="L264" s="9" t="s">
        <v>696</v>
      </c>
      <c r="M264" s="9" t="s">
        <v>697</v>
      </c>
      <c r="N264" s="9" t="s">
        <v>231</v>
      </c>
    </row>
    <row r="265" customFormat="false" ht="12" hidden="false" customHeight="false" outlineLevel="0" collapsed="false">
      <c r="A265" s="19" t="s">
        <v>727</v>
      </c>
      <c r="B265" s="5" t="s">
        <v>728</v>
      </c>
      <c r="C265" s="6" t="n">
        <v>9788836669</v>
      </c>
      <c r="D265" s="19" t="s">
        <v>245</v>
      </c>
      <c r="E265" s="5" t="s">
        <v>47</v>
      </c>
      <c r="F265" s="10" t="n">
        <v>45686</v>
      </c>
      <c r="G265" s="6" t="s">
        <v>18</v>
      </c>
      <c r="H265" s="6" t="s">
        <v>429</v>
      </c>
      <c r="I265" s="9" t="s">
        <v>63</v>
      </c>
      <c r="J265" s="9" t="s">
        <v>21</v>
      </c>
      <c r="K265" s="9" t="s">
        <v>228</v>
      </c>
      <c r="L265" s="9" t="s">
        <v>696</v>
      </c>
      <c r="M265" s="9" t="s">
        <v>697</v>
      </c>
      <c r="N265" s="9" t="s">
        <v>231</v>
      </c>
    </row>
    <row r="266" customFormat="false" ht="12" hidden="false" customHeight="false" outlineLevel="0" collapsed="false">
      <c r="A266" s="19" t="s">
        <v>729</v>
      </c>
      <c r="B266" s="5" t="s">
        <v>730</v>
      </c>
      <c r="C266" s="6" t="n">
        <v>9843199508</v>
      </c>
      <c r="D266" s="19" t="s">
        <v>731</v>
      </c>
      <c r="E266" s="5" t="s">
        <v>47</v>
      </c>
      <c r="F266" s="10" t="n">
        <v>45630</v>
      </c>
      <c r="G266" s="6" t="s">
        <v>18</v>
      </c>
      <c r="H266" s="6" t="s">
        <v>429</v>
      </c>
      <c r="I266" s="9" t="s">
        <v>63</v>
      </c>
      <c r="J266" s="9" t="s">
        <v>21</v>
      </c>
      <c r="K266" s="9" t="s">
        <v>228</v>
      </c>
      <c r="L266" s="9" t="s">
        <v>696</v>
      </c>
      <c r="M266" s="9" t="s">
        <v>697</v>
      </c>
      <c r="N266" s="9" t="s">
        <v>231</v>
      </c>
    </row>
    <row r="267" customFormat="false" ht="12" hidden="false" customHeight="false" outlineLevel="0" collapsed="false">
      <c r="A267" s="19" t="s">
        <v>732</v>
      </c>
      <c r="B267" s="5" t="s">
        <v>733</v>
      </c>
      <c r="C267" s="6" t="n">
        <v>9154231043</v>
      </c>
      <c r="D267" s="19" t="s">
        <v>245</v>
      </c>
      <c r="E267" s="5" t="s">
        <v>47</v>
      </c>
      <c r="F267" s="10" t="n">
        <v>45686</v>
      </c>
      <c r="G267" s="6" t="s">
        <v>18</v>
      </c>
      <c r="H267" s="6" t="s">
        <v>429</v>
      </c>
      <c r="I267" s="9" t="s">
        <v>63</v>
      </c>
      <c r="J267" s="9" t="s">
        <v>21</v>
      </c>
      <c r="K267" s="9" t="s">
        <v>228</v>
      </c>
      <c r="L267" s="9" t="s">
        <v>696</v>
      </c>
      <c r="M267" s="9" t="s">
        <v>697</v>
      </c>
      <c r="N267" s="9" t="s">
        <v>231</v>
      </c>
    </row>
    <row r="268" customFormat="false" ht="12" hidden="false" customHeight="false" outlineLevel="0" collapsed="false">
      <c r="A268" s="19" t="s">
        <v>734</v>
      </c>
      <c r="B268" s="5" t="s">
        <v>735</v>
      </c>
      <c r="C268" s="6" t="n">
        <v>9150372215</v>
      </c>
      <c r="D268" s="19" t="s">
        <v>736</v>
      </c>
      <c r="E268" s="5" t="s">
        <v>133</v>
      </c>
      <c r="F268" s="10" t="n">
        <v>45693</v>
      </c>
      <c r="G268" s="6" t="s">
        <v>18</v>
      </c>
      <c r="H268" s="6" t="s">
        <v>429</v>
      </c>
      <c r="I268" s="9" t="s">
        <v>63</v>
      </c>
      <c r="J268" s="9" t="s">
        <v>21</v>
      </c>
      <c r="K268" s="9" t="s">
        <v>228</v>
      </c>
      <c r="L268" s="9" t="s">
        <v>696</v>
      </c>
      <c r="M268" s="9" t="s">
        <v>697</v>
      </c>
      <c r="N268" s="9" t="s">
        <v>231</v>
      </c>
    </row>
    <row r="269" customFormat="false" ht="12" hidden="false" customHeight="false" outlineLevel="0" collapsed="false">
      <c r="A269" s="19" t="s">
        <v>296</v>
      </c>
      <c r="B269" s="5" t="s">
        <v>737</v>
      </c>
      <c r="C269" s="6" t="n">
        <v>8248300521</v>
      </c>
      <c r="D269" s="19" t="s">
        <v>738</v>
      </c>
      <c r="E269" s="5" t="s">
        <v>17</v>
      </c>
      <c r="F269" s="10" t="n">
        <v>45681</v>
      </c>
      <c r="G269" s="6" t="s">
        <v>18</v>
      </c>
      <c r="H269" s="6" t="s">
        <v>429</v>
      </c>
      <c r="I269" s="9" t="s">
        <v>63</v>
      </c>
      <c r="J269" s="9" t="s">
        <v>21</v>
      </c>
      <c r="K269" s="9" t="s">
        <v>228</v>
      </c>
      <c r="L269" s="9" t="s">
        <v>696</v>
      </c>
      <c r="M269" s="9" t="s">
        <v>697</v>
      </c>
      <c r="N269" s="9" t="s">
        <v>231</v>
      </c>
    </row>
    <row r="270" customFormat="false" ht="12" hidden="false" customHeight="false" outlineLevel="0" collapsed="false">
      <c r="A270" s="19" t="s">
        <v>739</v>
      </c>
      <c r="B270" s="5" t="s">
        <v>740</v>
      </c>
      <c r="C270" s="6" t="n">
        <v>8870377488</v>
      </c>
      <c r="D270" s="19" t="s">
        <v>74</v>
      </c>
      <c r="E270" s="5" t="s">
        <v>29</v>
      </c>
      <c r="F270" s="10" t="n">
        <v>45677</v>
      </c>
      <c r="G270" s="6" t="s">
        <v>18</v>
      </c>
      <c r="H270" s="6" t="s">
        <v>429</v>
      </c>
      <c r="I270" s="9" t="s">
        <v>63</v>
      </c>
      <c r="J270" s="9" t="s">
        <v>21</v>
      </c>
      <c r="K270" s="9" t="s">
        <v>228</v>
      </c>
      <c r="L270" s="9" t="s">
        <v>696</v>
      </c>
      <c r="M270" s="9" t="s">
        <v>697</v>
      </c>
      <c r="N270" s="9" t="s">
        <v>231</v>
      </c>
    </row>
    <row r="271" customFormat="false" ht="12" hidden="false" customHeight="false" outlineLevel="0" collapsed="false">
      <c r="A271" s="19" t="s">
        <v>741</v>
      </c>
      <c r="B271" s="5" t="s">
        <v>742</v>
      </c>
      <c r="C271" s="6" t="n">
        <v>7200810646</v>
      </c>
      <c r="D271" s="19" t="s">
        <v>215</v>
      </c>
      <c r="E271" s="5" t="s">
        <v>743</v>
      </c>
      <c r="F271" s="10" t="n">
        <v>45647</v>
      </c>
      <c r="G271" s="6" t="s">
        <v>18</v>
      </c>
      <c r="H271" s="6" t="s">
        <v>429</v>
      </c>
      <c r="I271" s="9" t="s">
        <v>63</v>
      </c>
      <c r="J271" s="9" t="s">
        <v>21</v>
      </c>
      <c r="K271" s="9" t="s">
        <v>228</v>
      </c>
      <c r="L271" s="9" t="s">
        <v>696</v>
      </c>
      <c r="M271" s="9" t="s">
        <v>697</v>
      </c>
      <c r="N271" s="9" t="s">
        <v>231</v>
      </c>
    </row>
    <row r="272" customFormat="false" ht="12" hidden="false" customHeight="false" outlineLevel="0" collapsed="false">
      <c r="A272" s="19" t="s">
        <v>744</v>
      </c>
      <c r="B272" s="5" t="s">
        <v>745</v>
      </c>
      <c r="C272" s="6" t="n">
        <v>9003712800</v>
      </c>
      <c r="D272" s="19" t="s">
        <v>746</v>
      </c>
      <c r="E272" s="5" t="s">
        <v>17</v>
      </c>
      <c r="F272" s="10" t="n">
        <v>45693</v>
      </c>
      <c r="G272" s="6" t="s">
        <v>18</v>
      </c>
      <c r="H272" s="6" t="s">
        <v>429</v>
      </c>
      <c r="I272" s="9" t="s">
        <v>63</v>
      </c>
      <c r="J272" s="9" t="s">
        <v>21</v>
      </c>
      <c r="K272" s="9" t="s">
        <v>228</v>
      </c>
      <c r="L272" s="9" t="s">
        <v>696</v>
      </c>
      <c r="M272" s="9" t="s">
        <v>697</v>
      </c>
      <c r="N272" s="9" t="s">
        <v>231</v>
      </c>
    </row>
    <row r="273" customFormat="false" ht="12" hidden="false" customHeight="false" outlineLevel="0" collapsed="false">
      <c r="A273" s="19" t="s">
        <v>747</v>
      </c>
      <c r="B273" s="5" t="s">
        <v>748</v>
      </c>
      <c r="C273" s="6" t="n">
        <v>8525056552</v>
      </c>
      <c r="D273" s="19" t="s">
        <v>645</v>
      </c>
      <c r="E273" s="5" t="s">
        <v>125</v>
      </c>
      <c r="F273" s="10" t="n">
        <v>45693</v>
      </c>
      <c r="G273" s="6" t="s">
        <v>18</v>
      </c>
      <c r="H273" s="6" t="s">
        <v>429</v>
      </c>
      <c r="I273" s="9" t="s">
        <v>63</v>
      </c>
      <c r="J273" s="9" t="s">
        <v>21</v>
      </c>
      <c r="K273" s="9" t="s">
        <v>228</v>
      </c>
      <c r="L273" s="9" t="s">
        <v>696</v>
      </c>
      <c r="M273" s="9" t="s">
        <v>697</v>
      </c>
      <c r="N273" s="9" t="s">
        <v>231</v>
      </c>
    </row>
    <row r="274" customFormat="false" ht="12" hidden="false" customHeight="false" outlineLevel="0" collapsed="false">
      <c r="A274" s="19" t="s">
        <v>749</v>
      </c>
      <c r="B274" s="5" t="s">
        <v>750</v>
      </c>
      <c r="C274" s="6" t="n">
        <v>9043529053</v>
      </c>
      <c r="D274" s="19" t="s">
        <v>751</v>
      </c>
      <c r="E274" s="5" t="s">
        <v>183</v>
      </c>
      <c r="F274" s="10" t="n">
        <v>45688</v>
      </c>
      <c r="G274" s="6" t="s">
        <v>18</v>
      </c>
      <c r="H274" s="6" t="s">
        <v>429</v>
      </c>
      <c r="I274" s="9" t="s">
        <v>63</v>
      </c>
      <c r="J274" s="9" t="s">
        <v>21</v>
      </c>
      <c r="K274" s="9" t="s">
        <v>228</v>
      </c>
      <c r="L274" s="9" t="s">
        <v>696</v>
      </c>
      <c r="M274" s="9" t="s">
        <v>697</v>
      </c>
      <c r="N274" s="9" t="s">
        <v>231</v>
      </c>
    </row>
    <row r="275" customFormat="false" ht="12" hidden="false" customHeight="false" outlineLevel="0" collapsed="false">
      <c r="A275" s="19" t="s">
        <v>752</v>
      </c>
      <c r="B275" s="5" t="s">
        <v>753</v>
      </c>
      <c r="C275" s="6" t="n">
        <v>6300515604</v>
      </c>
      <c r="D275" s="19" t="s">
        <v>114</v>
      </c>
      <c r="E275" s="5" t="s">
        <v>316</v>
      </c>
      <c r="F275" s="10" t="n">
        <v>45696</v>
      </c>
      <c r="G275" s="6" t="s">
        <v>18</v>
      </c>
      <c r="H275" s="6" t="s">
        <v>429</v>
      </c>
      <c r="I275" s="9" t="s">
        <v>63</v>
      </c>
      <c r="J275" s="9" t="s">
        <v>21</v>
      </c>
      <c r="K275" s="9" t="s">
        <v>228</v>
      </c>
      <c r="L275" s="9" t="s">
        <v>696</v>
      </c>
      <c r="M275" s="9" t="s">
        <v>697</v>
      </c>
      <c r="N275" s="9" t="s">
        <v>231</v>
      </c>
    </row>
    <row r="276" customFormat="false" ht="12" hidden="false" customHeight="false" outlineLevel="0" collapsed="false">
      <c r="A276" s="19" t="s">
        <v>754</v>
      </c>
      <c r="B276" s="5" t="s">
        <v>755</v>
      </c>
      <c r="C276" s="6" t="n">
        <v>9487522908</v>
      </c>
      <c r="D276" s="19" t="s">
        <v>756</v>
      </c>
      <c r="E276" s="5" t="s">
        <v>156</v>
      </c>
      <c r="F276" s="10" t="n">
        <v>45699</v>
      </c>
      <c r="G276" s="6" t="s">
        <v>18</v>
      </c>
      <c r="H276" s="6" t="s">
        <v>429</v>
      </c>
      <c r="I276" s="9" t="s">
        <v>63</v>
      </c>
      <c r="J276" s="9" t="s">
        <v>21</v>
      </c>
      <c r="K276" s="9" t="s">
        <v>228</v>
      </c>
      <c r="L276" s="9" t="s">
        <v>696</v>
      </c>
      <c r="M276" s="9" t="s">
        <v>697</v>
      </c>
      <c r="N276" s="9" t="s">
        <v>231</v>
      </c>
    </row>
    <row r="277" customFormat="false" ht="12" hidden="false" customHeight="false" outlineLevel="0" collapsed="false">
      <c r="A277" s="19" t="s">
        <v>757</v>
      </c>
      <c r="B277" s="5" t="s">
        <v>758</v>
      </c>
      <c r="C277" s="6" t="n">
        <v>9790919588</v>
      </c>
      <c r="D277" s="19" t="s">
        <v>731</v>
      </c>
      <c r="E277" s="5" t="s">
        <v>47</v>
      </c>
      <c r="F277" s="10" t="n">
        <v>45630</v>
      </c>
      <c r="G277" s="6" t="s">
        <v>18</v>
      </c>
      <c r="H277" s="6" t="s">
        <v>429</v>
      </c>
      <c r="I277" s="9" t="s">
        <v>63</v>
      </c>
      <c r="J277" s="9" t="s">
        <v>21</v>
      </c>
      <c r="K277" s="9" t="s">
        <v>228</v>
      </c>
      <c r="L277" s="9" t="s">
        <v>696</v>
      </c>
      <c r="M277" s="9" t="s">
        <v>697</v>
      </c>
      <c r="N277" s="9" t="s">
        <v>231</v>
      </c>
    </row>
    <row r="278" customFormat="false" ht="12" hidden="false" customHeight="false" outlineLevel="0" collapsed="false">
      <c r="A278" s="19" t="s">
        <v>759</v>
      </c>
      <c r="B278" s="5" t="s">
        <v>760</v>
      </c>
      <c r="C278" s="6" t="n">
        <v>6374038963</v>
      </c>
      <c r="D278" s="19" t="s">
        <v>74</v>
      </c>
      <c r="E278" s="5" t="s">
        <v>723</v>
      </c>
      <c r="F278" s="10" t="n">
        <v>45688</v>
      </c>
      <c r="G278" s="6" t="s">
        <v>18</v>
      </c>
      <c r="H278" s="6" t="s">
        <v>429</v>
      </c>
      <c r="I278" s="9" t="s">
        <v>63</v>
      </c>
      <c r="J278" s="9" t="s">
        <v>21</v>
      </c>
      <c r="K278" s="9" t="s">
        <v>228</v>
      </c>
      <c r="L278" s="9" t="s">
        <v>696</v>
      </c>
      <c r="M278" s="9" t="s">
        <v>697</v>
      </c>
      <c r="N278" s="9" t="s">
        <v>231</v>
      </c>
    </row>
    <row r="279" customFormat="false" ht="12" hidden="false" customHeight="false" outlineLevel="0" collapsed="false">
      <c r="A279" s="19" t="s">
        <v>761</v>
      </c>
      <c r="B279" s="5" t="s">
        <v>762</v>
      </c>
      <c r="C279" s="6" t="n">
        <v>9524265521</v>
      </c>
      <c r="D279" s="19" t="s">
        <v>74</v>
      </c>
      <c r="E279" s="5" t="s">
        <v>29</v>
      </c>
      <c r="F279" s="10" t="n">
        <v>45677</v>
      </c>
      <c r="G279" s="6" t="s">
        <v>18</v>
      </c>
      <c r="H279" s="6" t="s">
        <v>429</v>
      </c>
      <c r="I279" s="9" t="s">
        <v>63</v>
      </c>
      <c r="J279" s="9" t="s">
        <v>21</v>
      </c>
      <c r="K279" s="9" t="s">
        <v>228</v>
      </c>
      <c r="L279" s="9" t="s">
        <v>696</v>
      </c>
      <c r="M279" s="9" t="s">
        <v>697</v>
      </c>
      <c r="N279" s="9" t="s">
        <v>231</v>
      </c>
    </row>
    <row r="280" customFormat="false" ht="12" hidden="false" customHeight="false" outlineLevel="0" collapsed="false">
      <c r="A280" s="19" t="s">
        <v>763</v>
      </c>
      <c r="B280" s="5" t="s">
        <v>764</v>
      </c>
      <c r="C280" s="6" t="n">
        <v>9965426917</v>
      </c>
      <c r="D280" s="19" t="s">
        <v>731</v>
      </c>
      <c r="E280" s="5" t="s">
        <v>47</v>
      </c>
      <c r="F280" s="10" t="n">
        <v>45630</v>
      </c>
      <c r="G280" s="6" t="s">
        <v>18</v>
      </c>
      <c r="H280" s="6" t="s">
        <v>429</v>
      </c>
      <c r="I280" s="9" t="s">
        <v>63</v>
      </c>
      <c r="J280" s="9" t="s">
        <v>21</v>
      </c>
      <c r="K280" s="9" t="s">
        <v>228</v>
      </c>
      <c r="L280" s="9" t="s">
        <v>696</v>
      </c>
      <c r="M280" s="9" t="s">
        <v>697</v>
      </c>
      <c r="N280" s="9" t="s">
        <v>231</v>
      </c>
    </row>
    <row r="281" customFormat="false" ht="12" hidden="false" customHeight="false" outlineLevel="0" collapsed="false">
      <c r="A281" s="19" t="s">
        <v>765</v>
      </c>
      <c r="B281" s="5" t="s">
        <v>766</v>
      </c>
      <c r="C281" s="6" t="n">
        <v>8610516028</v>
      </c>
      <c r="D281" s="19" t="s">
        <v>767</v>
      </c>
      <c r="E281" s="5" t="s">
        <v>29</v>
      </c>
      <c r="F281" s="10" t="n">
        <v>45693</v>
      </c>
      <c r="G281" s="6" t="s">
        <v>18</v>
      </c>
      <c r="H281" s="6" t="s">
        <v>429</v>
      </c>
      <c r="I281" s="9" t="s">
        <v>63</v>
      </c>
      <c r="J281" s="9" t="s">
        <v>21</v>
      </c>
      <c r="K281" s="9" t="s">
        <v>228</v>
      </c>
      <c r="L281" s="9" t="s">
        <v>696</v>
      </c>
      <c r="M281" s="9" t="s">
        <v>697</v>
      </c>
      <c r="N281" s="9" t="s">
        <v>231</v>
      </c>
    </row>
    <row r="282" customFormat="false" ht="12" hidden="false" customHeight="false" outlineLevel="0" collapsed="false">
      <c r="A282" s="19" t="s">
        <v>768</v>
      </c>
      <c r="B282" s="5" t="s">
        <v>769</v>
      </c>
      <c r="C282" s="6" t="n">
        <v>7871046646</v>
      </c>
      <c r="D282" s="19" t="s">
        <v>245</v>
      </c>
      <c r="E282" s="5" t="s">
        <v>47</v>
      </c>
      <c r="F282" s="10" t="n">
        <v>45686</v>
      </c>
      <c r="G282" s="6" t="s">
        <v>18</v>
      </c>
      <c r="H282" s="6" t="s">
        <v>429</v>
      </c>
      <c r="I282" s="9" t="s">
        <v>63</v>
      </c>
      <c r="J282" s="9" t="s">
        <v>21</v>
      </c>
      <c r="K282" s="9" t="s">
        <v>228</v>
      </c>
      <c r="L282" s="9" t="s">
        <v>696</v>
      </c>
      <c r="M282" s="9" t="s">
        <v>697</v>
      </c>
      <c r="N282" s="9" t="s">
        <v>231</v>
      </c>
    </row>
    <row r="283" customFormat="false" ht="12" hidden="false" customHeight="false" outlineLevel="0" collapsed="false">
      <c r="A283" s="19" t="s">
        <v>770</v>
      </c>
      <c r="B283" s="5" t="s">
        <v>771</v>
      </c>
      <c r="C283" s="6" t="n">
        <v>7010647249</v>
      </c>
      <c r="D283" s="19" t="s">
        <v>772</v>
      </c>
      <c r="E283" s="5" t="s">
        <v>29</v>
      </c>
      <c r="F283" s="10" t="n">
        <v>45661</v>
      </c>
      <c r="G283" s="6" t="s">
        <v>18</v>
      </c>
      <c r="H283" s="6" t="s">
        <v>429</v>
      </c>
      <c r="I283" s="9" t="s">
        <v>63</v>
      </c>
      <c r="J283" s="9" t="s">
        <v>21</v>
      </c>
      <c r="K283" s="9" t="s">
        <v>228</v>
      </c>
      <c r="L283" s="9" t="s">
        <v>696</v>
      </c>
      <c r="M283" s="9" t="s">
        <v>697</v>
      </c>
      <c r="N283" s="9" t="s">
        <v>231</v>
      </c>
    </row>
    <row r="284" customFormat="false" ht="12" hidden="false" customHeight="false" outlineLevel="0" collapsed="false">
      <c r="A284" s="19" t="s">
        <v>773</v>
      </c>
      <c r="B284" s="5" t="s">
        <v>774</v>
      </c>
      <c r="C284" s="6" t="n">
        <v>6379840097</v>
      </c>
      <c r="D284" s="19" t="s">
        <v>731</v>
      </c>
      <c r="E284" s="5" t="s">
        <v>47</v>
      </c>
      <c r="F284" s="10" t="n">
        <v>45630</v>
      </c>
      <c r="G284" s="6" t="s">
        <v>18</v>
      </c>
      <c r="H284" s="6" t="s">
        <v>429</v>
      </c>
      <c r="I284" s="9" t="s">
        <v>63</v>
      </c>
      <c r="J284" s="9" t="s">
        <v>21</v>
      </c>
      <c r="K284" s="9" t="s">
        <v>228</v>
      </c>
      <c r="L284" s="9" t="s">
        <v>696</v>
      </c>
      <c r="M284" s="9" t="s">
        <v>697</v>
      </c>
      <c r="N284" s="9" t="s">
        <v>231</v>
      </c>
    </row>
    <row r="285" customFormat="false" ht="12" hidden="false" customHeight="false" outlineLevel="0" collapsed="false">
      <c r="A285" s="19" t="s">
        <v>775</v>
      </c>
      <c r="B285" s="5" t="s">
        <v>776</v>
      </c>
      <c r="C285" s="6" t="n">
        <v>9840492642</v>
      </c>
      <c r="D285" s="19" t="s">
        <v>777</v>
      </c>
      <c r="E285" s="5" t="s">
        <v>81</v>
      </c>
      <c r="F285" s="10" t="n">
        <v>45701</v>
      </c>
      <c r="G285" s="6" t="s">
        <v>18</v>
      </c>
      <c r="H285" s="6" t="s">
        <v>429</v>
      </c>
      <c r="I285" s="9" t="s">
        <v>63</v>
      </c>
      <c r="J285" s="9" t="s">
        <v>21</v>
      </c>
      <c r="K285" s="9" t="s">
        <v>228</v>
      </c>
      <c r="L285" s="9" t="s">
        <v>696</v>
      </c>
      <c r="M285" s="9" t="s">
        <v>697</v>
      </c>
      <c r="N285" s="9" t="s">
        <v>231</v>
      </c>
    </row>
    <row r="286" customFormat="false" ht="12" hidden="false" customHeight="false" outlineLevel="0" collapsed="false">
      <c r="A286" s="19" t="s">
        <v>778</v>
      </c>
      <c r="B286" s="5" t="s">
        <v>779</v>
      </c>
      <c r="C286" s="6" t="n">
        <v>8122407012</v>
      </c>
      <c r="D286" s="19" t="s">
        <v>780</v>
      </c>
      <c r="E286" s="5" t="s">
        <v>29</v>
      </c>
      <c r="F286" s="10" t="n">
        <v>45676</v>
      </c>
      <c r="G286" s="6" t="s">
        <v>18</v>
      </c>
      <c r="H286" s="6" t="s">
        <v>429</v>
      </c>
      <c r="I286" s="9" t="s">
        <v>63</v>
      </c>
      <c r="J286" s="9" t="s">
        <v>21</v>
      </c>
      <c r="K286" s="9" t="s">
        <v>228</v>
      </c>
      <c r="L286" s="9" t="s">
        <v>696</v>
      </c>
      <c r="M286" s="9" t="s">
        <v>697</v>
      </c>
      <c r="N286" s="9" t="s">
        <v>231</v>
      </c>
    </row>
    <row r="287" customFormat="false" ht="12" hidden="false" customHeight="false" outlineLevel="0" collapsed="false">
      <c r="A287" s="19" t="s">
        <v>781</v>
      </c>
      <c r="B287" s="5" t="s">
        <v>782</v>
      </c>
      <c r="C287" s="6" t="n">
        <v>6379111404</v>
      </c>
      <c r="D287" s="19" t="s">
        <v>783</v>
      </c>
      <c r="E287" s="5" t="s">
        <v>601</v>
      </c>
      <c r="F287" s="10" t="n">
        <v>45631</v>
      </c>
      <c r="G287" s="6" t="s">
        <v>18</v>
      </c>
      <c r="H287" s="6" t="s">
        <v>429</v>
      </c>
      <c r="I287" s="9" t="s">
        <v>63</v>
      </c>
      <c r="J287" s="9" t="s">
        <v>21</v>
      </c>
      <c r="K287" s="9" t="s">
        <v>228</v>
      </c>
      <c r="L287" s="9" t="s">
        <v>696</v>
      </c>
      <c r="M287" s="9" t="s">
        <v>697</v>
      </c>
      <c r="N287" s="9" t="s">
        <v>231</v>
      </c>
    </row>
    <row r="288" customFormat="false" ht="12" hidden="false" customHeight="false" outlineLevel="0" collapsed="false">
      <c r="A288" s="19" t="s">
        <v>784</v>
      </c>
      <c r="B288" s="5" t="s">
        <v>785</v>
      </c>
      <c r="C288" s="6" t="n">
        <v>9363234301</v>
      </c>
      <c r="D288" s="19" t="s">
        <v>717</v>
      </c>
      <c r="E288" s="5" t="s">
        <v>29</v>
      </c>
      <c r="F288" s="10" t="n">
        <v>45692</v>
      </c>
      <c r="G288" s="6" t="s">
        <v>18</v>
      </c>
      <c r="H288" s="6" t="s">
        <v>429</v>
      </c>
      <c r="I288" s="9" t="s">
        <v>63</v>
      </c>
      <c r="J288" s="9" t="s">
        <v>21</v>
      </c>
      <c r="K288" s="9" t="s">
        <v>228</v>
      </c>
      <c r="L288" s="9" t="s">
        <v>696</v>
      </c>
      <c r="M288" s="9" t="s">
        <v>697</v>
      </c>
      <c r="N288" s="9" t="s">
        <v>231</v>
      </c>
    </row>
    <row r="290" customFormat="false" ht="12" hidden="false" customHeight="false" outlineLevel="0" collapsed="false">
      <c r="A290" s="5" t="s">
        <v>786</v>
      </c>
      <c r="B290" s="5" t="s">
        <v>787</v>
      </c>
      <c r="C290" s="6" t="n">
        <v>9025896136</v>
      </c>
      <c r="D290" s="5" t="s">
        <v>788</v>
      </c>
      <c r="E290" s="5" t="s">
        <v>47</v>
      </c>
      <c r="F290" s="10" t="n">
        <v>45657</v>
      </c>
      <c r="G290" s="9" t="s">
        <v>18</v>
      </c>
      <c r="H290" s="9" t="s">
        <v>429</v>
      </c>
      <c r="I290" s="9" t="s">
        <v>789</v>
      </c>
      <c r="J290" s="9" t="s">
        <v>21</v>
      </c>
      <c r="K290" s="9" t="s">
        <v>790</v>
      </c>
      <c r="L290" s="9" t="s">
        <v>791</v>
      </c>
      <c r="M290" s="9" t="s">
        <v>697</v>
      </c>
      <c r="N290" s="9" t="s">
        <v>792</v>
      </c>
    </row>
    <row r="291" customFormat="false" ht="12" hidden="false" customHeight="false" outlineLevel="0" collapsed="false">
      <c r="A291" s="5" t="s">
        <v>793</v>
      </c>
      <c r="B291" s="5" t="s">
        <v>794</v>
      </c>
      <c r="C291" s="6" t="n">
        <v>7736926536</v>
      </c>
      <c r="D291" s="5" t="s">
        <v>74</v>
      </c>
      <c r="E291" s="5" t="s">
        <v>386</v>
      </c>
      <c r="F291" s="10" t="n">
        <v>45681</v>
      </c>
      <c r="G291" s="9" t="s">
        <v>18</v>
      </c>
      <c r="H291" s="9" t="s">
        <v>429</v>
      </c>
      <c r="I291" s="9" t="s">
        <v>789</v>
      </c>
      <c r="J291" s="9" t="s">
        <v>21</v>
      </c>
      <c r="K291" s="9" t="s">
        <v>790</v>
      </c>
      <c r="L291" s="9" t="s">
        <v>791</v>
      </c>
      <c r="M291" s="9" t="s">
        <v>697</v>
      </c>
      <c r="N291" s="9" t="s">
        <v>792</v>
      </c>
    </row>
    <row r="292" customFormat="false" ht="12" hidden="false" customHeight="false" outlineLevel="0" collapsed="false">
      <c r="A292" s="5" t="s">
        <v>795</v>
      </c>
      <c r="B292" s="5" t="s">
        <v>796</v>
      </c>
      <c r="C292" s="6" t="n">
        <v>9363088225</v>
      </c>
      <c r="D292" s="5" t="s">
        <v>788</v>
      </c>
      <c r="E292" s="5" t="s">
        <v>47</v>
      </c>
      <c r="F292" s="10" t="n">
        <v>45681</v>
      </c>
      <c r="G292" s="9" t="s">
        <v>18</v>
      </c>
      <c r="H292" s="9" t="s">
        <v>429</v>
      </c>
      <c r="I292" s="9" t="s">
        <v>789</v>
      </c>
      <c r="J292" s="9" t="s">
        <v>21</v>
      </c>
      <c r="K292" s="9" t="s">
        <v>790</v>
      </c>
      <c r="L292" s="9" t="s">
        <v>791</v>
      </c>
      <c r="M292" s="9" t="s">
        <v>697</v>
      </c>
      <c r="N292" s="9" t="s">
        <v>792</v>
      </c>
    </row>
    <row r="293" customFormat="false" ht="12" hidden="false" customHeight="false" outlineLevel="0" collapsed="false">
      <c r="A293" s="5" t="s">
        <v>797</v>
      </c>
      <c r="B293" s="20" t="s">
        <v>798</v>
      </c>
      <c r="C293" s="6" t="n">
        <v>9344458408</v>
      </c>
      <c r="D293" s="5" t="s">
        <v>74</v>
      </c>
      <c r="E293" s="5" t="s">
        <v>516</v>
      </c>
      <c r="F293" s="10" t="n">
        <v>45676</v>
      </c>
      <c r="G293" s="9" t="s">
        <v>18</v>
      </c>
      <c r="H293" s="9" t="s">
        <v>429</v>
      </c>
      <c r="I293" s="9" t="s">
        <v>789</v>
      </c>
      <c r="J293" s="9" t="s">
        <v>21</v>
      </c>
      <c r="K293" s="9" t="s">
        <v>790</v>
      </c>
      <c r="L293" s="9" t="s">
        <v>791</v>
      </c>
      <c r="M293" s="9" t="s">
        <v>697</v>
      </c>
      <c r="N293" s="9" t="s">
        <v>792</v>
      </c>
    </row>
    <row r="294" customFormat="false" ht="12" hidden="false" customHeight="false" outlineLevel="0" collapsed="false">
      <c r="A294" s="5" t="s">
        <v>799</v>
      </c>
      <c r="B294" s="5" t="s">
        <v>800</v>
      </c>
      <c r="C294" s="6" t="n">
        <v>6369447369</v>
      </c>
      <c r="D294" s="5" t="s">
        <v>801</v>
      </c>
      <c r="E294" s="5" t="s">
        <v>29</v>
      </c>
      <c r="F294" s="10" t="n">
        <v>45668</v>
      </c>
      <c r="G294" s="9" t="s">
        <v>18</v>
      </c>
      <c r="H294" s="9" t="s">
        <v>19</v>
      </c>
      <c r="I294" s="9" t="s">
        <v>227</v>
      </c>
      <c r="J294" s="9" t="s">
        <v>21</v>
      </c>
      <c r="K294" s="9" t="s">
        <v>790</v>
      </c>
      <c r="L294" s="9" t="s">
        <v>791</v>
      </c>
      <c r="M294" s="9" t="s">
        <v>697</v>
      </c>
      <c r="N294" s="9" t="s">
        <v>792</v>
      </c>
    </row>
    <row r="295" customFormat="false" ht="12" hidden="false" customHeight="false" outlineLevel="0" collapsed="false">
      <c r="A295" s="5" t="s">
        <v>802</v>
      </c>
      <c r="B295" s="5" t="s">
        <v>803</v>
      </c>
      <c r="C295" s="6" t="n">
        <v>7708286916</v>
      </c>
      <c r="D295" s="5" t="s">
        <v>255</v>
      </c>
      <c r="E295" s="5" t="s">
        <v>17</v>
      </c>
      <c r="F295" s="10" t="n">
        <v>45633</v>
      </c>
      <c r="G295" s="9" t="s">
        <v>18</v>
      </c>
      <c r="H295" s="9" t="s">
        <v>429</v>
      </c>
      <c r="I295" s="9" t="s">
        <v>789</v>
      </c>
      <c r="J295" s="9" t="s">
        <v>21</v>
      </c>
      <c r="K295" s="9" t="s">
        <v>790</v>
      </c>
      <c r="L295" s="9" t="s">
        <v>791</v>
      </c>
      <c r="M295" s="9" t="s">
        <v>697</v>
      </c>
      <c r="N295" s="9" t="s">
        <v>792</v>
      </c>
    </row>
    <row r="296" customFormat="false" ht="12" hidden="false" customHeight="false" outlineLevel="0" collapsed="false">
      <c r="A296" s="5" t="s">
        <v>804</v>
      </c>
      <c r="B296" s="5" t="s">
        <v>805</v>
      </c>
      <c r="C296" s="6" t="n">
        <v>8778678852</v>
      </c>
      <c r="D296" s="5" t="s">
        <v>255</v>
      </c>
      <c r="E296" s="5" t="s">
        <v>29</v>
      </c>
      <c r="F296" s="10" t="n">
        <v>45694</v>
      </c>
      <c r="G296" s="9" t="s">
        <v>18</v>
      </c>
      <c r="H296" s="9" t="s">
        <v>429</v>
      </c>
      <c r="I296" s="9" t="s">
        <v>789</v>
      </c>
      <c r="J296" s="9" t="s">
        <v>21</v>
      </c>
      <c r="K296" s="9" t="s">
        <v>790</v>
      </c>
      <c r="L296" s="9" t="s">
        <v>791</v>
      </c>
      <c r="M296" s="9" t="s">
        <v>697</v>
      </c>
      <c r="N296" s="9" t="s">
        <v>792</v>
      </c>
    </row>
    <row r="297" customFormat="false" ht="12" hidden="false" customHeight="false" outlineLevel="0" collapsed="false">
      <c r="A297" s="13" t="s">
        <v>806</v>
      </c>
      <c r="B297" s="13" t="s">
        <v>807</v>
      </c>
      <c r="C297" s="14" t="n">
        <v>6385482003</v>
      </c>
      <c r="D297" s="13" t="s">
        <v>731</v>
      </c>
      <c r="E297" s="13" t="s">
        <v>47</v>
      </c>
      <c r="F297" s="15" t="n">
        <v>45630</v>
      </c>
      <c r="G297" s="16" t="s">
        <v>18</v>
      </c>
      <c r="H297" s="16" t="s">
        <v>429</v>
      </c>
      <c r="I297" s="16" t="s">
        <v>789</v>
      </c>
      <c r="J297" s="16" t="s">
        <v>21</v>
      </c>
      <c r="K297" s="16" t="s">
        <v>790</v>
      </c>
      <c r="L297" s="16" t="s">
        <v>791</v>
      </c>
      <c r="M297" s="16" t="s">
        <v>697</v>
      </c>
      <c r="N297" s="16" t="s">
        <v>792</v>
      </c>
    </row>
    <row r="298" customFormat="false" ht="12" hidden="false" customHeight="false" outlineLevel="0" collapsed="false">
      <c r="A298" s="5" t="s">
        <v>808</v>
      </c>
      <c r="B298" s="5" t="s">
        <v>809</v>
      </c>
      <c r="C298" s="6" t="n">
        <v>9952691779</v>
      </c>
      <c r="D298" s="5" t="s">
        <v>810</v>
      </c>
      <c r="E298" s="5" t="s">
        <v>47</v>
      </c>
      <c r="F298" s="10" t="n">
        <v>45684</v>
      </c>
      <c r="G298" s="9" t="s">
        <v>18</v>
      </c>
      <c r="H298" s="9" t="s">
        <v>429</v>
      </c>
      <c r="I298" s="9" t="s">
        <v>789</v>
      </c>
      <c r="J298" s="9" t="s">
        <v>21</v>
      </c>
      <c r="K298" s="9" t="s">
        <v>790</v>
      </c>
      <c r="L298" s="9" t="s">
        <v>791</v>
      </c>
      <c r="M298" s="9" t="s">
        <v>697</v>
      </c>
      <c r="N298" s="9" t="s">
        <v>792</v>
      </c>
    </row>
    <row r="299" customFormat="false" ht="12" hidden="false" customHeight="false" outlineLevel="0" collapsed="false">
      <c r="A299" s="5" t="s">
        <v>811</v>
      </c>
      <c r="B299" s="5" t="s">
        <v>812</v>
      </c>
      <c r="C299" s="6" t="n">
        <v>9182323575</v>
      </c>
      <c r="D299" s="5" t="s">
        <v>366</v>
      </c>
      <c r="E299" s="5" t="s">
        <v>29</v>
      </c>
      <c r="F299" s="10" t="n">
        <v>45678</v>
      </c>
      <c r="G299" s="9" t="s">
        <v>18</v>
      </c>
      <c r="H299" s="9" t="s">
        <v>429</v>
      </c>
      <c r="I299" s="9" t="s">
        <v>789</v>
      </c>
      <c r="J299" s="9" t="s">
        <v>21</v>
      </c>
      <c r="K299" s="9" t="s">
        <v>790</v>
      </c>
      <c r="L299" s="9" t="s">
        <v>791</v>
      </c>
      <c r="M299" s="9" t="s">
        <v>697</v>
      </c>
      <c r="N299" s="9" t="s">
        <v>792</v>
      </c>
    </row>
    <row r="300" customFormat="false" ht="12" hidden="false" customHeight="false" outlineLevel="0" collapsed="false">
      <c r="A300" s="5" t="s">
        <v>813</v>
      </c>
      <c r="B300" s="5" t="s">
        <v>814</v>
      </c>
      <c r="C300" s="6" t="n">
        <v>9095331476</v>
      </c>
      <c r="D300" s="5" t="s">
        <v>801</v>
      </c>
      <c r="E300" s="5" t="s">
        <v>29</v>
      </c>
      <c r="F300" s="10" t="n">
        <v>45668</v>
      </c>
      <c r="G300" s="9" t="s">
        <v>18</v>
      </c>
      <c r="H300" s="9" t="s">
        <v>429</v>
      </c>
      <c r="I300" s="9" t="s">
        <v>789</v>
      </c>
      <c r="J300" s="9" t="s">
        <v>21</v>
      </c>
      <c r="K300" s="9" t="s">
        <v>790</v>
      </c>
      <c r="L300" s="9" t="s">
        <v>791</v>
      </c>
      <c r="M300" s="9" t="s">
        <v>697</v>
      </c>
      <c r="N300" s="9" t="s">
        <v>792</v>
      </c>
    </row>
    <row r="301" customFormat="false" ht="12" hidden="false" customHeight="false" outlineLevel="0" collapsed="false">
      <c r="A301" s="13" t="s">
        <v>815</v>
      </c>
      <c r="B301" s="13" t="s">
        <v>816</v>
      </c>
      <c r="C301" s="14" t="n">
        <v>6369359926</v>
      </c>
      <c r="D301" s="13" t="s">
        <v>780</v>
      </c>
      <c r="E301" s="13" t="s">
        <v>33</v>
      </c>
      <c r="F301" s="15" t="n">
        <v>45696</v>
      </c>
      <c r="G301" s="16" t="s">
        <v>18</v>
      </c>
      <c r="H301" s="16" t="s">
        <v>429</v>
      </c>
      <c r="I301" s="16" t="s">
        <v>789</v>
      </c>
      <c r="J301" s="16" t="s">
        <v>21</v>
      </c>
      <c r="K301" s="16" t="s">
        <v>790</v>
      </c>
      <c r="L301" s="16" t="s">
        <v>791</v>
      </c>
      <c r="M301" s="16" t="s">
        <v>697</v>
      </c>
      <c r="N301" s="16" t="s">
        <v>792</v>
      </c>
    </row>
    <row r="302" customFormat="false" ht="12" hidden="false" customHeight="false" outlineLevel="0" collapsed="false">
      <c r="A302" s="5" t="s">
        <v>817</v>
      </c>
      <c r="B302" s="5" t="s">
        <v>818</v>
      </c>
      <c r="C302" s="6" t="n">
        <v>7200673032</v>
      </c>
      <c r="D302" s="5" t="s">
        <v>255</v>
      </c>
      <c r="E302" s="5" t="s">
        <v>17</v>
      </c>
      <c r="F302" s="10" t="n">
        <v>45633</v>
      </c>
      <c r="G302" s="9" t="s">
        <v>18</v>
      </c>
      <c r="H302" s="9" t="s">
        <v>429</v>
      </c>
      <c r="I302" s="9" t="s">
        <v>789</v>
      </c>
      <c r="J302" s="9" t="s">
        <v>21</v>
      </c>
      <c r="K302" s="9" t="s">
        <v>790</v>
      </c>
      <c r="L302" s="9" t="s">
        <v>791</v>
      </c>
      <c r="M302" s="9" t="s">
        <v>697</v>
      </c>
      <c r="N302" s="9" t="s">
        <v>792</v>
      </c>
    </row>
    <row r="303" customFormat="false" ht="12" hidden="false" customHeight="false" outlineLevel="0" collapsed="false">
      <c r="A303" s="5" t="s">
        <v>819</v>
      </c>
      <c r="B303" s="5" t="s">
        <v>820</v>
      </c>
      <c r="C303" s="6" t="n">
        <v>7449147374</v>
      </c>
      <c r="D303" s="5" t="s">
        <v>74</v>
      </c>
      <c r="E303" s="5" t="s">
        <v>386</v>
      </c>
      <c r="F303" s="10" t="n">
        <v>45682</v>
      </c>
      <c r="G303" s="9" t="s">
        <v>18</v>
      </c>
      <c r="H303" s="9" t="s">
        <v>429</v>
      </c>
      <c r="I303" s="9" t="s">
        <v>789</v>
      </c>
      <c r="J303" s="9" t="s">
        <v>21</v>
      </c>
      <c r="K303" s="9" t="s">
        <v>790</v>
      </c>
      <c r="L303" s="9" t="s">
        <v>791</v>
      </c>
      <c r="M303" s="9" t="s">
        <v>697</v>
      </c>
      <c r="N303" s="9" t="s">
        <v>792</v>
      </c>
    </row>
    <row r="304" customFormat="false" ht="12" hidden="false" customHeight="false" outlineLevel="0" collapsed="false">
      <c r="A304" s="5" t="s">
        <v>821</v>
      </c>
      <c r="B304" s="5" t="s">
        <v>822</v>
      </c>
      <c r="C304" s="6" t="n">
        <v>9092869409</v>
      </c>
      <c r="D304" s="5" t="s">
        <v>823</v>
      </c>
      <c r="E304" s="5" t="s">
        <v>81</v>
      </c>
      <c r="F304" s="10" t="n">
        <v>45687</v>
      </c>
      <c r="G304" s="9" t="s">
        <v>18</v>
      </c>
      <c r="H304" s="9" t="s">
        <v>429</v>
      </c>
      <c r="I304" s="9" t="s">
        <v>789</v>
      </c>
      <c r="J304" s="9" t="s">
        <v>21</v>
      </c>
      <c r="K304" s="9" t="s">
        <v>790</v>
      </c>
      <c r="L304" s="9" t="s">
        <v>791</v>
      </c>
      <c r="M304" s="9" t="s">
        <v>697</v>
      </c>
      <c r="N304" s="9" t="s">
        <v>792</v>
      </c>
    </row>
    <row r="305" customFormat="false" ht="12" hidden="false" customHeight="false" outlineLevel="0" collapsed="false">
      <c r="A305" s="5" t="s">
        <v>824</v>
      </c>
      <c r="B305" s="5" t="s">
        <v>825</v>
      </c>
      <c r="C305" s="6" t="n">
        <v>7397568737</v>
      </c>
      <c r="D305" s="5" t="s">
        <v>263</v>
      </c>
      <c r="E305" s="5" t="s">
        <v>47</v>
      </c>
      <c r="F305" s="10" t="n">
        <v>45685</v>
      </c>
      <c r="G305" s="9" t="s">
        <v>18</v>
      </c>
      <c r="H305" s="9" t="s">
        <v>429</v>
      </c>
      <c r="I305" s="9" t="s">
        <v>789</v>
      </c>
      <c r="J305" s="9" t="s">
        <v>21</v>
      </c>
      <c r="K305" s="9" t="s">
        <v>790</v>
      </c>
      <c r="L305" s="9" t="s">
        <v>791</v>
      </c>
      <c r="M305" s="9" t="s">
        <v>697</v>
      </c>
      <c r="N305" s="9" t="s">
        <v>792</v>
      </c>
    </row>
    <row r="306" customFormat="false" ht="12" hidden="false" customHeight="false" outlineLevel="0" collapsed="false">
      <c r="A306" s="17" t="s">
        <v>826</v>
      </c>
      <c r="B306" s="5" t="s">
        <v>827</v>
      </c>
      <c r="C306" s="6" t="n">
        <v>7358277509</v>
      </c>
      <c r="D306" s="5" t="s">
        <v>828</v>
      </c>
      <c r="E306" s="5" t="s">
        <v>29</v>
      </c>
      <c r="F306" s="10" t="n">
        <v>45630</v>
      </c>
      <c r="G306" s="9" t="s">
        <v>18</v>
      </c>
      <c r="H306" s="9" t="s">
        <v>429</v>
      </c>
      <c r="I306" s="9" t="s">
        <v>789</v>
      </c>
      <c r="J306" s="9" t="s">
        <v>21</v>
      </c>
      <c r="K306" s="9" t="s">
        <v>790</v>
      </c>
      <c r="L306" s="9" t="s">
        <v>791</v>
      </c>
      <c r="M306" s="9" t="s">
        <v>697</v>
      </c>
      <c r="N306" s="9" t="s">
        <v>792</v>
      </c>
    </row>
    <row r="307" customFormat="false" ht="12" hidden="false" customHeight="false" outlineLevel="0" collapsed="false">
      <c r="A307" s="5" t="s">
        <v>829</v>
      </c>
      <c r="B307" s="5" t="s">
        <v>830</v>
      </c>
      <c r="C307" s="6" t="n">
        <v>8838659123</v>
      </c>
      <c r="D307" s="5" t="s">
        <v>255</v>
      </c>
      <c r="E307" s="5" t="s">
        <v>17</v>
      </c>
      <c r="F307" s="10" t="n">
        <v>45633</v>
      </c>
      <c r="G307" s="9" t="s">
        <v>18</v>
      </c>
      <c r="H307" s="9" t="s">
        <v>429</v>
      </c>
      <c r="I307" s="9" t="s">
        <v>789</v>
      </c>
      <c r="J307" s="9" t="s">
        <v>21</v>
      </c>
      <c r="K307" s="9" t="s">
        <v>790</v>
      </c>
      <c r="L307" s="9" t="s">
        <v>791</v>
      </c>
      <c r="M307" s="9" t="s">
        <v>697</v>
      </c>
      <c r="N307" s="9" t="s">
        <v>792</v>
      </c>
    </row>
    <row r="308" customFormat="false" ht="12" hidden="false" customHeight="false" outlineLevel="0" collapsed="false">
      <c r="A308" s="5" t="s">
        <v>831</v>
      </c>
      <c r="B308" s="5" t="s">
        <v>832</v>
      </c>
      <c r="C308" s="6" t="n">
        <v>9361050609</v>
      </c>
      <c r="D308" s="5" t="s">
        <v>828</v>
      </c>
      <c r="E308" s="5" t="s">
        <v>29</v>
      </c>
      <c r="F308" s="10" t="n">
        <v>45630</v>
      </c>
      <c r="G308" s="9" t="s">
        <v>18</v>
      </c>
      <c r="H308" s="9" t="s">
        <v>429</v>
      </c>
      <c r="I308" s="9" t="s">
        <v>789</v>
      </c>
      <c r="J308" s="9" t="s">
        <v>21</v>
      </c>
      <c r="K308" s="9" t="s">
        <v>790</v>
      </c>
      <c r="L308" s="9" t="s">
        <v>791</v>
      </c>
      <c r="M308" s="9" t="s">
        <v>697</v>
      </c>
      <c r="N308" s="9" t="s">
        <v>792</v>
      </c>
    </row>
    <row r="309" customFormat="false" ht="12" hidden="false" customHeight="false" outlineLevel="0" collapsed="false">
      <c r="A309" s="5" t="s">
        <v>833</v>
      </c>
      <c r="B309" s="5" t="s">
        <v>834</v>
      </c>
      <c r="C309" s="6" t="n">
        <v>9884143082</v>
      </c>
      <c r="D309" s="5" t="s">
        <v>828</v>
      </c>
      <c r="E309" s="5" t="s">
        <v>29</v>
      </c>
      <c r="F309" s="10" t="n">
        <v>45630</v>
      </c>
      <c r="G309" s="9" t="s">
        <v>18</v>
      </c>
      <c r="H309" s="9" t="s">
        <v>429</v>
      </c>
      <c r="I309" s="9" t="s">
        <v>789</v>
      </c>
      <c r="J309" s="9" t="s">
        <v>21</v>
      </c>
      <c r="K309" s="9" t="s">
        <v>790</v>
      </c>
      <c r="L309" s="9" t="s">
        <v>791</v>
      </c>
      <c r="M309" s="9" t="s">
        <v>697</v>
      </c>
      <c r="N309" s="9" t="s">
        <v>792</v>
      </c>
    </row>
    <row r="310" customFormat="false" ht="12" hidden="false" customHeight="false" outlineLevel="0" collapsed="false">
      <c r="A310" s="5" t="s">
        <v>835</v>
      </c>
      <c r="B310" s="5" t="s">
        <v>836</v>
      </c>
      <c r="C310" s="6" t="n">
        <v>6381100161</v>
      </c>
      <c r="D310" s="5" t="s">
        <v>801</v>
      </c>
      <c r="E310" s="5" t="s">
        <v>29</v>
      </c>
      <c r="F310" s="10" t="n">
        <v>45668</v>
      </c>
      <c r="G310" s="9" t="s">
        <v>18</v>
      </c>
      <c r="H310" s="9" t="s">
        <v>429</v>
      </c>
      <c r="I310" s="9" t="s">
        <v>789</v>
      </c>
      <c r="J310" s="9" t="s">
        <v>21</v>
      </c>
      <c r="K310" s="9" t="s">
        <v>790</v>
      </c>
      <c r="L310" s="9" t="s">
        <v>791</v>
      </c>
      <c r="M310" s="9" t="s">
        <v>697</v>
      </c>
      <c r="N310" s="9" t="s">
        <v>792</v>
      </c>
    </row>
    <row r="311" customFormat="false" ht="12" hidden="false" customHeight="false" outlineLevel="0" collapsed="false">
      <c r="A311" s="5" t="s">
        <v>837</v>
      </c>
      <c r="B311" s="5" t="s">
        <v>838</v>
      </c>
      <c r="C311" s="6" t="n">
        <v>9790495106</v>
      </c>
      <c r="D311" s="5" t="s">
        <v>717</v>
      </c>
      <c r="E311" s="5" t="s">
        <v>75</v>
      </c>
      <c r="F311" s="10" t="n">
        <v>45666</v>
      </c>
      <c r="G311" s="9" t="s">
        <v>18</v>
      </c>
      <c r="H311" s="9" t="s">
        <v>429</v>
      </c>
      <c r="I311" s="9" t="s">
        <v>789</v>
      </c>
      <c r="J311" s="9" t="s">
        <v>21</v>
      </c>
      <c r="K311" s="9" t="s">
        <v>790</v>
      </c>
      <c r="L311" s="9" t="s">
        <v>791</v>
      </c>
      <c r="M311" s="9" t="s">
        <v>697</v>
      </c>
      <c r="N311" s="9" t="s">
        <v>792</v>
      </c>
    </row>
    <row r="312" customFormat="false" ht="12" hidden="false" customHeight="false" outlineLevel="0" collapsed="false">
      <c r="A312" s="5" t="s">
        <v>839</v>
      </c>
      <c r="B312" s="5" t="s">
        <v>840</v>
      </c>
      <c r="C312" s="6" t="n">
        <v>6383872372</v>
      </c>
      <c r="D312" s="5" t="s">
        <v>841</v>
      </c>
      <c r="E312" s="5" t="s">
        <v>842</v>
      </c>
      <c r="F312" s="10" t="n">
        <v>45700</v>
      </c>
      <c r="G312" s="9" t="s">
        <v>18</v>
      </c>
      <c r="H312" s="9" t="s">
        <v>429</v>
      </c>
      <c r="I312" s="9" t="s">
        <v>789</v>
      </c>
      <c r="J312" s="9" t="s">
        <v>21</v>
      </c>
      <c r="K312" s="9" t="s">
        <v>790</v>
      </c>
      <c r="L312" s="9" t="s">
        <v>791</v>
      </c>
      <c r="M312" s="9" t="s">
        <v>697</v>
      </c>
      <c r="N312" s="9" t="s">
        <v>792</v>
      </c>
    </row>
    <row r="313" customFormat="false" ht="12" hidden="false" customHeight="false" outlineLevel="0" collapsed="false">
      <c r="A313" s="5" t="s">
        <v>351</v>
      </c>
      <c r="B313" s="5" t="s">
        <v>843</v>
      </c>
      <c r="C313" s="6" t="n">
        <v>9790975004</v>
      </c>
      <c r="D313" s="5" t="s">
        <v>844</v>
      </c>
      <c r="E313" s="5" t="s">
        <v>81</v>
      </c>
      <c r="F313" s="10" t="n">
        <v>45688</v>
      </c>
      <c r="G313" s="9" t="s">
        <v>18</v>
      </c>
      <c r="H313" s="9" t="s">
        <v>429</v>
      </c>
      <c r="I313" s="9" t="s">
        <v>789</v>
      </c>
      <c r="J313" s="9" t="s">
        <v>21</v>
      </c>
      <c r="K313" s="9" t="s">
        <v>790</v>
      </c>
      <c r="L313" s="9" t="s">
        <v>791</v>
      </c>
      <c r="M313" s="9" t="s">
        <v>697</v>
      </c>
      <c r="N313" s="9" t="s">
        <v>792</v>
      </c>
    </row>
    <row r="314" customFormat="false" ht="12" hidden="false" customHeight="false" outlineLevel="0" collapsed="false">
      <c r="A314" s="5" t="s">
        <v>845</v>
      </c>
      <c r="B314" s="5" t="s">
        <v>846</v>
      </c>
      <c r="C314" s="6" t="n">
        <v>9344254001</v>
      </c>
      <c r="D314" s="5" t="s">
        <v>632</v>
      </c>
      <c r="E314" s="11" t="s">
        <v>847</v>
      </c>
      <c r="F314" s="10" t="n">
        <v>45680</v>
      </c>
      <c r="G314" s="9" t="s">
        <v>18</v>
      </c>
      <c r="H314" s="9" t="s">
        <v>429</v>
      </c>
      <c r="I314" s="9" t="s">
        <v>789</v>
      </c>
      <c r="J314" s="9" t="s">
        <v>21</v>
      </c>
      <c r="K314" s="9" t="s">
        <v>790</v>
      </c>
      <c r="L314" s="9" t="s">
        <v>791</v>
      </c>
      <c r="M314" s="9" t="s">
        <v>697</v>
      </c>
      <c r="N314" s="9" t="s">
        <v>792</v>
      </c>
    </row>
    <row r="315" customFormat="false" ht="12" hidden="false" customHeight="false" outlineLevel="0" collapsed="false">
      <c r="A315" s="5" t="s">
        <v>848</v>
      </c>
      <c r="B315" s="5" t="s">
        <v>849</v>
      </c>
      <c r="C315" s="6" t="n">
        <v>9385722811</v>
      </c>
      <c r="D315" s="5" t="s">
        <v>788</v>
      </c>
      <c r="E315" s="5" t="s">
        <v>47</v>
      </c>
      <c r="F315" s="10" t="n">
        <v>45655</v>
      </c>
      <c r="G315" s="9" t="s">
        <v>18</v>
      </c>
      <c r="H315" s="9" t="s">
        <v>429</v>
      </c>
      <c r="I315" s="9" t="s">
        <v>789</v>
      </c>
      <c r="J315" s="9" t="s">
        <v>21</v>
      </c>
      <c r="K315" s="9" t="s">
        <v>790</v>
      </c>
      <c r="L315" s="9" t="s">
        <v>791</v>
      </c>
      <c r="M315" s="9" t="s">
        <v>697</v>
      </c>
      <c r="N315" s="9" t="s">
        <v>792</v>
      </c>
    </row>
    <row r="316" customFormat="false" ht="12" hidden="false" customHeight="false" outlineLevel="0" collapsed="false">
      <c r="A316" s="5" t="s">
        <v>850</v>
      </c>
      <c r="B316" s="5" t="s">
        <v>851</v>
      </c>
      <c r="C316" s="6" t="n">
        <v>9344683133</v>
      </c>
      <c r="D316" s="5" t="s">
        <v>801</v>
      </c>
      <c r="E316" s="5" t="s">
        <v>29</v>
      </c>
      <c r="F316" s="10" t="n">
        <v>45668</v>
      </c>
      <c r="G316" s="9" t="s">
        <v>18</v>
      </c>
      <c r="H316" s="9" t="s">
        <v>19</v>
      </c>
      <c r="I316" s="9" t="s">
        <v>227</v>
      </c>
      <c r="J316" s="9" t="s">
        <v>21</v>
      </c>
      <c r="K316" s="9" t="s">
        <v>790</v>
      </c>
      <c r="L316" s="9" t="s">
        <v>791</v>
      </c>
      <c r="M316" s="9" t="s">
        <v>697</v>
      </c>
      <c r="N316" s="9" t="s">
        <v>792</v>
      </c>
    </row>
    <row r="317" customFormat="false" ht="12" hidden="false" customHeight="false" outlineLevel="0" collapsed="false">
      <c r="A317" s="5" t="s">
        <v>852</v>
      </c>
      <c r="B317" s="5" t="s">
        <v>853</v>
      </c>
      <c r="C317" s="6" t="n">
        <v>9361689442</v>
      </c>
      <c r="D317" s="5" t="s">
        <v>255</v>
      </c>
      <c r="E317" s="5" t="s">
        <v>17</v>
      </c>
      <c r="F317" s="10" t="n">
        <v>45633</v>
      </c>
      <c r="G317" s="9" t="s">
        <v>18</v>
      </c>
      <c r="H317" s="9" t="s">
        <v>429</v>
      </c>
      <c r="I317" s="9" t="s">
        <v>789</v>
      </c>
      <c r="J317" s="9" t="s">
        <v>21</v>
      </c>
      <c r="K317" s="9" t="s">
        <v>790</v>
      </c>
      <c r="L317" s="9" t="s">
        <v>791</v>
      </c>
      <c r="M317" s="9" t="s">
        <v>697</v>
      </c>
      <c r="N317" s="9" t="s">
        <v>792</v>
      </c>
    </row>
    <row r="318" customFormat="false" ht="12" hidden="false" customHeight="false" outlineLevel="0" collapsed="false">
      <c r="A318" s="5" t="s">
        <v>854</v>
      </c>
      <c r="B318" s="5" t="s">
        <v>855</v>
      </c>
      <c r="C318" s="6" t="n">
        <v>7402118076</v>
      </c>
      <c r="D318" s="5" t="s">
        <v>856</v>
      </c>
      <c r="E318" s="5" t="s">
        <v>29</v>
      </c>
      <c r="F318" s="10" t="n">
        <v>45685</v>
      </c>
      <c r="G318" s="9" t="s">
        <v>18</v>
      </c>
      <c r="H318" s="9" t="s">
        <v>429</v>
      </c>
      <c r="I318" s="9" t="s">
        <v>789</v>
      </c>
      <c r="J318" s="9" t="s">
        <v>21</v>
      </c>
      <c r="K318" s="9" t="s">
        <v>790</v>
      </c>
      <c r="L318" s="9" t="s">
        <v>791</v>
      </c>
      <c r="M318" s="9" t="s">
        <v>697</v>
      </c>
      <c r="N318" s="9" t="s">
        <v>792</v>
      </c>
    </row>
    <row r="319" customFormat="false" ht="12" hidden="false" customHeight="false" outlineLevel="0" collapsed="false">
      <c r="A319" s="5" t="s">
        <v>857</v>
      </c>
      <c r="B319" s="5" t="s">
        <v>858</v>
      </c>
      <c r="C319" s="6" t="n">
        <v>8870645488</v>
      </c>
      <c r="D319" s="5" t="s">
        <v>856</v>
      </c>
      <c r="E319" s="5" t="s">
        <v>29</v>
      </c>
      <c r="F319" s="10" t="n">
        <v>45685</v>
      </c>
      <c r="G319" s="9" t="s">
        <v>18</v>
      </c>
      <c r="H319" s="9" t="s">
        <v>429</v>
      </c>
      <c r="I319" s="9" t="s">
        <v>789</v>
      </c>
      <c r="J319" s="9" t="s">
        <v>21</v>
      </c>
      <c r="K319" s="9" t="s">
        <v>790</v>
      </c>
      <c r="L319" s="9" t="s">
        <v>791</v>
      </c>
      <c r="M319" s="9" t="s">
        <v>697</v>
      </c>
      <c r="N319" s="9" t="s">
        <v>792</v>
      </c>
    </row>
    <row r="320" customFormat="false" ht="12" hidden="false" customHeight="false" outlineLevel="0" collapsed="false">
      <c r="A320" s="5" t="s">
        <v>859</v>
      </c>
      <c r="B320" s="5" t="s">
        <v>860</v>
      </c>
      <c r="C320" s="6" t="n">
        <v>7603871250</v>
      </c>
      <c r="D320" s="5" t="s">
        <v>841</v>
      </c>
      <c r="E320" s="5" t="s">
        <v>842</v>
      </c>
      <c r="F320" s="10" t="n">
        <v>45700</v>
      </c>
      <c r="G320" s="9" t="s">
        <v>18</v>
      </c>
      <c r="H320" s="9" t="s">
        <v>429</v>
      </c>
      <c r="I320" s="9" t="s">
        <v>789</v>
      </c>
      <c r="J320" s="9" t="s">
        <v>21</v>
      </c>
      <c r="K320" s="9" t="s">
        <v>790</v>
      </c>
      <c r="L320" s="9" t="s">
        <v>791</v>
      </c>
      <c r="M320" s="9" t="s">
        <v>697</v>
      </c>
      <c r="N320" s="9" t="s">
        <v>792</v>
      </c>
    </row>
    <row r="321" customFormat="false" ht="12" hidden="false" customHeight="false" outlineLevel="0" collapsed="false">
      <c r="A321" s="5" t="s">
        <v>861</v>
      </c>
      <c r="B321" s="5" t="s">
        <v>862</v>
      </c>
      <c r="C321" s="6" t="n">
        <v>8489980848</v>
      </c>
      <c r="D321" s="5" t="s">
        <v>841</v>
      </c>
      <c r="E321" s="5" t="s">
        <v>842</v>
      </c>
      <c r="F321" s="10" t="n">
        <v>45700</v>
      </c>
      <c r="G321" s="9" t="s">
        <v>18</v>
      </c>
      <c r="H321" s="9" t="s">
        <v>429</v>
      </c>
      <c r="I321" s="9" t="s">
        <v>789</v>
      </c>
      <c r="J321" s="9" t="s">
        <v>21</v>
      </c>
      <c r="K321" s="9" t="s">
        <v>790</v>
      </c>
      <c r="L321" s="9" t="s">
        <v>791</v>
      </c>
      <c r="M321" s="9" t="s">
        <v>697</v>
      </c>
      <c r="N321" s="9" t="s">
        <v>792</v>
      </c>
    </row>
    <row r="322" customFormat="false" ht="12" hidden="false" customHeight="false" outlineLevel="0" collapsed="false">
      <c r="A322" s="5" t="s">
        <v>863</v>
      </c>
      <c r="B322" s="5" t="s">
        <v>864</v>
      </c>
      <c r="C322" s="6" t="n">
        <v>9363440276</v>
      </c>
      <c r="D322" s="5" t="s">
        <v>801</v>
      </c>
      <c r="E322" s="5" t="s">
        <v>29</v>
      </c>
      <c r="F322" s="10" t="n">
        <v>45668</v>
      </c>
      <c r="G322" s="9" t="s">
        <v>18</v>
      </c>
      <c r="H322" s="9" t="s">
        <v>429</v>
      </c>
      <c r="I322" s="9" t="s">
        <v>789</v>
      </c>
      <c r="J322" s="9" t="s">
        <v>21</v>
      </c>
      <c r="K322" s="9" t="s">
        <v>790</v>
      </c>
      <c r="L322" s="9" t="s">
        <v>791</v>
      </c>
      <c r="M322" s="9" t="s">
        <v>697</v>
      </c>
      <c r="N322" s="9" t="s">
        <v>792</v>
      </c>
    </row>
    <row r="323" customFormat="false" ht="12" hidden="false" customHeight="false" outlineLevel="0" collapsed="false">
      <c r="A323" s="5" t="s">
        <v>865</v>
      </c>
      <c r="B323" s="5" t="s">
        <v>866</v>
      </c>
      <c r="C323" s="6" t="n">
        <v>8825767420</v>
      </c>
      <c r="D323" s="5" t="s">
        <v>71</v>
      </c>
      <c r="E323" s="5" t="s">
        <v>33</v>
      </c>
      <c r="F323" s="10" t="n">
        <v>45691</v>
      </c>
      <c r="G323" s="9" t="s">
        <v>18</v>
      </c>
      <c r="H323" s="9" t="s">
        <v>19</v>
      </c>
      <c r="I323" s="9" t="s">
        <v>227</v>
      </c>
      <c r="J323" s="9" t="s">
        <v>21</v>
      </c>
      <c r="K323" s="9" t="s">
        <v>790</v>
      </c>
      <c r="L323" s="9" t="s">
        <v>791</v>
      </c>
      <c r="M323" s="9" t="s">
        <v>697</v>
      </c>
      <c r="N323" s="9" t="s">
        <v>792</v>
      </c>
    </row>
    <row r="324" customFormat="false" ht="12" hidden="false" customHeight="false" outlineLevel="0" collapsed="false">
      <c r="A324" s="5" t="s">
        <v>867</v>
      </c>
      <c r="B324" s="5" t="s">
        <v>868</v>
      </c>
      <c r="C324" s="6" t="n">
        <v>8778625967</v>
      </c>
      <c r="D324" s="5" t="s">
        <v>255</v>
      </c>
      <c r="E324" s="5" t="s">
        <v>17</v>
      </c>
      <c r="F324" s="10" t="n">
        <v>45633</v>
      </c>
      <c r="G324" s="9" t="s">
        <v>18</v>
      </c>
      <c r="H324" s="9" t="s">
        <v>429</v>
      </c>
      <c r="I324" s="9" t="s">
        <v>789</v>
      </c>
      <c r="J324" s="9" t="s">
        <v>21</v>
      </c>
      <c r="K324" s="9" t="s">
        <v>790</v>
      </c>
      <c r="L324" s="9" t="s">
        <v>791</v>
      </c>
      <c r="M324" s="9" t="s">
        <v>697</v>
      </c>
      <c r="N324" s="9" t="s">
        <v>792</v>
      </c>
    </row>
  </sheetData>
  <hyperlinks>
    <hyperlink ref="B293" r:id="rId1" display="balavk170@gmail.com"/>
    <hyperlink ref="B301" r:id="rId2" display="KAMESHDAN.2004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26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B46" activeCellId="0" sqref="1:1048576"/>
    </sheetView>
  </sheetViews>
  <sheetFormatPr defaultColWidth="8.5390625" defaultRowHeight="15" zeroHeight="false" outlineLevelRow="0" outlineLevelCol="0"/>
  <cols>
    <col collapsed="false" customWidth="true" hidden="false" outlineLevel="0" max="1" min="1" style="21" width="34.86"/>
    <col collapsed="false" customWidth="true" hidden="false" outlineLevel="0" max="2" min="2" style="21" width="15"/>
    <col collapsed="false" customWidth="true" hidden="false" outlineLevel="0" max="3" min="3" style="21" width="25.14"/>
    <col collapsed="false" customWidth="true" hidden="false" outlineLevel="0" max="4" min="4" style="21" width="143"/>
  </cols>
  <sheetData>
    <row r="1" customFormat="false" ht="15" hidden="false" customHeight="false" outlineLevel="0" collapsed="false">
      <c r="A1" s="22" t="s">
        <v>1</v>
      </c>
      <c r="B1" s="23" t="s">
        <v>869</v>
      </c>
      <c r="C1" s="24" t="s">
        <v>870</v>
      </c>
      <c r="D1" s="25" t="s">
        <v>871</v>
      </c>
      <c r="E1" s="22" t="s">
        <v>872</v>
      </c>
    </row>
    <row r="2" customFormat="false" ht="15" hidden="false" customHeight="false" outlineLevel="0" collapsed="false">
      <c r="A2" s="26" t="s">
        <v>15</v>
      </c>
      <c r="B2" s="27" t="n">
        <v>80</v>
      </c>
      <c r="C2" s="28" t="s">
        <v>873</v>
      </c>
      <c r="D2" s="28" t="s">
        <v>874</v>
      </c>
      <c r="E2" s="29" t="s">
        <v>25</v>
      </c>
    </row>
    <row r="3" customFormat="false" ht="15" hidden="false" customHeight="false" outlineLevel="0" collapsed="false">
      <c r="A3" s="26" t="s">
        <v>27</v>
      </c>
      <c r="B3" s="30" t="n">
        <v>90</v>
      </c>
      <c r="C3" s="28" t="s">
        <v>873</v>
      </c>
      <c r="D3" s="28" t="s">
        <v>874</v>
      </c>
      <c r="E3" s="29" t="s">
        <v>25</v>
      </c>
    </row>
    <row r="4" customFormat="false" ht="15" hidden="false" customHeight="false" outlineLevel="0" collapsed="false">
      <c r="A4" s="26" t="s">
        <v>31</v>
      </c>
      <c r="B4" s="27" t="n">
        <v>90</v>
      </c>
      <c r="C4" s="28" t="s">
        <v>873</v>
      </c>
      <c r="D4" s="28" t="s">
        <v>874</v>
      </c>
      <c r="E4" s="29" t="s">
        <v>25</v>
      </c>
    </row>
    <row r="5" customFormat="false" ht="15" hidden="false" customHeight="false" outlineLevel="0" collapsed="false">
      <c r="A5" s="26" t="s">
        <v>35</v>
      </c>
      <c r="B5" s="30" t="n">
        <v>40</v>
      </c>
      <c r="C5" s="28" t="s">
        <v>873</v>
      </c>
      <c r="D5" s="28" t="s">
        <v>875</v>
      </c>
      <c r="E5" s="29" t="s">
        <v>25</v>
      </c>
    </row>
    <row r="6" customFormat="false" ht="15" hidden="false" customHeight="false" outlineLevel="0" collapsed="false">
      <c r="A6" s="26" t="s">
        <v>39</v>
      </c>
      <c r="B6" s="27" t="n">
        <v>40</v>
      </c>
      <c r="C6" s="28" t="s">
        <v>873</v>
      </c>
      <c r="D6" s="28" t="s">
        <v>875</v>
      </c>
      <c r="E6" s="29" t="s">
        <v>25</v>
      </c>
    </row>
    <row r="7" customFormat="false" ht="15" hidden="false" customHeight="false" outlineLevel="0" collapsed="false">
      <c r="A7" s="26" t="s">
        <v>42</v>
      </c>
      <c r="B7" s="30" t="n">
        <v>60</v>
      </c>
      <c r="C7" s="28" t="s">
        <v>873</v>
      </c>
      <c r="D7" s="28" t="s">
        <v>875</v>
      </c>
      <c r="E7" s="29" t="s">
        <v>25</v>
      </c>
    </row>
    <row r="8" customFormat="false" ht="15" hidden="false" customHeight="false" outlineLevel="0" collapsed="false">
      <c r="A8" s="26" t="s">
        <v>45</v>
      </c>
      <c r="B8" s="27" t="n">
        <v>90</v>
      </c>
      <c r="C8" s="28" t="s">
        <v>873</v>
      </c>
      <c r="D8" s="28" t="s">
        <v>874</v>
      </c>
      <c r="E8" s="29" t="s">
        <v>25</v>
      </c>
    </row>
    <row r="9" customFormat="false" ht="15" hidden="false" customHeight="false" outlineLevel="0" collapsed="false">
      <c r="A9" s="26" t="s">
        <v>49</v>
      </c>
      <c r="B9" s="30" t="n">
        <v>80</v>
      </c>
      <c r="C9" s="28" t="s">
        <v>873</v>
      </c>
      <c r="D9" s="28" t="s">
        <v>874</v>
      </c>
      <c r="E9" s="29" t="s">
        <v>25</v>
      </c>
    </row>
    <row r="10" customFormat="false" ht="15" hidden="false" customHeight="false" outlineLevel="0" collapsed="false">
      <c r="A10" s="26" t="s">
        <v>51</v>
      </c>
      <c r="B10" s="27" t="n">
        <v>90</v>
      </c>
      <c r="C10" s="28" t="s">
        <v>873</v>
      </c>
      <c r="D10" s="28" t="s">
        <v>874</v>
      </c>
      <c r="E10" s="29" t="s">
        <v>25</v>
      </c>
    </row>
    <row r="11" customFormat="false" ht="15" hidden="false" customHeight="false" outlineLevel="0" collapsed="false">
      <c r="A11" s="26" t="s">
        <v>54</v>
      </c>
      <c r="B11" s="30" t="n">
        <v>80</v>
      </c>
      <c r="C11" s="29" t="s">
        <v>876</v>
      </c>
      <c r="D11" s="29" t="s">
        <v>877</v>
      </c>
      <c r="E11" s="29" t="s">
        <v>25</v>
      </c>
    </row>
    <row r="12" customFormat="false" ht="15" hidden="false" customHeight="false" outlineLevel="0" collapsed="false">
      <c r="A12" s="26" t="s">
        <v>56</v>
      </c>
      <c r="B12" s="27" t="n">
        <v>60</v>
      </c>
      <c r="C12" s="28" t="s">
        <v>873</v>
      </c>
      <c r="D12" s="28" t="s">
        <v>875</v>
      </c>
      <c r="E12" s="29" t="s">
        <v>25</v>
      </c>
    </row>
    <row r="13" customFormat="false" ht="15" hidden="false" customHeight="false" outlineLevel="0" collapsed="false">
      <c r="A13" s="31"/>
      <c r="B13" s="31"/>
      <c r="C13" s="31"/>
      <c r="D13" s="31"/>
      <c r="E13" s="31"/>
    </row>
    <row r="14" customFormat="false" ht="15" hidden="false" customHeight="false" outlineLevel="0" collapsed="false">
      <c r="A14" s="32"/>
      <c r="B14" s="33"/>
      <c r="C14" s="32"/>
      <c r="D14" s="32"/>
      <c r="E14" s="33"/>
    </row>
    <row r="15" customFormat="false" ht="15" hidden="false" customHeight="false" outlineLevel="0" collapsed="false">
      <c r="A15" s="26" t="s">
        <v>60</v>
      </c>
      <c r="B15" s="34" t="n">
        <v>50</v>
      </c>
      <c r="C15" s="28" t="s">
        <v>873</v>
      </c>
      <c r="D15" s="28" t="s">
        <v>875</v>
      </c>
      <c r="E15" s="29" t="s">
        <v>66</v>
      </c>
    </row>
    <row r="16" customFormat="false" ht="15" hidden="false" customHeight="false" outlineLevel="0" collapsed="false">
      <c r="A16" s="26" t="s">
        <v>68</v>
      </c>
      <c r="B16" s="35" t="n">
        <v>80</v>
      </c>
      <c r="C16" s="28" t="s">
        <v>873</v>
      </c>
      <c r="D16" s="28" t="s">
        <v>874</v>
      </c>
      <c r="E16" s="29" t="s">
        <v>66</v>
      </c>
    </row>
    <row r="17" customFormat="false" ht="15" hidden="false" customHeight="false" outlineLevel="0" collapsed="false">
      <c r="A17" s="26" t="s">
        <v>70</v>
      </c>
      <c r="B17" s="34" t="n">
        <v>60</v>
      </c>
      <c r="C17" s="28" t="s">
        <v>873</v>
      </c>
      <c r="D17" s="28" t="s">
        <v>875</v>
      </c>
      <c r="E17" s="29" t="s">
        <v>66</v>
      </c>
    </row>
    <row r="18" customFormat="false" ht="15" hidden="false" customHeight="false" outlineLevel="0" collapsed="false">
      <c r="A18" s="26" t="s">
        <v>73</v>
      </c>
      <c r="B18" s="35" t="n">
        <v>70</v>
      </c>
      <c r="C18" s="28" t="s">
        <v>873</v>
      </c>
      <c r="D18" s="28" t="s">
        <v>875</v>
      </c>
      <c r="E18" s="29" t="s">
        <v>66</v>
      </c>
    </row>
    <row r="19" customFormat="false" ht="15" hidden="false" customHeight="false" outlineLevel="0" collapsed="false">
      <c r="A19" s="26" t="s">
        <v>77</v>
      </c>
      <c r="B19" s="34" t="n">
        <v>70</v>
      </c>
      <c r="C19" s="28" t="s">
        <v>873</v>
      </c>
      <c r="D19" s="28" t="s">
        <v>875</v>
      </c>
      <c r="E19" s="29" t="s">
        <v>66</v>
      </c>
    </row>
    <row r="20" customFormat="false" ht="15" hidden="false" customHeight="false" outlineLevel="0" collapsed="false">
      <c r="A20" s="26" t="s">
        <v>79</v>
      </c>
      <c r="B20" s="35" t="n">
        <v>80</v>
      </c>
      <c r="C20" s="28" t="s">
        <v>873</v>
      </c>
      <c r="D20" s="28" t="s">
        <v>874</v>
      </c>
      <c r="E20" s="29" t="s">
        <v>66</v>
      </c>
    </row>
    <row r="21" customFormat="false" ht="15" hidden="false" customHeight="false" outlineLevel="0" collapsed="false">
      <c r="A21" s="26" t="s">
        <v>83</v>
      </c>
      <c r="B21" s="34" t="n">
        <v>20</v>
      </c>
      <c r="C21" s="28" t="s">
        <v>873</v>
      </c>
      <c r="D21" s="28" t="s">
        <v>875</v>
      </c>
      <c r="E21" s="29" t="s">
        <v>66</v>
      </c>
    </row>
    <row r="22" customFormat="false" ht="15" hidden="false" customHeight="false" outlineLevel="0" collapsed="false">
      <c r="A22" s="26" t="s">
        <v>86</v>
      </c>
      <c r="B22" s="35" t="n">
        <v>10</v>
      </c>
      <c r="C22" s="28" t="s">
        <v>873</v>
      </c>
      <c r="D22" s="28" t="s">
        <v>875</v>
      </c>
      <c r="E22" s="29" t="s">
        <v>66</v>
      </c>
    </row>
    <row r="23" customFormat="false" ht="15" hidden="false" customHeight="false" outlineLevel="0" collapsed="false">
      <c r="A23" s="26" t="s">
        <v>89</v>
      </c>
      <c r="B23" s="34" t="n">
        <v>60</v>
      </c>
      <c r="C23" s="28" t="s">
        <v>873</v>
      </c>
      <c r="D23" s="28" t="s">
        <v>875</v>
      </c>
      <c r="E23" s="29" t="s">
        <v>66</v>
      </c>
    </row>
    <row r="24" customFormat="false" ht="15" hidden="false" customHeight="false" outlineLevel="0" collapsed="false">
      <c r="A24" s="26" t="s">
        <v>91</v>
      </c>
      <c r="B24" s="35" t="n">
        <v>70</v>
      </c>
      <c r="C24" s="28" t="s">
        <v>873</v>
      </c>
      <c r="D24" s="28" t="s">
        <v>875</v>
      </c>
      <c r="E24" s="29" t="s">
        <v>66</v>
      </c>
    </row>
    <row r="25" customFormat="false" ht="15" hidden="false" customHeight="false" outlineLevel="0" collapsed="false">
      <c r="A25" s="26" t="s">
        <v>95</v>
      </c>
      <c r="B25" s="34" t="n">
        <v>50</v>
      </c>
      <c r="C25" s="28" t="s">
        <v>873</v>
      </c>
      <c r="D25" s="28" t="s">
        <v>875</v>
      </c>
      <c r="E25" s="29" t="s">
        <v>66</v>
      </c>
    </row>
    <row r="26" customFormat="false" ht="15" hidden="false" customHeight="false" outlineLevel="0" collapsed="false">
      <c r="A26" s="26" t="s">
        <v>97</v>
      </c>
      <c r="B26" s="35" t="n">
        <v>60</v>
      </c>
      <c r="C26" s="28" t="s">
        <v>873</v>
      </c>
      <c r="D26" s="28" t="s">
        <v>875</v>
      </c>
      <c r="E26" s="29" t="s">
        <v>66</v>
      </c>
    </row>
    <row r="27" customFormat="false" ht="15" hidden="false" customHeight="false" outlineLevel="0" collapsed="false">
      <c r="A27" s="26" t="s">
        <v>99</v>
      </c>
      <c r="B27" s="34" t="n">
        <v>50</v>
      </c>
      <c r="C27" s="28" t="s">
        <v>873</v>
      </c>
      <c r="D27" s="28" t="s">
        <v>875</v>
      </c>
      <c r="E27" s="29" t="s">
        <v>66</v>
      </c>
    </row>
    <row r="28" customFormat="false" ht="15" hidden="false" customHeight="false" outlineLevel="0" collapsed="false">
      <c r="A28" s="26" t="s">
        <v>102</v>
      </c>
      <c r="B28" s="35" t="n">
        <v>70</v>
      </c>
      <c r="C28" s="28" t="s">
        <v>873</v>
      </c>
      <c r="D28" s="28" t="s">
        <v>875</v>
      </c>
      <c r="E28" s="29" t="s">
        <v>66</v>
      </c>
    </row>
    <row r="29" customFormat="false" ht="15" hidden="false" customHeight="false" outlineLevel="0" collapsed="false">
      <c r="A29" s="26" t="s">
        <v>105</v>
      </c>
      <c r="B29" s="34" t="n">
        <v>50</v>
      </c>
      <c r="C29" s="28" t="s">
        <v>873</v>
      </c>
      <c r="D29" s="28" t="s">
        <v>875</v>
      </c>
      <c r="E29" s="29" t="s">
        <v>66</v>
      </c>
    </row>
    <row r="30" customFormat="false" ht="15" hidden="false" customHeight="false" outlineLevel="0" collapsed="false">
      <c r="A30" s="26" t="s">
        <v>107</v>
      </c>
      <c r="B30" s="35" t="n">
        <v>50</v>
      </c>
      <c r="C30" s="28" t="s">
        <v>873</v>
      </c>
      <c r="D30" s="28" t="s">
        <v>875</v>
      </c>
      <c r="E30" s="29" t="s">
        <v>66</v>
      </c>
    </row>
    <row r="31" customFormat="false" ht="15" hidden="false" customHeight="false" outlineLevel="0" collapsed="false">
      <c r="A31" s="26" t="s">
        <v>109</v>
      </c>
      <c r="B31" s="34" t="n">
        <v>70</v>
      </c>
      <c r="C31" s="28" t="s">
        <v>873</v>
      </c>
      <c r="D31" s="28" t="s">
        <v>875</v>
      </c>
      <c r="E31" s="29" t="s">
        <v>66</v>
      </c>
    </row>
    <row r="32" customFormat="false" ht="15" hidden="false" customHeight="false" outlineLevel="0" collapsed="false">
      <c r="A32" s="26" t="s">
        <v>111</v>
      </c>
      <c r="B32" s="35" t="n">
        <v>40</v>
      </c>
      <c r="C32" s="28" t="s">
        <v>873</v>
      </c>
      <c r="D32" s="28" t="s">
        <v>875</v>
      </c>
      <c r="E32" s="29" t="s">
        <v>66</v>
      </c>
    </row>
    <row r="33" customFormat="false" ht="15" hidden="false" customHeight="false" outlineLevel="0" collapsed="false">
      <c r="A33" s="26" t="s">
        <v>113</v>
      </c>
      <c r="B33" s="34" t="n">
        <v>50</v>
      </c>
      <c r="C33" s="28" t="s">
        <v>873</v>
      </c>
      <c r="D33" s="28" t="s">
        <v>875</v>
      </c>
      <c r="E33" s="29" t="s">
        <v>66</v>
      </c>
    </row>
    <row r="34" customFormat="false" ht="15" hidden="false" customHeight="false" outlineLevel="0" collapsed="false">
      <c r="A34" s="26" t="s">
        <v>116</v>
      </c>
      <c r="B34" s="35" t="n">
        <v>60</v>
      </c>
      <c r="C34" s="28" t="s">
        <v>873</v>
      </c>
      <c r="D34" s="28" t="s">
        <v>875</v>
      </c>
      <c r="E34" s="29" t="s">
        <v>66</v>
      </c>
    </row>
    <row r="35" customFormat="false" ht="15" hidden="false" customHeight="false" outlineLevel="0" collapsed="false">
      <c r="A35" s="26" t="s">
        <v>118</v>
      </c>
      <c r="B35" s="34" t="n">
        <v>80</v>
      </c>
      <c r="C35" s="28" t="s">
        <v>873</v>
      </c>
      <c r="D35" s="28" t="s">
        <v>874</v>
      </c>
      <c r="E35" s="29" t="s">
        <v>66</v>
      </c>
    </row>
    <row r="36" customFormat="false" ht="15" hidden="false" customHeight="false" outlineLevel="0" collapsed="false">
      <c r="A36" s="26" t="s">
        <v>121</v>
      </c>
      <c r="B36" s="35" t="n">
        <v>50</v>
      </c>
      <c r="C36" s="28" t="s">
        <v>873</v>
      </c>
      <c r="D36" s="28" t="s">
        <v>875</v>
      </c>
      <c r="E36" s="29" t="s">
        <v>66</v>
      </c>
    </row>
    <row r="37" customFormat="false" ht="15" hidden="false" customHeight="false" outlineLevel="0" collapsed="false">
      <c r="A37" s="26" t="s">
        <v>123</v>
      </c>
      <c r="B37" s="34" t="n">
        <v>80</v>
      </c>
      <c r="C37" s="28" t="s">
        <v>873</v>
      </c>
      <c r="D37" s="28" t="s">
        <v>874</v>
      </c>
      <c r="E37" s="29" t="s">
        <v>66</v>
      </c>
    </row>
    <row r="38" customFormat="false" ht="15" hidden="false" customHeight="false" outlineLevel="0" collapsed="false">
      <c r="A38" s="26" t="s">
        <v>127</v>
      </c>
      <c r="B38" s="35" t="n">
        <v>40</v>
      </c>
      <c r="C38" s="28" t="s">
        <v>873</v>
      </c>
      <c r="D38" s="28" t="s">
        <v>875</v>
      </c>
      <c r="E38" s="29" t="s">
        <v>66</v>
      </c>
    </row>
    <row r="39" customFormat="false" ht="15" hidden="false" customHeight="false" outlineLevel="0" collapsed="false">
      <c r="A39" s="26" t="s">
        <v>131</v>
      </c>
      <c r="B39" s="34" t="n">
        <v>50</v>
      </c>
      <c r="C39" s="28" t="s">
        <v>873</v>
      </c>
      <c r="D39" s="28" t="s">
        <v>875</v>
      </c>
      <c r="E39" s="29" t="s">
        <v>66</v>
      </c>
    </row>
    <row r="40" customFormat="false" ht="15" hidden="false" customHeight="false" outlineLevel="0" collapsed="false">
      <c r="A40" s="26" t="s">
        <v>135</v>
      </c>
      <c r="B40" s="35" t="n">
        <v>80</v>
      </c>
      <c r="C40" s="28" t="s">
        <v>873</v>
      </c>
      <c r="D40" s="28" t="s">
        <v>874</v>
      </c>
      <c r="E40" s="29" t="s">
        <v>66</v>
      </c>
    </row>
    <row r="41" customFormat="false" ht="15" hidden="false" customHeight="false" outlineLevel="0" collapsed="false">
      <c r="A41" s="26" t="s">
        <v>138</v>
      </c>
      <c r="B41" s="34" t="n">
        <v>70</v>
      </c>
      <c r="C41" s="28" t="s">
        <v>873</v>
      </c>
      <c r="D41" s="28" t="s">
        <v>875</v>
      </c>
      <c r="E41" s="29" t="s">
        <v>66</v>
      </c>
    </row>
    <row r="42" customFormat="false" ht="15" hidden="false" customHeight="false" outlineLevel="0" collapsed="false">
      <c r="A42" s="26" t="s">
        <v>140</v>
      </c>
      <c r="B42" s="35" t="n">
        <v>60</v>
      </c>
      <c r="C42" s="28" t="s">
        <v>873</v>
      </c>
      <c r="D42" s="28" t="s">
        <v>875</v>
      </c>
      <c r="E42" s="29" t="s">
        <v>66</v>
      </c>
    </row>
    <row r="43" customFormat="false" ht="15" hidden="false" customHeight="false" outlineLevel="0" collapsed="false">
      <c r="A43" s="26" t="s">
        <v>142</v>
      </c>
      <c r="B43" s="34" t="n">
        <v>70</v>
      </c>
      <c r="C43" s="28" t="s">
        <v>873</v>
      </c>
      <c r="D43" s="28" t="s">
        <v>875</v>
      </c>
      <c r="E43" s="29" t="s">
        <v>66</v>
      </c>
    </row>
    <row r="44" customFormat="false" ht="15" hidden="false" customHeight="false" outlineLevel="0" collapsed="false">
      <c r="A44" s="26" t="s">
        <v>144</v>
      </c>
      <c r="B44" s="35" t="n">
        <v>70</v>
      </c>
      <c r="C44" s="28" t="s">
        <v>873</v>
      </c>
      <c r="D44" s="28" t="s">
        <v>875</v>
      </c>
      <c r="E44" s="29" t="s">
        <v>66</v>
      </c>
    </row>
    <row r="45" customFormat="false" ht="15" hidden="false" customHeight="false" outlineLevel="0" collapsed="false">
      <c r="A45" s="26" t="s">
        <v>148</v>
      </c>
      <c r="B45" s="34" t="n">
        <v>50</v>
      </c>
      <c r="C45" s="28" t="s">
        <v>873</v>
      </c>
      <c r="D45" s="28" t="s">
        <v>875</v>
      </c>
      <c r="E45" s="29" t="s">
        <v>66</v>
      </c>
    </row>
    <row r="46" customFormat="false" ht="15" hidden="false" customHeight="false" outlineLevel="0" collapsed="false">
      <c r="A46" s="26" t="s">
        <v>152</v>
      </c>
      <c r="B46" s="35" t="n">
        <v>70</v>
      </c>
      <c r="C46" s="28" t="s">
        <v>873</v>
      </c>
      <c r="D46" s="28" t="s">
        <v>875</v>
      </c>
      <c r="E46" s="29" t="s">
        <v>66</v>
      </c>
    </row>
    <row r="47" customFormat="false" ht="15" hidden="false" customHeight="false" outlineLevel="0" collapsed="false">
      <c r="A47" s="26" t="s">
        <v>154</v>
      </c>
      <c r="B47" s="34" t="n">
        <v>70</v>
      </c>
      <c r="C47" s="28" t="s">
        <v>873</v>
      </c>
      <c r="D47" s="28" t="s">
        <v>875</v>
      </c>
      <c r="E47" s="29" t="s">
        <v>66</v>
      </c>
    </row>
    <row r="48" customFormat="false" ht="15" hidden="false" customHeight="false" outlineLevel="0" collapsed="false">
      <c r="A48" s="26" t="s">
        <v>158</v>
      </c>
      <c r="B48" s="35" t="n">
        <v>80</v>
      </c>
      <c r="C48" s="28" t="s">
        <v>873</v>
      </c>
      <c r="D48" s="28" t="s">
        <v>874</v>
      </c>
      <c r="E48" s="29" t="s">
        <v>66</v>
      </c>
    </row>
    <row r="49" customFormat="false" ht="15" hidden="false" customHeight="false" outlineLevel="0" collapsed="false">
      <c r="A49" s="26" t="s">
        <v>161</v>
      </c>
      <c r="B49" s="34" t="n">
        <v>80</v>
      </c>
      <c r="C49" s="28" t="s">
        <v>873</v>
      </c>
      <c r="D49" s="28" t="s">
        <v>874</v>
      </c>
      <c r="E49" s="29" t="s">
        <v>66</v>
      </c>
    </row>
    <row r="50" customFormat="false" ht="15" hidden="false" customHeight="false" outlineLevel="0" collapsed="false">
      <c r="A50" s="26" t="s">
        <v>164</v>
      </c>
      <c r="B50" s="35" t="n">
        <v>70</v>
      </c>
      <c r="C50" s="28" t="s">
        <v>873</v>
      </c>
      <c r="D50" s="28" t="s">
        <v>875</v>
      </c>
      <c r="E50" s="29" t="s">
        <v>66</v>
      </c>
    </row>
    <row r="51" customFormat="false" ht="15" hidden="false" customHeight="false" outlineLevel="0" collapsed="false">
      <c r="A51" s="26" t="s">
        <v>166</v>
      </c>
      <c r="B51" s="34" t="n">
        <v>70</v>
      </c>
      <c r="C51" s="28" t="s">
        <v>873</v>
      </c>
      <c r="D51" s="28" t="s">
        <v>875</v>
      </c>
      <c r="E51" s="29" t="s">
        <v>66</v>
      </c>
    </row>
    <row r="52" customFormat="false" ht="15" hidden="false" customHeight="false" outlineLevel="0" collapsed="false">
      <c r="A52" s="26" t="s">
        <v>170</v>
      </c>
      <c r="B52" s="35" t="n">
        <v>70</v>
      </c>
      <c r="C52" s="28" t="s">
        <v>873</v>
      </c>
      <c r="D52" s="28" t="s">
        <v>875</v>
      </c>
      <c r="E52" s="29" t="s">
        <v>66</v>
      </c>
    </row>
    <row r="53" customFormat="false" ht="15" hidden="false" customHeight="false" outlineLevel="0" collapsed="false">
      <c r="A53" s="26" t="s">
        <v>172</v>
      </c>
      <c r="B53" s="34" t="n">
        <v>70</v>
      </c>
      <c r="C53" s="28" t="s">
        <v>873</v>
      </c>
      <c r="D53" s="28" t="s">
        <v>875</v>
      </c>
      <c r="E53" s="29" t="s">
        <v>66</v>
      </c>
    </row>
    <row r="54" customFormat="false" ht="15" hidden="false" customHeight="false" outlineLevel="0" collapsed="false">
      <c r="A54" s="26" t="s">
        <v>174</v>
      </c>
      <c r="B54" s="35" t="n">
        <v>60</v>
      </c>
      <c r="C54" s="28" t="s">
        <v>873</v>
      </c>
      <c r="D54" s="28" t="s">
        <v>875</v>
      </c>
      <c r="E54" s="29" t="s">
        <v>66</v>
      </c>
    </row>
    <row r="55" customFormat="false" ht="15" hidden="false" customHeight="false" outlineLevel="0" collapsed="false">
      <c r="A55" s="26" t="s">
        <v>176</v>
      </c>
      <c r="B55" s="34" t="n">
        <v>80</v>
      </c>
      <c r="C55" s="29" t="s">
        <v>876</v>
      </c>
      <c r="D55" s="29" t="s">
        <v>877</v>
      </c>
      <c r="E55" s="29" t="s">
        <v>66</v>
      </c>
    </row>
    <row r="56" customFormat="false" ht="15" hidden="false" customHeight="false" outlineLevel="0" collapsed="false">
      <c r="A56" s="26" t="s">
        <v>180</v>
      </c>
      <c r="B56" s="35" t="n">
        <v>70</v>
      </c>
      <c r="C56" s="28" t="s">
        <v>873</v>
      </c>
      <c r="D56" s="28" t="s">
        <v>875</v>
      </c>
      <c r="E56" s="29" t="s">
        <v>66</v>
      </c>
    </row>
    <row r="57" customFormat="false" ht="15" hidden="false" customHeight="false" outlineLevel="0" collapsed="false">
      <c r="A57" s="26" t="s">
        <v>182</v>
      </c>
      <c r="B57" s="34" t="n">
        <v>60</v>
      </c>
      <c r="C57" s="28" t="s">
        <v>873</v>
      </c>
      <c r="D57" s="28" t="s">
        <v>875</v>
      </c>
      <c r="E57" s="29" t="s">
        <v>66</v>
      </c>
    </row>
    <row r="58" customFormat="false" ht="15" hidden="false" customHeight="false" outlineLevel="0" collapsed="false">
      <c r="A58" s="26" t="s">
        <v>185</v>
      </c>
      <c r="B58" s="35" t="n">
        <v>50</v>
      </c>
      <c r="C58" s="28" t="s">
        <v>873</v>
      </c>
      <c r="D58" s="28" t="s">
        <v>875</v>
      </c>
      <c r="E58" s="29" t="s">
        <v>66</v>
      </c>
    </row>
    <row r="59" customFormat="false" ht="15" hidden="false" customHeight="false" outlineLevel="0" collapsed="false">
      <c r="A59" s="26" t="s">
        <v>187</v>
      </c>
      <c r="B59" s="34" t="n">
        <v>90</v>
      </c>
      <c r="C59" s="28" t="s">
        <v>873</v>
      </c>
      <c r="D59" s="28" t="s">
        <v>874</v>
      </c>
      <c r="E59" s="29" t="s">
        <v>66</v>
      </c>
    </row>
    <row r="60" customFormat="false" ht="15" hidden="false" customHeight="false" outlineLevel="0" collapsed="false">
      <c r="A60" s="26" t="s">
        <v>189</v>
      </c>
      <c r="B60" s="35" t="n">
        <v>50</v>
      </c>
      <c r="C60" s="28" t="s">
        <v>873</v>
      </c>
      <c r="D60" s="28" t="s">
        <v>875</v>
      </c>
      <c r="E60" s="29" t="s">
        <v>66</v>
      </c>
    </row>
    <row r="61" customFormat="false" ht="15" hidden="false" customHeight="false" outlineLevel="0" collapsed="false">
      <c r="A61" s="26" t="s">
        <v>191</v>
      </c>
      <c r="B61" s="34" t="n">
        <v>80</v>
      </c>
      <c r="C61" s="28" t="s">
        <v>873</v>
      </c>
      <c r="D61" s="28" t="s">
        <v>874</v>
      </c>
      <c r="E61" s="29" t="s">
        <v>66</v>
      </c>
    </row>
    <row r="62" customFormat="false" ht="15" hidden="false" customHeight="false" outlineLevel="0" collapsed="false">
      <c r="A62" s="26" t="s">
        <v>194</v>
      </c>
      <c r="B62" s="35" t="n">
        <v>60</v>
      </c>
      <c r="C62" s="28" t="s">
        <v>873</v>
      </c>
      <c r="D62" s="28" t="s">
        <v>875</v>
      </c>
      <c r="E62" s="29" t="s">
        <v>66</v>
      </c>
    </row>
    <row r="63" customFormat="false" ht="15" hidden="false" customHeight="false" outlineLevel="0" collapsed="false">
      <c r="A63" s="26" t="s">
        <v>196</v>
      </c>
      <c r="B63" s="34" t="n">
        <v>80</v>
      </c>
      <c r="C63" s="28" t="s">
        <v>873</v>
      </c>
      <c r="D63" s="28" t="s">
        <v>874</v>
      </c>
      <c r="E63" s="29" t="s">
        <v>66</v>
      </c>
    </row>
    <row r="64" customFormat="false" ht="15" hidden="false" customHeight="false" outlineLevel="0" collapsed="false">
      <c r="A64" s="26" t="s">
        <v>199</v>
      </c>
      <c r="B64" s="35" t="n">
        <v>40</v>
      </c>
      <c r="C64" s="28" t="s">
        <v>873</v>
      </c>
      <c r="D64" s="28" t="s">
        <v>875</v>
      </c>
      <c r="E64" s="29" t="s">
        <v>66</v>
      </c>
    </row>
    <row r="65" customFormat="false" ht="15" hidden="false" customHeight="false" outlineLevel="0" collapsed="false">
      <c r="A65" s="26" t="s">
        <v>201</v>
      </c>
      <c r="B65" s="34" t="n">
        <v>30</v>
      </c>
      <c r="C65" s="28" t="s">
        <v>873</v>
      </c>
      <c r="D65" s="28" t="s">
        <v>875</v>
      </c>
      <c r="E65" s="29" t="s">
        <v>66</v>
      </c>
    </row>
    <row r="66" customFormat="false" ht="15" hidden="false" customHeight="false" outlineLevel="0" collapsed="false">
      <c r="A66" s="26" t="s">
        <v>203</v>
      </c>
      <c r="B66" s="35" t="n">
        <v>80</v>
      </c>
      <c r="C66" s="29" t="s">
        <v>876</v>
      </c>
      <c r="D66" s="29" t="s">
        <v>877</v>
      </c>
      <c r="E66" s="29" t="s">
        <v>66</v>
      </c>
    </row>
    <row r="67" customFormat="false" ht="15" hidden="false" customHeight="false" outlineLevel="0" collapsed="false">
      <c r="A67" s="26" t="s">
        <v>205</v>
      </c>
      <c r="B67" s="34" t="n">
        <v>90</v>
      </c>
      <c r="C67" s="29" t="s">
        <v>876</v>
      </c>
      <c r="D67" s="29" t="s">
        <v>877</v>
      </c>
      <c r="E67" s="29" t="s">
        <v>66</v>
      </c>
    </row>
    <row r="68" customFormat="false" ht="15" hidden="false" customHeight="false" outlineLevel="0" collapsed="false">
      <c r="A68" s="26" t="s">
        <v>209</v>
      </c>
      <c r="B68" s="35" t="n">
        <v>80</v>
      </c>
      <c r="C68" s="28" t="s">
        <v>873</v>
      </c>
      <c r="D68" s="28" t="s">
        <v>874</v>
      </c>
      <c r="E68" s="29" t="s">
        <v>66</v>
      </c>
    </row>
    <row r="69" customFormat="false" ht="15" hidden="false" customHeight="false" outlineLevel="0" collapsed="false">
      <c r="A69" s="26" t="s">
        <v>212</v>
      </c>
      <c r="B69" s="34" t="n">
        <v>70</v>
      </c>
      <c r="C69" s="28" t="s">
        <v>873</v>
      </c>
      <c r="D69" s="28" t="s">
        <v>875</v>
      </c>
      <c r="E69" s="29" t="s">
        <v>66</v>
      </c>
    </row>
    <row r="70" customFormat="false" ht="15" hidden="false" customHeight="false" outlineLevel="0" collapsed="false">
      <c r="A70" s="26" t="s">
        <v>214</v>
      </c>
      <c r="B70" s="35" t="n">
        <v>90</v>
      </c>
      <c r="C70" s="28" t="s">
        <v>873</v>
      </c>
      <c r="D70" s="28" t="s">
        <v>874</v>
      </c>
      <c r="E70" s="29" t="s">
        <v>66</v>
      </c>
    </row>
    <row r="71" customFormat="false" ht="15" hidden="false" customHeight="false" outlineLevel="0" collapsed="false">
      <c r="A71" s="26" t="s">
        <v>218</v>
      </c>
      <c r="B71" s="34" t="n">
        <v>80</v>
      </c>
      <c r="C71" s="29" t="s">
        <v>876</v>
      </c>
      <c r="D71" s="29" t="s">
        <v>877</v>
      </c>
      <c r="E71" s="29" t="s">
        <v>66</v>
      </c>
    </row>
    <row r="72" customFormat="false" ht="15" hidden="false" customHeight="false" outlineLevel="0" collapsed="false">
      <c r="A72" s="26" t="s">
        <v>221</v>
      </c>
      <c r="B72" s="35" t="n">
        <v>80</v>
      </c>
      <c r="C72" s="28" t="s">
        <v>873</v>
      </c>
      <c r="D72" s="28" t="s">
        <v>874</v>
      </c>
      <c r="E72" s="29" t="s">
        <v>66</v>
      </c>
    </row>
    <row r="73" customFormat="false" ht="15" hidden="false" customHeight="false" outlineLevel="0" collapsed="false">
      <c r="A73" s="26" t="s">
        <v>223</v>
      </c>
      <c r="B73" s="34" t="n">
        <v>50</v>
      </c>
      <c r="C73" s="28" t="s">
        <v>873</v>
      </c>
      <c r="D73" s="28" t="s">
        <v>875</v>
      </c>
      <c r="E73" s="29" t="s">
        <v>66</v>
      </c>
    </row>
    <row r="74" customFormat="false" ht="15" hidden="false" customHeight="false" outlineLevel="0" collapsed="false">
      <c r="A74" s="31"/>
      <c r="B74" s="31"/>
      <c r="C74" s="31"/>
      <c r="D74" s="31"/>
      <c r="E74" s="31"/>
    </row>
    <row r="75" customFormat="false" ht="15" hidden="false" customHeight="false" outlineLevel="0" collapsed="false">
      <c r="A75" s="32"/>
      <c r="B75" s="32"/>
      <c r="C75" s="32"/>
      <c r="D75" s="32"/>
      <c r="E75" s="32"/>
    </row>
    <row r="76" customFormat="false" ht="15" hidden="false" customHeight="false" outlineLevel="0" collapsed="false">
      <c r="A76" s="26" t="s">
        <v>388</v>
      </c>
      <c r="B76" s="34" t="n">
        <v>81</v>
      </c>
      <c r="C76" s="28" t="s">
        <v>873</v>
      </c>
      <c r="D76" s="28" t="s">
        <v>874</v>
      </c>
      <c r="E76" s="29" t="s">
        <v>231</v>
      </c>
    </row>
    <row r="77" customFormat="false" ht="15" hidden="false" customHeight="false" outlineLevel="0" collapsed="false">
      <c r="A77" s="26" t="s">
        <v>247</v>
      </c>
      <c r="B77" s="34" t="n">
        <v>89</v>
      </c>
      <c r="C77" s="28" t="s">
        <v>873</v>
      </c>
      <c r="D77" s="28" t="s">
        <v>874</v>
      </c>
      <c r="E77" s="29" t="s">
        <v>231</v>
      </c>
    </row>
    <row r="78" customFormat="false" ht="15" hidden="false" customHeight="false" outlineLevel="0" collapsed="false">
      <c r="A78" s="26" t="s">
        <v>305</v>
      </c>
      <c r="B78" s="36" t="n">
        <v>0</v>
      </c>
      <c r="C78" s="29"/>
      <c r="D78" s="29"/>
      <c r="E78" s="29" t="s">
        <v>231</v>
      </c>
    </row>
    <row r="79" customFormat="false" ht="15" hidden="false" customHeight="false" outlineLevel="0" collapsed="false">
      <c r="A79" s="26" t="s">
        <v>225</v>
      </c>
      <c r="B79" s="34" t="n">
        <v>90</v>
      </c>
      <c r="C79" s="28" t="s">
        <v>873</v>
      </c>
      <c r="D79" s="28" t="s">
        <v>874</v>
      </c>
      <c r="E79" s="29" t="s">
        <v>231</v>
      </c>
    </row>
    <row r="80" customFormat="false" ht="15" hidden="false" customHeight="false" outlineLevel="0" collapsed="false">
      <c r="A80" s="26" t="s">
        <v>233</v>
      </c>
      <c r="B80" s="34" t="n">
        <v>86</v>
      </c>
      <c r="C80" s="28" t="s">
        <v>873</v>
      </c>
      <c r="D80" s="28" t="s">
        <v>874</v>
      </c>
      <c r="E80" s="29" t="s">
        <v>231</v>
      </c>
    </row>
    <row r="81" customFormat="false" ht="15" hidden="false" customHeight="false" outlineLevel="0" collapsed="false">
      <c r="A81" s="26" t="s">
        <v>237</v>
      </c>
      <c r="B81" s="34" t="n">
        <v>87</v>
      </c>
      <c r="C81" s="28" t="s">
        <v>873</v>
      </c>
      <c r="D81" s="28" t="s">
        <v>874</v>
      </c>
      <c r="E81" s="29" t="s">
        <v>231</v>
      </c>
    </row>
    <row r="82" customFormat="false" ht="15" hidden="false" customHeight="false" outlineLevel="0" collapsed="false">
      <c r="A82" s="26" t="s">
        <v>241</v>
      </c>
      <c r="B82" s="34" t="n">
        <v>90</v>
      </c>
      <c r="C82" s="28" t="s">
        <v>873</v>
      </c>
      <c r="D82" s="28" t="s">
        <v>874</v>
      </c>
      <c r="E82" s="29" t="s">
        <v>231</v>
      </c>
    </row>
    <row r="83" customFormat="false" ht="15" hidden="false" customHeight="false" outlineLevel="0" collapsed="false">
      <c r="A83" s="26" t="s">
        <v>244</v>
      </c>
      <c r="B83" s="34" t="n">
        <v>85</v>
      </c>
      <c r="C83" s="28" t="s">
        <v>873</v>
      </c>
      <c r="D83" s="28" t="s">
        <v>874</v>
      </c>
      <c r="E83" s="29" t="s">
        <v>231</v>
      </c>
    </row>
    <row r="84" customFormat="false" ht="15" hidden="false" customHeight="false" outlineLevel="0" collapsed="false">
      <c r="A84" s="26" t="s">
        <v>250</v>
      </c>
      <c r="B84" s="34" t="n">
        <v>93</v>
      </c>
      <c r="C84" s="28" t="s">
        <v>873</v>
      </c>
      <c r="D84" s="28" t="s">
        <v>874</v>
      </c>
      <c r="E84" s="29" t="s">
        <v>231</v>
      </c>
    </row>
    <row r="85" customFormat="false" ht="15" hidden="false" customHeight="false" outlineLevel="0" collapsed="false">
      <c r="A85" s="26" t="s">
        <v>254</v>
      </c>
      <c r="B85" s="36" t="n">
        <v>0</v>
      </c>
      <c r="C85" s="29"/>
      <c r="D85" s="29"/>
      <c r="E85" s="29" t="s">
        <v>231</v>
      </c>
    </row>
    <row r="86" customFormat="false" ht="15" hidden="false" customHeight="false" outlineLevel="0" collapsed="false">
      <c r="A86" s="26" t="s">
        <v>330</v>
      </c>
      <c r="B86" s="34" t="n">
        <v>85</v>
      </c>
      <c r="C86" s="28" t="s">
        <v>873</v>
      </c>
      <c r="D86" s="28" t="s">
        <v>874</v>
      </c>
      <c r="E86" s="29" t="s">
        <v>231</v>
      </c>
    </row>
    <row r="87" customFormat="false" ht="15" hidden="false" customHeight="false" outlineLevel="0" collapsed="false">
      <c r="A87" s="26" t="s">
        <v>397</v>
      </c>
      <c r="B87" s="34" t="n">
        <v>79</v>
      </c>
      <c r="C87" s="28" t="s">
        <v>873</v>
      </c>
      <c r="D87" s="28" t="s">
        <v>874</v>
      </c>
      <c r="E87" s="29" t="s">
        <v>231</v>
      </c>
    </row>
    <row r="88" customFormat="false" ht="15" hidden="false" customHeight="false" outlineLevel="0" collapsed="false">
      <c r="A88" s="26" t="s">
        <v>257</v>
      </c>
      <c r="B88" s="34" t="n">
        <v>87</v>
      </c>
      <c r="C88" s="28" t="s">
        <v>873</v>
      </c>
      <c r="D88" s="28" t="s">
        <v>874</v>
      </c>
      <c r="E88" s="29" t="s">
        <v>231</v>
      </c>
    </row>
    <row r="89" customFormat="false" ht="15" hidden="false" customHeight="false" outlineLevel="0" collapsed="false">
      <c r="A89" s="26" t="s">
        <v>259</v>
      </c>
      <c r="B89" s="34" t="n">
        <v>86</v>
      </c>
      <c r="C89" s="28" t="s">
        <v>873</v>
      </c>
      <c r="D89" s="28" t="s">
        <v>874</v>
      </c>
      <c r="E89" s="29" t="s">
        <v>231</v>
      </c>
    </row>
    <row r="90" customFormat="false" ht="15" hidden="false" customHeight="false" outlineLevel="0" collapsed="false">
      <c r="A90" s="26" t="s">
        <v>262</v>
      </c>
      <c r="B90" s="36" t="n">
        <v>0</v>
      </c>
      <c r="C90" s="29"/>
      <c r="D90" s="29"/>
      <c r="E90" s="29" t="s">
        <v>231</v>
      </c>
    </row>
    <row r="91" customFormat="false" ht="15" hidden="false" customHeight="false" outlineLevel="0" collapsed="false">
      <c r="A91" s="26" t="s">
        <v>265</v>
      </c>
      <c r="B91" s="34" t="n">
        <v>88</v>
      </c>
      <c r="C91" s="28" t="s">
        <v>873</v>
      </c>
      <c r="D91" s="28" t="s">
        <v>874</v>
      </c>
      <c r="E91" s="29" t="s">
        <v>231</v>
      </c>
    </row>
    <row r="92" customFormat="false" ht="15" hidden="false" customHeight="false" outlineLevel="0" collapsed="false">
      <c r="A92" s="26" t="s">
        <v>267</v>
      </c>
      <c r="B92" s="34" t="n">
        <v>89</v>
      </c>
      <c r="C92" s="28" t="s">
        <v>873</v>
      </c>
      <c r="D92" s="28" t="s">
        <v>874</v>
      </c>
      <c r="E92" s="29" t="s">
        <v>231</v>
      </c>
    </row>
    <row r="93" customFormat="false" ht="15" hidden="false" customHeight="false" outlineLevel="0" collapsed="false">
      <c r="A93" s="26" t="s">
        <v>269</v>
      </c>
      <c r="B93" s="34" t="n">
        <v>87</v>
      </c>
      <c r="C93" s="28" t="s">
        <v>873</v>
      </c>
      <c r="D93" s="28" t="s">
        <v>874</v>
      </c>
      <c r="E93" s="29" t="s">
        <v>231</v>
      </c>
    </row>
    <row r="94" customFormat="false" ht="15" hidden="false" customHeight="false" outlineLevel="0" collapsed="false">
      <c r="A94" s="26" t="s">
        <v>272</v>
      </c>
      <c r="B94" s="34" t="n">
        <v>91</v>
      </c>
      <c r="C94" s="28" t="s">
        <v>873</v>
      </c>
      <c r="D94" s="28" t="s">
        <v>874</v>
      </c>
      <c r="E94" s="29" t="s">
        <v>231</v>
      </c>
    </row>
    <row r="95" customFormat="false" ht="15" hidden="false" customHeight="false" outlineLevel="0" collapsed="false">
      <c r="A95" s="37" t="s">
        <v>313</v>
      </c>
      <c r="B95" s="34" t="n">
        <v>88</v>
      </c>
      <c r="C95" s="28" t="s">
        <v>873</v>
      </c>
      <c r="D95" s="28" t="s">
        <v>874</v>
      </c>
      <c r="E95" s="29" t="s">
        <v>231</v>
      </c>
    </row>
    <row r="96" customFormat="false" ht="15" hidden="false" customHeight="false" outlineLevel="0" collapsed="false">
      <c r="A96" s="26" t="s">
        <v>280</v>
      </c>
      <c r="B96" s="34" t="n">
        <v>83</v>
      </c>
      <c r="C96" s="28" t="s">
        <v>873</v>
      </c>
      <c r="D96" s="28" t="s">
        <v>874</v>
      </c>
      <c r="E96" s="29" t="s">
        <v>231</v>
      </c>
    </row>
    <row r="97" customFormat="false" ht="15" hidden="false" customHeight="false" outlineLevel="0" collapsed="false">
      <c r="A97" s="26" t="s">
        <v>283</v>
      </c>
      <c r="B97" s="34" t="n">
        <v>83</v>
      </c>
      <c r="C97" s="28" t="s">
        <v>873</v>
      </c>
      <c r="D97" s="28" t="s">
        <v>874</v>
      </c>
      <c r="E97" s="29" t="s">
        <v>231</v>
      </c>
    </row>
    <row r="98" customFormat="false" ht="15" hidden="false" customHeight="false" outlineLevel="0" collapsed="false">
      <c r="A98" s="26" t="s">
        <v>285</v>
      </c>
      <c r="B98" s="34" t="n">
        <v>87</v>
      </c>
      <c r="C98" s="28" t="s">
        <v>873</v>
      </c>
      <c r="D98" s="28" t="s">
        <v>874</v>
      </c>
      <c r="E98" s="29" t="s">
        <v>231</v>
      </c>
    </row>
    <row r="99" customFormat="false" ht="15" hidden="false" customHeight="false" outlineLevel="0" collapsed="false">
      <c r="A99" s="26" t="s">
        <v>278</v>
      </c>
      <c r="B99" s="34" t="n">
        <v>85</v>
      </c>
      <c r="C99" s="28" t="s">
        <v>873</v>
      </c>
      <c r="D99" s="28" t="s">
        <v>874</v>
      </c>
      <c r="E99" s="29" t="s">
        <v>231</v>
      </c>
    </row>
    <row r="100" customFormat="false" ht="15" hidden="false" customHeight="false" outlineLevel="0" collapsed="false">
      <c r="A100" s="26" t="s">
        <v>288</v>
      </c>
      <c r="B100" s="34" t="n">
        <v>86</v>
      </c>
      <c r="C100" s="28" t="s">
        <v>873</v>
      </c>
      <c r="D100" s="28" t="s">
        <v>874</v>
      </c>
      <c r="E100" s="29" t="s">
        <v>231</v>
      </c>
    </row>
    <row r="101" customFormat="false" ht="15" hidden="false" customHeight="false" outlineLevel="0" collapsed="false">
      <c r="A101" s="38" t="s">
        <v>404</v>
      </c>
      <c r="B101" s="36" t="n">
        <v>0</v>
      </c>
      <c r="C101" s="29"/>
      <c r="D101" s="29"/>
      <c r="E101" s="29" t="s">
        <v>231</v>
      </c>
    </row>
    <row r="102" customFormat="false" ht="15" hidden="false" customHeight="false" outlineLevel="0" collapsed="false">
      <c r="A102" s="26" t="s">
        <v>328</v>
      </c>
      <c r="B102" s="34" t="n">
        <v>86</v>
      </c>
      <c r="C102" s="28" t="s">
        <v>873</v>
      </c>
      <c r="D102" s="28" t="s">
        <v>874</v>
      </c>
      <c r="E102" s="29" t="s">
        <v>231</v>
      </c>
    </row>
    <row r="103" customFormat="false" ht="15" hidden="false" customHeight="false" outlineLevel="0" collapsed="false">
      <c r="A103" s="26" t="s">
        <v>290</v>
      </c>
      <c r="B103" s="36" t="n">
        <v>0</v>
      </c>
      <c r="C103" s="29"/>
      <c r="D103" s="29"/>
      <c r="E103" s="29" t="s">
        <v>231</v>
      </c>
    </row>
    <row r="104" customFormat="false" ht="15" hidden="false" customHeight="false" outlineLevel="0" collapsed="false">
      <c r="A104" s="26" t="s">
        <v>292</v>
      </c>
      <c r="B104" s="36" t="n">
        <v>0</v>
      </c>
      <c r="C104" s="29"/>
      <c r="D104" s="29"/>
      <c r="E104" s="29" t="s">
        <v>231</v>
      </c>
    </row>
    <row r="105" customFormat="false" ht="15" hidden="false" customHeight="false" outlineLevel="0" collapsed="false">
      <c r="A105" s="26" t="s">
        <v>294</v>
      </c>
      <c r="B105" s="34" t="n">
        <v>88</v>
      </c>
      <c r="C105" s="28" t="s">
        <v>873</v>
      </c>
      <c r="D105" s="28" t="s">
        <v>874</v>
      </c>
      <c r="E105" s="29" t="s">
        <v>231</v>
      </c>
    </row>
    <row r="106" customFormat="false" ht="15" hidden="false" customHeight="false" outlineLevel="0" collapsed="false">
      <c r="A106" s="38" t="s">
        <v>311</v>
      </c>
      <c r="B106" s="36" t="n">
        <v>0</v>
      </c>
      <c r="C106" s="29"/>
      <c r="D106" s="29"/>
      <c r="E106" s="29" t="s">
        <v>231</v>
      </c>
    </row>
    <row r="107" customFormat="false" ht="15" hidden="false" customHeight="false" outlineLevel="0" collapsed="false">
      <c r="A107" s="26" t="s">
        <v>297</v>
      </c>
      <c r="B107" s="36" t="n">
        <v>0</v>
      </c>
      <c r="C107" s="29"/>
      <c r="D107" s="29"/>
      <c r="E107" s="29" t="s">
        <v>231</v>
      </c>
    </row>
    <row r="108" customFormat="false" ht="15" hidden="false" customHeight="false" outlineLevel="0" collapsed="false">
      <c r="A108" s="26" t="s">
        <v>275</v>
      </c>
      <c r="B108" s="34" t="n">
        <v>79</v>
      </c>
      <c r="C108" s="28" t="s">
        <v>873</v>
      </c>
      <c r="D108" s="28" t="s">
        <v>874</v>
      </c>
      <c r="E108" s="29" t="s">
        <v>231</v>
      </c>
    </row>
    <row r="109" customFormat="false" ht="15" hidden="false" customHeight="false" outlineLevel="0" collapsed="false">
      <c r="A109" s="26" t="s">
        <v>315</v>
      </c>
      <c r="B109" s="36" t="n">
        <v>0</v>
      </c>
      <c r="C109" s="29"/>
      <c r="D109" s="29"/>
      <c r="E109" s="29" t="s">
        <v>231</v>
      </c>
    </row>
    <row r="110" customFormat="false" ht="15" hidden="false" customHeight="false" outlineLevel="0" collapsed="false">
      <c r="A110" s="26" t="s">
        <v>301</v>
      </c>
      <c r="B110" s="36" t="n">
        <v>0</v>
      </c>
      <c r="C110" s="29"/>
      <c r="D110" s="29"/>
      <c r="E110" s="29" t="s">
        <v>231</v>
      </c>
    </row>
    <row r="111" customFormat="false" ht="15" hidden="false" customHeight="false" outlineLevel="0" collapsed="false">
      <c r="A111" s="26" t="s">
        <v>308</v>
      </c>
      <c r="B111" s="34" t="n">
        <v>90</v>
      </c>
      <c r="C111" s="28" t="s">
        <v>873</v>
      </c>
      <c r="D111" s="28" t="s">
        <v>874</v>
      </c>
      <c r="E111" s="29" t="s">
        <v>231</v>
      </c>
    </row>
    <row r="112" customFormat="false" ht="15" hidden="false" customHeight="false" outlineLevel="0" collapsed="false">
      <c r="A112" s="26" t="s">
        <v>401</v>
      </c>
      <c r="B112" s="34" t="n">
        <v>79</v>
      </c>
      <c r="C112" s="28" t="s">
        <v>873</v>
      </c>
      <c r="D112" s="28" t="s">
        <v>874</v>
      </c>
      <c r="E112" s="29" t="s">
        <v>231</v>
      </c>
    </row>
    <row r="113" customFormat="false" ht="15" hidden="false" customHeight="false" outlineLevel="0" collapsed="false">
      <c r="A113" s="26" t="s">
        <v>318</v>
      </c>
      <c r="B113" s="36" t="n">
        <v>0</v>
      </c>
      <c r="C113" s="29"/>
      <c r="D113" s="29"/>
      <c r="E113" s="29" t="s">
        <v>231</v>
      </c>
    </row>
    <row r="114" customFormat="false" ht="15" hidden="false" customHeight="false" outlineLevel="0" collapsed="false">
      <c r="A114" s="26" t="s">
        <v>320</v>
      </c>
      <c r="B114" s="34" t="n">
        <v>87</v>
      </c>
      <c r="C114" s="28" t="s">
        <v>873</v>
      </c>
      <c r="D114" s="28" t="s">
        <v>874</v>
      </c>
      <c r="E114" s="29" t="s">
        <v>231</v>
      </c>
    </row>
    <row r="115" customFormat="false" ht="15" hidden="false" customHeight="false" outlineLevel="0" collapsed="false">
      <c r="A115" s="26" t="s">
        <v>322</v>
      </c>
      <c r="B115" s="34" t="n">
        <v>88</v>
      </c>
      <c r="C115" s="28" t="s">
        <v>873</v>
      </c>
      <c r="D115" s="28" t="s">
        <v>874</v>
      </c>
      <c r="E115" s="29" t="s">
        <v>231</v>
      </c>
    </row>
    <row r="116" customFormat="false" ht="15" hidden="false" customHeight="false" outlineLevel="0" collapsed="false">
      <c r="A116" s="26" t="s">
        <v>332</v>
      </c>
      <c r="B116" s="36" t="n">
        <v>0</v>
      </c>
      <c r="C116" s="29"/>
      <c r="D116" s="29"/>
      <c r="E116" s="29" t="s">
        <v>231</v>
      </c>
    </row>
    <row r="117" customFormat="false" ht="15" hidden="false" customHeight="false" outlineLevel="0" collapsed="false">
      <c r="A117" s="26" t="s">
        <v>334</v>
      </c>
      <c r="B117" s="34" t="n">
        <v>79</v>
      </c>
      <c r="C117" s="28" t="s">
        <v>873</v>
      </c>
      <c r="D117" s="28" t="s">
        <v>874</v>
      </c>
      <c r="E117" s="29" t="s">
        <v>231</v>
      </c>
    </row>
    <row r="118" customFormat="false" ht="15" hidden="false" customHeight="false" outlineLevel="0" collapsed="false">
      <c r="A118" s="26" t="s">
        <v>326</v>
      </c>
      <c r="B118" s="34" t="n">
        <v>86</v>
      </c>
      <c r="C118" s="28" t="s">
        <v>873</v>
      </c>
      <c r="D118" s="28" t="s">
        <v>874</v>
      </c>
      <c r="E118" s="29" t="s">
        <v>231</v>
      </c>
    </row>
    <row r="119" customFormat="false" ht="15" hidden="false" customHeight="false" outlineLevel="0" collapsed="false">
      <c r="A119" s="26" t="s">
        <v>336</v>
      </c>
      <c r="B119" s="34" t="n">
        <v>89</v>
      </c>
      <c r="C119" s="28" t="s">
        <v>873</v>
      </c>
      <c r="D119" s="28" t="s">
        <v>874</v>
      </c>
      <c r="E119" s="29" t="s">
        <v>231</v>
      </c>
    </row>
    <row r="120" customFormat="false" ht="15" hidden="false" customHeight="false" outlineLevel="0" collapsed="false">
      <c r="A120" s="26" t="s">
        <v>340</v>
      </c>
      <c r="B120" s="34" t="n">
        <v>85</v>
      </c>
      <c r="C120" s="28" t="s">
        <v>873</v>
      </c>
      <c r="D120" s="28" t="s">
        <v>874</v>
      </c>
      <c r="E120" s="29" t="s">
        <v>231</v>
      </c>
    </row>
    <row r="121" customFormat="false" ht="15" hidden="false" customHeight="false" outlineLevel="0" collapsed="false">
      <c r="A121" s="26" t="s">
        <v>343</v>
      </c>
      <c r="B121" s="34" t="n">
        <v>79</v>
      </c>
      <c r="C121" s="28" t="s">
        <v>873</v>
      </c>
      <c r="D121" s="28" t="s">
        <v>874</v>
      </c>
      <c r="E121" s="29" t="s">
        <v>231</v>
      </c>
    </row>
    <row r="122" customFormat="false" ht="15" hidden="false" customHeight="false" outlineLevel="0" collapsed="false">
      <c r="A122" s="26" t="s">
        <v>345</v>
      </c>
      <c r="B122" s="34" t="n">
        <v>79</v>
      </c>
      <c r="C122" s="28" t="s">
        <v>873</v>
      </c>
      <c r="D122" s="28" t="s">
        <v>874</v>
      </c>
      <c r="E122" s="29" t="s">
        <v>231</v>
      </c>
    </row>
    <row r="123" customFormat="false" ht="15" hidden="false" customHeight="false" outlineLevel="0" collapsed="false">
      <c r="A123" s="39" t="s">
        <v>347</v>
      </c>
      <c r="B123" s="34" t="n">
        <v>83</v>
      </c>
      <c r="C123" s="28" t="s">
        <v>873</v>
      </c>
      <c r="D123" s="28" t="s">
        <v>874</v>
      </c>
      <c r="E123" s="29" t="s">
        <v>231</v>
      </c>
    </row>
    <row r="124" customFormat="false" ht="15" hidden="false" customHeight="false" outlineLevel="0" collapsed="false">
      <c r="A124" s="26" t="s">
        <v>349</v>
      </c>
      <c r="B124" s="36" t="n">
        <v>0</v>
      </c>
      <c r="C124" s="29"/>
      <c r="D124" s="29"/>
      <c r="E124" s="29" t="s">
        <v>231</v>
      </c>
    </row>
    <row r="125" customFormat="false" ht="15" hidden="false" customHeight="false" outlineLevel="0" collapsed="false">
      <c r="A125" s="26" t="s">
        <v>352</v>
      </c>
      <c r="B125" s="34" t="n">
        <v>91</v>
      </c>
      <c r="C125" s="28" t="s">
        <v>873</v>
      </c>
      <c r="D125" s="28" t="s">
        <v>874</v>
      </c>
      <c r="E125" s="29" t="s">
        <v>231</v>
      </c>
    </row>
    <row r="126" customFormat="false" ht="15" hidden="false" customHeight="false" outlineLevel="0" collapsed="false">
      <c r="A126" s="26" t="s">
        <v>357</v>
      </c>
      <c r="B126" s="34" t="n">
        <v>85</v>
      </c>
      <c r="C126" s="28" t="s">
        <v>873</v>
      </c>
      <c r="D126" s="28" t="s">
        <v>874</v>
      </c>
      <c r="E126" s="29" t="s">
        <v>231</v>
      </c>
    </row>
    <row r="127" customFormat="false" ht="15" hidden="false" customHeight="false" outlineLevel="0" collapsed="false">
      <c r="A127" s="26" t="s">
        <v>359</v>
      </c>
      <c r="B127" s="34" t="n">
        <v>91</v>
      </c>
      <c r="C127" s="29" t="s">
        <v>876</v>
      </c>
      <c r="D127" s="29" t="s">
        <v>877</v>
      </c>
      <c r="E127" s="29" t="s">
        <v>231</v>
      </c>
    </row>
    <row r="128" customFormat="false" ht="15" hidden="false" customHeight="false" outlineLevel="0" collapsed="false">
      <c r="A128" s="26" t="s">
        <v>361</v>
      </c>
      <c r="B128" s="34" t="n">
        <v>94</v>
      </c>
      <c r="C128" s="29" t="s">
        <v>876</v>
      </c>
      <c r="D128" s="29" t="s">
        <v>877</v>
      </c>
      <c r="E128" s="29" t="s">
        <v>231</v>
      </c>
    </row>
    <row r="129" customFormat="false" ht="15" hidden="false" customHeight="false" outlineLevel="0" collapsed="false">
      <c r="A129" s="26" t="s">
        <v>360</v>
      </c>
      <c r="B129" s="36" t="n">
        <v>0</v>
      </c>
      <c r="C129" s="29"/>
      <c r="D129" s="29"/>
      <c r="E129" s="29" t="s">
        <v>231</v>
      </c>
    </row>
    <row r="130" customFormat="false" ht="15" hidden="false" customHeight="false" outlineLevel="0" collapsed="false">
      <c r="A130" s="26" t="s">
        <v>365</v>
      </c>
      <c r="B130" s="34" t="n">
        <v>79</v>
      </c>
      <c r="C130" s="28" t="s">
        <v>873</v>
      </c>
      <c r="D130" s="28" t="s">
        <v>874</v>
      </c>
      <c r="E130" s="29" t="s">
        <v>231</v>
      </c>
    </row>
    <row r="131" customFormat="false" ht="15" hidden="false" customHeight="false" outlineLevel="0" collapsed="false">
      <c r="A131" s="26" t="s">
        <v>368</v>
      </c>
      <c r="B131" s="36" t="n">
        <v>0</v>
      </c>
      <c r="C131" s="29"/>
      <c r="D131" s="29"/>
      <c r="E131" s="29" t="s">
        <v>231</v>
      </c>
    </row>
    <row r="132" customFormat="false" ht="15" hidden="false" customHeight="false" outlineLevel="0" collapsed="false">
      <c r="A132" s="26" t="s">
        <v>371</v>
      </c>
      <c r="B132" s="36" t="n">
        <v>0</v>
      </c>
      <c r="C132" s="29"/>
      <c r="D132" s="29"/>
      <c r="E132" s="29" t="s">
        <v>231</v>
      </c>
    </row>
    <row r="133" customFormat="false" ht="15" hidden="false" customHeight="false" outlineLevel="0" collapsed="false">
      <c r="A133" s="26" t="s">
        <v>375</v>
      </c>
      <c r="B133" s="34" t="n">
        <v>79</v>
      </c>
      <c r="C133" s="28" t="s">
        <v>873</v>
      </c>
      <c r="D133" s="28" t="s">
        <v>874</v>
      </c>
      <c r="E133" s="29" t="s">
        <v>231</v>
      </c>
    </row>
    <row r="134" customFormat="false" ht="15" hidden="false" customHeight="false" outlineLevel="0" collapsed="false">
      <c r="A134" s="26" t="s">
        <v>377</v>
      </c>
      <c r="B134" s="34" t="n">
        <v>93</v>
      </c>
      <c r="C134" s="29" t="s">
        <v>876</v>
      </c>
      <c r="D134" s="29" t="s">
        <v>877</v>
      </c>
      <c r="E134" s="29" t="s">
        <v>231</v>
      </c>
    </row>
    <row r="135" customFormat="false" ht="15" hidden="false" customHeight="false" outlineLevel="0" collapsed="false">
      <c r="A135" s="26" t="s">
        <v>355</v>
      </c>
      <c r="B135" s="34" t="n">
        <v>87</v>
      </c>
      <c r="C135" s="28" t="s">
        <v>873</v>
      </c>
      <c r="D135" s="28" t="s">
        <v>874</v>
      </c>
      <c r="E135" s="29" t="s">
        <v>231</v>
      </c>
    </row>
    <row r="136" customFormat="false" ht="15" hidden="false" customHeight="false" outlineLevel="0" collapsed="false">
      <c r="A136" s="26" t="s">
        <v>379</v>
      </c>
      <c r="B136" s="34" t="n">
        <v>79</v>
      </c>
      <c r="C136" s="28" t="s">
        <v>873</v>
      </c>
      <c r="D136" s="28" t="s">
        <v>874</v>
      </c>
      <c r="E136" s="29" t="s">
        <v>231</v>
      </c>
    </row>
    <row r="137" customFormat="false" ht="15" hidden="false" customHeight="false" outlineLevel="0" collapsed="false">
      <c r="A137" s="26" t="s">
        <v>381</v>
      </c>
      <c r="B137" s="34" t="n">
        <v>79</v>
      </c>
      <c r="C137" s="28" t="s">
        <v>873</v>
      </c>
      <c r="D137" s="28" t="s">
        <v>874</v>
      </c>
      <c r="E137" s="29" t="s">
        <v>231</v>
      </c>
    </row>
    <row r="138" customFormat="false" ht="15" hidden="false" customHeight="false" outlineLevel="0" collapsed="false">
      <c r="A138" s="26" t="s">
        <v>384</v>
      </c>
      <c r="B138" s="34" t="n">
        <v>79</v>
      </c>
      <c r="C138" s="28" t="s">
        <v>873</v>
      </c>
      <c r="D138" s="28" t="s">
        <v>874</v>
      </c>
      <c r="E138" s="29" t="s">
        <v>231</v>
      </c>
    </row>
    <row r="139" customFormat="false" ht="15" hidden="false" customHeight="false" outlineLevel="0" collapsed="false">
      <c r="A139" s="26" t="s">
        <v>391</v>
      </c>
      <c r="B139" s="36" t="n">
        <v>0</v>
      </c>
      <c r="C139" s="29"/>
      <c r="D139" s="29"/>
      <c r="E139" s="29" t="s">
        <v>231</v>
      </c>
    </row>
    <row r="140" customFormat="false" ht="15" hidden="false" customHeight="false" outlineLevel="0" collapsed="false">
      <c r="A140" s="26" t="s">
        <v>393</v>
      </c>
      <c r="B140" s="36" t="n">
        <v>0</v>
      </c>
      <c r="C140" s="29"/>
      <c r="D140" s="29"/>
      <c r="E140" s="29" t="s">
        <v>231</v>
      </c>
    </row>
    <row r="141" customFormat="false" ht="15" hidden="false" customHeight="false" outlineLevel="0" collapsed="false">
      <c r="A141" s="26" t="s">
        <v>395</v>
      </c>
      <c r="B141" s="34" t="n">
        <v>85</v>
      </c>
      <c r="C141" s="28" t="s">
        <v>873</v>
      </c>
      <c r="D141" s="28" t="s">
        <v>874</v>
      </c>
      <c r="E141" s="29" t="s">
        <v>231</v>
      </c>
    </row>
    <row r="142" customFormat="false" ht="15" hidden="false" customHeight="false" outlineLevel="0" collapsed="false">
      <c r="A142" s="26" t="s">
        <v>399</v>
      </c>
      <c r="B142" s="34" t="n">
        <v>87</v>
      </c>
      <c r="C142" s="28" t="s">
        <v>873</v>
      </c>
      <c r="D142" s="28" t="s">
        <v>874</v>
      </c>
      <c r="E142" s="29" t="s">
        <v>231</v>
      </c>
    </row>
    <row r="143" customFormat="false" ht="15" hidden="false" customHeight="false" outlineLevel="0" collapsed="false">
      <c r="A143" s="26" t="s">
        <v>415</v>
      </c>
      <c r="B143" s="36" t="n">
        <v>0</v>
      </c>
      <c r="C143" s="29"/>
      <c r="D143" s="29"/>
      <c r="E143" s="29" t="s">
        <v>231</v>
      </c>
    </row>
    <row r="144" customFormat="false" ht="15" hidden="false" customHeight="false" outlineLevel="0" collapsed="false">
      <c r="A144" s="26" t="s">
        <v>409</v>
      </c>
      <c r="B144" s="36" t="n">
        <v>0</v>
      </c>
      <c r="C144" s="29"/>
      <c r="D144" s="29"/>
      <c r="E144" s="29" t="s">
        <v>231</v>
      </c>
    </row>
    <row r="145" customFormat="false" ht="15" hidden="false" customHeight="false" outlineLevel="0" collapsed="false">
      <c r="A145" s="26" t="s">
        <v>418</v>
      </c>
      <c r="B145" s="36" t="n">
        <v>0</v>
      </c>
      <c r="C145" s="29"/>
      <c r="D145" s="29"/>
      <c r="E145" s="29" t="s">
        <v>231</v>
      </c>
    </row>
    <row r="146" customFormat="false" ht="15" hidden="false" customHeight="false" outlineLevel="0" collapsed="false">
      <c r="A146" s="26" t="s">
        <v>422</v>
      </c>
      <c r="B146" s="36" t="n">
        <v>0</v>
      </c>
      <c r="C146" s="29"/>
      <c r="D146" s="29"/>
      <c r="E146" s="29" t="s">
        <v>231</v>
      </c>
    </row>
    <row r="147" customFormat="false" ht="15" hidden="false" customHeight="false" outlineLevel="0" collapsed="false">
      <c r="A147" s="26" t="s">
        <v>412</v>
      </c>
      <c r="B147" s="34" t="n">
        <v>93</v>
      </c>
      <c r="C147" s="28" t="s">
        <v>873</v>
      </c>
      <c r="D147" s="28" t="s">
        <v>874</v>
      </c>
      <c r="E147" s="29" t="s">
        <v>231</v>
      </c>
    </row>
    <row r="148" customFormat="false" ht="15" hidden="false" customHeight="false" outlineLevel="0" collapsed="false">
      <c r="A148" s="26" t="s">
        <v>407</v>
      </c>
      <c r="B148" s="36" t="n">
        <v>0</v>
      </c>
      <c r="C148" s="29"/>
      <c r="D148" s="29"/>
      <c r="E148" s="29" t="s">
        <v>231</v>
      </c>
    </row>
    <row r="149" customFormat="false" ht="15" hidden="false" customHeight="false" outlineLevel="0" collapsed="false">
      <c r="A149" s="26" t="s">
        <v>425</v>
      </c>
      <c r="B149" s="34" t="n">
        <v>87</v>
      </c>
      <c r="C149" s="28" t="s">
        <v>873</v>
      </c>
      <c r="D149" s="28" t="s">
        <v>874</v>
      </c>
      <c r="E149" s="29" t="s">
        <v>231</v>
      </c>
    </row>
    <row r="150" customFormat="false" ht="15" hidden="false" customHeight="false" outlineLevel="0" collapsed="false">
      <c r="A150" s="31"/>
      <c r="B150" s="31"/>
      <c r="C150" s="31"/>
      <c r="D150" s="31"/>
      <c r="E150" s="31"/>
    </row>
    <row r="151" customFormat="false" ht="15" hidden="false" customHeight="false" outlineLevel="0" collapsed="false">
      <c r="A151" s="6" t="s">
        <v>428</v>
      </c>
      <c r="B151" s="40" t="n">
        <v>75</v>
      </c>
      <c r="C151" s="28" t="s">
        <v>873</v>
      </c>
      <c r="D151" s="28" t="s">
        <v>874</v>
      </c>
      <c r="E151" s="29" t="s">
        <v>25</v>
      </c>
    </row>
    <row r="152" customFormat="false" ht="15" hidden="false" customHeight="false" outlineLevel="0" collapsed="false">
      <c r="A152" s="6" t="s">
        <v>432</v>
      </c>
      <c r="B152" s="36" t="n">
        <v>0</v>
      </c>
      <c r="C152" s="28" t="s">
        <v>873</v>
      </c>
      <c r="D152" s="28" t="s">
        <v>874</v>
      </c>
      <c r="E152" s="29" t="s">
        <v>25</v>
      </c>
    </row>
    <row r="153" customFormat="false" ht="15" hidden="false" customHeight="false" outlineLevel="0" collapsed="false">
      <c r="A153" s="6" t="s">
        <v>435</v>
      </c>
      <c r="B153" s="40" t="n">
        <v>68</v>
      </c>
      <c r="C153" s="28" t="s">
        <v>873</v>
      </c>
      <c r="D153" s="28" t="s">
        <v>875</v>
      </c>
      <c r="E153" s="29" t="s">
        <v>25</v>
      </c>
    </row>
    <row r="154" customFormat="false" ht="15" hidden="false" customHeight="false" outlineLevel="0" collapsed="false">
      <c r="A154" s="6" t="s">
        <v>439</v>
      </c>
      <c r="B154" s="40" t="n">
        <v>75</v>
      </c>
      <c r="C154" s="28" t="s">
        <v>873</v>
      </c>
      <c r="D154" s="28" t="s">
        <v>874</v>
      </c>
      <c r="E154" s="29" t="s">
        <v>25</v>
      </c>
    </row>
    <row r="155" customFormat="false" ht="15" hidden="false" customHeight="false" outlineLevel="0" collapsed="false">
      <c r="A155" s="6" t="s">
        <v>441</v>
      </c>
      <c r="B155" s="40" t="n">
        <v>55</v>
      </c>
      <c r="C155" s="28" t="s">
        <v>873</v>
      </c>
      <c r="D155" s="28" t="s">
        <v>875</v>
      </c>
      <c r="E155" s="29" t="s">
        <v>25</v>
      </c>
    </row>
    <row r="156" customFormat="false" ht="15" hidden="false" customHeight="false" outlineLevel="0" collapsed="false">
      <c r="A156" s="6" t="s">
        <v>444</v>
      </c>
      <c r="B156" s="40" t="n">
        <v>80</v>
      </c>
      <c r="C156" s="28" t="s">
        <v>873</v>
      </c>
      <c r="D156" s="28" t="s">
        <v>874</v>
      </c>
      <c r="E156" s="29" t="s">
        <v>25</v>
      </c>
    </row>
    <row r="157" customFormat="false" ht="15" hidden="false" customHeight="false" outlineLevel="0" collapsed="false">
      <c r="A157" s="6" t="s">
        <v>447</v>
      </c>
      <c r="B157" s="40" t="n">
        <v>90</v>
      </c>
      <c r="C157" s="28" t="s">
        <v>873</v>
      </c>
      <c r="D157" s="28" t="s">
        <v>874</v>
      </c>
      <c r="E157" s="29" t="s">
        <v>25</v>
      </c>
    </row>
    <row r="158" customFormat="false" ht="15" hidden="false" customHeight="false" outlineLevel="0" collapsed="false">
      <c r="A158" s="6" t="s">
        <v>450</v>
      </c>
      <c r="B158" s="40" t="n">
        <v>75</v>
      </c>
      <c r="C158" s="28" t="s">
        <v>873</v>
      </c>
      <c r="D158" s="28" t="s">
        <v>874</v>
      </c>
      <c r="E158" s="29" t="s">
        <v>25</v>
      </c>
    </row>
    <row r="159" customFormat="false" ht="15" hidden="false" customHeight="false" outlineLevel="0" collapsed="false">
      <c r="A159" s="6" t="s">
        <v>454</v>
      </c>
      <c r="B159" s="40" t="n">
        <v>75</v>
      </c>
      <c r="C159" s="28" t="s">
        <v>873</v>
      </c>
      <c r="D159" s="28" t="s">
        <v>874</v>
      </c>
      <c r="E159" s="29" t="s">
        <v>25</v>
      </c>
    </row>
    <row r="160" customFormat="false" ht="15" hidden="false" customHeight="false" outlineLevel="0" collapsed="false">
      <c r="A160" s="6" t="s">
        <v>458</v>
      </c>
      <c r="B160" s="40" t="n">
        <v>90</v>
      </c>
      <c r="C160" s="28" t="s">
        <v>873</v>
      </c>
      <c r="D160" s="28" t="s">
        <v>874</v>
      </c>
      <c r="E160" s="29" t="s">
        <v>25</v>
      </c>
    </row>
    <row r="161" customFormat="false" ht="15" hidden="false" customHeight="false" outlineLevel="0" collapsed="false">
      <c r="A161" s="6" t="s">
        <v>460</v>
      </c>
      <c r="B161" s="40" t="n">
        <v>70</v>
      </c>
      <c r="C161" s="28" t="s">
        <v>873</v>
      </c>
      <c r="D161" s="28" t="s">
        <v>875</v>
      </c>
      <c r="E161" s="29" t="s">
        <v>25</v>
      </c>
    </row>
    <row r="162" customFormat="false" ht="15" hidden="false" customHeight="false" outlineLevel="0" collapsed="false">
      <c r="A162" s="6" t="s">
        <v>463</v>
      </c>
      <c r="B162" s="40" t="n">
        <v>55</v>
      </c>
      <c r="C162" s="28" t="s">
        <v>873</v>
      </c>
      <c r="D162" s="28" t="s">
        <v>875</v>
      </c>
      <c r="E162" s="29" t="s">
        <v>25</v>
      </c>
    </row>
    <row r="163" customFormat="false" ht="15" hidden="false" customHeight="false" outlineLevel="0" collapsed="false">
      <c r="A163" s="6" t="s">
        <v>465</v>
      </c>
      <c r="B163" s="40" t="n">
        <v>60</v>
      </c>
      <c r="C163" s="28" t="s">
        <v>873</v>
      </c>
      <c r="D163" s="28" t="s">
        <v>875</v>
      </c>
      <c r="E163" s="29" t="s">
        <v>25</v>
      </c>
    </row>
    <row r="164" customFormat="false" ht="15" hidden="false" customHeight="false" outlineLevel="0" collapsed="false">
      <c r="A164" s="6" t="s">
        <v>469</v>
      </c>
      <c r="B164" s="40" t="n">
        <v>70</v>
      </c>
      <c r="C164" s="28" t="s">
        <v>873</v>
      </c>
      <c r="D164" s="28" t="s">
        <v>875</v>
      </c>
      <c r="E164" s="29" t="s">
        <v>25</v>
      </c>
    </row>
    <row r="165" customFormat="false" ht="15" hidden="false" customHeight="false" outlineLevel="0" collapsed="false">
      <c r="A165" s="6" t="s">
        <v>471</v>
      </c>
      <c r="B165" s="40" t="n">
        <v>78</v>
      </c>
      <c r="C165" s="29" t="s">
        <v>876</v>
      </c>
      <c r="D165" s="29" t="s">
        <v>877</v>
      </c>
      <c r="E165" s="29" t="s">
        <v>25</v>
      </c>
    </row>
    <row r="166" customFormat="false" ht="15" hidden="false" customHeight="false" outlineLevel="0" collapsed="false">
      <c r="A166" s="6" t="s">
        <v>474</v>
      </c>
      <c r="B166" s="40" t="n">
        <v>75</v>
      </c>
      <c r="C166" s="28" t="s">
        <v>873</v>
      </c>
      <c r="D166" s="28" t="s">
        <v>874</v>
      </c>
      <c r="E166" s="29" t="s">
        <v>25</v>
      </c>
    </row>
    <row r="167" customFormat="false" ht="15" hidden="false" customHeight="false" outlineLevel="0" collapsed="false">
      <c r="A167" s="6" t="s">
        <v>477</v>
      </c>
      <c r="B167" s="41" t="n">
        <v>40</v>
      </c>
      <c r="C167" s="28" t="s">
        <v>873</v>
      </c>
      <c r="D167" s="28" t="s">
        <v>875</v>
      </c>
      <c r="E167" s="29" t="s">
        <v>25</v>
      </c>
    </row>
    <row r="168" customFormat="false" ht="15" hidden="false" customHeight="false" outlineLevel="0" collapsed="false">
      <c r="A168" s="6" t="s">
        <v>480</v>
      </c>
      <c r="B168" s="40" t="n">
        <v>87</v>
      </c>
      <c r="C168" s="28" t="s">
        <v>873</v>
      </c>
      <c r="D168" s="28" t="s">
        <v>874</v>
      </c>
      <c r="E168" s="29" t="s">
        <v>25</v>
      </c>
    </row>
    <row r="169" customFormat="false" ht="15" hidden="false" customHeight="false" outlineLevel="0" collapsed="false">
      <c r="A169" s="6" t="s">
        <v>483</v>
      </c>
      <c r="B169" s="40" t="n">
        <v>80</v>
      </c>
      <c r="C169" s="28" t="s">
        <v>873</v>
      </c>
      <c r="D169" s="28" t="s">
        <v>874</v>
      </c>
      <c r="E169" s="29" t="s">
        <v>25</v>
      </c>
    </row>
    <row r="170" customFormat="false" ht="15" hidden="false" customHeight="false" outlineLevel="0" collapsed="false">
      <c r="A170" s="6" t="s">
        <v>485</v>
      </c>
      <c r="B170" s="40" t="n">
        <v>70</v>
      </c>
      <c r="C170" s="28" t="s">
        <v>873</v>
      </c>
      <c r="D170" s="28" t="s">
        <v>875</v>
      </c>
      <c r="E170" s="29" t="s">
        <v>25</v>
      </c>
    </row>
    <row r="171" customFormat="false" ht="15" hidden="false" customHeight="false" outlineLevel="0" collapsed="false">
      <c r="A171" s="6" t="s">
        <v>488</v>
      </c>
      <c r="B171" s="40" t="n">
        <v>68</v>
      </c>
      <c r="C171" s="28" t="s">
        <v>873</v>
      </c>
      <c r="D171" s="28" t="s">
        <v>875</v>
      </c>
      <c r="E171" s="29" t="s">
        <v>25</v>
      </c>
    </row>
    <row r="172" customFormat="false" ht="15" hidden="false" customHeight="false" outlineLevel="0" collapsed="false">
      <c r="A172" s="31"/>
      <c r="B172" s="31"/>
      <c r="C172" s="31"/>
      <c r="D172" s="31"/>
      <c r="E172" s="31"/>
    </row>
    <row r="173" customFormat="false" ht="15" hidden="false" customHeight="false" outlineLevel="0" collapsed="false">
      <c r="A173" s="6" t="s">
        <v>490</v>
      </c>
      <c r="B173" s="29" t="n">
        <v>60</v>
      </c>
      <c r="C173" s="28" t="s">
        <v>873</v>
      </c>
      <c r="D173" s="28" t="s">
        <v>875</v>
      </c>
      <c r="E173" s="29" t="s">
        <v>66</v>
      </c>
    </row>
    <row r="174" customFormat="false" ht="15" hidden="false" customHeight="false" outlineLevel="0" collapsed="false">
      <c r="A174" s="6" t="s">
        <v>497</v>
      </c>
      <c r="B174" s="29" t="n">
        <v>85</v>
      </c>
      <c r="C174" s="28" t="s">
        <v>873</v>
      </c>
      <c r="D174" s="28" t="s">
        <v>874</v>
      </c>
      <c r="E174" s="29" t="s">
        <v>66</v>
      </c>
    </row>
    <row r="175" customFormat="false" ht="15" hidden="false" customHeight="false" outlineLevel="0" collapsed="false">
      <c r="A175" s="6" t="s">
        <v>500</v>
      </c>
      <c r="B175" s="29" t="n">
        <v>78</v>
      </c>
      <c r="C175" s="28" t="s">
        <v>873</v>
      </c>
      <c r="D175" s="28" t="s">
        <v>874</v>
      </c>
      <c r="E175" s="29" t="s">
        <v>66</v>
      </c>
    </row>
    <row r="176" customFormat="false" ht="15" hidden="false" customHeight="false" outlineLevel="0" collapsed="false">
      <c r="A176" s="6" t="s">
        <v>504</v>
      </c>
      <c r="B176" s="29" t="n">
        <v>68</v>
      </c>
      <c r="C176" s="28" t="s">
        <v>873</v>
      </c>
      <c r="D176" s="28" t="s">
        <v>875</v>
      </c>
      <c r="E176" s="29" t="s">
        <v>66</v>
      </c>
    </row>
    <row r="177" customFormat="false" ht="15" hidden="false" customHeight="false" outlineLevel="0" collapsed="false">
      <c r="A177" s="6" t="s">
        <v>507</v>
      </c>
      <c r="B177" s="29" t="n">
        <v>82</v>
      </c>
      <c r="C177" s="28" t="s">
        <v>873</v>
      </c>
      <c r="D177" s="28" t="s">
        <v>874</v>
      </c>
      <c r="E177" s="29" t="s">
        <v>66</v>
      </c>
    </row>
    <row r="178" customFormat="false" ht="15" hidden="false" customHeight="false" outlineLevel="0" collapsed="false">
      <c r="A178" s="6" t="s">
        <v>510</v>
      </c>
      <c r="B178" s="29" t="n">
        <v>78</v>
      </c>
      <c r="C178" s="28" t="s">
        <v>873</v>
      </c>
      <c r="D178" s="28" t="s">
        <v>874</v>
      </c>
      <c r="E178" s="29" t="s">
        <v>66</v>
      </c>
    </row>
    <row r="179" customFormat="false" ht="15" hidden="false" customHeight="false" outlineLevel="0" collapsed="false">
      <c r="A179" s="6" t="s">
        <v>512</v>
      </c>
      <c r="B179" s="29" t="n">
        <v>75</v>
      </c>
      <c r="C179" s="28" t="s">
        <v>873</v>
      </c>
      <c r="D179" s="28" t="s">
        <v>874</v>
      </c>
      <c r="E179" s="29" t="s">
        <v>66</v>
      </c>
    </row>
    <row r="180" customFormat="false" ht="15" hidden="false" customHeight="false" outlineLevel="0" collapsed="false">
      <c r="A180" s="6" t="s">
        <v>515</v>
      </c>
      <c r="B180" s="29" t="n">
        <v>62</v>
      </c>
      <c r="C180" s="28" t="s">
        <v>873</v>
      </c>
      <c r="D180" s="28" t="s">
        <v>875</v>
      </c>
      <c r="E180" s="29" t="s">
        <v>66</v>
      </c>
    </row>
    <row r="181" customFormat="false" ht="15" hidden="false" customHeight="false" outlineLevel="0" collapsed="false">
      <c r="A181" s="6" t="s">
        <v>518</v>
      </c>
      <c r="B181" s="29" t="n">
        <v>62</v>
      </c>
      <c r="C181" s="28" t="s">
        <v>873</v>
      </c>
      <c r="D181" s="28" t="s">
        <v>875</v>
      </c>
      <c r="E181" s="29" t="s">
        <v>66</v>
      </c>
    </row>
    <row r="182" customFormat="false" ht="15" hidden="false" customHeight="false" outlineLevel="0" collapsed="false">
      <c r="A182" s="6" t="s">
        <v>521</v>
      </c>
      <c r="B182" s="29" t="n">
        <v>75</v>
      </c>
      <c r="C182" s="28" t="s">
        <v>873</v>
      </c>
      <c r="D182" s="28" t="s">
        <v>874</v>
      </c>
      <c r="E182" s="29" t="s">
        <v>66</v>
      </c>
    </row>
    <row r="183" customFormat="false" ht="15" hidden="false" customHeight="false" outlineLevel="0" collapsed="false">
      <c r="A183" s="6" t="s">
        <v>524</v>
      </c>
      <c r="B183" s="29" t="n">
        <v>72</v>
      </c>
      <c r="C183" s="28" t="s">
        <v>873</v>
      </c>
      <c r="D183" s="28" t="s">
        <v>874</v>
      </c>
      <c r="E183" s="29" t="s">
        <v>66</v>
      </c>
    </row>
    <row r="184" customFormat="false" ht="15" hidden="false" customHeight="false" outlineLevel="0" collapsed="false">
      <c r="A184" s="6" t="s">
        <v>528</v>
      </c>
      <c r="B184" s="29" t="n">
        <v>82</v>
      </c>
      <c r="C184" s="28" t="s">
        <v>873</v>
      </c>
      <c r="D184" s="28" t="s">
        <v>874</v>
      </c>
      <c r="E184" s="29" t="s">
        <v>66</v>
      </c>
    </row>
    <row r="185" customFormat="false" ht="15" hidden="false" customHeight="false" outlineLevel="0" collapsed="false">
      <c r="A185" s="6" t="s">
        <v>530</v>
      </c>
      <c r="B185" s="29" t="n">
        <v>79</v>
      </c>
      <c r="C185" s="28" t="s">
        <v>873</v>
      </c>
      <c r="D185" s="28" t="s">
        <v>874</v>
      </c>
      <c r="E185" s="29" t="s">
        <v>66</v>
      </c>
    </row>
    <row r="186" customFormat="false" ht="15" hidden="false" customHeight="false" outlineLevel="0" collapsed="false">
      <c r="A186" s="6" t="s">
        <v>533</v>
      </c>
      <c r="B186" s="29" t="n">
        <v>70</v>
      </c>
      <c r="C186" s="28" t="s">
        <v>873</v>
      </c>
      <c r="D186" s="28" t="s">
        <v>875</v>
      </c>
      <c r="E186" s="29" t="s">
        <v>66</v>
      </c>
    </row>
    <row r="187" customFormat="false" ht="15" hidden="false" customHeight="false" outlineLevel="0" collapsed="false">
      <c r="A187" s="6" t="s">
        <v>535</v>
      </c>
      <c r="B187" s="29" t="n">
        <v>85</v>
      </c>
      <c r="C187" s="28" t="s">
        <v>873</v>
      </c>
      <c r="D187" s="28" t="s">
        <v>874</v>
      </c>
      <c r="E187" s="29" t="s">
        <v>66</v>
      </c>
    </row>
    <row r="188" customFormat="false" ht="15" hidden="false" customHeight="false" outlineLevel="0" collapsed="false">
      <c r="A188" s="6" t="s">
        <v>537</v>
      </c>
      <c r="B188" s="29" t="n">
        <v>79</v>
      </c>
      <c r="C188" s="28" t="s">
        <v>873</v>
      </c>
      <c r="D188" s="28" t="s">
        <v>874</v>
      </c>
      <c r="E188" s="29" t="s">
        <v>66</v>
      </c>
    </row>
    <row r="189" customFormat="false" ht="15" hidden="false" customHeight="false" outlineLevel="0" collapsed="false">
      <c r="A189" s="6" t="s">
        <v>539</v>
      </c>
      <c r="B189" s="29" t="n">
        <v>70</v>
      </c>
      <c r="C189" s="28" t="s">
        <v>873</v>
      </c>
      <c r="D189" s="28" t="s">
        <v>875</v>
      </c>
      <c r="E189" s="29" t="s">
        <v>66</v>
      </c>
    </row>
    <row r="190" customFormat="false" ht="15" hidden="false" customHeight="false" outlineLevel="0" collapsed="false">
      <c r="A190" s="6" t="s">
        <v>540</v>
      </c>
      <c r="B190" s="29" t="n">
        <v>85</v>
      </c>
      <c r="C190" s="28" t="s">
        <v>873</v>
      </c>
      <c r="D190" s="28" t="s">
        <v>874</v>
      </c>
      <c r="E190" s="29" t="s">
        <v>66</v>
      </c>
    </row>
    <row r="191" customFormat="false" ht="15" hidden="false" customHeight="false" outlineLevel="0" collapsed="false">
      <c r="A191" s="6" t="s">
        <v>542</v>
      </c>
      <c r="B191" s="29" t="n">
        <v>65</v>
      </c>
      <c r="C191" s="28" t="s">
        <v>873</v>
      </c>
      <c r="D191" s="28" t="s">
        <v>875</v>
      </c>
      <c r="E191" s="29" t="s">
        <v>66</v>
      </c>
    </row>
    <row r="192" customFormat="false" ht="15" hidden="false" customHeight="false" outlineLevel="0" collapsed="false">
      <c r="A192" s="6" t="s">
        <v>544</v>
      </c>
      <c r="B192" s="29" t="n">
        <v>72</v>
      </c>
      <c r="C192" s="28" t="s">
        <v>873</v>
      </c>
      <c r="D192" s="28" t="s">
        <v>874</v>
      </c>
      <c r="E192" s="29" t="s">
        <v>66</v>
      </c>
    </row>
    <row r="193" customFormat="false" ht="15" hidden="false" customHeight="false" outlineLevel="0" collapsed="false">
      <c r="A193" s="6" t="s">
        <v>546</v>
      </c>
      <c r="B193" s="29" t="n">
        <v>80</v>
      </c>
      <c r="C193" s="28" t="s">
        <v>873</v>
      </c>
      <c r="D193" s="28" t="s">
        <v>874</v>
      </c>
      <c r="E193" s="29" t="s">
        <v>66</v>
      </c>
    </row>
    <row r="194" customFormat="false" ht="15" hidden="false" customHeight="false" outlineLevel="0" collapsed="false">
      <c r="A194" s="6" t="s">
        <v>549</v>
      </c>
      <c r="B194" s="29" t="n">
        <v>89</v>
      </c>
      <c r="C194" s="28" t="s">
        <v>873</v>
      </c>
      <c r="D194" s="28" t="s">
        <v>874</v>
      </c>
      <c r="E194" s="29" t="s">
        <v>66</v>
      </c>
    </row>
    <row r="195" customFormat="false" ht="15" hidden="false" customHeight="false" outlineLevel="0" collapsed="false">
      <c r="A195" s="6" t="s">
        <v>552</v>
      </c>
      <c r="B195" s="29" t="n">
        <v>95</v>
      </c>
      <c r="C195" s="28" t="s">
        <v>873</v>
      </c>
      <c r="D195" s="28" t="s">
        <v>874</v>
      </c>
      <c r="E195" s="29" t="s">
        <v>66</v>
      </c>
    </row>
    <row r="196" customFormat="false" ht="15" hidden="false" customHeight="false" outlineLevel="0" collapsed="false">
      <c r="A196" s="6" t="s">
        <v>555</v>
      </c>
      <c r="B196" s="29" t="n">
        <v>68</v>
      </c>
      <c r="C196" s="28" t="s">
        <v>873</v>
      </c>
      <c r="D196" s="28" t="s">
        <v>875</v>
      </c>
      <c r="E196" s="29" t="s">
        <v>66</v>
      </c>
    </row>
    <row r="197" customFormat="false" ht="15" hidden="false" customHeight="false" outlineLevel="0" collapsed="false">
      <c r="A197" s="6" t="s">
        <v>557</v>
      </c>
      <c r="B197" s="29" t="n">
        <v>70</v>
      </c>
      <c r="C197" s="28" t="s">
        <v>873</v>
      </c>
      <c r="D197" s="28" t="s">
        <v>875</v>
      </c>
      <c r="E197" s="29" t="s">
        <v>66</v>
      </c>
    </row>
    <row r="198" customFormat="false" ht="15" hidden="false" customHeight="false" outlineLevel="0" collapsed="false">
      <c r="A198" s="6" t="s">
        <v>560</v>
      </c>
      <c r="B198" s="29" t="n">
        <v>70</v>
      </c>
      <c r="C198" s="28" t="s">
        <v>873</v>
      </c>
      <c r="D198" s="28" t="s">
        <v>875</v>
      </c>
      <c r="E198" s="29" t="s">
        <v>66</v>
      </c>
    </row>
    <row r="199" customFormat="false" ht="15" hidden="false" customHeight="false" outlineLevel="0" collapsed="false">
      <c r="A199" s="6" t="s">
        <v>562</v>
      </c>
      <c r="B199" s="29" t="n">
        <v>85</v>
      </c>
      <c r="C199" s="28" t="s">
        <v>873</v>
      </c>
      <c r="D199" s="28" t="s">
        <v>874</v>
      </c>
      <c r="E199" s="29" t="s">
        <v>66</v>
      </c>
    </row>
    <row r="200" customFormat="false" ht="15" hidden="false" customHeight="false" outlineLevel="0" collapsed="false">
      <c r="A200" s="6" t="s">
        <v>564</v>
      </c>
      <c r="B200" s="29" t="n">
        <v>85</v>
      </c>
      <c r="C200" s="28" t="s">
        <v>873</v>
      </c>
      <c r="D200" s="28" t="s">
        <v>874</v>
      </c>
      <c r="E200" s="29" t="s">
        <v>66</v>
      </c>
    </row>
    <row r="201" customFormat="false" ht="15" hidden="false" customHeight="false" outlineLevel="0" collapsed="false">
      <c r="A201" s="6" t="s">
        <v>567</v>
      </c>
      <c r="B201" s="29" t="n">
        <v>82</v>
      </c>
      <c r="C201" s="29" t="s">
        <v>876</v>
      </c>
      <c r="D201" s="29" t="s">
        <v>877</v>
      </c>
      <c r="E201" s="29" t="s">
        <v>66</v>
      </c>
    </row>
    <row r="202" customFormat="false" ht="15" hidden="false" customHeight="false" outlineLevel="0" collapsed="false">
      <c r="A202" s="6" t="s">
        <v>569</v>
      </c>
      <c r="B202" s="29" t="n">
        <v>82</v>
      </c>
      <c r="C202" s="29" t="s">
        <v>876</v>
      </c>
      <c r="D202" s="29" t="s">
        <v>877</v>
      </c>
      <c r="E202" s="29" t="s">
        <v>66</v>
      </c>
    </row>
    <row r="203" customFormat="false" ht="15" hidden="false" customHeight="false" outlineLevel="0" collapsed="false">
      <c r="A203" s="6" t="s">
        <v>570</v>
      </c>
      <c r="B203" s="29" t="n">
        <v>55</v>
      </c>
      <c r="C203" s="28" t="s">
        <v>873</v>
      </c>
      <c r="D203" s="28" t="s">
        <v>875</v>
      </c>
      <c r="E203" s="29" t="s">
        <v>66</v>
      </c>
    </row>
    <row r="204" customFormat="false" ht="15" hidden="false" customHeight="false" outlineLevel="0" collapsed="false">
      <c r="A204" s="6" t="s">
        <v>572</v>
      </c>
      <c r="B204" s="29" t="n">
        <v>95</v>
      </c>
      <c r="C204" s="28" t="s">
        <v>873</v>
      </c>
      <c r="D204" s="28" t="s">
        <v>874</v>
      </c>
      <c r="E204" s="29" t="s">
        <v>66</v>
      </c>
    </row>
    <row r="205" customFormat="false" ht="15" hidden="false" customHeight="false" outlineLevel="0" collapsed="false">
      <c r="A205" s="6" t="s">
        <v>574</v>
      </c>
      <c r="B205" s="29" t="n">
        <v>80</v>
      </c>
      <c r="C205" s="28" t="s">
        <v>873</v>
      </c>
      <c r="D205" s="28" t="s">
        <v>874</v>
      </c>
      <c r="E205" s="29" t="s">
        <v>66</v>
      </c>
    </row>
    <row r="206" customFormat="false" ht="15" hidden="false" customHeight="false" outlineLevel="0" collapsed="false">
      <c r="A206" s="6" t="s">
        <v>575</v>
      </c>
      <c r="B206" s="29" t="n">
        <v>55</v>
      </c>
      <c r="C206" s="28" t="s">
        <v>873</v>
      </c>
      <c r="D206" s="28" t="s">
        <v>875</v>
      </c>
      <c r="E206" s="29" t="s">
        <v>66</v>
      </c>
    </row>
    <row r="207" customFormat="false" ht="15" hidden="false" customHeight="false" outlineLevel="0" collapsed="false">
      <c r="A207" s="6" t="s">
        <v>577</v>
      </c>
      <c r="B207" s="29" t="n">
        <v>60</v>
      </c>
      <c r="C207" s="28" t="s">
        <v>873</v>
      </c>
      <c r="D207" s="28" t="s">
        <v>875</v>
      </c>
      <c r="E207" s="29" t="s">
        <v>66</v>
      </c>
    </row>
    <row r="208" customFormat="false" ht="15" hidden="false" customHeight="false" outlineLevel="0" collapsed="false">
      <c r="A208" s="6" t="s">
        <v>580</v>
      </c>
      <c r="B208" s="29" t="n">
        <v>82</v>
      </c>
      <c r="C208" s="28" t="s">
        <v>873</v>
      </c>
      <c r="D208" s="28" t="s">
        <v>874</v>
      </c>
      <c r="E208" s="29" t="s">
        <v>66</v>
      </c>
    </row>
    <row r="209" customFormat="false" ht="15" hidden="false" customHeight="false" outlineLevel="0" collapsed="false">
      <c r="A209" s="6" t="s">
        <v>582</v>
      </c>
      <c r="B209" s="29" t="n">
        <v>55</v>
      </c>
      <c r="C209" s="28" t="s">
        <v>873</v>
      </c>
      <c r="D209" s="28" t="s">
        <v>875</v>
      </c>
      <c r="E209" s="29" t="s">
        <v>66</v>
      </c>
    </row>
    <row r="210" customFormat="false" ht="15" hidden="false" customHeight="false" outlineLevel="0" collapsed="false">
      <c r="A210" s="6" t="s">
        <v>584</v>
      </c>
      <c r="B210" s="29" t="n">
        <v>58</v>
      </c>
      <c r="C210" s="28" t="s">
        <v>873</v>
      </c>
      <c r="D210" s="28" t="s">
        <v>875</v>
      </c>
      <c r="E210" s="29" t="s">
        <v>66</v>
      </c>
    </row>
    <row r="211" customFormat="false" ht="15" hidden="false" customHeight="false" outlineLevel="0" collapsed="false">
      <c r="A211" s="6" t="s">
        <v>587</v>
      </c>
      <c r="B211" s="29" t="n">
        <v>80</v>
      </c>
      <c r="C211" s="28" t="s">
        <v>873</v>
      </c>
      <c r="D211" s="28" t="s">
        <v>874</v>
      </c>
      <c r="E211" s="29" t="s">
        <v>66</v>
      </c>
    </row>
    <row r="212" customFormat="false" ht="15" hidden="false" customHeight="false" outlineLevel="0" collapsed="false">
      <c r="A212" s="6" t="s">
        <v>589</v>
      </c>
      <c r="B212" s="29" t="n">
        <v>76</v>
      </c>
      <c r="C212" s="28" t="s">
        <v>873</v>
      </c>
      <c r="D212" s="28" t="s">
        <v>874</v>
      </c>
      <c r="E212" s="29" t="s">
        <v>66</v>
      </c>
    </row>
    <row r="213" customFormat="false" ht="15" hidden="false" customHeight="false" outlineLevel="0" collapsed="false">
      <c r="A213" s="6" t="s">
        <v>591</v>
      </c>
      <c r="B213" s="29" t="n">
        <v>85</v>
      </c>
      <c r="C213" s="28" t="s">
        <v>873</v>
      </c>
      <c r="D213" s="28" t="s">
        <v>874</v>
      </c>
      <c r="E213" s="29" t="s">
        <v>66</v>
      </c>
    </row>
    <row r="214" customFormat="false" ht="15" hidden="false" customHeight="false" outlineLevel="0" collapsed="false">
      <c r="A214" s="6" t="s">
        <v>594</v>
      </c>
      <c r="B214" s="29" t="n">
        <v>60</v>
      </c>
      <c r="C214" s="28" t="s">
        <v>873</v>
      </c>
      <c r="D214" s="28" t="s">
        <v>875</v>
      </c>
      <c r="E214" s="29" t="s">
        <v>66</v>
      </c>
    </row>
    <row r="215" customFormat="false" ht="15" hidden="false" customHeight="false" outlineLevel="0" collapsed="false">
      <c r="A215" s="6" t="s">
        <v>596</v>
      </c>
      <c r="B215" s="29" t="n">
        <v>70</v>
      </c>
      <c r="C215" s="28" t="s">
        <v>873</v>
      </c>
      <c r="D215" s="28" t="s">
        <v>875</v>
      </c>
      <c r="E215" s="29" t="s">
        <v>66</v>
      </c>
    </row>
    <row r="216" customFormat="false" ht="15" hidden="false" customHeight="false" outlineLevel="0" collapsed="false">
      <c r="A216" s="6" t="s">
        <v>598</v>
      </c>
      <c r="B216" s="29" t="n">
        <v>72</v>
      </c>
      <c r="C216" s="28" t="s">
        <v>873</v>
      </c>
      <c r="D216" s="28" t="s">
        <v>874</v>
      </c>
      <c r="E216" s="29" t="s">
        <v>66</v>
      </c>
    </row>
    <row r="217" customFormat="false" ht="15" hidden="false" customHeight="false" outlineLevel="0" collapsed="false">
      <c r="A217" s="6" t="s">
        <v>600</v>
      </c>
      <c r="B217" s="29" t="n">
        <v>80</v>
      </c>
      <c r="C217" s="28" t="s">
        <v>873</v>
      </c>
      <c r="D217" s="28" t="s">
        <v>874</v>
      </c>
      <c r="E217" s="29" t="s">
        <v>66</v>
      </c>
    </row>
    <row r="218" customFormat="false" ht="15" hidden="false" customHeight="false" outlineLevel="0" collapsed="false">
      <c r="A218" s="6" t="s">
        <v>603</v>
      </c>
      <c r="B218" s="29" t="n">
        <v>82</v>
      </c>
      <c r="C218" s="28" t="s">
        <v>873</v>
      </c>
      <c r="D218" s="28" t="s">
        <v>874</v>
      </c>
      <c r="E218" s="29" t="s">
        <v>66</v>
      </c>
    </row>
    <row r="219" customFormat="false" ht="15" hidden="false" customHeight="false" outlineLevel="0" collapsed="false">
      <c r="A219" s="6" t="s">
        <v>605</v>
      </c>
      <c r="B219" s="29" t="n">
        <v>78</v>
      </c>
      <c r="C219" s="28" t="s">
        <v>873</v>
      </c>
      <c r="D219" s="28" t="s">
        <v>874</v>
      </c>
      <c r="E219" s="29" t="s">
        <v>66</v>
      </c>
    </row>
    <row r="220" customFormat="false" ht="15" hidden="false" customHeight="false" outlineLevel="0" collapsed="false">
      <c r="A220" s="6" t="s">
        <v>607</v>
      </c>
      <c r="B220" s="29" t="n">
        <v>87</v>
      </c>
      <c r="C220" s="28" t="s">
        <v>873</v>
      </c>
      <c r="D220" s="28" t="s">
        <v>874</v>
      </c>
      <c r="E220" s="29" t="s">
        <v>66</v>
      </c>
    </row>
    <row r="221" customFormat="false" ht="15" hidden="false" customHeight="false" outlineLevel="0" collapsed="false">
      <c r="A221" s="6" t="s">
        <v>609</v>
      </c>
      <c r="B221" s="29" t="n">
        <v>85</v>
      </c>
      <c r="C221" s="28" t="s">
        <v>873</v>
      </c>
      <c r="D221" s="28" t="s">
        <v>874</v>
      </c>
      <c r="E221" s="29" t="s">
        <v>66</v>
      </c>
    </row>
    <row r="222" customFormat="false" ht="15" hidden="false" customHeight="false" outlineLevel="0" collapsed="false">
      <c r="A222" s="6" t="s">
        <v>611</v>
      </c>
      <c r="B222" s="29" t="n">
        <v>65</v>
      </c>
      <c r="C222" s="28" t="s">
        <v>873</v>
      </c>
      <c r="D222" s="28" t="s">
        <v>875</v>
      </c>
      <c r="E222" s="29" t="s">
        <v>66</v>
      </c>
    </row>
    <row r="223" customFormat="false" ht="15" hidden="false" customHeight="false" outlineLevel="0" collapsed="false">
      <c r="A223" s="6" t="s">
        <v>613</v>
      </c>
      <c r="B223" s="29" t="n">
        <v>72</v>
      </c>
      <c r="C223" s="28" t="s">
        <v>873</v>
      </c>
      <c r="D223" s="28" t="s">
        <v>874</v>
      </c>
      <c r="E223" s="29" t="s">
        <v>66</v>
      </c>
    </row>
    <row r="224" customFormat="false" ht="15" hidden="false" customHeight="false" outlineLevel="0" collapsed="false">
      <c r="A224" s="6" t="s">
        <v>615</v>
      </c>
      <c r="B224" s="29" t="n">
        <v>100</v>
      </c>
      <c r="C224" s="28" t="s">
        <v>873</v>
      </c>
      <c r="D224" s="28" t="s">
        <v>874</v>
      </c>
      <c r="E224" s="29" t="s">
        <v>66</v>
      </c>
    </row>
    <row r="225" customFormat="false" ht="15" hidden="false" customHeight="false" outlineLevel="0" collapsed="false">
      <c r="A225" s="6" t="s">
        <v>617</v>
      </c>
      <c r="B225" s="29" t="n">
        <v>75</v>
      </c>
      <c r="C225" s="28" t="s">
        <v>873</v>
      </c>
      <c r="D225" s="28" t="s">
        <v>874</v>
      </c>
      <c r="E225" s="29" t="s">
        <v>66</v>
      </c>
    </row>
    <row r="226" customFormat="false" ht="15" hidden="false" customHeight="false" outlineLevel="0" collapsed="false">
      <c r="A226" s="6" t="s">
        <v>619</v>
      </c>
      <c r="B226" s="29" t="n">
        <v>80</v>
      </c>
      <c r="C226" s="28" t="s">
        <v>873</v>
      </c>
      <c r="D226" s="28" t="s">
        <v>874</v>
      </c>
      <c r="E226" s="29" t="s">
        <v>66</v>
      </c>
    </row>
    <row r="227" customFormat="false" ht="15" hidden="false" customHeight="false" outlineLevel="0" collapsed="false">
      <c r="A227" s="31"/>
      <c r="B227" s="31"/>
      <c r="C227" s="31"/>
      <c r="D227" s="31"/>
      <c r="E227" s="31"/>
    </row>
    <row r="228" customFormat="false" ht="15" hidden="false" customHeight="false" outlineLevel="0" collapsed="false">
      <c r="A228" s="6" t="s">
        <v>621</v>
      </c>
      <c r="B228" s="29" t="n">
        <v>75</v>
      </c>
      <c r="C228" s="28" t="s">
        <v>873</v>
      </c>
      <c r="D228" s="28" t="s">
        <v>874</v>
      </c>
      <c r="E228" s="29" t="s">
        <v>626</v>
      </c>
    </row>
    <row r="229" customFormat="false" ht="15" hidden="false" customHeight="false" outlineLevel="0" collapsed="false">
      <c r="A229" s="6" t="s">
        <v>628</v>
      </c>
      <c r="B229" s="29" t="n">
        <v>70</v>
      </c>
      <c r="C229" s="28" t="s">
        <v>873</v>
      </c>
      <c r="D229" s="28" t="s">
        <v>874</v>
      </c>
      <c r="E229" s="29" t="s">
        <v>626</v>
      </c>
    </row>
    <row r="230" customFormat="false" ht="15" hidden="false" customHeight="false" outlineLevel="0" collapsed="false">
      <c r="A230" s="6" t="s">
        <v>631</v>
      </c>
      <c r="B230" s="29" t="n">
        <v>65</v>
      </c>
      <c r="C230" s="28" t="s">
        <v>873</v>
      </c>
      <c r="D230" s="28" t="s">
        <v>875</v>
      </c>
      <c r="E230" s="29" t="s">
        <v>626</v>
      </c>
    </row>
    <row r="231" customFormat="false" ht="15" hidden="false" customHeight="false" outlineLevel="0" collapsed="false">
      <c r="A231" s="6" t="s">
        <v>634</v>
      </c>
      <c r="B231" s="29" t="n">
        <v>70</v>
      </c>
      <c r="C231" s="28" t="s">
        <v>873</v>
      </c>
      <c r="D231" s="28" t="s">
        <v>874</v>
      </c>
      <c r="E231" s="29" t="s">
        <v>626</v>
      </c>
    </row>
    <row r="232" customFormat="false" ht="15" hidden="false" customHeight="false" outlineLevel="0" collapsed="false">
      <c r="A232" s="6" t="s">
        <v>637</v>
      </c>
      <c r="B232" s="29" t="n">
        <v>60</v>
      </c>
      <c r="C232" s="28" t="s">
        <v>873</v>
      </c>
      <c r="D232" s="28" t="s">
        <v>875</v>
      </c>
      <c r="E232" s="29" t="s">
        <v>626</v>
      </c>
    </row>
    <row r="233" customFormat="false" ht="15" hidden="false" customHeight="false" outlineLevel="0" collapsed="false">
      <c r="A233" s="6" t="s">
        <v>639</v>
      </c>
      <c r="B233" s="29" t="n">
        <v>80</v>
      </c>
      <c r="C233" s="29" t="s">
        <v>876</v>
      </c>
      <c r="D233" s="29" t="s">
        <v>877</v>
      </c>
      <c r="E233" s="29" t="s">
        <v>626</v>
      </c>
    </row>
    <row r="234" customFormat="false" ht="15" hidden="false" customHeight="false" outlineLevel="0" collapsed="false">
      <c r="A234" s="6" t="s">
        <v>641</v>
      </c>
      <c r="B234" s="29" t="n">
        <v>60</v>
      </c>
      <c r="C234" s="28" t="s">
        <v>873</v>
      </c>
      <c r="D234" s="28" t="s">
        <v>875</v>
      </c>
      <c r="E234" s="29" t="s">
        <v>626</v>
      </c>
    </row>
    <row r="235" customFormat="false" ht="15" hidden="false" customHeight="false" outlineLevel="0" collapsed="false">
      <c r="A235" s="6" t="s">
        <v>644</v>
      </c>
      <c r="B235" s="29" t="n">
        <v>50</v>
      </c>
      <c r="C235" s="28" t="s">
        <v>873</v>
      </c>
      <c r="D235" s="28" t="s">
        <v>875</v>
      </c>
      <c r="E235" s="29" t="s">
        <v>626</v>
      </c>
    </row>
    <row r="236" customFormat="false" ht="15" hidden="false" customHeight="false" outlineLevel="0" collapsed="false">
      <c r="A236" s="6" t="s">
        <v>647</v>
      </c>
      <c r="B236" s="29" t="n">
        <v>60</v>
      </c>
      <c r="C236" s="28" t="s">
        <v>873</v>
      </c>
      <c r="D236" s="28" t="s">
        <v>875</v>
      </c>
      <c r="E236" s="29" t="s">
        <v>626</v>
      </c>
    </row>
    <row r="237" customFormat="false" ht="15" hidden="false" customHeight="false" outlineLevel="0" collapsed="false">
      <c r="A237" s="6" t="s">
        <v>649</v>
      </c>
      <c r="B237" s="29" t="n">
        <v>50</v>
      </c>
      <c r="C237" s="28" t="s">
        <v>873</v>
      </c>
      <c r="D237" s="28" t="s">
        <v>875</v>
      </c>
      <c r="E237" s="29" t="s">
        <v>626</v>
      </c>
    </row>
    <row r="238" customFormat="false" ht="15" hidden="false" customHeight="false" outlineLevel="0" collapsed="false">
      <c r="A238" s="6" t="s">
        <v>651</v>
      </c>
      <c r="B238" s="29" t="n">
        <v>80</v>
      </c>
      <c r="C238" s="28" t="s">
        <v>873</v>
      </c>
      <c r="D238" s="28" t="s">
        <v>874</v>
      </c>
      <c r="E238" s="29" t="s">
        <v>626</v>
      </c>
    </row>
    <row r="239" customFormat="false" ht="15" hidden="false" customHeight="false" outlineLevel="0" collapsed="false">
      <c r="A239" s="6" t="s">
        <v>654</v>
      </c>
      <c r="B239" s="29" t="n">
        <v>75</v>
      </c>
      <c r="C239" s="28" t="s">
        <v>873</v>
      </c>
      <c r="D239" s="28" t="s">
        <v>874</v>
      </c>
      <c r="E239" s="29" t="s">
        <v>626</v>
      </c>
    </row>
    <row r="240" customFormat="false" ht="15" hidden="false" customHeight="false" outlineLevel="0" collapsed="false">
      <c r="A240" s="6" t="s">
        <v>657</v>
      </c>
      <c r="B240" s="29" t="n">
        <v>50</v>
      </c>
      <c r="C240" s="28" t="s">
        <v>873</v>
      </c>
      <c r="D240" s="28" t="s">
        <v>875</v>
      </c>
      <c r="E240" s="29" t="s">
        <v>626</v>
      </c>
    </row>
    <row r="241" customFormat="false" ht="15" hidden="false" customHeight="false" outlineLevel="0" collapsed="false">
      <c r="A241" s="6" t="s">
        <v>659</v>
      </c>
      <c r="B241" s="29" t="n">
        <v>75</v>
      </c>
      <c r="C241" s="28" t="s">
        <v>873</v>
      </c>
      <c r="D241" s="28" t="s">
        <v>874</v>
      </c>
      <c r="E241" s="29" t="s">
        <v>626</v>
      </c>
    </row>
    <row r="242" customFormat="false" ht="15" hidden="false" customHeight="false" outlineLevel="0" collapsed="false">
      <c r="A242" s="6" t="s">
        <v>662</v>
      </c>
      <c r="B242" s="29" t="n">
        <v>80</v>
      </c>
      <c r="C242" s="28" t="s">
        <v>873</v>
      </c>
      <c r="D242" s="28" t="s">
        <v>874</v>
      </c>
      <c r="E242" s="29" t="s">
        <v>626</v>
      </c>
    </row>
    <row r="243" customFormat="false" ht="15" hidden="false" customHeight="false" outlineLevel="0" collapsed="false">
      <c r="A243" s="6" t="s">
        <v>664</v>
      </c>
      <c r="B243" s="29" t="n">
        <v>50</v>
      </c>
      <c r="C243" s="28" t="s">
        <v>873</v>
      </c>
      <c r="D243" s="28" t="s">
        <v>875</v>
      </c>
      <c r="E243" s="29" t="s">
        <v>626</v>
      </c>
    </row>
    <row r="244" customFormat="false" ht="15" hidden="false" customHeight="false" outlineLevel="0" collapsed="false">
      <c r="A244" s="6" t="s">
        <v>668</v>
      </c>
      <c r="B244" s="29" t="n">
        <v>75</v>
      </c>
      <c r="C244" s="28" t="s">
        <v>873</v>
      </c>
      <c r="D244" s="28" t="s">
        <v>874</v>
      </c>
      <c r="E244" s="29" t="s">
        <v>626</v>
      </c>
    </row>
    <row r="245" customFormat="false" ht="15" hidden="false" customHeight="false" outlineLevel="0" collapsed="false">
      <c r="A245" s="6" t="s">
        <v>670</v>
      </c>
      <c r="B245" s="29" t="n">
        <v>60</v>
      </c>
      <c r="C245" s="28" t="s">
        <v>873</v>
      </c>
      <c r="D245" s="28" t="s">
        <v>875</v>
      </c>
      <c r="E245" s="29" t="s">
        <v>626</v>
      </c>
    </row>
    <row r="246" customFormat="false" ht="15" hidden="false" customHeight="false" outlineLevel="0" collapsed="false">
      <c r="A246" s="6" t="s">
        <v>672</v>
      </c>
      <c r="B246" s="29" t="n">
        <v>80</v>
      </c>
      <c r="C246" s="28" t="s">
        <v>873</v>
      </c>
      <c r="D246" s="28" t="s">
        <v>874</v>
      </c>
      <c r="E246" s="29" t="s">
        <v>626</v>
      </c>
    </row>
    <row r="247" customFormat="false" ht="15" hidden="false" customHeight="false" outlineLevel="0" collapsed="false">
      <c r="A247" s="6" t="s">
        <v>674</v>
      </c>
      <c r="B247" s="29" t="n">
        <v>80</v>
      </c>
      <c r="C247" s="28" t="s">
        <v>873</v>
      </c>
      <c r="D247" s="28" t="s">
        <v>874</v>
      </c>
      <c r="E247" s="29" t="s">
        <v>626</v>
      </c>
    </row>
    <row r="248" customFormat="false" ht="15" hidden="false" customHeight="false" outlineLevel="0" collapsed="false">
      <c r="A248" s="6" t="s">
        <v>676</v>
      </c>
      <c r="B248" s="29" t="n">
        <v>80</v>
      </c>
      <c r="C248" s="29" t="s">
        <v>876</v>
      </c>
      <c r="D248" s="29" t="s">
        <v>877</v>
      </c>
      <c r="E248" s="29" t="s">
        <v>626</v>
      </c>
    </row>
    <row r="249" customFormat="false" ht="15" hidden="false" customHeight="false" outlineLevel="0" collapsed="false">
      <c r="A249" s="6" t="s">
        <v>678</v>
      </c>
      <c r="B249" s="29" t="n">
        <v>60</v>
      </c>
      <c r="C249" s="28" t="s">
        <v>873</v>
      </c>
      <c r="D249" s="28" t="s">
        <v>875</v>
      </c>
      <c r="E249" s="29" t="s">
        <v>626</v>
      </c>
    </row>
    <row r="250" customFormat="false" ht="15" hidden="false" customHeight="false" outlineLevel="0" collapsed="false">
      <c r="A250" s="6" t="s">
        <v>681</v>
      </c>
      <c r="B250" s="29" t="n">
        <v>90</v>
      </c>
      <c r="C250" s="28" t="s">
        <v>873</v>
      </c>
      <c r="D250" s="28" t="s">
        <v>874</v>
      </c>
      <c r="E250" s="29" t="s">
        <v>626</v>
      </c>
    </row>
    <row r="251" customFormat="false" ht="15" hidden="false" customHeight="false" outlineLevel="0" collapsed="false">
      <c r="A251" s="6" t="s">
        <v>683</v>
      </c>
      <c r="B251" s="29" t="n">
        <v>78</v>
      </c>
      <c r="C251" s="28" t="s">
        <v>873</v>
      </c>
      <c r="D251" s="28" t="s">
        <v>874</v>
      </c>
      <c r="E251" s="29" t="s">
        <v>626</v>
      </c>
    </row>
    <row r="252" customFormat="false" ht="15" hidden="false" customHeight="false" outlineLevel="0" collapsed="false">
      <c r="A252" s="6" t="s">
        <v>685</v>
      </c>
      <c r="B252" s="29" t="n">
        <v>78</v>
      </c>
      <c r="C252" s="28" t="s">
        <v>873</v>
      </c>
      <c r="D252" s="28" t="s">
        <v>874</v>
      </c>
      <c r="E252" s="29" t="s">
        <v>626</v>
      </c>
    </row>
    <row r="253" customFormat="false" ht="15" hidden="false" customHeight="false" outlineLevel="0" collapsed="false">
      <c r="A253" s="6" t="s">
        <v>687</v>
      </c>
      <c r="B253" s="29" t="n">
        <v>75</v>
      </c>
      <c r="C253" s="28" t="s">
        <v>873</v>
      </c>
      <c r="D253" s="28" t="s">
        <v>874</v>
      </c>
      <c r="E253" s="29" t="s">
        <v>626</v>
      </c>
    </row>
    <row r="254" customFormat="false" ht="15" hidden="false" customHeight="false" outlineLevel="0" collapsed="false">
      <c r="A254" s="6" t="s">
        <v>689</v>
      </c>
      <c r="B254" s="29" t="n">
        <v>55</v>
      </c>
      <c r="C254" s="28" t="s">
        <v>873</v>
      </c>
      <c r="D254" s="28" t="s">
        <v>875</v>
      </c>
      <c r="E254" s="29" t="s">
        <v>626</v>
      </c>
    </row>
    <row r="255" customFormat="false" ht="15" hidden="false" customHeight="false" outlineLevel="0" collapsed="false">
      <c r="A255" s="6" t="s">
        <v>692</v>
      </c>
      <c r="B255" s="29" t="n">
        <v>55</v>
      </c>
      <c r="C255" s="28" t="s">
        <v>873</v>
      </c>
      <c r="D255" s="28" t="s">
        <v>875</v>
      </c>
      <c r="E255" s="29" t="s">
        <v>626</v>
      </c>
    </row>
    <row r="256" customFormat="false" ht="15" hidden="false" customHeight="false" outlineLevel="0" collapsed="false">
      <c r="A256" s="42"/>
      <c r="B256" s="31"/>
      <c r="C256" s="31"/>
      <c r="D256" s="31"/>
      <c r="E256" s="31"/>
    </row>
    <row r="257" customFormat="false" ht="15" hidden="false" customHeight="false" outlineLevel="0" collapsed="false">
      <c r="A257" s="6" t="s">
        <v>695</v>
      </c>
      <c r="B257" s="29" t="n">
        <v>70</v>
      </c>
      <c r="C257" s="28" t="s">
        <v>873</v>
      </c>
      <c r="D257" s="28" t="s">
        <v>875</v>
      </c>
      <c r="E257" s="29" t="s">
        <v>878</v>
      </c>
    </row>
    <row r="258" customFormat="false" ht="15" hidden="false" customHeight="false" outlineLevel="0" collapsed="false">
      <c r="A258" s="6" t="s">
        <v>699</v>
      </c>
      <c r="B258" s="29" t="n">
        <v>70</v>
      </c>
      <c r="C258" s="28" t="s">
        <v>873</v>
      </c>
      <c r="D258" s="28" t="s">
        <v>875</v>
      </c>
      <c r="E258" s="29" t="s">
        <v>878</v>
      </c>
    </row>
    <row r="259" customFormat="false" ht="15" hidden="false" customHeight="false" outlineLevel="0" collapsed="false">
      <c r="A259" s="6" t="s">
        <v>703</v>
      </c>
      <c r="B259" s="36" t="n">
        <v>0</v>
      </c>
      <c r="C259" s="36" t="s">
        <v>879</v>
      </c>
      <c r="D259" s="36" t="s">
        <v>879</v>
      </c>
      <c r="E259" s="29" t="s">
        <v>878</v>
      </c>
    </row>
    <row r="260" customFormat="false" ht="15" hidden="false" customHeight="false" outlineLevel="0" collapsed="false">
      <c r="A260" s="6" t="s">
        <v>706</v>
      </c>
      <c r="B260" s="29" t="n">
        <v>85</v>
      </c>
      <c r="C260" s="28" t="s">
        <v>873</v>
      </c>
      <c r="D260" s="28" t="s">
        <v>874</v>
      </c>
      <c r="E260" s="29" t="s">
        <v>878</v>
      </c>
    </row>
    <row r="261" customFormat="false" ht="15" hidden="false" customHeight="false" outlineLevel="0" collapsed="false">
      <c r="A261" s="6" t="s">
        <v>709</v>
      </c>
      <c r="B261" s="29" t="n">
        <v>90</v>
      </c>
      <c r="C261" s="28" t="s">
        <v>873</v>
      </c>
      <c r="D261" s="28" t="s">
        <v>874</v>
      </c>
      <c r="E261" s="29" t="s">
        <v>878</v>
      </c>
    </row>
    <row r="262" customFormat="false" ht="15" hidden="false" customHeight="false" outlineLevel="0" collapsed="false">
      <c r="A262" s="6" t="s">
        <v>713</v>
      </c>
      <c r="B262" s="36" t="n">
        <v>0</v>
      </c>
      <c r="C262" s="36" t="s">
        <v>879</v>
      </c>
      <c r="D262" s="36" t="s">
        <v>879</v>
      </c>
      <c r="E262" s="29" t="s">
        <v>878</v>
      </c>
    </row>
    <row r="263" customFormat="false" ht="15" hidden="false" customHeight="false" outlineLevel="0" collapsed="false">
      <c r="A263" s="6" t="s">
        <v>716</v>
      </c>
      <c r="B263" s="29" t="n">
        <v>95</v>
      </c>
      <c r="C263" s="29" t="s">
        <v>876</v>
      </c>
      <c r="D263" s="29" t="s">
        <v>877</v>
      </c>
      <c r="E263" s="29" t="s">
        <v>878</v>
      </c>
    </row>
    <row r="264" customFormat="false" ht="15" hidden="false" customHeight="false" outlineLevel="0" collapsed="false">
      <c r="A264" s="6" t="s">
        <v>719</v>
      </c>
      <c r="B264" s="29" t="n">
        <v>95</v>
      </c>
      <c r="C264" s="28" t="s">
        <v>873</v>
      </c>
      <c r="D264" s="28" t="s">
        <v>874</v>
      </c>
      <c r="E264" s="29" t="s">
        <v>878</v>
      </c>
    </row>
    <row r="265" customFormat="false" ht="15" hidden="false" customHeight="false" outlineLevel="0" collapsed="false">
      <c r="A265" s="6" t="s">
        <v>721</v>
      </c>
      <c r="B265" s="29" t="n">
        <v>88</v>
      </c>
      <c r="C265" s="28" t="s">
        <v>873</v>
      </c>
      <c r="D265" s="28" t="s">
        <v>874</v>
      </c>
      <c r="E265" s="29" t="s">
        <v>878</v>
      </c>
    </row>
    <row r="266" customFormat="false" ht="15" hidden="false" customHeight="false" outlineLevel="0" collapsed="false">
      <c r="A266" s="6" t="s">
        <v>725</v>
      </c>
      <c r="B266" s="29" t="n">
        <v>90</v>
      </c>
      <c r="C266" s="28" t="s">
        <v>873</v>
      </c>
      <c r="D266" s="28" t="s">
        <v>874</v>
      </c>
      <c r="E266" s="29" t="s">
        <v>878</v>
      </c>
    </row>
    <row r="267" customFormat="false" ht="15" hidden="false" customHeight="false" outlineLevel="0" collapsed="false">
      <c r="A267" s="6" t="s">
        <v>728</v>
      </c>
      <c r="B267" s="29" t="n">
        <v>95</v>
      </c>
      <c r="C267" s="28" t="s">
        <v>873</v>
      </c>
      <c r="D267" s="28" t="s">
        <v>874</v>
      </c>
      <c r="E267" s="29" t="s">
        <v>878</v>
      </c>
    </row>
    <row r="268" customFormat="false" ht="15" hidden="false" customHeight="false" outlineLevel="0" collapsed="false">
      <c r="A268" s="6" t="s">
        <v>730</v>
      </c>
      <c r="B268" s="29" t="n">
        <v>80</v>
      </c>
      <c r="C268" s="28" t="s">
        <v>873</v>
      </c>
      <c r="D268" s="28" t="s">
        <v>874</v>
      </c>
      <c r="E268" s="29" t="s">
        <v>878</v>
      </c>
    </row>
    <row r="269" customFormat="false" ht="15" hidden="false" customHeight="false" outlineLevel="0" collapsed="false">
      <c r="A269" s="6" t="s">
        <v>733</v>
      </c>
      <c r="B269" s="29" t="n">
        <v>95</v>
      </c>
      <c r="C269" s="28" t="s">
        <v>873</v>
      </c>
      <c r="D269" s="28" t="s">
        <v>874</v>
      </c>
      <c r="E269" s="29" t="s">
        <v>878</v>
      </c>
    </row>
    <row r="270" customFormat="false" ht="15" hidden="false" customHeight="false" outlineLevel="0" collapsed="false">
      <c r="A270" s="6" t="s">
        <v>735</v>
      </c>
      <c r="B270" s="29" t="n">
        <v>90</v>
      </c>
      <c r="C270" s="28" t="s">
        <v>873</v>
      </c>
      <c r="D270" s="28" t="s">
        <v>874</v>
      </c>
      <c r="E270" s="29" t="s">
        <v>878</v>
      </c>
    </row>
    <row r="271" customFormat="false" ht="15" hidden="false" customHeight="false" outlineLevel="0" collapsed="false">
      <c r="A271" s="6" t="s">
        <v>737</v>
      </c>
      <c r="B271" s="36" t="n">
        <v>0</v>
      </c>
      <c r="C271" s="36" t="s">
        <v>879</v>
      </c>
      <c r="D271" s="36" t="s">
        <v>879</v>
      </c>
      <c r="E271" s="29" t="s">
        <v>878</v>
      </c>
    </row>
    <row r="272" customFormat="false" ht="15" hidden="false" customHeight="false" outlineLevel="0" collapsed="false">
      <c r="A272" s="6" t="s">
        <v>740</v>
      </c>
      <c r="B272" s="29" t="n">
        <v>90</v>
      </c>
      <c r="C272" s="28" t="s">
        <v>873</v>
      </c>
      <c r="D272" s="28" t="s">
        <v>874</v>
      </c>
      <c r="E272" s="29" t="s">
        <v>878</v>
      </c>
    </row>
    <row r="273" customFormat="false" ht="15" hidden="false" customHeight="false" outlineLevel="0" collapsed="false">
      <c r="A273" s="6" t="s">
        <v>742</v>
      </c>
      <c r="B273" s="36" t="n">
        <v>0</v>
      </c>
      <c r="C273" s="36" t="s">
        <v>879</v>
      </c>
      <c r="D273" s="36" t="s">
        <v>879</v>
      </c>
      <c r="E273" s="29" t="s">
        <v>878</v>
      </c>
    </row>
    <row r="274" customFormat="false" ht="15" hidden="false" customHeight="false" outlineLevel="0" collapsed="false">
      <c r="A274" s="6" t="s">
        <v>745</v>
      </c>
      <c r="B274" s="29" t="n">
        <v>80</v>
      </c>
      <c r="C274" s="28" t="s">
        <v>873</v>
      </c>
      <c r="D274" s="28" t="s">
        <v>874</v>
      </c>
      <c r="E274" s="29" t="s">
        <v>878</v>
      </c>
    </row>
    <row r="275" customFormat="false" ht="15" hidden="false" customHeight="false" outlineLevel="0" collapsed="false">
      <c r="A275" s="6" t="s">
        <v>748</v>
      </c>
      <c r="B275" s="36" t="n">
        <v>0</v>
      </c>
      <c r="C275" s="36" t="s">
        <v>879</v>
      </c>
      <c r="D275" s="36" t="s">
        <v>879</v>
      </c>
      <c r="E275" s="29" t="s">
        <v>878</v>
      </c>
    </row>
    <row r="276" customFormat="false" ht="15" hidden="false" customHeight="false" outlineLevel="0" collapsed="false">
      <c r="A276" s="6" t="s">
        <v>750</v>
      </c>
      <c r="B276" s="29" t="n">
        <v>85</v>
      </c>
      <c r="C276" s="28" t="s">
        <v>873</v>
      </c>
      <c r="D276" s="28" t="s">
        <v>874</v>
      </c>
      <c r="E276" s="29" t="s">
        <v>878</v>
      </c>
    </row>
    <row r="277" customFormat="false" ht="15" hidden="false" customHeight="false" outlineLevel="0" collapsed="false">
      <c r="A277" s="6" t="s">
        <v>753</v>
      </c>
      <c r="B277" s="29" t="n">
        <v>85</v>
      </c>
      <c r="C277" s="29" t="s">
        <v>876</v>
      </c>
      <c r="D277" s="29" t="s">
        <v>877</v>
      </c>
      <c r="E277" s="29" t="s">
        <v>878</v>
      </c>
    </row>
    <row r="278" customFormat="false" ht="15" hidden="false" customHeight="false" outlineLevel="0" collapsed="false">
      <c r="A278" s="6" t="s">
        <v>755</v>
      </c>
      <c r="B278" s="36" t="n">
        <v>0</v>
      </c>
      <c r="C278" s="36" t="s">
        <v>879</v>
      </c>
      <c r="D278" s="36" t="s">
        <v>879</v>
      </c>
      <c r="E278" s="29" t="s">
        <v>878</v>
      </c>
    </row>
    <row r="279" customFormat="false" ht="15" hidden="false" customHeight="false" outlineLevel="0" collapsed="false">
      <c r="A279" s="6" t="s">
        <v>758</v>
      </c>
      <c r="B279" s="36" t="n">
        <v>0</v>
      </c>
      <c r="C279" s="36" t="s">
        <v>879</v>
      </c>
      <c r="D279" s="36" t="s">
        <v>879</v>
      </c>
      <c r="E279" s="29" t="s">
        <v>878</v>
      </c>
    </row>
    <row r="280" customFormat="false" ht="15" hidden="false" customHeight="false" outlineLevel="0" collapsed="false">
      <c r="A280" s="6" t="s">
        <v>760</v>
      </c>
      <c r="B280" s="29" t="n">
        <v>87</v>
      </c>
      <c r="C280" s="28" t="s">
        <v>873</v>
      </c>
      <c r="D280" s="28" t="s">
        <v>874</v>
      </c>
      <c r="E280" s="29" t="s">
        <v>878</v>
      </c>
    </row>
    <row r="281" customFormat="false" ht="15" hidden="false" customHeight="false" outlineLevel="0" collapsed="false">
      <c r="A281" s="6" t="s">
        <v>762</v>
      </c>
      <c r="B281" s="29" t="n">
        <v>85</v>
      </c>
      <c r="C281" s="28" t="s">
        <v>873</v>
      </c>
      <c r="D281" s="28" t="s">
        <v>874</v>
      </c>
      <c r="E281" s="29" t="s">
        <v>878</v>
      </c>
    </row>
    <row r="282" customFormat="false" ht="15" hidden="false" customHeight="false" outlineLevel="0" collapsed="false">
      <c r="A282" s="6" t="s">
        <v>764</v>
      </c>
      <c r="B282" s="29" t="n">
        <v>65</v>
      </c>
      <c r="C282" s="28" t="s">
        <v>873</v>
      </c>
      <c r="D282" s="28" t="s">
        <v>875</v>
      </c>
      <c r="E282" s="29" t="s">
        <v>878</v>
      </c>
    </row>
    <row r="283" customFormat="false" ht="15" hidden="false" customHeight="false" outlineLevel="0" collapsed="false">
      <c r="A283" s="6" t="s">
        <v>766</v>
      </c>
      <c r="B283" s="29" t="n">
        <v>90</v>
      </c>
      <c r="C283" s="28" t="s">
        <v>873</v>
      </c>
      <c r="D283" s="28" t="s">
        <v>874</v>
      </c>
      <c r="E283" s="29" t="s">
        <v>878</v>
      </c>
    </row>
    <row r="284" customFormat="false" ht="15" hidden="false" customHeight="false" outlineLevel="0" collapsed="false">
      <c r="A284" s="6" t="s">
        <v>769</v>
      </c>
      <c r="B284" s="29" t="n">
        <v>90</v>
      </c>
      <c r="C284" s="28" t="s">
        <v>873</v>
      </c>
      <c r="D284" s="28" t="s">
        <v>874</v>
      </c>
      <c r="E284" s="29" t="s">
        <v>878</v>
      </c>
    </row>
    <row r="285" customFormat="false" ht="15" hidden="false" customHeight="false" outlineLevel="0" collapsed="false">
      <c r="A285" s="6" t="s">
        <v>771</v>
      </c>
      <c r="B285" s="36" t="n">
        <v>0</v>
      </c>
      <c r="C285" s="36" t="s">
        <v>879</v>
      </c>
      <c r="D285" s="36" t="s">
        <v>879</v>
      </c>
      <c r="E285" s="29" t="s">
        <v>878</v>
      </c>
    </row>
    <row r="286" customFormat="false" ht="15" hidden="false" customHeight="false" outlineLevel="0" collapsed="false">
      <c r="A286" s="6" t="s">
        <v>774</v>
      </c>
      <c r="B286" s="29" t="n">
        <v>78</v>
      </c>
      <c r="C286" s="28" t="s">
        <v>873</v>
      </c>
      <c r="D286" s="28" t="s">
        <v>875</v>
      </c>
      <c r="E286" s="29" t="s">
        <v>878</v>
      </c>
    </row>
    <row r="287" customFormat="false" ht="15" hidden="false" customHeight="false" outlineLevel="0" collapsed="false">
      <c r="A287" s="6" t="s">
        <v>776</v>
      </c>
      <c r="B287" s="29" t="n">
        <v>90</v>
      </c>
      <c r="C287" s="28" t="s">
        <v>873</v>
      </c>
      <c r="D287" s="28" t="s">
        <v>874</v>
      </c>
      <c r="E287" s="29" t="s">
        <v>878</v>
      </c>
    </row>
    <row r="288" customFormat="false" ht="15" hidden="false" customHeight="false" outlineLevel="0" collapsed="false">
      <c r="A288" s="6" t="s">
        <v>779</v>
      </c>
      <c r="B288" s="36" t="n">
        <v>0</v>
      </c>
      <c r="C288" s="36" t="s">
        <v>879</v>
      </c>
      <c r="D288" s="36" t="s">
        <v>879</v>
      </c>
      <c r="E288" s="29" t="s">
        <v>878</v>
      </c>
    </row>
    <row r="289" customFormat="false" ht="15" hidden="false" customHeight="false" outlineLevel="0" collapsed="false">
      <c r="A289" s="6" t="s">
        <v>782</v>
      </c>
      <c r="B289" s="29" t="n">
        <v>80</v>
      </c>
      <c r="C289" s="28" t="s">
        <v>873</v>
      </c>
      <c r="D289" s="28" t="s">
        <v>874</v>
      </c>
      <c r="E289" s="29" t="s">
        <v>878</v>
      </c>
    </row>
    <row r="290" customFormat="false" ht="15" hidden="false" customHeight="false" outlineLevel="0" collapsed="false">
      <c r="A290" s="6" t="s">
        <v>785</v>
      </c>
      <c r="B290" s="29" t="n">
        <v>95</v>
      </c>
      <c r="C290" s="28" t="s">
        <v>873</v>
      </c>
      <c r="D290" s="28" t="s">
        <v>874</v>
      </c>
      <c r="E290" s="29" t="s">
        <v>878</v>
      </c>
    </row>
    <row r="291" customFormat="false" ht="15" hidden="false" customHeight="false" outlineLevel="0" collapsed="false">
      <c r="A291" s="31"/>
      <c r="B291" s="31"/>
      <c r="C291" s="31"/>
      <c r="D291" s="31"/>
      <c r="E291" s="31"/>
    </row>
    <row r="292" customFormat="false" ht="15" hidden="false" customHeight="false" outlineLevel="0" collapsed="false">
      <c r="A292" s="6" t="s">
        <v>787</v>
      </c>
      <c r="B292" s="29" t="n">
        <v>98</v>
      </c>
      <c r="C292" s="28" t="s">
        <v>873</v>
      </c>
      <c r="D292" s="28" t="s">
        <v>874</v>
      </c>
      <c r="E292" s="29" t="s">
        <v>792</v>
      </c>
    </row>
    <row r="293" customFormat="false" ht="15" hidden="false" customHeight="false" outlineLevel="0" collapsed="false">
      <c r="A293" s="6" t="s">
        <v>794</v>
      </c>
      <c r="B293" s="29" t="n">
        <v>70</v>
      </c>
      <c r="C293" s="28" t="s">
        <v>873</v>
      </c>
      <c r="D293" s="28" t="s">
        <v>875</v>
      </c>
      <c r="E293" s="29" t="s">
        <v>792</v>
      </c>
    </row>
    <row r="294" customFormat="false" ht="15" hidden="false" customHeight="false" outlineLevel="0" collapsed="false">
      <c r="A294" s="6" t="s">
        <v>796</v>
      </c>
      <c r="B294" s="29" t="n">
        <v>95</v>
      </c>
      <c r="C294" s="28" t="s">
        <v>873</v>
      </c>
      <c r="D294" s="28" t="s">
        <v>874</v>
      </c>
      <c r="E294" s="29" t="s">
        <v>792</v>
      </c>
    </row>
    <row r="295" customFormat="false" ht="15" hidden="false" customHeight="false" outlineLevel="0" collapsed="false">
      <c r="A295" s="43" t="s">
        <v>798</v>
      </c>
      <c r="B295" s="29" t="n">
        <v>89</v>
      </c>
      <c r="C295" s="28" t="s">
        <v>873</v>
      </c>
      <c r="D295" s="28" t="s">
        <v>875</v>
      </c>
      <c r="E295" s="29" t="s">
        <v>792</v>
      </c>
    </row>
    <row r="296" customFormat="false" ht="15" hidden="false" customHeight="false" outlineLevel="0" collapsed="false">
      <c r="A296" s="6" t="s">
        <v>800</v>
      </c>
      <c r="B296" s="29" t="n">
        <v>98</v>
      </c>
      <c r="C296" s="28" t="s">
        <v>873</v>
      </c>
      <c r="D296" s="28" t="s">
        <v>874</v>
      </c>
      <c r="E296" s="29" t="s">
        <v>792</v>
      </c>
    </row>
    <row r="297" customFormat="false" ht="15" hidden="false" customHeight="false" outlineLevel="0" collapsed="false">
      <c r="A297" s="6" t="s">
        <v>803</v>
      </c>
      <c r="B297" s="29" t="n">
        <v>98</v>
      </c>
      <c r="C297" s="28" t="s">
        <v>873</v>
      </c>
      <c r="D297" s="28" t="s">
        <v>874</v>
      </c>
      <c r="E297" s="29" t="s">
        <v>792</v>
      </c>
    </row>
    <row r="298" customFormat="false" ht="15" hidden="false" customHeight="false" outlineLevel="0" collapsed="false">
      <c r="A298" s="6" t="s">
        <v>805</v>
      </c>
      <c r="B298" s="29" t="n">
        <v>96</v>
      </c>
      <c r="C298" s="28" t="s">
        <v>873</v>
      </c>
      <c r="D298" s="28" t="s">
        <v>874</v>
      </c>
      <c r="E298" s="29" t="s">
        <v>792</v>
      </c>
    </row>
    <row r="299" customFormat="false" ht="15" hidden="false" customHeight="false" outlineLevel="0" collapsed="false">
      <c r="A299" s="14" t="s">
        <v>807</v>
      </c>
      <c r="B299" s="29" t="n">
        <v>0</v>
      </c>
      <c r="C299" s="29" t="s">
        <v>879</v>
      </c>
      <c r="D299" s="29" t="s">
        <v>879</v>
      </c>
      <c r="E299" s="29" t="s">
        <v>792</v>
      </c>
    </row>
    <row r="300" customFormat="false" ht="15" hidden="false" customHeight="false" outlineLevel="0" collapsed="false">
      <c r="A300" s="6" t="s">
        <v>809</v>
      </c>
      <c r="B300" s="29" t="n">
        <v>94</v>
      </c>
      <c r="C300" s="28" t="s">
        <v>873</v>
      </c>
      <c r="D300" s="28" t="s">
        <v>874</v>
      </c>
      <c r="E300" s="29" t="s">
        <v>792</v>
      </c>
    </row>
    <row r="301" customFormat="false" ht="15" hidden="false" customHeight="false" outlineLevel="0" collapsed="false">
      <c r="A301" s="6" t="s">
        <v>812</v>
      </c>
      <c r="B301" s="29" t="n">
        <v>68</v>
      </c>
      <c r="C301" s="28" t="s">
        <v>873</v>
      </c>
      <c r="D301" s="28" t="s">
        <v>875</v>
      </c>
      <c r="E301" s="29" t="s">
        <v>792</v>
      </c>
    </row>
    <row r="302" customFormat="false" ht="15" hidden="false" customHeight="false" outlineLevel="0" collapsed="false">
      <c r="A302" s="6" t="s">
        <v>814</v>
      </c>
      <c r="B302" s="29" t="n">
        <v>98</v>
      </c>
      <c r="C302" s="28" t="s">
        <v>873</v>
      </c>
      <c r="D302" s="28" t="s">
        <v>874</v>
      </c>
      <c r="E302" s="29" t="s">
        <v>792</v>
      </c>
    </row>
    <row r="303" customFormat="false" ht="15" hidden="false" customHeight="false" outlineLevel="0" collapsed="false">
      <c r="A303" s="14" t="s">
        <v>816</v>
      </c>
      <c r="B303" s="29" t="n">
        <v>0</v>
      </c>
      <c r="C303" s="29" t="s">
        <v>879</v>
      </c>
      <c r="D303" s="29" t="s">
        <v>879</v>
      </c>
      <c r="E303" s="29" t="s">
        <v>792</v>
      </c>
    </row>
    <row r="304" customFormat="false" ht="15" hidden="false" customHeight="false" outlineLevel="0" collapsed="false">
      <c r="A304" s="6" t="s">
        <v>818</v>
      </c>
      <c r="B304" s="29" t="n">
        <v>98</v>
      </c>
      <c r="C304" s="29" t="s">
        <v>876</v>
      </c>
      <c r="D304" s="29" t="s">
        <v>877</v>
      </c>
      <c r="E304" s="29" t="s">
        <v>792</v>
      </c>
    </row>
    <row r="305" customFormat="false" ht="15" hidden="false" customHeight="false" outlineLevel="0" collapsed="false">
      <c r="A305" s="6" t="s">
        <v>820</v>
      </c>
      <c r="B305" s="29" t="n">
        <v>85</v>
      </c>
      <c r="C305" s="28" t="s">
        <v>873</v>
      </c>
      <c r="D305" s="28" t="s">
        <v>875</v>
      </c>
      <c r="E305" s="29" t="s">
        <v>792</v>
      </c>
    </row>
    <row r="306" customFormat="false" ht="15" hidden="false" customHeight="false" outlineLevel="0" collapsed="false">
      <c r="A306" s="6" t="s">
        <v>822</v>
      </c>
      <c r="B306" s="29" t="n">
        <v>87</v>
      </c>
      <c r="C306" s="28" t="s">
        <v>873</v>
      </c>
      <c r="D306" s="28" t="s">
        <v>875</v>
      </c>
      <c r="E306" s="29" t="s">
        <v>792</v>
      </c>
    </row>
    <row r="307" customFormat="false" ht="15" hidden="false" customHeight="false" outlineLevel="0" collapsed="false">
      <c r="A307" s="6" t="s">
        <v>825</v>
      </c>
      <c r="B307" s="29" t="n">
        <v>89</v>
      </c>
      <c r="C307" s="28" t="s">
        <v>873</v>
      </c>
      <c r="D307" s="28" t="s">
        <v>875</v>
      </c>
      <c r="E307" s="29" t="s">
        <v>792</v>
      </c>
    </row>
    <row r="308" customFormat="false" ht="15" hidden="false" customHeight="false" outlineLevel="0" collapsed="false">
      <c r="A308" s="6" t="s">
        <v>827</v>
      </c>
      <c r="B308" s="29" t="n">
        <v>96</v>
      </c>
      <c r="C308" s="28" t="s">
        <v>873</v>
      </c>
      <c r="D308" s="28" t="s">
        <v>874</v>
      </c>
      <c r="E308" s="29" t="s">
        <v>792</v>
      </c>
    </row>
    <row r="309" customFormat="false" ht="15" hidden="false" customHeight="false" outlineLevel="0" collapsed="false">
      <c r="A309" s="6" t="s">
        <v>830</v>
      </c>
      <c r="B309" s="29" t="n">
        <v>98</v>
      </c>
      <c r="C309" s="28" t="s">
        <v>873</v>
      </c>
      <c r="D309" s="28" t="s">
        <v>874</v>
      </c>
      <c r="E309" s="29" t="s">
        <v>792</v>
      </c>
    </row>
    <row r="310" customFormat="false" ht="15" hidden="false" customHeight="false" outlineLevel="0" collapsed="false">
      <c r="A310" s="6" t="s">
        <v>832</v>
      </c>
      <c r="B310" s="29" t="n">
        <v>96</v>
      </c>
      <c r="C310" s="28" t="s">
        <v>873</v>
      </c>
      <c r="D310" s="28" t="s">
        <v>874</v>
      </c>
      <c r="E310" s="29" t="s">
        <v>792</v>
      </c>
    </row>
    <row r="311" customFormat="false" ht="15" hidden="false" customHeight="false" outlineLevel="0" collapsed="false">
      <c r="A311" s="6" t="s">
        <v>834</v>
      </c>
      <c r="B311" s="29" t="n">
        <v>98</v>
      </c>
      <c r="C311" s="28" t="s">
        <v>873</v>
      </c>
      <c r="D311" s="28" t="s">
        <v>874</v>
      </c>
      <c r="E311" s="29" t="s">
        <v>792</v>
      </c>
    </row>
    <row r="312" customFormat="false" ht="15" hidden="false" customHeight="false" outlineLevel="0" collapsed="false">
      <c r="A312" s="6" t="s">
        <v>836</v>
      </c>
      <c r="B312" s="29" t="n">
        <v>96</v>
      </c>
      <c r="C312" s="28" t="s">
        <v>873</v>
      </c>
      <c r="D312" s="28" t="s">
        <v>874</v>
      </c>
      <c r="E312" s="29" t="s">
        <v>792</v>
      </c>
    </row>
    <row r="313" customFormat="false" ht="15" hidden="false" customHeight="false" outlineLevel="0" collapsed="false">
      <c r="A313" s="6" t="s">
        <v>838</v>
      </c>
      <c r="B313" s="29" t="n">
        <v>94</v>
      </c>
      <c r="C313" s="28" t="s">
        <v>873</v>
      </c>
      <c r="D313" s="28" t="s">
        <v>874</v>
      </c>
      <c r="E313" s="29" t="s">
        <v>792</v>
      </c>
    </row>
    <row r="314" customFormat="false" ht="15" hidden="false" customHeight="false" outlineLevel="0" collapsed="false">
      <c r="A314" s="6" t="s">
        <v>840</v>
      </c>
      <c r="B314" s="29" t="n">
        <v>98</v>
      </c>
      <c r="C314" s="28" t="s">
        <v>873</v>
      </c>
      <c r="D314" s="28" t="s">
        <v>874</v>
      </c>
      <c r="E314" s="29" t="s">
        <v>792</v>
      </c>
    </row>
    <row r="315" customFormat="false" ht="15" hidden="false" customHeight="false" outlineLevel="0" collapsed="false">
      <c r="A315" s="6" t="s">
        <v>843</v>
      </c>
      <c r="B315" s="29" t="n">
        <v>96</v>
      </c>
      <c r="C315" s="28" t="s">
        <v>873</v>
      </c>
      <c r="D315" s="28" t="s">
        <v>874</v>
      </c>
      <c r="E315" s="29" t="s">
        <v>792</v>
      </c>
    </row>
    <row r="316" customFormat="false" ht="15" hidden="false" customHeight="false" outlineLevel="0" collapsed="false">
      <c r="A316" s="6" t="s">
        <v>846</v>
      </c>
      <c r="B316" s="29" t="n">
        <v>90</v>
      </c>
      <c r="C316" s="28" t="s">
        <v>873</v>
      </c>
      <c r="D316" s="28" t="s">
        <v>874</v>
      </c>
      <c r="E316" s="29" t="s">
        <v>792</v>
      </c>
    </row>
    <row r="317" customFormat="false" ht="15" hidden="false" customHeight="false" outlineLevel="0" collapsed="false">
      <c r="A317" s="6" t="s">
        <v>849</v>
      </c>
      <c r="B317" s="29" t="n">
        <v>92</v>
      </c>
      <c r="C317" s="28" t="s">
        <v>873</v>
      </c>
      <c r="D317" s="28" t="s">
        <v>874</v>
      </c>
      <c r="E317" s="29" t="s">
        <v>792</v>
      </c>
    </row>
    <row r="318" customFormat="false" ht="15" hidden="false" customHeight="false" outlineLevel="0" collapsed="false">
      <c r="A318" s="6" t="s">
        <v>851</v>
      </c>
      <c r="B318" s="29" t="n">
        <v>96</v>
      </c>
      <c r="C318" s="28" t="s">
        <v>873</v>
      </c>
      <c r="D318" s="28" t="s">
        <v>874</v>
      </c>
      <c r="E318" s="29" t="s">
        <v>792</v>
      </c>
    </row>
    <row r="319" customFormat="false" ht="15" hidden="false" customHeight="false" outlineLevel="0" collapsed="false">
      <c r="A319" s="6" t="s">
        <v>853</v>
      </c>
      <c r="B319" s="29" t="n">
        <v>98</v>
      </c>
      <c r="C319" s="28" t="s">
        <v>873</v>
      </c>
      <c r="D319" s="28" t="s">
        <v>874</v>
      </c>
      <c r="E319" s="29" t="s">
        <v>792</v>
      </c>
    </row>
    <row r="320" customFormat="false" ht="15" hidden="false" customHeight="false" outlineLevel="0" collapsed="false">
      <c r="A320" s="6" t="s">
        <v>855</v>
      </c>
      <c r="B320" s="29" t="n">
        <v>92</v>
      </c>
      <c r="C320" s="28" t="s">
        <v>873</v>
      </c>
      <c r="D320" s="28" t="s">
        <v>874</v>
      </c>
      <c r="E320" s="29" t="s">
        <v>792</v>
      </c>
    </row>
    <row r="321" customFormat="false" ht="15" hidden="false" customHeight="false" outlineLevel="0" collapsed="false">
      <c r="A321" s="6" t="s">
        <v>858</v>
      </c>
      <c r="B321" s="29" t="n">
        <v>96</v>
      </c>
      <c r="C321" s="28" t="s">
        <v>873</v>
      </c>
      <c r="D321" s="28" t="s">
        <v>874</v>
      </c>
      <c r="E321" s="29" t="s">
        <v>792</v>
      </c>
    </row>
    <row r="322" customFormat="false" ht="15" hidden="false" customHeight="false" outlineLevel="0" collapsed="false">
      <c r="A322" s="6" t="s">
        <v>860</v>
      </c>
      <c r="B322" s="29" t="n">
        <v>96</v>
      </c>
      <c r="C322" s="28" t="s">
        <v>873</v>
      </c>
      <c r="D322" s="28" t="s">
        <v>874</v>
      </c>
      <c r="E322" s="29" t="s">
        <v>792</v>
      </c>
    </row>
    <row r="323" customFormat="false" ht="15" hidden="false" customHeight="false" outlineLevel="0" collapsed="false">
      <c r="A323" s="6" t="s">
        <v>862</v>
      </c>
      <c r="B323" s="29" t="n">
        <v>98</v>
      </c>
      <c r="C323" s="28" t="s">
        <v>873</v>
      </c>
      <c r="D323" s="28" t="s">
        <v>874</v>
      </c>
      <c r="E323" s="29" t="s">
        <v>792</v>
      </c>
    </row>
    <row r="324" customFormat="false" ht="15" hidden="false" customHeight="false" outlineLevel="0" collapsed="false">
      <c r="A324" s="6" t="s">
        <v>864</v>
      </c>
      <c r="B324" s="29" t="n">
        <v>96</v>
      </c>
      <c r="C324" s="28" t="s">
        <v>873</v>
      </c>
      <c r="D324" s="28" t="s">
        <v>874</v>
      </c>
      <c r="E324" s="29" t="s">
        <v>792</v>
      </c>
    </row>
    <row r="325" customFormat="false" ht="15" hidden="false" customHeight="false" outlineLevel="0" collapsed="false">
      <c r="A325" s="6" t="s">
        <v>866</v>
      </c>
      <c r="B325" s="29" t="n">
        <v>70</v>
      </c>
      <c r="C325" s="28" t="s">
        <v>873</v>
      </c>
      <c r="D325" s="28" t="s">
        <v>875</v>
      </c>
      <c r="E325" s="29" t="s">
        <v>792</v>
      </c>
    </row>
    <row r="326" customFormat="false" ht="15" hidden="false" customHeight="false" outlineLevel="0" collapsed="false">
      <c r="A326" s="6" t="s">
        <v>868</v>
      </c>
      <c r="B326" s="29" t="n">
        <v>98</v>
      </c>
      <c r="C326" s="29" t="s">
        <v>876</v>
      </c>
      <c r="D326" s="29" t="s">
        <v>877</v>
      </c>
      <c r="E326" s="29" t="s">
        <v>792</v>
      </c>
    </row>
  </sheetData>
  <hyperlinks>
    <hyperlink ref="A295" r:id="rId1" display="balavk170@gmail.com"/>
    <hyperlink ref="A303" r:id="rId2" display="KAMESHDAN.2004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24"/>
  <sheetViews>
    <sheetView showFormulas="false" showGridLines="true" showRowColHeaders="true" showZeros="true" rightToLeft="false" tabSelected="true" showOutlineSymbols="true" defaultGridColor="true" view="normal" topLeftCell="A295" colorId="64" zoomScale="100" zoomScaleNormal="100" zoomScalePageLayoutView="100" workbookViewId="0">
      <selection pane="topLeft" activeCell="C282" activeCellId="0" sqref="1:1048576"/>
    </sheetView>
  </sheetViews>
  <sheetFormatPr defaultColWidth="9.14453125" defaultRowHeight="15" zeroHeight="false" outlineLevelRow="0" outlineLevelCol="0"/>
  <cols>
    <col collapsed="false" customWidth="true" hidden="false" outlineLevel="0" max="1" min="1" style="31" width="19.57"/>
    <col collapsed="false" customWidth="true" hidden="false" outlineLevel="0" max="2" min="2" style="31" width="34.86"/>
    <col collapsed="false" customWidth="true" hidden="false" outlineLevel="0" max="3" min="3" style="31" width="29.43"/>
    <col collapsed="false" customWidth="true" hidden="false" outlineLevel="0" max="5" min="4" style="31" width="11"/>
    <col collapsed="false" customWidth="true" hidden="false" outlineLevel="0" max="6" min="6" style="31" width="4.71"/>
    <col collapsed="false" customWidth="true" hidden="false" outlineLevel="0" max="7" min="7" style="31" width="12.86"/>
    <col collapsed="false" customWidth="true" hidden="false" outlineLevel="0" max="8" min="8" style="31" width="14.57"/>
    <col collapsed="false" customWidth="true" hidden="false" outlineLevel="0" max="9" min="9" style="31" width="7.14"/>
    <col collapsed="false" customWidth="true" hidden="false" outlineLevel="0" max="10" min="10" style="31" width="6.28"/>
    <col collapsed="false" customWidth="false" hidden="false" outlineLevel="0" max="16384" min="11" style="31" width="9.14"/>
  </cols>
  <sheetData>
    <row r="1" customFormat="false" ht="15" hidden="false" customHeight="false" outlineLevel="0" collapsed="false">
      <c r="A1" s="44" t="s">
        <v>0</v>
      </c>
      <c r="B1" s="45" t="s">
        <v>1</v>
      </c>
      <c r="C1" s="46" t="s">
        <v>880</v>
      </c>
      <c r="D1" s="47" t="s">
        <v>881</v>
      </c>
      <c r="E1" s="47" t="s">
        <v>882</v>
      </c>
      <c r="F1" s="47" t="s">
        <v>883</v>
      </c>
      <c r="G1" s="47" t="s">
        <v>884</v>
      </c>
      <c r="H1" s="47" t="s">
        <v>885</v>
      </c>
      <c r="I1" s="48" t="s">
        <v>886</v>
      </c>
      <c r="J1" s="22" t="s">
        <v>13</v>
      </c>
    </row>
    <row r="2" customFormat="false" ht="15" hidden="false" customHeight="false" outlineLevel="0" collapsed="false">
      <c r="A2" s="6" t="s">
        <v>14</v>
      </c>
      <c r="B2" s="26" t="s">
        <v>15</v>
      </c>
      <c r="C2" s="36" t="s">
        <v>887</v>
      </c>
      <c r="D2" s="36" t="n">
        <v>5</v>
      </c>
      <c r="E2" s="36" t="n">
        <v>5</v>
      </c>
      <c r="F2" s="36" t="n">
        <v>5</v>
      </c>
      <c r="G2" s="36" t="n">
        <v>9</v>
      </c>
      <c r="H2" s="36" t="n">
        <v>9</v>
      </c>
      <c r="I2" s="36" t="n">
        <v>33</v>
      </c>
      <c r="J2" s="6" t="s">
        <v>25</v>
      </c>
    </row>
    <row r="3" customFormat="false" ht="15" hidden="false" customHeight="false" outlineLevel="0" collapsed="false">
      <c r="A3" s="6" t="s">
        <v>26</v>
      </c>
      <c r="B3" s="26" t="s">
        <v>27</v>
      </c>
      <c r="C3" s="36" t="s">
        <v>887</v>
      </c>
      <c r="D3" s="36" t="n">
        <v>7</v>
      </c>
      <c r="E3" s="36" t="n">
        <v>7</v>
      </c>
      <c r="F3" s="36" t="n">
        <v>5</v>
      </c>
      <c r="G3" s="36" t="n">
        <v>7</v>
      </c>
      <c r="H3" s="36" t="n">
        <v>7</v>
      </c>
      <c r="I3" s="36" t="n">
        <v>33</v>
      </c>
      <c r="J3" s="6" t="s">
        <v>25</v>
      </c>
    </row>
    <row r="4" customFormat="false" ht="15" hidden="false" customHeight="false" outlineLevel="0" collapsed="false">
      <c r="A4" s="6" t="s">
        <v>30</v>
      </c>
      <c r="B4" s="26" t="s">
        <v>31</v>
      </c>
      <c r="C4" s="36" t="s">
        <v>887</v>
      </c>
      <c r="D4" s="36" t="n">
        <v>7</v>
      </c>
      <c r="E4" s="36" t="n">
        <v>7</v>
      </c>
      <c r="F4" s="36" t="n">
        <v>7</v>
      </c>
      <c r="G4" s="36" t="n">
        <v>5</v>
      </c>
      <c r="H4" s="36" t="n">
        <v>7</v>
      </c>
      <c r="I4" s="36" t="n">
        <v>33</v>
      </c>
      <c r="J4" s="6" t="s">
        <v>25</v>
      </c>
    </row>
    <row r="5" customFormat="false" ht="15" hidden="false" customHeight="false" outlineLevel="0" collapsed="false">
      <c r="A5" s="6" t="s">
        <v>34</v>
      </c>
      <c r="B5" s="26" t="s">
        <v>35</v>
      </c>
      <c r="C5" s="36" t="s">
        <v>887</v>
      </c>
      <c r="D5" s="36" t="n">
        <v>0</v>
      </c>
      <c r="E5" s="36" t="n">
        <v>0</v>
      </c>
      <c r="F5" s="36" t="n">
        <v>5</v>
      </c>
      <c r="G5" s="36" t="n">
        <v>7</v>
      </c>
      <c r="H5" s="36" t="n">
        <v>5</v>
      </c>
      <c r="I5" s="36" t="n">
        <v>17</v>
      </c>
      <c r="J5" s="6" t="s">
        <v>25</v>
      </c>
    </row>
    <row r="6" customFormat="false" ht="15" hidden="false" customHeight="false" outlineLevel="0" collapsed="false">
      <c r="A6" s="6" t="s">
        <v>38</v>
      </c>
      <c r="B6" s="26" t="s">
        <v>39</v>
      </c>
      <c r="C6" s="36" t="s">
        <v>887</v>
      </c>
      <c r="D6" s="36" t="n">
        <v>5</v>
      </c>
      <c r="E6" s="36" t="n">
        <v>5</v>
      </c>
      <c r="F6" s="36" t="n">
        <v>0</v>
      </c>
      <c r="G6" s="36" t="n">
        <v>0</v>
      </c>
      <c r="H6" s="36" t="n">
        <v>0</v>
      </c>
      <c r="I6" s="36" t="n">
        <v>10</v>
      </c>
      <c r="J6" s="6" t="s">
        <v>25</v>
      </c>
    </row>
    <row r="7" customFormat="false" ht="15" hidden="false" customHeight="false" outlineLevel="0" collapsed="false">
      <c r="A7" s="6" t="s">
        <v>41</v>
      </c>
      <c r="B7" s="26" t="s">
        <v>42</v>
      </c>
      <c r="C7" s="36" t="s">
        <v>887</v>
      </c>
      <c r="D7" s="36" t="n">
        <v>5</v>
      </c>
      <c r="E7" s="36" t="n">
        <v>5</v>
      </c>
      <c r="F7" s="36" t="n">
        <v>5</v>
      </c>
      <c r="G7" s="36" t="n">
        <v>7</v>
      </c>
      <c r="H7" s="36" t="n">
        <v>6</v>
      </c>
      <c r="I7" s="36" t="n">
        <v>28</v>
      </c>
      <c r="J7" s="6" t="s">
        <v>25</v>
      </c>
    </row>
    <row r="8" customFormat="false" ht="15" hidden="false" customHeight="false" outlineLevel="0" collapsed="false">
      <c r="A8" s="6" t="s">
        <v>44</v>
      </c>
      <c r="B8" s="26" t="s">
        <v>45</v>
      </c>
      <c r="C8" s="36" t="s">
        <v>887</v>
      </c>
      <c r="D8" s="36" t="n">
        <v>8</v>
      </c>
      <c r="E8" s="36" t="n">
        <v>8</v>
      </c>
      <c r="F8" s="36" t="n">
        <v>8</v>
      </c>
      <c r="G8" s="36" t="n">
        <v>8</v>
      </c>
      <c r="H8" s="36" t="n">
        <v>9</v>
      </c>
      <c r="I8" s="36" t="n">
        <v>41</v>
      </c>
      <c r="J8" s="6" t="s">
        <v>25</v>
      </c>
    </row>
    <row r="9" customFormat="false" ht="15" hidden="false" customHeight="false" outlineLevel="0" collapsed="false">
      <c r="A9" s="6" t="s">
        <v>48</v>
      </c>
      <c r="B9" s="26" t="s">
        <v>49</v>
      </c>
      <c r="C9" s="36" t="s">
        <v>887</v>
      </c>
      <c r="D9" s="36" t="n">
        <v>5</v>
      </c>
      <c r="E9" s="36" t="n">
        <v>5</v>
      </c>
      <c r="F9" s="36" t="n">
        <v>5</v>
      </c>
      <c r="G9" s="36" t="n">
        <v>5</v>
      </c>
      <c r="H9" s="36" t="n">
        <v>7</v>
      </c>
      <c r="I9" s="36" t="n">
        <v>27</v>
      </c>
      <c r="J9" s="6" t="s">
        <v>25</v>
      </c>
    </row>
    <row r="10" customFormat="false" ht="15" hidden="false" customHeight="false" outlineLevel="0" collapsed="false">
      <c r="A10" s="6" t="s">
        <v>50</v>
      </c>
      <c r="B10" s="26" t="s">
        <v>51</v>
      </c>
      <c r="C10" s="36" t="s">
        <v>887</v>
      </c>
      <c r="D10" s="36" t="n">
        <v>7</v>
      </c>
      <c r="E10" s="36" t="n">
        <v>7</v>
      </c>
      <c r="F10" s="36" t="n">
        <v>5</v>
      </c>
      <c r="G10" s="36" t="n">
        <v>7</v>
      </c>
      <c r="H10" s="36" t="n">
        <v>7</v>
      </c>
      <c r="I10" s="36" t="n">
        <v>33</v>
      </c>
      <c r="J10" s="6" t="s">
        <v>25</v>
      </c>
    </row>
    <row r="11" customFormat="false" ht="15" hidden="false" customHeight="false" outlineLevel="0" collapsed="false">
      <c r="A11" s="6" t="s">
        <v>53</v>
      </c>
      <c r="B11" s="26" t="s">
        <v>54</v>
      </c>
      <c r="C11" s="36" t="s">
        <v>888</v>
      </c>
      <c r="D11" s="36" t="n">
        <v>9</v>
      </c>
      <c r="E11" s="36" t="n">
        <v>9</v>
      </c>
      <c r="F11" s="36" t="n">
        <v>9</v>
      </c>
      <c r="G11" s="36" t="n">
        <v>9</v>
      </c>
      <c r="H11" s="36" t="n">
        <v>10</v>
      </c>
      <c r="I11" s="36" t="n">
        <v>46</v>
      </c>
      <c r="J11" s="6" t="s">
        <v>25</v>
      </c>
    </row>
    <row r="12" customFormat="false" ht="15" hidden="false" customHeight="false" outlineLevel="0" collapsed="false">
      <c r="A12" s="6" t="s">
        <v>55</v>
      </c>
      <c r="B12" s="26" t="s">
        <v>56</v>
      </c>
      <c r="C12" s="36" t="s">
        <v>887</v>
      </c>
      <c r="D12" s="36" t="n">
        <v>5</v>
      </c>
      <c r="E12" s="36" t="n">
        <v>5</v>
      </c>
      <c r="F12" s="36" t="n">
        <v>0</v>
      </c>
      <c r="G12" s="36" t="n">
        <v>0</v>
      </c>
      <c r="H12" s="36" t="n">
        <v>0</v>
      </c>
      <c r="I12" s="36" t="n">
        <v>10</v>
      </c>
      <c r="J12" s="6" t="s">
        <v>25</v>
      </c>
    </row>
    <row r="14" customFormat="false" ht="15" hidden="false" customHeight="false" outlineLevel="0" collapsed="false">
      <c r="A14" s="6" t="s">
        <v>59</v>
      </c>
      <c r="B14" s="26" t="s">
        <v>60</v>
      </c>
      <c r="C14" s="49" t="s">
        <v>889</v>
      </c>
      <c r="D14" s="50" t="n">
        <v>5</v>
      </c>
      <c r="E14" s="50" t="n">
        <v>0</v>
      </c>
      <c r="F14" s="50" t="n">
        <v>0</v>
      </c>
      <c r="G14" s="50" t="n">
        <v>0</v>
      </c>
      <c r="H14" s="50" t="n">
        <v>5</v>
      </c>
      <c r="I14" s="50" t="n">
        <v>10</v>
      </c>
      <c r="J14" s="6" t="s">
        <v>66</v>
      </c>
    </row>
    <row r="15" customFormat="false" ht="15" hidden="false" customHeight="false" outlineLevel="0" collapsed="false">
      <c r="A15" s="6" t="s">
        <v>67</v>
      </c>
      <c r="B15" s="26" t="s">
        <v>68</v>
      </c>
      <c r="C15" s="50" t="s">
        <v>879</v>
      </c>
      <c r="D15" s="50" t="n">
        <v>0</v>
      </c>
      <c r="E15" s="50" t="n">
        <v>0</v>
      </c>
      <c r="F15" s="50" t="n">
        <v>0</v>
      </c>
      <c r="G15" s="50" t="n">
        <v>0</v>
      </c>
      <c r="H15" s="50" t="n">
        <v>0</v>
      </c>
      <c r="I15" s="50" t="n">
        <v>0</v>
      </c>
      <c r="J15" s="6" t="s">
        <v>66</v>
      </c>
    </row>
    <row r="16" customFormat="false" ht="15" hidden="false" customHeight="false" outlineLevel="0" collapsed="false">
      <c r="A16" s="6" t="s">
        <v>69</v>
      </c>
      <c r="B16" s="26" t="s">
        <v>70</v>
      </c>
      <c r="C16" s="49" t="s">
        <v>889</v>
      </c>
      <c r="D16" s="50" t="n">
        <v>5</v>
      </c>
      <c r="E16" s="50" t="n">
        <v>0</v>
      </c>
      <c r="F16" s="50" t="n">
        <v>0</v>
      </c>
      <c r="G16" s="50" t="n">
        <v>0</v>
      </c>
      <c r="H16" s="50" t="n">
        <v>5</v>
      </c>
      <c r="I16" s="50" t="n">
        <v>10</v>
      </c>
      <c r="J16" s="6" t="s">
        <v>66</v>
      </c>
    </row>
    <row r="17" customFormat="false" ht="15" hidden="false" customHeight="false" outlineLevel="0" collapsed="false">
      <c r="A17" s="6" t="s">
        <v>72</v>
      </c>
      <c r="B17" s="26" t="s">
        <v>73</v>
      </c>
      <c r="C17" s="49" t="s">
        <v>889</v>
      </c>
      <c r="D17" s="50" t="n">
        <v>5</v>
      </c>
      <c r="E17" s="50" t="n">
        <v>0</v>
      </c>
      <c r="F17" s="50" t="n">
        <v>0</v>
      </c>
      <c r="G17" s="50" t="n">
        <v>0</v>
      </c>
      <c r="H17" s="50" t="n">
        <v>5</v>
      </c>
      <c r="I17" s="50" t="n">
        <v>10</v>
      </c>
      <c r="J17" s="6" t="s">
        <v>66</v>
      </c>
    </row>
    <row r="18" customFormat="false" ht="15" hidden="false" customHeight="false" outlineLevel="0" collapsed="false">
      <c r="A18" s="6" t="s">
        <v>76</v>
      </c>
      <c r="B18" s="26" t="s">
        <v>77</v>
      </c>
      <c r="C18" s="50" t="s">
        <v>879</v>
      </c>
      <c r="D18" s="50" t="n">
        <v>0</v>
      </c>
      <c r="E18" s="50" t="n">
        <v>0</v>
      </c>
      <c r="F18" s="50" t="n">
        <v>0</v>
      </c>
      <c r="G18" s="50" t="n">
        <v>0</v>
      </c>
      <c r="H18" s="50" t="n">
        <v>0</v>
      </c>
      <c r="I18" s="50" t="n">
        <v>0</v>
      </c>
      <c r="J18" s="6" t="s">
        <v>66</v>
      </c>
    </row>
    <row r="19" customFormat="false" ht="15" hidden="false" customHeight="false" outlineLevel="0" collapsed="false">
      <c r="A19" s="6" t="s">
        <v>78</v>
      </c>
      <c r="B19" s="26" t="s">
        <v>79</v>
      </c>
      <c r="C19" s="50" t="s">
        <v>879</v>
      </c>
      <c r="D19" s="50" t="n">
        <v>0</v>
      </c>
      <c r="E19" s="50" t="n">
        <v>0</v>
      </c>
      <c r="F19" s="50" t="n">
        <v>0</v>
      </c>
      <c r="G19" s="50" t="n">
        <v>0</v>
      </c>
      <c r="H19" s="50" t="n">
        <v>0</v>
      </c>
      <c r="I19" s="50" t="n">
        <v>0</v>
      </c>
      <c r="J19" s="6" t="s">
        <v>66</v>
      </c>
    </row>
    <row r="20" customFormat="false" ht="15" hidden="false" customHeight="false" outlineLevel="0" collapsed="false">
      <c r="A20" s="6" t="s">
        <v>82</v>
      </c>
      <c r="B20" s="26" t="s">
        <v>83</v>
      </c>
      <c r="C20" s="50" t="s">
        <v>879</v>
      </c>
      <c r="D20" s="50" t="n">
        <v>0</v>
      </c>
      <c r="E20" s="50" t="n">
        <v>0</v>
      </c>
      <c r="F20" s="50" t="n">
        <v>0</v>
      </c>
      <c r="G20" s="50" t="n">
        <v>0</v>
      </c>
      <c r="H20" s="50" t="n">
        <v>0</v>
      </c>
      <c r="I20" s="50" t="n">
        <v>0</v>
      </c>
      <c r="J20" s="6" t="s">
        <v>66</v>
      </c>
    </row>
    <row r="21" customFormat="false" ht="15" hidden="false" customHeight="false" outlineLevel="0" collapsed="false">
      <c r="A21" s="6" t="s">
        <v>85</v>
      </c>
      <c r="B21" s="26" t="s">
        <v>86</v>
      </c>
      <c r="C21" s="50" t="s">
        <v>879</v>
      </c>
      <c r="D21" s="50" t="n">
        <v>0</v>
      </c>
      <c r="E21" s="50" t="n">
        <v>0</v>
      </c>
      <c r="F21" s="50" t="n">
        <v>0</v>
      </c>
      <c r="G21" s="50" t="n">
        <v>0</v>
      </c>
      <c r="H21" s="50" t="n">
        <v>0</v>
      </c>
      <c r="I21" s="50" t="n">
        <v>0</v>
      </c>
      <c r="J21" s="6" t="s">
        <v>66</v>
      </c>
    </row>
    <row r="22" customFormat="false" ht="15" hidden="false" customHeight="false" outlineLevel="0" collapsed="false">
      <c r="A22" s="6" t="s">
        <v>88</v>
      </c>
      <c r="B22" s="26" t="s">
        <v>89</v>
      </c>
      <c r="C22" s="50" t="s">
        <v>879</v>
      </c>
      <c r="D22" s="50" t="n">
        <v>0</v>
      </c>
      <c r="E22" s="50" t="n">
        <v>0</v>
      </c>
      <c r="F22" s="50" t="n">
        <v>0</v>
      </c>
      <c r="G22" s="50" t="n">
        <v>0</v>
      </c>
      <c r="H22" s="50" t="n">
        <v>0</v>
      </c>
      <c r="I22" s="50" t="n">
        <v>0</v>
      </c>
      <c r="J22" s="6" t="s">
        <v>66</v>
      </c>
    </row>
    <row r="23" customFormat="false" ht="15" hidden="false" customHeight="false" outlineLevel="0" collapsed="false">
      <c r="A23" s="6" t="s">
        <v>90</v>
      </c>
      <c r="B23" s="26" t="s">
        <v>91</v>
      </c>
      <c r="C23" s="50" t="s">
        <v>879</v>
      </c>
      <c r="D23" s="50" t="n">
        <v>0</v>
      </c>
      <c r="E23" s="50" t="n">
        <v>0</v>
      </c>
      <c r="F23" s="50" t="n">
        <v>0</v>
      </c>
      <c r="G23" s="50" t="n">
        <v>0</v>
      </c>
      <c r="H23" s="50" t="n">
        <v>0</v>
      </c>
      <c r="I23" s="50" t="n">
        <v>0</v>
      </c>
      <c r="J23" s="6" t="s">
        <v>66</v>
      </c>
    </row>
    <row r="24" customFormat="false" ht="15" hidden="false" customHeight="false" outlineLevel="0" collapsed="false">
      <c r="A24" s="6" t="s">
        <v>94</v>
      </c>
      <c r="B24" s="26" t="s">
        <v>95</v>
      </c>
      <c r="C24" s="49" t="s">
        <v>889</v>
      </c>
      <c r="D24" s="50" t="n">
        <v>7</v>
      </c>
      <c r="E24" s="50" t="n">
        <v>5</v>
      </c>
      <c r="F24" s="50" t="n">
        <v>5</v>
      </c>
      <c r="G24" s="50" t="n">
        <v>0</v>
      </c>
      <c r="H24" s="50" t="n">
        <v>7</v>
      </c>
      <c r="I24" s="50" t="n">
        <v>24</v>
      </c>
      <c r="J24" s="6" t="s">
        <v>66</v>
      </c>
    </row>
    <row r="25" customFormat="false" ht="15" hidden="false" customHeight="false" outlineLevel="0" collapsed="false">
      <c r="A25" s="6" t="s">
        <v>96</v>
      </c>
      <c r="B25" s="26" t="s">
        <v>97</v>
      </c>
      <c r="C25" s="49" t="s">
        <v>889</v>
      </c>
      <c r="D25" s="50" t="n">
        <v>5</v>
      </c>
      <c r="E25" s="50" t="n">
        <v>0</v>
      </c>
      <c r="F25" s="50" t="n">
        <v>0</v>
      </c>
      <c r="G25" s="50" t="n">
        <v>0</v>
      </c>
      <c r="H25" s="50" t="n">
        <v>5</v>
      </c>
      <c r="I25" s="50" t="n">
        <v>10</v>
      </c>
      <c r="J25" s="6" t="s">
        <v>66</v>
      </c>
    </row>
    <row r="26" customFormat="false" ht="15" hidden="false" customHeight="false" outlineLevel="0" collapsed="false">
      <c r="A26" s="6" t="s">
        <v>98</v>
      </c>
      <c r="B26" s="26" t="s">
        <v>99</v>
      </c>
      <c r="C26" s="49" t="s">
        <v>889</v>
      </c>
      <c r="D26" s="50" t="n">
        <v>5</v>
      </c>
      <c r="E26" s="50" t="n">
        <v>0</v>
      </c>
      <c r="F26" s="50" t="n">
        <v>0</v>
      </c>
      <c r="G26" s="50" t="n">
        <v>0</v>
      </c>
      <c r="H26" s="50" t="n">
        <v>5</v>
      </c>
      <c r="I26" s="50" t="n">
        <v>10</v>
      </c>
      <c r="J26" s="6" t="s">
        <v>66</v>
      </c>
    </row>
    <row r="27" customFormat="false" ht="15" hidden="false" customHeight="false" outlineLevel="0" collapsed="false">
      <c r="A27" s="6" t="s">
        <v>101</v>
      </c>
      <c r="B27" s="26" t="s">
        <v>102</v>
      </c>
      <c r="C27" s="50" t="s">
        <v>879</v>
      </c>
      <c r="D27" s="50" t="n">
        <v>0</v>
      </c>
      <c r="E27" s="50" t="n">
        <v>0</v>
      </c>
      <c r="F27" s="50" t="n">
        <v>0</v>
      </c>
      <c r="G27" s="50" t="n">
        <v>0</v>
      </c>
      <c r="H27" s="50" t="n">
        <v>0</v>
      </c>
      <c r="I27" s="50" t="n">
        <v>0</v>
      </c>
      <c r="J27" s="6" t="s">
        <v>66</v>
      </c>
    </row>
    <row r="28" customFormat="false" ht="15" hidden="false" customHeight="false" outlineLevel="0" collapsed="false">
      <c r="A28" s="6" t="s">
        <v>104</v>
      </c>
      <c r="B28" s="26" t="s">
        <v>105</v>
      </c>
      <c r="C28" s="49" t="s">
        <v>889</v>
      </c>
      <c r="D28" s="50" t="n">
        <v>5</v>
      </c>
      <c r="E28" s="50" t="n">
        <v>0</v>
      </c>
      <c r="F28" s="50" t="n">
        <v>0</v>
      </c>
      <c r="G28" s="50" t="n">
        <v>0</v>
      </c>
      <c r="H28" s="50" t="n">
        <v>5</v>
      </c>
      <c r="I28" s="50" t="n">
        <v>10</v>
      </c>
      <c r="J28" s="6" t="s">
        <v>66</v>
      </c>
    </row>
    <row r="29" customFormat="false" ht="15" hidden="false" customHeight="false" outlineLevel="0" collapsed="false">
      <c r="A29" s="6" t="s">
        <v>106</v>
      </c>
      <c r="B29" s="26" t="s">
        <v>107</v>
      </c>
      <c r="C29" s="49" t="s">
        <v>889</v>
      </c>
      <c r="D29" s="50" t="n">
        <v>5</v>
      </c>
      <c r="E29" s="50" t="n">
        <v>0</v>
      </c>
      <c r="F29" s="50" t="n">
        <v>0</v>
      </c>
      <c r="G29" s="50" t="n">
        <v>0</v>
      </c>
      <c r="H29" s="50" t="n">
        <v>5</v>
      </c>
      <c r="I29" s="50" t="n">
        <v>10</v>
      </c>
      <c r="J29" s="6" t="s">
        <v>66</v>
      </c>
    </row>
    <row r="30" customFormat="false" ht="15" hidden="false" customHeight="false" outlineLevel="0" collapsed="false">
      <c r="A30" s="6" t="s">
        <v>108</v>
      </c>
      <c r="B30" s="26" t="s">
        <v>109</v>
      </c>
      <c r="C30" s="49" t="s">
        <v>889</v>
      </c>
      <c r="D30" s="50" t="n">
        <v>5</v>
      </c>
      <c r="E30" s="50" t="n">
        <v>0</v>
      </c>
      <c r="F30" s="50" t="n">
        <v>0</v>
      </c>
      <c r="G30" s="50" t="n">
        <v>0</v>
      </c>
      <c r="H30" s="50" t="n">
        <v>5</v>
      </c>
      <c r="I30" s="50" t="n">
        <v>10</v>
      </c>
      <c r="J30" s="6" t="s">
        <v>66</v>
      </c>
    </row>
    <row r="31" customFormat="false" ht="15" hidden="false" customHeight="false" outlineLevel="0" collapsed="false">
      <c r="A31" s="6" t="s">
        <v>110</v>
      </c>
      <c r="B31" s="26" t="s">
        <v>111</v>
      </c>
      <c r="C31" s="49" t="s">
        <v>889</v>
      </c>
      <c r="D31" s="50" t="n">
        <v>5</v>
      </c>
      <c r="E31" s="50" t="n">
        <v>0</v>
      </c>
      <c r="F31" s="50" t="n">
        <v>0</v>
      </c>
      <c r="G31" s="50" t="n">
        <v>0</v>
      </c>
      <c r="H31" s="50" t="n">
        <v>5</v>
      </c>
      <c r="I31" s="50" t="n">
        <v>10</v>
      </c>
      <c r="J31" s="6" t="s">
        <v>66</v>
      </c>
    </row>
    <row r="32" customFormat="false" ht="15" hidden="false" customHeight="false" outlineLevel="0" collapsed="false">
      <c r="A32" s="6" t="s">
        <v>112</v>
      </c>
      <c r="B32" s="26" t="s">
        <v>113</v>
      </c>
      <c r="C32" s="49" t="s">
        <v>889</v>
      </c>
      <c r="D32" s="50" t="n">
        <v>5</v>
      </c>
      <c r="E32" s="50" t="n">
        <v>0</v>
      </c>
      <c r="F32" s="50" t="n">
        <v>0</v>
      </c>
      <c r="G32" s="50" t="n">
        <v>0</v>
      </c>
      <c r="H32" s="50" t="n">
        <v>5</v>
      </c>
      <c r="I32" s="50" t="n">
        <v>10</v>
      </c>
      <c r="J32" s="6" t="s">
        <v>66</v>
      </c>
    </row>
    <row r="33" customFormat="false" ht="15" hidden="false" customHeight="false" outlineLevel="0" collapsed="false">
      <c r="A33" s="6" t="s">
        <v>115</v>
      </c>
      <c r="B33" s="26" t="s">
        <v>116</v>
      </c>
      <c r="C33" s="49" t="s">
        <v>889</v>
      </c>
      <c r="D33" s="50" t="n">
        <v>5</v>
      </c>
      <c r="E33" s="50" t="n">
        <v>0</v>
      </c>
      <c r="F33" s="50" t="n">
        <v>0</v>
      </c>
      <c r="G33" s="50" t="n">
        <v>0</v>
      </c>
      <c r="H33" s="50" t="n">
        <v>5</v>
      </c>
      <c r="I33" s="50" t="n">
        <v>10</v>
      </c>
      <c r="J33" s="6" t="s">
        <v>66</v>
      </c>
    </row>
    <row r="34" customFormat="false" ht="15" hidden="false" customHeight="false" outlineLevel="0" collapsed="false">
      <c r="A34" s="6" t="s">
        <v>117</v>
      </c>
      <c r="B34" s="26" t="s">
        <v>118</v>
      </c>
      <c r="C34" s="50" t="s">
        <v>879</v>
      </c>
      <c r="D34" s="50" t="n">
        <v>0</v>
      </c>
      <c r="E34" s="50" t="n">
        <v>0</v>
      </c>
      <c r="F34" s="50" t="n">
        <v>0</v>
      </c>
      <c r="G34" s="50" t="n">
        <v>0</v>
      </c>
      <c r="H34" s="50" t="n">
        <v>0</v>
      </c>
      <c r="I34" s="50" t="n">
        <v>0</v>
      </c>
      <c r="J34" s="6" t="s">
        <v>66</v>
      </c>
    </row>
    <row r="35" customFormat="false" ht="15" hidden="false" customHeight="false" outlineLevel="0" collapsed="false">
      <c r="A35" s="6" t="s">
        <v>120</v>
      </c>
      <c r="B35" s="26" t="s">
        <v>121</v>
      </c>
      <c r="C35" s="49" t="s">
        <v>889</v>
      </c>
      <c r="D35" s="50" t="n">
        <v>5</v>
      </c>
      <c r="E35" s="50" t="n">
        <v>0</v>
      </c>
      <c r="F35" s="50" t="n">
        <v>0</v>
      </c>
      <c r="G35" s="50" t="n">
        <v>0</v>
      </c>
      <c r="H35" s="50" t="n">
        <v>5</v>
      </c>
      <c r="I35" s="50" t="n">
        <v>10</v>
      </c>
      <c r="J35" s="6" t="s">
        <v>66</v>
      </c>
    </row>
    <row r="36" customFormat="false" ht="15" hidden="false" customHeight="false" outlineLevel="0" collapsed="false">
      <c r="A36" s="6" t="s">
        <v>122</v>
      </c>
      <c r="B36" s="26" t="s">
        <v>123</v>
      </c>
      <c r="C36" s="50" t="s">
        <v>879</v>
      </c>
      <c r="D36" s="50" t="n">
        <v>0</v>
      </c>
      <c r="E36" s="50" t="n">
        <v>0</v>
      </c>
      <c r="F36" s="50" t="n">
        <v>0</v>
      </c>
      <c r="G36" s="50" t="n">
        <v>0</v>
      </c>
      <c r="H36" s="50" t="n">
        <v>0</v>
      </c>
      <c r="I36" s="50" t="n">
        <v>0</v>
      </c>
      <c r="J36" s="6" t="s">
        <v>66</v>
      </c>
    </row>
    <row r="37" customFormat="false" ht="15" hidden="false" customHeight="false" outlineLevel="0" collapsed="false">
      <c r="A37" s="6" t="s">
        <v>126</v>
      </c>
      <c r="B37" s="26" t="s">
        <v>127</v>
      </c>
      <c r="C37" s="49" t="s">
        <v>889</v>
      </c>
      <c r="D37" s="50" t="n">
        <v>5</v>
      </c>
      <c r="E37" s="50" t="n">
        <v>0</v>
      </c>
      <c r="F37" s="50" t="n">
        <v>0</v>
      </c>
      <c r="G37" s="50" t="n">
        <v>0</v>
      </c>
      <c r="H37" s="50" t="n">
        <v>5</v>
      </c>
      <c r="I37" s="50" t="n">
        <v>10</v>
      </c>
      <c r="J37" s="6" t="s">
        <v>66</v>
      </c>
    </row>
    <row r="38" customFormat="false" ht="15" hidden="false" customHeight="false" outlineLevel="0" collapsed="false">
      <c r="A38" s="6" t="s">
        <v>130</v>
      </c>
      <c r="B38" s="26" t="s">
        <v>131</v>
      </c>
      <c r="C38" s="49" t="s">
        <v>889</v>
      </c>
      <c r="D38" s="50" t="n">
        <v>7</v>
      </c>
      <c r="E38" s="50" t="n">
        <v>7</v>
      </c>
      <c r="F38" s="50" t="n">
        <v>6</v>
      </c>
      <c r="G38" s="50" t="n">
        <v>8</v>
      </c>
      <c r="H38" s="50" t="n">
        <v>7</v>
      </c>
      <c r="I38" s="50" t="n">
        <v>35</v>
      </c>
      <c r="J38" s="6" t="s">
        <v>66</v>
      </c>
    </row>
    <row r="39" customFormat="false" ht="15" hidden="false" customHeight="false" outlineLevel="0" collapsed="false">
      <c r="A39" s="6" t="s">
        <v>134</v>
      </c>
      <c r="B39" s="26" t="s">
        <v>135</v>
      </c>
      <c r="C39" s="50" t="s">
        <v>879</v>
      </c>
      <c r="D39" s="50" t="n">
        <v>0</v>
      </c>
      <c r="E39" s="50" t="n">
        <v>0</v>
      </c>
      <c r="F39" s="50" t="n">
        <v>0</v>
      </c>
      <c r="G39" s="50" t="n">
        <v>0</v>
      </c>
      <c r="H39" s="50" t="n">
        <v>0</v>
      </c>
      <c r="I39" s="50" t="n">
        <v>0</v>
      </c>
      <c r="J39" s="6" t="s">
        <v>66</v>
      </c>
    </row>
    <row r="40" customFormat="false" ht="15" hidden="false" customHeight="false" outlineLevel="0" collapsed="false">
      <c r="A40" s="6" t="s">
        <v>137</v>
      </c>
      <c r="B40" s="26" t="s">
        <v>138</v>
      </c>
      <c r="C40" s="50" t="s">
        <v>879</v>
      </c>
      <c r="D40" s="50" t="n">
        <v>0</v>
      </c>
      <c r="E40" s="50" t="n">
        <v>0</v>
      </c>
      <c r="F40" s="50" t="n">
        <v>0</v>
      </c>
      <c r="G40" s="50" t="n">
        <v>0</v>
      </c>
      <c r="H40" s="50" t="n">
        <v>0</v>
      </c>
      <c r="I40" s="50" t="n">
        <v>0</v>
      </c>
      <c r="J40" s="6" t="s">
        <v>66</v>
      </c>
    </row>
    <row r="41" customFormat="false" ht="15" hidden="false" customHeight="false" outlineLevel="0" collapsed="false">
      <c r="A41" s="6" t="s">
        <v>139</v>
      </c>
      <c r="B41" s="26" t="s">
        <v>140</v>
      </c>
      <c r="C41" s="50" t="s">
        <v>879</v>
      </c>
      <c r="D41" s="50" t="n">
        <v>0</v>
      </c>
      <c r="E41" s="50" t="n">
        <v>0</v>
      </c>
      <c r="F41" s="50" t="n">
        <v>0</v>
      </c>
      <c r="G41" s="50" t="n">
        <v>0</v>
      </c>
      <c r="H41" s="50" t="n">
        <v>0</v>
      </c>
      <c r="I41" s="50" t="n">
        <v>0</v>
      </c>
      <c r="J41" s="6" t="s">
        <v>66</v>
      </c>
    </row>
    <row r="42" customFormat="false" ht="15" hidden="false" customHeight="false" outlineLevel="0" collapsed="false">
      <c r="A42" s="6" t="s">
        <v>141</v>
      </c>
      <c r="B42" s="26" t="s">
        <v>142</v>
      </c>
      <c r="C42" s="50" t="s">
        <v>879</v>
      </c>
      <c r="D42" s="50" t="n">
        <v>0</v>
      </c>
      <c r="E42" s="50" t="n">
        <v>0</v>
      </c>
      <c r="F42" s="50" t="n">
        <v>0</v>
      </c>
      <c r="G42" s="50" t="n">
        <v>0</v>
      </c>
      <c r="H42" s="50" t="n">
        <v>0</v>
      </c>
      <c r="I42" s="50" t="n">
        <v>0</v>
      </c>
      <c r="J42" s="6" t="s">
        <v>66</v>
      </c>
    </row>
    <row r="43" customFormat="false" ht="15" hidden="false" customHeight="false" outlineLevel="0" collapsed="false">
      <c r="A43" s="6" t="s">
        <v>143</v>
      </c>
      <c r="B43" s="26" t="s">
        <v>144</v>
      </c>
      <c r="C43" s="49" t="s">
        <v>889</v>
      </c>
      <c r="D43" s="50" t="n">
        <v>7</v>
      </c>
      <c r="E43" s="50" t="n">
        <v>6</v>
      </c>
      <c r="F43" s="50" t="n">
        <v>8</v>
      </c>
      <c r="G43" s="50" t="n">
        <v>7</v>
      </c>
      <c r="H43" s="50" t="n">
        <v>7</v>
      </c>
      <c r="I43" s="50" t="n">
        <v>35</v>
      </c>
      <c r="J43" s="6" t="s">
        <v>66</v>
      </c>
    </row>
    <row r="44" customFormat="false" ht="15" hidden="false" customHeight="false" outlineLevel="0" collapsed="false">
      <c r="A44" s="6" t="s">
        <v>147</v>
      </c>
      <c r="B44" s="26" t="s">
        <v>148</v>
      </c>
      <c r="C44" s="50" t="s">
        <v>879</v>
      </c>
      <c r="D44" s="50" t="n">
        <v>0</v>
      </c>
      <c r="E44" s="50" t="n">
        <v>0</v>
      </c>
      <c r="F44" s="50" t="n">
        <v>0</v>
      </c>
      <c r="G44" s="50" t="n">
        <v>0</v>
      </c>
      <c r="H44" s="50" t="n">
        <v>0</v>
      </c>
      <c r="I44" s="50" t="n">
        <v>0</v>
      </c>
      <c r="J44" s="6" t="s">
        <v>66</v>
      </c>
    </row>
    <row r="45" customFormat="false" ht="15" hidden="false" customHeight="false" outlineLevel="0" collapsed="false">
      <c r="A45" s="6" t="s">
        <v>151</v>
      </c>
      <c r="B45" s="26" t="s">
        <v>152</v>
      </c>
      <c r="C45" s="50" t="s">
        <v>879</v>
      </c>
      <c r="D45" s="50" t="n">
        <v>0</v>
      </c>
      <c r="E45" s="50" t="n">
        <v>0</v>
      </c>
      <c r="F45" s="50" t="n">
        <v>0</v>
      </c>
      <c r="G45" s="50" t="n">
        <v>0</v>
      </c>
      <c r="H45" s="50" t="n">
        <v>0</v>
      </c>
      <c r="I45" s="50" t="n">
        <v>0</v>
      </c>
      <c r="J45" s="6" t="s">
        <v>66</v>
      </c>
    </row>
    <row r="46" customFormat="false" ht="15" hidden="false" customHeight="false" outlineLevel="0" collapsed="false">
      <c r="A46" s="6" t="s">
        <v>153</v>
      </c>
      <c r="B46" s="26" t="s">
        <v>154</v>
      </c>
      <c r="C46" s="49" t="s">
        <v>889</v>
      </c>
      <c r="D46" s="50" t="n">
        <v>5</v>
      </c>
      <c r="E46" s="50" t="n">
        <v>0</v>
      </c>
      <c r="F46" s="50" t="n">
        <v>0</v>
      </c>
      <c r="G46" s="50" t="n">
        <v>0</v>
      </c>
      <c r="H46" s="50" t="n">
        <v>5</v>
      </c>
      <c r="I46" s="50" t="n">
        <v>10</v>
      </c>
      <c r="J46" s="6" t="s">
        <v>66</v>
      </c>
    </row>
    <row r="47" customFormat="false" ht="15" hidden="false" customHeight="false" outlineLevel="0" collapsed="false">
      <c r="A47" s="6" t="s">
        <v>157</v>
      </c>
      <c r="B47" s="26" t="s">
        <v>158</v>
      </c>
      <c r="C47" s="50" t="s">
        <v>879</v>
      </c>
      <c r="D47" s="50" t="n">
        <v>0</v>
      </c>
      <c r="E47" s="50" t="n">
        <v>0</v>
      </c>
      <c r="F47" s="50" t="n">
        <v>0</v>
      </c>
      <c r="G47" s="50" t="n">
        <v>0</v>
      </c>
      <c r="H47" s="50" t="n">
        <v>0</v>
      </c>
      <c r="I47" s="50" t="n">
        <v>0</v>
      </c>
      <c r="J47" s="6" t="s">
        <v>66</v>
      </c>
    </row>
    <row r="48" customFormat="false" ht="15" hidden="false" customHeight="false" outlineLevel="0" collapsed="false">
      <c r="A48" s="6" t="s">
        <v>160</v>
      </c>
      <c r="B48" s="26" t="s">
        <v>161</v>
      </c>
      <c r="C48" s="50" t="s">
        <v>879</v>
      </c>
      <c r="D48" s="50" t="n">
        <v>0</v>
      </c>
      <c r="E48" s="50" t="n">
        <v>0</v>
      </c>
      <c r="F48" s="50" t="n">
        <v>0</v>
      </c>
      <c r="G48" s="50" t="n">
        <v>0</v>
      </c>
      <c r="H48" s="50" t="n">
        <v>0</v>
      </c>
      <c r="I48" s="50" t="n">
        <v>0</v>
      </c>
      <c r="J48" s="6" t="s">
        <v>66</v>
      </c>
    </row>
    <row r="49" customFormat="false" ht="15" hidden="false" customHeight="false" outlineLevel="0" collapsed="false">
      <c r="A49" s="6" t="s">
        <v>163</v>
      </c>
      <c r="B49" s="26" t="s">
        <v>164</v>
      </c>
      <c r="C49" s="50" t="s">
        <v>879</v>
      </c>
      <c r="D49" s="50" t="n">
        <v>0</v>
      </c>
      <c r="E49" s="50" t="n">
        <v>0</v>
      </c>
      <c r="F49" s="50" t="n">
        <v>0</v>
      </c>
      <c r="G49" s="50" t="n">
        <v>0</v>
      </c>
      <c r="H49" s="50" t="n">
        <v>0</v>
      </c>
      <c r="I49" s="50" t="n">
        <v>0</v>
      </c>
      <c r="J49" s="6" t="s">
        <v>66</v>
      </c>
    </row>
    <row r="50" customFormat="false" ht="15" hidden="false" customHeight="false" outlineLevel="0" collapsed="false">
      <c r="A50" s="6" t="s">
        <v>165</v>
      </c>
      <c r="B50" s="26" t="s">
        <v>166</v>
      </c>
      <c r="C50" s="49" t="s">
        <v>890</v>
      </c>
      <c r="D50" s="50" t="n">
        <v>8</v>
      </c>
      <c r="E50" s="50" t="n">
        <v>8</v>
      </c>
      <c r="F50" s="50" t="n">
        <v>8</v>
      </c>
      <c r="G50" s="50" t="n">
        <v>9</v>
      </c>
      <c r="H50" s="50" t="n">
        <v>8</v>
      </c>
      <c r="I50" s="50" t="n">
        <v>41</v>
      </c>
      <c r="J50" s="6" t="s">
        <v>66</v>
      </c>
    </row>
    <row r="51" customFormat="false" ht="15" hidden="false" customHeight="false" outlineLevel="0" collapsed="false">
      <c r="A51" s="6" t="s">
        <v>169</v>
      </c>
      <c r="B51" s="26" t="s">
        <v>170</v>
      </c>
      <c r="C51" s="50" t="s">
        <v>879</v>
      </c>
      <c r="D51" s="50" t="n">
        <v>0</v>
      </c>
      <c r="E51" s="50" t="n">
        <v>0</v>
      </c>
      <c r="F51" s="50" t="n">
        <v>0</v>
      </c>
      <c r="G51" s="50" t="n">
        <v>0</v>
      </c>
      <c r="H51" s="50" t="n">
        <v>0</v>
      </c>
      <c r="I51" s="50" t="n">
        <v>0</v>
      </c>
      <c r="J51" s="6" t="s">
        <v>66</v>
      </c>
    </row>
    <row r="52" customFormat="false" ht="15" hidden="false" customHeight="false" outlineLevel="0" collapsed="false">
      <c r="A52" s="6" t="s">
        <v>171</v>
      </c>
      <c r="B52" s="26" t="s">
        <v>172</v>
      </c>
      <c r="C52" s="49" t="s">
        <v>891</v>
      </c>
      <c r="D52" s="50" t="n">
        <v>8</v>
      </c>
      <c r="E52" s="50" t="n">
        <v>9</v>
      </c>
      <c r="F52" s="50" t="n">
        <v>9</v>
      </c>
      <c r="G52" s="50" t="n">
        <v>9</v>
      </c>
      <c r="H52" s="50" t="n">
        <v>8</v>
      </c>
      <c r="I52" s="50" t="n">
        <v>43</v>
      </c>
      <c r="J52" s="6" t="s">
        <v>66</v>
      </c>
    </row>
    <row r="53" customFormat="false" ht="15" hidden="false" customHeight="false" outlineLevel="0" collapsed="false">
      <c r="A53" s="6" t="s">
        <v>173</v>
      </c>
      <c r="B53" s="26" t="s">
        <v>174</v>
      </c>
      <c r="C53" s="49" t="s">
        <v>889</v>
      </c>
      <c r="D53" s="50" t="n">
        <v>5</v>
      </c>
      <c r="E53" s="50" t="n">
        <v>0</v>
      </c>
      <c r="F53" s="50" t="n">
        <v>0</v>
      </c>
      <c r="G53" s="50" t="n">
        <v>0</v>
      </c>
      <c r="H53" s="50" t="n">
        <v>5</v>
      </c>
      <c r="I53" s="50" t="n">
        <v>10</v>
      </c>
      <c r="J53" s="6" t="s">
        <v>66</v>
      </c>
    </row>
    <row r="54" customFormat="false" ht="15" hidden="false" customHeight="false" outlineLevel="0" collapsed="false">
      <c r="A54" s="6" t="s">
        <v>175</v>
      </c>
      <c r="B54" s="26" t="s">
        <v>176</v>
      </c>
      <c r="C54" s="49" t="s">
        <v>892</v>
      </c>
      <c r="D54" s="50" t="n">
        <v>9</v>
      </c>
      <c r="E54" s="50" t="n">
        <v>9</v>
      </c>
      <c r="F54" s="50" t="n">
        <v>9</v>
      </c>
      <c r="G54" s="50" t="n">
        <v>9</v>
      </c>
      <c r="H54" s="50" t="n">
        <v>9</v>
      </c>
      <c r="I54" s="50" t="n">
        <v>45</v>
      </c>
      <c r="J54" s="6" t="s">
        <v>66</v>
      </c>
    </row>
    <row r="55" customFormat="false" ht="15" hidden="false" customHeight="false" outlineLevel="0" collapsed="false">
      <c r="A55" s="6" t="s">
        <v>179</v>
      </c>
      <c r="B55" s="26" t="s">
        <v>180</v>
      </c>
      <c r="C55" s="49" t="s">
        <v>889</v>
      </c>
      <c r="D55" s="50" t="n">
        <v>5</v>
      </c>
      <c r="E55" s="50" t="n">
        <v>0</v>
      </c>
      <c r="F55" s="50" t="n">
        <v>0</v>
      </c>
      <c r="G55" s="50" t="n">
        <v>0</v>
      </c>
      <c r="H55" s="50" t="n">
        <v>5</v>
      </c>
      <c r="I55" s="50" t="n">
        <v>10</v>
      </c>
      <c r="J55" s="6" t="s">
        <v>66</v>
      </c>
    </row>
    <row r="56" customFormat="false" ht="15" hidden="false" customHeight="false" outlineLevel="0" collapsed="false">
      <c r="A56" s="6" t="s">
        <v>181</v>
      </c>
      <c r="B56" s="26" t="s">
        <v>182</v>
      </c>
      <c r="C56" s="49" t="s">
        <v>889</v>
      </c>
      <c r="D56" s="50" t="n">
        <v>5</v>
      </c>
      <c r="E56" s="50" t="n">
        <v>0</v>
      </c>
      <c r="F56" s="50" t="n">
        <v>0</v>
      </c>
      <c r="G56" s="50" t="n">
        <v>0</v>
      </c>
      <c r="H56" s="50" t="n">
        <v>5</v>
      </c>
      <c r="I56" s="50" t="n">
        <v>10</v>
      </c>
      <c r="J56" s="6" t="s">
        <v>66</v>
      </c>
    </row>
    <row r="57" customFormat="false" ht="15" hidden="false" customHeight="false" outlineLevel="0" collapsed="false">
      <c r="A57" s="6" t="s">
        <v>184</v>
      </c>
      <c r="B57" s="26" t="s">
        <v>185</v>
      </c>
      <c r="C57" s="49" t="s">
        <v>889</v>
      </c>
      <c r="D57" s="50" t="n">
        <v>5</v>
      </c>
      <c r="E57" s="50" t="n">
        <v>0</v>
      </c>
      <c r="F57" s="50" t="n">
        <v>0</v>
      </c>
      <c r="G57" s="50" t="n">
        <v>0</v>
      </c>
      <c r="H57" s="50" t="n">
        <v>5</v>
      </c>
      <c r="I57" s="50" t="n">
        <v>10</v>
      </c>
      <c r="J57" s="6" t="s">
        <v>66</v>
      </c>
    </row>
    <row r="58" customFormat="false" ht="15" hidden="false" customHeight="false" outlineLevel="0" collapsed="false">
      <c r="A58" s="6" t="s">
        <v>186</v>
      </c>
      <c r="B58" s="26" t="s">
        <v>187</v>
      </c>
      <c r="C58" s="49" t="s">
        <v>889</v>
      </c>
      <c r="D58" s="50" t="n">
        <v>5</v>
      </c>
      <c r="E58" s="50" t="n">
        <v>0</v>
      </c>
      <c r="F58" s="50" t="n">
        <v>0</v>
      </c>
      <c r="G58" s="50" t="n">
        <v>0</v>
      </c>
      <c r="H58" s="50" t="n">
        <v>5</v>
      </c>
      <c r="I58" s="50" t="n">
        <v>10</v>
      </c>
      <c r="J58" s="6" t="s">
        <v>66</v>
      </c>
    </row>
    <row r="59" customFormat="false" ht="15" hidden="false" customHeight="false" outlineLevel="0" collapsed="false">
      <c r="A59" s="6" t="s">
        <v>188</v>
      </c>
      <c r="B59" s="26" t="s">
        <v>189</v>
      </c>
      <c r="C59" s="49" t="s">
        <v>889</v>
      </c>
      <c r="D59" s="50" t="n">
        <v>5</v>
      </c>
      <c r="E59" s="50" t="n">
        <v>0</v>
      </c>
      <c r="F59" s="50" t="n">
        <v>0</v>
      </c>
      <c r="G59" s="50" t="n">
        <v>0</v>
      </c>
      <c r="H59" s="50" t="n">
        <v>5</v>
      </c>
      <c r="I59" s="50" t="n">
        <v>10</v>
      </c>
      <c r="J59" s="6" t="s">
        <v>66</v>
      </c>
    </row>
    <row r="60" customFormat="false" ht="15" hidden="false" customHeight="false" outlineLevel="0" collapsed="false">
      <c r="A60" s="6" t="s">
        <v>190</v>
      </c>
      <c r="B60" s="26" t="s">
        <v>191</v>
      </c>
      <c r="C60" s="50" t="s">
        <v>879</v>
      </c>
      <c r="D60" s="50" t="n">
        <v>0</v>
      </c>
      <c r="E60" s="50" t="n">
        <v>0</v>
      </c>
      <c r="F60" s="50" t="n">
        <v>0</v>
      </c>
      <c r="G60" s="50" t="n">
        <v>0</v>
      </c>
      <c r="H60" s="50" t="n">
        <v>0</v>
      </c>
      <c r="I60" s="50" t="n">
        <v>0</v>
      </c>
      <c r="J60" s="6" t="s">
        <v>66</v>
      </c>
    </row>
    <row r="61" customFormat="false" ht="15" hidden="false" customHeight="false" outlineLevel="0" collapsed="false">
      <c r="A61" s="6" t="s">
        <v>193</v>
      </c>
      <c r="B61" s="26" t="s">
        <v>194</v>
      </c>
      <c r="C61" s="50" t="s">
        <v>879</v>
      </c>
      <c r="D61" s="50" t="n">
        <v>0</v>
      </c>
      <c r="E61" s="50" t="n">
        <v>0</v>
      </c>
      <c r="F61" s="50" t="n">
        <v>0</v>
      </c>
      <c r="G61" s="50" t="n">
        <v>0</v>
      </c>
      <c r="H61" s="50" t="n">
        <v>0</v>
      </c>
      <c r="I61" s="50" t="n">
        <v>0</v>
      </c>
      <c r="J61" s="6" t="s">
        <v>66</v>
      </c>
    </row>
    <row r="62" customFormat="false" ht="15" hidden="false" customHeight="false" outlineLevel="0" collapsed="false">
      <c r="A62" s="6" t="s">
        <v>195</v>
      </c>
      <c r="B62" s="26" t="s">
        <v>196</v>
      </c>
      <c r="C62" s="50" t="s">
        <v>879</v>
      </c>
      <c r="D62" s="50" t="n">
        <v>0</v>
      </c>
      <c r="E62" s="50" t="n">
        <v>0</v>
      </c>
      <c r="F62" s="50" t="n">
        <v>0</v>
      </c>
      <c r="G62" s="50" t="n">
        <v>0</v>
      </c>
      <c r="H62" s="50" t="n">
        <v>0</v>
      </c>
      <c r="I62" s="50" t="n">
        <v>0</v>
      </c>
      <c r="J62" s="6" t="s">
        <v>66</v>
      </c>
    </row>
    <row r="63" customFormat="false" ht="15" hidden="false" customHeight="false" outlineLevel="0" collapsed="false">
      <c r="A63" s="6" t="s">
        <v>198</v>
      </c>
      <c r="B63" s="26" t="s">
        <v>199</v>
      </c>
      <c r="C63" s="49" t="s">
        <v>889</v>
      </c>
      <c r="D63" s="50" t="n">
        <v>7</v>
      </c>
      <c r="E63" s="50" t="n">
        <v>0</v>
      </c>
      <c r="F63" s="50" t="n">
        <v>0</v>
      </c>
      <c r="G63" s="50" t="n">
        <v>0</v>
      </c>
      <c r="H63" s="50" t="n">
        <v>7</v>
      </c>
      <c r="I63" s="50" t="n">
        <v>14</v>
      </c>
      <c r="J63" s="6" t="s">
        <v>66</v>
      </c>
    </row>
    <row r="64" customFormat="false" ht="15" hidden="false" customHeight="false" outlineLevel="0" collapsed="false">
      <c r="A64" s="6" t="s">
        <v>200</v>
      </c>
      <c r="B64" s="26" t="s">
        <v>201</v>
      </c>
      <c r="C64" s="50" t="s">
        <v>879</v>
      </c>
      <c r="D64" s="50" t="n">
        <v>0</v>
      </c>
      <c r="E64" s="50" t="n">
        <v>0</v>
      </c>
      <c r="F64" s="50" t="n">
        <v>0</v>
      </c>
      <c r="G64" s="50" t="n">
        <v>0</v>
      </c>
      <c r="H64" s="50" t="n">
        <v>0</v>
      </c>
      <c r="I64" s="50" t="n">
        <v>0</v>
      </c>
      <c r="J64" s="6" t="s">
        <v>66</v>
      </c>
    </row>
    <row r="65" customFormat="false" ht="15" hidden="false" customHeight="false" outlineLevel="0" collapsed="false">
      <c r="A65" s="6" t="s">
        <v>202</v>
      </c>
      <c r="B65" s="26" t="s">
        <v>203</v>
      </c>
      <c r="C65" s="49" t="s">
        <v>893</v>
      </c>
      <c r="D65" s="50" t="n">
        <v>9</v>
      </c>
      <c r="E65" s="50" t="n">
        <v>9</v>
      </c>
      <c r="F65" s="50" t="n">
        <v>9</v>
      </c>
      <c r="G65" s="50" t="n">
        <v>9</v>
      </c>
      <c r="H65" s="50" t="n">
        <v>9</v>
      </c>
      <c r="I65" s="50" t="n">
        <v>45</v>
      </c>
      <c r="J65" s="6" t="s">
        <v>66</v>
      </c>
    </row>
    <row r="66" customFormat="false" ht="15" hidden="false" customHeight="false" outlineLevel="0" collapsed="false">
      <c r="A66" s="6" t="s">
        <v>204</v>
      </c>
      <c r="B66" s="26" t="s">
        <v>205</v>
      </c>
      <c r="C66" s="51" t="s">
        <v>894</v>
      </c>
      <c r="D66" s="50" t="n">
        <v>9.5</v>
      </c>
      <c r="E66" s="50" t="n">
        <v>9</v>
      </c>
      <c r="F66" s="50" t="n">
        <v>9.5</v>
      </c>
      <c r="G66" s="50" t="n">
        <v>9</v>
      </c>
      <c r="H66" s="50" t="n">
        <v>9.5</v>
      </c>
      <c r="I66" s="50" t="n">
        <v>46.5</v>
      </c>
      <c r="J66" s="6" t="s">
        <v>66</v>
      </c>
    </row>
    <row r="67" customFormat="false" ht="15" hidden="false" customHeight="false" outlineLevel="0" collapsed="false">
      <c r="A67" s="6" t="s">
        <v>208</v>
      </c>
      <c r="B67" s="26" t="s">
        <v>209</v>
      </c>
      <c r="C67" s="49" t="s">
        <v>889</v>
      </c>
      <c r="D67" s="50" t="n">
        <v>8</v>
      </c>
      <c r="E67" s="50" t="n">
        <v>8</v>
      </c>
      <c r="F67" s="50" t="n">
        <v>8</v>
      </c>
      <c r="G67" s="50" t="n">
        <v>8</v>
      </c>
      <c r="H67" s="50" t="n">
        <v>8</v>
      </c>
      <c r="I67" s="50" t="n">
        <v>40</v>
      </c>
      <c r="J67" s="6" t="s">
        <v>66</v>
      </c>
    </row>
    <row r="68" customFormat="false" ht="15" hidden="false" customHeight="false" outlineLevel="0" collapsed="false">
      <c r="A68" s="6" t="s">
        <v>211</v>
      </c>
      <c r="B68" s="26" t="s">
        <v>212</v>
      </c>
      <c r="C68" s="50" t="s">
        <v>879</v>
      </c>
      <c r="D68" s="50" t="n">
        <v>0</v>
      </c>
      <c r="E68" s="50" t="n">
        <v>0</v>
      </c>
      <c r="F68" s="50" t="n">
        <v>0</v>
      </c>
      <c r="G68" s="50" t="n">
        <v>0</v>
      </c>
      <c r="H68" s="50" t="n">
        <v>0</v>
      </c>
      <c r="I68" s="50" t="n">
        <v>0</v>
      </c>
      <c r="J68" s="6" t="s">
        <v>66</v>
      </c>
    </row>
    <row r="69" customFormat="false" ht="15" hidden="false" customHeight="false" outlineLevel="0" collapsed="false">
      <c r="A69" s="6" t="s">
        <v>213</v>
      </c>
      <c r="B69" s="26" t="s">
        <v>214</v>
      </c>
      <c r="C69" s="49" t="s">
        <v>895</v>
      </c>
      <c r="D69" s="50"/>
      <c r="E69" s="50" t="n">
        <v>0</v>
      </c>
      <c r="F69" s="50" t="n">
        <v>0</v>
      </c>
      <c r="G69" s="50" t="n">
        <v>0</v>
      </c>
      <c r="H69" s="50" t="n">
        <v>0</v>
      </c>
      <c r="I69" s="50" t="n">
        <v>0</v>
      </c>
      <c r="J69" s="6" t="s">
        <v>66</v>
      </c>
    </row>
    <row r="70" customFormat="false" ht="15" hidden="false" customHeight="false" outlineLevel="0" collapsed="false">
      <c r="A70" s="6" t="s">
        <v>217</v>
      </c>
      <c r="B70" s="26" t="s">
        <v>218</v>
      </c>
      <c r="C70" s="49" t="s">
        <v>896</v>
      </c>
      <c r="D70" s="50" t="n">
        <v>9</v>
      </c>
      <c r="E70" s="50" t="n">
        <v>9</v>
      </c>
      <c r="F70" s="50" t="n">
        <v>9</v>
      </c>
      <c r="G70" s="50" t="n">
        <v>9</v>
      </c>
      <c r="H70" s="50" t="n">
        <v>9</v>
      </c>
      <c r="I70" s="50" t="n">
        <v>45</v>
      </c>
      <c r="J70" s="6" t="s">
        <v>66</v>
      </c>
    </row>
    <row r="71" customFormat="false" ht="15" hidden="false" customHeight="false" outlineLevel="0" collapsed="false">
      <c r="A71" s="6" t="s">
        <v>220</v>
      </c>
      <c r="B71" s="26" t="s">
        <v>221</v>
      </c>
      <c r="C71" s="49" t="s">
        <v>889</v>
      </c>
      <c r="D71" s="50" t="n">
        <v>5</v>
      </c>
      <c r="E71" s="50" t="n">
        <v>0</v>
      </c>
      <c r="F71" s="50" t="n">
        <v>0</v>
      </c>
      <c r="G71" s="50" t="n">
        <v>0</v>
      </c>
      <c r="H71" s="50" t="n">
        <v>5</v>
      </c>
      <c r="I71" s="50" t="n">
        <v>10</v>
      </c>
      <c r="J71" s="6" t="s">
        <v>66</v>
      </c>
    </row>
    <row r="72" customFormat="false" ht="15" hidden="false" customHeight="false" outlineLevel="0" collapsed="false">
      <c r="A72" s="6" t="s">
        <v>222</v>
      </c>
      <c r="B72" s="26" t="s">
        <v>223</v>
      </c>
      <c r="C72" s="49" t="s">
        <v>889</v>
      </c>
      <c r="D72" s="50" t="n">
        <v>5</v>
      </c>
      <c r="E72" s="50" t="n">
        <v>0</v>
      </c>
      <c r="F72" s="50" t="n">
        <v>0</v>
      </c>
      <c r="G72" s="50" t="n">
        <v>0</v>
      </c>
      <c r="H72" s="50" t="n">
        <v>5</v>
      </c>
      <c r="I72" s="50" t="n">
        <v>10</v>
      </c>
      <c r="J72" s="6" t="s">
        <v>66</v>
      </c>
    </row>
    <row r="74" customFormat="false" ht="15" hidden="false" customHeight="false" outlineLevel="0" collapsed="false">
      <c r="A74" s="6" t="s">
        <v>387</v>
      </c>
      <c r="B74" s="6" t="s">
        <v>388</v>
      </c>
      <c r="C74" s="49" t="s">
        <v>889</v>
      </c>
      <c r="D74" s="50" t="n">
        <v>4</v>
      </c>
      <c r="E74" s="50" t="n">
        <v>9</v>
      </c>
      <c r="F74" s="50" t="n">
        <v>7.2</v>
      </c>
      <c r="G74" s="50" t="n">
        <v>3.3</v>
      </c>
      <c r="H74" s="50" t="n">
        <v>7</v>
      </c>
      <c r="I74" s="50" t="n">
        <f aca="false">SUM(D74:H74)</f>
        <v>30.5</v>
      </c>
      <c r="J74" s="50" t="s">
        <v>231</v>
      </c>
    </row>
    <row r="75" customFormat="false" ht="15" hidden="false" customHeight="false" outlineLevel="0" collapsed="false">
      <c r="A75" s="6" t="s">
        <v>246</v>
      </c>
      <c r="B75" s="6" t="s">
        <v>247</v>
      </c>
      <c r="C75" s="49" t="s">
        <v>889</v>
      </c>
      <c r="D75" s="50" t="n">
        <v>8</v>
      </c>
      <c r="E75" s="50" t="n">
        <v>9</v>
      </c>
      <c r="F75" s="50" t="n">
        <v>7.3</v>
      </c>
      <c r="G75" s="50" t="n">
        <v>9.1</v>
      </c>
      <c r="H75" s="50" t="n">
        <v>9</v>
      </c>
      <c r="I75" s="50" t="n">
        <f aca="false">SUM(D75:H75)</f>
        <v>42.4</v>
      </c>
      <c r="J75" s="50" t="s">
        <v>231</v>
      </c>
    </row>
    <row r="76" customFormat="false" ht="15" hidden="false" customHeight="false" outlineLevel="0" collapsed="false">
      <c r="A76" s="6" t="s">
        <v>304</v>
      </c>
      <c r="B76" s="6" t="s">
        <v>305</v>
      </c>
      <c r="C76" s="50" t="s">
        <v>879</v>
      </c>
      <c r="D76" s="50" t="n">
        <v>0</v>
      </c>
      <c r="E76" s="50" t="n">
        <v>0</v>
      </c>
      <c r="F76" s="50" t="n">
        <v>0</v>
      </c>
      <c r="G76" s="50" t="n">
        <v>0</v>
      </c>
      <c r="H76" s="50" t="n">
        <v>0</v>
      </c>
      <c r="I76" s="50" t="n">
        <f aca="false">SUM(D76:H76)</f>
        <v>0</v>
      </c>
      <c r="J76" s="50" t="s">
        <v>231</v>
      </c>
    </row>
    <row r="77" customFormat="false" ht="15" hidden="false" customHeight="false" outlineLevel="0" collapsed="false">
      <c r="A77" s="6" t="s">
        <v>224</v>
      </c>
      <c r="B77" s="6" t="s">
        <v>225</v>
      </c>
      <c r="C77" s="49" t="s">
        <v>889</v>
      </c>
      <c r="D77" s="50" t="n">
        <v>5</v>
      </c>
      <c r="E77" s="50" t="n">
        <v>9</v>
      </c>
      <c r="F77" s="50" t="n">
        <v>7.1</v>
      </c>
      <c r="G77" s="50" t="n">
        <v>8.7</v>
      </c>
      <c r="H77" s="50" t="n">
        <v>8</v>
      </c>
      <c r="I77" s="50" t="n">
        <f aca="false">SUM(D77:H77)</f>
        <v>37.8</v>
      </c>
      <c r="J77" s="50" t="s">
        <v>231</v>
      </c>
    </row>
    <row r="78" customFormat="false" ht="15" hidden="false" customHeight="false" outlineLevel="0" collapsed="false">
      <c r="A78" s="6" t="s">
        <v>232</v>
      </c>
      <c r="B78" s="6" t="s">
        <v>233</v>
      </c>
      <c r="C78" s="49" t="s">
        <v>889</v>
      </c>
      <c r="D78" s="50" t="n">
        <v>5</v>
      </c>
      <c r="E78" s="50" t="n">
        <v>9</v>
      </c>
      <c r="F78" s="50" t="n">
        <v>0</v>
      </c>
      <c r="G78" s="50" t="n">
        <v>8.6</v>
      </c>
      <c r="H78" s="50" t="n">
        <v>7</v>
      </c>
      <c r="I78" s="50" t="n">
        <f aca="false">SUM(D78:H78)</f>
        <v>29.6</v>
      </c>
      <c r="J78" s="50" t="s">
        <v>231</v>
      </c>
    </row>
    <row r="79" customFormat="false" ht="15" hidden="false" customHeight="false" outlineLevel="0" collapsed="false">
      <c r="A79" s="6" t="s">
        <v>236</v>
      </c>
      <c r="B79" s="6" t="s">
        <v>237</v>
      </c>
      <c r="C79" s="49" t="s">
        <v>889</v>
      </c>
      <c r="D79" s="50" t="n">
        <v>5</v>
      </c>
      <c r="E79" s="50" t="n">
        <v>9</v>
      </c>
      <c r="F79" s="50" t="n">
        <v>6.6</v>
      </c>
      <c r="G79" s="50" t="n">
        <v>8.8</v>
      </c>
      <c r="H79" s="50" t="n">
        <v>7</v>
      </c>
      <c r="I79" s="50" t="n">
        <f aca="false">SUM(D79:H79)</f>
        <v>36.4</v>
      </c>
      <c r="J79" s="50" t="s">
        <v>231</v>
      </c>
    </row>
    <row r="80" customFormat="false" ht="15" hidden="false" customHeight="false" outlineLevel="0" collapsed="false">
      <c r="A80" s="6" t="s">
        <v>240</v>
      </c>
      <c r="B80" s="6" t="s">
        <v>241</v>
      </c>
      <c r="C80" s="49" t="s">
        <v>889</v>
      </c>
      <c r="D80" s="50" t="n">
        <v>5</v>
      </c>
      <c r="E80" s="50" t="n">
        <v>9</v>
      </c>
      <c r="F80" s="50" t="n">
        <v>6.4</v>
      </c>
      <c r="G80" s="50" t="n">
        <v>9.1</v>
      </c>
      <c r="H80" s="50" t="n">
        <v>7</v>
      </c>
      <c r="I80" s="50" t="n">
        <f aca="false">SUM(D80:H80)</f>
        <v>36.5</v>
      </c>
      <c r="J80" s="50" t="s">
        <v>231</v>
      </c>
    </row>
    <row r="81" customFormat="false" ht="15" hidden="false" customHeight="false" outlineLevel="0" collapsed="false">
      <c r="A81" s="6" t="s">
        <v>243</v>
      </c>
      <c r="B81" s="6" t="s">
        <v>244</v>
      </c>
      <c r="C81" s="49" t="s">
        <v>889</v>
      </c>
      <c r="D81" s="50" t="n">
        <v>5</v>
      </c>
      <c r="E81" s="50" t="n">
        <v>9</v>
      </c>
      <c r="F81" s="50" t="n">
        <v>6.9</v>
      </c>
      <c r="G81" s="50" t="n">
        <v>3.7</v>
      </c>
      <c r="H81" s="50" t="n">
        <v>7</v>
      </c>
      <c r="I81" s="50" t="n">
        <f aca="false">SUM(D81:H81)</f>
        <v>31.6</v>
      </c>
      <c r="J81" s="50" t="s">
        <v>231</v>
      </c>
    </row>
    <row r="82" customFormat="false" ht="15" hidden="false" customHeight="false" outlineLevel="0" collapsed="false">
      <c r="A82" s="6" t="s">
        <v>249</v>
      </c>
      <c r="B82" s="6" t="s">
        <v>250</v>
      </c>
      <c r="C82" s="49" t="s">
        <v>889</v>
      </c>
      <c r="D82" s="50" t="n">
        <v>5</v>
      </c>
      <c r="E82" s="50" t="n">
        <v>9</v>
      </c>
      <c r="F82" s="50" t="n">
        <v>8.4</v>
      </c>
      <c r="G82" s="50" t="n">
        <v>9.1</v>
      </c>
      <c r="H82" s="50" t="n">
        <v>9</v>
      </c>
      <c r="I82" s="50" t="n">
        <f aca="false">SUM(D82:H82)</f>
        <v>40.5</v>
      </c>
      <c r="J82" s="50" t="s">
        <v>231</v>
      </c>
    </row>
    <row r="83" customFormat="false" ht="15" hidden="false" customHeight="false" outlineLevel="0" collapsed="false">
      <c r="A83" s="6" t="s">
        <v>253</v>
      </c>
      <c r="B83" s="6" t="s">
        <v>254</v>
      </c>
      <c r="C83" s="49" t="s">
        <v>889</v>
      </c>
      <c r="D83" s="50" t="n">
        <v>6</v>
      </c>
      <c r="E83" s="50" t="n">
        <v>9</v>
      </c>
      <c r="F83" s="50" t="n">
        <v>7.9</v>
      </c>
      <c r="G83" s="50" t="n">
        <v>8.6</v>
      </c>
      <c r="H83" s="50" t="n">
        <v>8</v>
      </c>
      <c r="I83" s="50" t="n">
        <f aca="false">SUM(D83:H83)</f>
        <v>39.5</v>
      </c>
      <c r="J83" s="50" t="s">
        <v>231</v>
      </c>
    </row>
    <row r="84" customFormat="false" ht="15" hidden="false" customHeight="false" outlineLevel="0" collapsed="false">
      <c r="A84" s="6" t="s">
        <v>329</v>
      </c>
      <c r="B84" s="6" t="s">
        <v>330</v>
      </c>
      <c r="C84" s="49" t="s">
        <v>889</v>
      </c>
      <c r="D84" s="50" t="n">
        <v>6</v>
      </c>
      <c r="E84" s="50" t="n">
        <v>9</v>
      </c>
      <c r="F84" s="50" t="n">
        <v>7.5</v>
      </c>
      <c r="G84" s="50" t="n">
        <v>8.1</v>
      </c>
      <c r="H84" s="50" t="n">
        <v>8</v>
      </c>
      <c r="I84" s="50" t="n">
        <f aca="false">SUM(D84:H84)</f>
        <v>38.6</v>
      </c>
      <c r="J84" s="50" t="s">
        <v>231</v>
      </c>
    </row>
    <row r="85" customFormat="false" ht="15" hidden="false" customHeight="false" outlineLevel="0" collapsed="false">
      <c r="A85" s="6" t="s">
        <v>396</v>
      </c>
      <c r="B85" s="6" t="s">
        <v>397</v>
      </c>
      <c r="C85" s="49" t="s">
        <v>889</v>
      </c>
      <c r="D85" s="50" t="n">
        <v>5</v>
      </c>
      <c r="E85" s="50" t="n">
        <v>9</v>
      </c>
      <c r="F85" s="50" t="n">
        <v>7.2</v>
      </c>
      <c r="G85" s="50" t="n">
        <v>3.3</v>
      </c>
      <c r="H85" s="50" t="n">
        <v>6</v>
      </c>
      <c r="I85" s="50" t="n">
        <f aca="false">SUM(D85:H85)</f>
        <v>30.5</v>
      </c>
      <c r="J85" s="50" t="s">
        <v>231</v>
      </c>
    </row>
    <row r="86" customFormat="false" ht="15" hidden="false" customHeight="false" outlineLevel="0" collapsed="false">
      <c r="A86" s="6" t="s">
        <v>256</v>
      </c>
      <c r="B86" s="6" t="s">
        <v>257</v>
      </c>
      <c r="C86" s="49" t="s">
        <v>889</v>
      </c>
      <c r="D86" s="50" t="n">
        <v>5</v>
      </c>
      <c r="E86" s="50" t="n">
        <v>9</v>
      </c>
      <c r="F86" s="50" t="n">
        <v>7.2</v>
      </c>
      <c r="G86" s="50" t="n">
        <v>3.9</v>
      </c>
      <c r="H86" s="50" t="n">
        <v>7</v>
      </c>
      <c r="I86" s="50" t="n">
        <f aca="false">SUM(D86:H86)</f>
        <v>32.1</v>
      </c>
      <c r="J86" s="50" t="s">
        <v>231</v>
      </c>
    </row>
    <row r="87" customFormat="false" ht="15" hidden="false" customHeight="false" outlineLevel="0" collapsed="false">
      <c r="A87" s="6" t="s">
        <v>258</v>
      </c>
      <c r="B87" s="6" t="s">
        <v>259</v>
      </c>
      <c r="C87" s="49" t="s">
        <v>889</v>
      </c>
      <c r="D87" s="50" t="n">
        <v>5</v>
      </c>
      <c r="E87" s="50" t="n">
        <v>9</v>
      </c>
      <c r="F87" s="50" t="n">
        <v>7.1</v>
      </c>
      <c r="G87" s="50" t="n">
        <v>8.3</v>
      </c>
      <c r="H87" s="50" t="n">
        <v>7</v>
      </c>
      <c r="I87" s="50" t="n">
        <f aca="false">SUM(D87:H87)</f>
        <v>36.4</v>
      </c>
      <c r="J87" s="50" t="s">
        <v>231</v>
      </c>
    </row>
    <row r="88" customFormat="false" ht="15" hidden="false" customHeight="false" outlineLevel="0" collapsed="false">
      <c r="A88" s="6" t="s">
        <v>261</v>
      </c>
      <c r="B88" s="6" t="s">
        <v>262</v>
      </c>
      <c r="C88" s="50" t="s">
        <v>879</v>
      </c>
      <c r="D88" s="50" t="n">
        <v>0</v>
      </c>
      <c r="E88" s="50" t="n">
        <v>0</v>
      </c>
      <c r="F88" s="50" t="n">
        <v>0</v>
      </c>
      <c r="G88" s="50" t="n">
        <v>0</v>
      </c>
      <c r="H88" s="50" t="n">
        <v>0</v>
      </c>
      <c r="I88" s="50" t="n">
        <f aca="false">SUM(D88:H88)</f>
        <v>0</v>
      </c>
      <c r="J88" s="50" t="s">
        <v>231</v>
      </c>
    </row>
    <row r="89" customFormat="false" ht="15" hidden="false" customHeight="false" outlineLevel="0" collapsed="false">
      <c r="A89" s="6" t="s">
        <v>264</v>
      </c>
      <c r="B89" s="6" t="s">
        <v>265</v>
      </c>
      <c r="C89" s="49" t="s">
        <v>889</v>
      </c>
      <c r="D89" s="50" t="n">
        <v>6</v>
      </c>
      <c r="E89" s="50" t="n">
        <v>9</v>
      </c>
      <c r="F89" s="50" t="n">
        <v>6.3</v>
      </c>
      <c r="G89" s="50" t="n">
        <v>8.3</v>
      </c>
      <c r="H89" s="50" t="n">
        <v>5</v>
      </c>
      <c r="I89" s="50" t="n">
        <f aca="false">SUM(D89:H89)</f>
        <v>34.6</v>
      </c>
      <c r="J89" s="50" t="s">
        <v>231</v>
      </c>
    </row>
    <row r="90" customFormat="false" ht="15" hidden="false" customHeight="false" outlineLevel="0" collapsed="false">
      <c r="A90" s="6" t="s">
        <v>266</v>
      </c>
      <c r="B90" s="6" t="s">
        <v>267</v>
      </c>
      <c r="C90" s="50" t="s">
        <v>879</v>
      </c>
      <c r="D90" s="50" t="n">
        <v>0</v>
      </c>
      <c r="E90" s="50" t="n">
        <v>0</v>
      </c>
      <c r="F90" s="50" t="n">
        <v>0</v>
      </c>
      <c r="G90" s="50" t="n">
        <v>0</v>
      </c>
      <c r="H90" s="50" t="n">
        <v>8</v>
      </c>
      <c r="I90" s="50" t="n">
        <f aca="false">SUM(D90:H90)</f>
        <v>8</v>
      </c>
      <c r="J90" s="50" t="s">
        <v>231</v>
      </c>
    </row>
    <row r="91" customFormat="false" ht="15" hidden="false" customHeight="false" outlineLevel="0" collapsed="false">
      <c r="A91" s="6" t="s">
        <v>106</v>
      </c>
      <c r="B91" s="6" t="s">
        <v>269</v>
      </c>
      <c r="C91" s="49" t="s">
        <v>889</v>
      </c>
      <c r="D91" s="50" t="n">
        <v>5</v>
      </c>
      <c r="E91" s="50" t="n">
        <v>9</v>
      </c>
      <c r="F91" s="50" t="n">
        <v>7.1</v>
      </c>
      <c r="G91" s="50" t="n">
        <v>8.6</v>
      </c>
      <c r="H91" s="50" t="n">
        <v>0</v>
      </c>
      <c r="I91" s="50" t="n">
        <f aca="false">SUM(D91:H91)</f>
        <v>29.7</v>
      </c>
      <c r="J91" s="50" t="s">
        <v>231</v>
      </c>
    </row>
    <row r="92" customFormat="false" ht="15" hidden="false" customHeight="false" outlineLevel="0" collapsed="false">
      <c r="A92" s="6" t="s">
        <v>271</v>
      </c>
      <c r="B92" s="6" t="s">
        <v>272</v>
      </c>
      <c r="C92" s="49" t="s">
        <v>889</v>
      </c>
      <c r="D92" s="50" t="n">
        <v>5</v>
      </c>
      <c r="E92" s="50" t="n">
        <v>9</v>
      </c>
      <c r="F92" s="50" t="n">
        <v>7.6</v>
      </c>
      <c r="G92" s="50" t="n">
        <v>9.1</v>
      </c>
      <c r="H92" s="50" t="n">
        <v>7</v>
      </c>
      <c r="I92" s="50" t="n">
        <f aca="false">SUM(D92:H92)</f>
        <v>37.7</v>
      </c>
      <c r="J92" s="50" t="s">
        <v>231</v>
      </c>
    </row>
    <row r="93" customFormat="false" ht="15" hidden="false" customHeight="false" outlineLevel="0" collapsed="false">
      <c r="A93" s="6" t="s">
        <v>312</v>
      </c>
      <c r="B93" s="37" t="s">
        <v>313</v>
      </c>
      <c r="C93" s="49" t="s">
        <v>889</v>
      </c>
      <c r="D93" s="50" t="n">
        <v>6</v>
      </c>
      <c r="E93" s="50" t="n">
        <v>9</v>
      </c>
      <c r="F93" s="50" t="n">
        <v>6.3</v>
      </c>
      <c r="G93" s="50" t="n">
        <v>8.6</v>
      </c>
      <c r="H93" s="50" t="n">
        <v>7</v>
      </c>
      <c r="I93" s="50" t="n">
        <f aca="false">SUM(D93:H93)</f>
        <v>36.9</v>
      </c>
      <c r="J93" s="50" t="s">
        <v>231</v>
      </c>
    </row>
    <row r="94" customFormat="false" ht="15" hidden="false" customHeight="false" outlineLevel="0" collapsed="false">
      <c r="A94" s="6" t="s">
        <v>279</v>
      </c>
      <c r="B94" s="6" t="s">
        <v>280</v>
      </c>
      <c r="C94" s="50" t="s">
        <v>879</v>
      </c>
      <c r="D94" s="50" t="n">
        <v>0</v>
      </c>
      <c r="E94" s="50" t="n">
        <v>0</v>
      </c>
      <c r="F94" s="50" t="n">
        <v>6.8</v>
      </c>
      <c r="G94" s="50" t="n">
        <v>6.8</v>
      </c>
      <c r="H94" s="50" t="n">
        <v>0</v>
      </c>
      <c r="I94" s="50" t="n">
        <f aca="false">SUM(D94:H94)</f>
        <v>13.6</v>
      </c>
      <c r="J94" s="50" t="s">
        <v>231</v>
      </c>
    </row>
    <row r="95" customFormat="false" ht="15" hidden="false" customHeight="false" outlineLevel="0" collapsed="false">
      <c r="A95" s="6" t="s">
        <v>282</v>
      </c>
      <c r="B95" s="6" t="s">
        <v>283</v>
      </c>
      <c r="C95" s="49" t="s">
        <v>889</v>
      </c>
      <c r="D95" s="50" t="n">
        <v>8</v>
      </c>
      <c r="E95" s="50" t="n">
        <v>8</v>
      </c>
      <c r="F95" s="50" t="n">
        <v>7.7</v>
      </c>
      <c r="G95" s="50" t="n">
        <v>8.4</v>
      </c>
      <c r="H95" s="50" t="n">
        <v>8</v>
      </c>
      <c r="I95" s="50" t="n">
        <f aca="false">SUM(D95:H95)</f>
        <v>40.1</v>
      </c>
      <c r="J95" s="50" t="s">
        <v>231</v>
      </c>
    </row>
    <row r="96" customFormat="false" ht="15" hidden="false" customHeight="false" outlineLevel="0" collapsed="false">
      <c r="A96" s="6" t="s">
        <v>284</v>
      </c>
      <c r="B96" s="6" t="s">
        <v>285</v>
      </c>
      <c r="C96" s="49" t="s">
        <v>889</v>
      </c>
      <c r="D96" s="50" t="n">
        <v>8</v>
      </c>
      <c r="E96" s="50" t="n">
        <v>9</v>
      </c>
      <c r="F96" s="50" t="n">
        <v>7.1</v>
      </c>
      <c r="G96" s="50" t="n">
        <v>3.3</v>
      </c>
      <c r="H96" s="50" t="n">
        <v>0</v>
      </c>
      <c r="I96" s="50" t="n">
        <f aca="false">SUM(D96:H96)</f>
        <v>27.4</v>
      </c>
      <c r="J96" s="50" t="s">
        <v>231</v>
      </c>
    </row>
    <row r="97" customFormat="false" ht="15" hidden="false" customHeight="false" outlineLevel="0" collapsed="false">
      <c r="A97" s="6" t="s">
        <v>277</v>
      </c>
      <c r="B97" s="6" t="s">
        <v>278</v>
      </c>
      <c r="C97" s="49" t="s">
        <v>889</v>
      </c>
      <c r="D97" s="50" t="n">
        <v>6</v>
      </c>
      <c r="E97" s="50" t="n">
        <v>9</v>
      </c>
      <c r="F97" s="50" t="n">
        <v>7.4</v>
      </c>
      <c r="G97" s="50" t="n">
        <v>8.9</v>
      </c>
      <c r="H97" s="50" t="n">
        <v>7</v>
      </c>
      <c r="I97" s="50" t="n">
        <f aca="false">SUM(D97:H97)</f>
        <v>38.3</v>
      </c>
      <c r="J97" s="50" t="s">
        <v>231</v>
      </c>
    </row>
    <row r="98" customFormat="false" ht="15" hidden="false" customHeight="false" outlineLevel="0" collapsed="false">
      <c r="A98" s="6" t="s">
        <v>287</v>
      </c>
      <c r="B98" s="6" t="s">
        <v>288</v>
      </c>
      <c r="C98" s="49" t="s">
        <v>889</v>
      </c>
      <c r="D98" s="50" t="n">
        <v>6</v>
      </c>
      <c r="E98" s="50" t="n">
        <v>9</v>
      </c>
      <c r="F98" s="50" t="n">
        <v>7.4</v>
      </c>
      <c r="G98" s="50" t="n">
        <v>8.2</v>
      </c>
      <c r="H98" s="50" t="n">
        <v>8</v>
      </c>
      <c r="I98" s="50" t="n">
        <f aca="false">SUM(D98:H98)</f>
        <v>38.6</v>
      </c>
      <c r="J98" s="50" t="s">
        <v>231</v>
      </c>
    </row>
    <row r="99" customFormat="false" ht="15" hidden="false" customHeight="false" outlineLevel="0" collapsed="false">
      <c r="A99" s="14" t="s">
        <v>403</v>
      </c>
      <c r="B99" s="14" t="s">
        <v>404</v>
      </c>
      <c r="C99" s="36" t="s">
        <v>879</v>
      </c>
      <c r="D99" s="36" t="s">
        <v>879</v>
      </c>
      <c r="E99" s="36" t="s">
        <v>879</v>
      </c>
      <c r="F99" s="36" t="s">
        <v>879</v>
      </c>
      <c r="G99" s="36" t="s">
        <v>879</v>
      </c>
      <c r="H99" s="36" t="s">
        <v>879</v>
      </c>
      <c r="I99" s="36" t="s">
        <v>879</v>
      </c>
      <c r="J99" s="50" t="s">
        <v>231</v>
      </c>
    </row>
    <row r="100" customFormat="false" ht="15" hidden="false" customHeight="false" outlineLevel="0" collapsed="false">
      <c r="A100" s="6" t="s">
        <v>327</v>
      </c>
      <c r="B100" s="6" t="s">
        <v>328</v>
      </c>
      <c r="C100" s="49" t="s">
        <v>889</v>
      </c>
      <c r="D100" s="50" t="n">
        <v>3</v>
      </c>
      <c r="E100" s="50" t="n">
        <v>9</v>
      </c>
      <c r="F100" s="50" t="n">
        <v>7.2</v>
      </c>
      <c r="G100" s="50" t="n">
        <v>7.9</v>
      </c>
      <c r="H100" s="50" t="n">
        <v>0</v>
      </c>
      <c r="I100" s="50" t="n">
        <f aca="false">SUM(D100:H100)</f>
        <v>27.1</v>
      </c>
      <c r="J100" s="50" t="s">
        <v>231</v>
      </c>
    </row>
    <row r="101" customFormat="false" ht="15" hidden="false" customHeight="false" outlineLevel="0" collapsed="false">
      <c r="A101" s="6" t="s">
        <v>289</v>
      </c>
      <c r="B101" s="6" t="s">
        <v>290</v>
      </c>
      <c r="C101" s="50" t="s">
        <v>879</v>
      </c>
      <c r="D101" s="50" t="n">
        <v>0</v>
      </c>
      <c r="E101" s="50" t="n">
        <v>0</v>
      </c>
      <c r="F101" s="50" t="n">
        <v>0</v>
      </c>
      <c r="G101" s="50" t="n">
        <v>0</v>
      </c>
      <c r="H101" s="50" t="n">
        <v>0</v>
      </c>
      <c r="I101" s="50" t="n">
        <f aca="false">SUM(D101:H101)</f>
        <v>0</v>
      </c>
      <c r="J101" s="50" t="s">
        <v>231</v>
      </c>
    </row>
    <row r="102" customFormat="false" ht="15" hidden="false" customHeight="false" outlineLevel="0" collapsed="false">
      <c r="A102" s="6" t="s">
        <v>291</v>
      </c>
      <c r="B102" s="6" t="s">
        <v>292</v>
      </c>
      <c r="C102" s="50" t="s">
        <v>879</v>
      </c>
      <c r="D102" s="50" t="n">
        <v>0</v>
      </c>
      <c r="E102" s="50" t="n">
        <v>0</v>
      </c>
      <c r="F102" s="50" t="n">
        <v>0</v>
      </c>
      <c r="G102" s="50" t="n">
        <v>0</v>
      </c>
      <c r="H102" s="50" t="n">
        <v>0</v>
      </c>
      <c r="I102" s="50" t="n">
        <f aca="false">SUM(D102:H102)</f>
        <v>0</v>
      </c>
      <c r="J102" s="50" t="s">
        <v>231</v>
      </c>
    </row>
    <row r="103" customFormat="false" ht="15" hidden="false" customHeight="false" outlineLevel="0" collapsed="false">
      <c r="A103" s="6" t="s">
        <v>293</v>
      </c>
      <c r="B103" s="6" t="s">
        <v>294</v>
      </c>
      <c r="C103" s="49" t="s">
        <v>889</v>
      </c>
      <c r="D103" s="50" t="n">
        <v>5</v>
      </c>
      <c r="E103" s="50" t="n">
        <v>9</v>
      </c>
      <c r="F103" s="50" t="n">
        <v>7.1</v>
      </c>
      <c r="G103" s="50" t="n">
        <v>4.4</v>
      </c>
      <c r="H103" s="50" t="n">
        <v>7</v>
      </c>
      <c r="I103" s="50" t="n">
        <f aca="false">SUM(D103:H103)</f>
        <v>32.5</v>
      </c>
      <c r="J103" s="50" t="s">
        <v>231</v>
      </c>
    </row>
    <row r="104" customFormat="false" ht="15" hidden="false" customHeight="false" outlineLevel="0" collapsed="false">
      <c r="A104" s="14" t="s">
        <v>310</v>
      </c>
      <c r="B104" s="14" t="s">
        <v>311</v>
      </c>
      <c r="C104" s="36" t="s">
        <v>879</v>
      </c>
      <c r="D104" s="36" t="s">
        <v>879</v>
      </c>
      <c r="E104" s="36" t="s">
        <v>879</v>
      </c>
      <c r="F104" s="36" t="s">
        <v>879</v>
      </c>
      <c r="G104" s="36" t="s">
        <v>879</v>
      </c>
      <c r="H104" s="36" t="s">
        <v>879</v>
      </c>
      <c r="I104" s="36" t="s">
        <v>879</v>
      </c>
      <c r="J104" s="50" t="s">
        <v>231</v>
      </c>
    </row>
    <row r="105" customFormat="false" ht="15" hidden="false" customHeight="false" outlineLevel="0" collapsed="false">
      <c r="A105" s="6" t="s">
        <v>296</v>
      </c>
      <c r="B105" s="6" t="s">
        <v>297</v>
      </c>
      <c r="C105" s="50" t="s">
        <v>879</v>
      </c>
      <c r="D105" s="50" t="n">
        <v>0</v>
      </c>
      <c r="E105" s="50" t="n">
        <v>0</v>
      </c>
      <c r="F105" s="50" t="n">
        <v>0</v>
      </c>
      <c r="G105" s="50" t="n">
        <v>0</v>
      </c>
      <c r="H105" s="50" t="n">
        <v>0</v>
      </c>
      <c r="I105" s="50" t="n">
        <f aca="false">SUM(D105:H105)</f>
        <v>0</v>
      </c>
      <c r="J105" s="50" t="s">
        <v>231</v>
      </c>
    </row>
    <row r="106" customFormat="false" ht="15" hidden="false" customHeight="false" outlineLevel="0" collapsed="false">
      <c r="A106" s="6" t="s">
        <v>274</v>
      </c>
      <c r="B106" s="6" t="s">
        <v>275</v>
      </c>
      <c r="C106" s="49" t="s">
        <v>889</v>
      </c>
      <c r="D106" s="50" t="n">
        <v>4</v>
      </c>
      <c r="E106" s="50" t="n">
        <v>9</v>
      </c>
      <c r="F106" s="50" t="n">
        <v>6.1</v>
      </c>
      <c r="G106" s="50" t="n">
        <v>9.2</v>
      </c>
      <c r="H106" s="50" t="n">
        <v>7</v>
      </c>
      <c r="I106" s="50" t="n">
        <f aca="false">SUM(D106:H106)</f>
        <v>35.3</v>
      </c>
      <c r="J106" s="50" t="s">
        <v>231</v>
      </c>
    </row>
    <row r="107" customFormat="false" ht="15" hidden="false" customHeight="false" outlineLevel="0" collapsed="false">
      <c r="A107" s="6" t="s">
        <v>314</v>
      </c>
      <c r="B107" s="6" t="s">
        <v>315</v>
      </c>
      <c r="C107" s="50" t="s">
        <v>879</v>
      </c>
      <c r="D107" s="50" t="n">
        <v>0</v>
      </c>
      <c r="E107" s="50" t="n">
        <v>0</v>
      </c>
      <c r="F107" s="50" t="n">
        <v>0</v>
      </c>
      <c r="G107" s="50" t="n">
        <v>0</v>
      </c>
      <c r="H107" s="50" t="n">
        <v>0</v>
      </c>
      <c r="I107" s="50" t="n">
        <f aca="false">SUM(D107:H107)</f>
        <v>0</v>
      </c>
      <c r="J107" s="50" t="s">
        <v>231</v>
      </c>
    </row>
    <row r="108" customFormat="false" ht="15" hidden="false" customHeight="false" outlineLevel="0" collapsed="false">
      <c r="A108" s="6" t="s">
        <v>300</v>
      </c>
      <c r="B108" s="6" t="s">
        <v>301</v>
      </c>
      <c r="C108" s="50" t="s">
        <v>879</v>
      </c>
      <c r="D108" s="50" t="n">
        <v>0</v>
      </c>
      <c r="E108" s="50" t="n">
        <v>0</v>
      </c>
      <c r="F108" s="50" t="n">
        <v>0</v>
      </c>
      <c r="G108" s="50" t="n">
        <v>0</v>
      </c>
      <c r="H108" s="50" t="n">
        <v>0</v>
      </c>
      <c r="I108" s="50" t="n">
        <f aca="false">SUM(D108:H108)</f>
        <v>0</v>
      </c>
      <c r="J108" s="50" t="s">
        <v>231</v>
      </c>
    </row>
    <row r="109" customFormat="false" ht="15" hidden="false" customHeight="false" outlineLevel="0" collapsed="false">
      <c r="A109" s="6" t="s">
        <v>307</v>
      </c>
      <c r="B109" s="6" t="s">
        <v>308</v>
      </c>
      <c r="C109" s="49" t="s">
        <v>889</v>
      </c>
      <c r="D109" s="50" t="n">
        <v>5</v>
      </c>
      <c r="E109" s="50" t="n">
        <v>8</v>
      </c>
      <c r="F109" s="50" t="n">
        <v>7.2</v>
      </c>
      <c r="G109" s="50" t="n">
        <v>2.7</v>
      </c>
      <c r="H109" s="50" t="n">
        <v>0</v>
      </c>
      <c r="I109" s="50" t="n">
        <f aca="false">SUM(D109:H109)</f>
        <v>22.9</v>
      </c>
      <c r="J109" s="50" t="s">
        <v>231</v>
      </c>
    </row>
    <row r="110" customFormat="false" ht="15" hidden="false" customHeight="false" outlineLevel="0" collapsed="false">
      <c r="A110" s="6" t="s">
        <v>400</v>
      </c>
      <c r="B110" s="6" t="s">
        <v>401</v>
      </c>
      <c r="C110" s="49" t="s">
        <v>889</v>
      </c>
      <c r="D110" s="50" t="n">
        <v>5</v>
      </c>
      <c r="E110" s="50" t="n">
        <v>9</v>
      </c>
      <c r="F110" s="50" t="n">
        <v>7.2</v>
      </c>
      <c r="G110" s="50" t="n">
        <v>8.1</v>
      </c>
      <c r="H110" s="50" t="n">
        <v>8</v>
      </c>
      <c r="I110" s="50" t="n">
        <f aca="false">SUM(D110:H110)</f>
        <v>37.3</v>
      </c>
      <c r="J110" s="50" t="s">
        <v>231</v>
      </c>
    </row>
    <row r="111" customFormat="false" ht="15" hidden="false" customHeight="false" outlineLevel="0" collapsed="false">
      <c r="A111" s="6" t="s">
        <v>317</v>
      </c>
      <c r="B111" s="6" t="s">
        <v>318</v>
      </c>
      <c r="C111" s="50" t="s">
        <v>879</v>
      </c>
      <c r="D111" s="50" t="n">
        <v>0</v>
      </c>
      <c r="E111" s="50" t="n">
        <v>0</v>
      </c>
      <c r="F111" s="50" t="n">
        <v>0</v>
      </c>
      <c r="G111" s="50" t="n">
        <v>0</v>
      </c>
      <c r="H111" s="50" t="n">
        <v>0</v>
      </c>
      <c r="I111" s="50" t="n">
        <f aca="false">SUM(D111:H111)</f>
        <v>0</v>
      </c>
      <c r="J111" s="50" t="s">
        <v>231</v>
      </c>
    </row>
    <row r="112" customFormat="false" ht="15" hidden="false" customHeight="false" outlineLevel="0" collapsed="false">
      <c r="A112" s="6" t="s">
        <v>319</v>
      </c>
      <c r="B112" s="6" t="s">
        <v>320</v>
      </c>
      <c r="C112" s="49" t="s">
        <v>889</v>
      </c>
      <c r="D112" s="50" t="n">
        <v>4</v>
      </c>
      <c r="E112" s="50" t="n">
        <v>9</v>
      </c>
      <c r="F112" s="50" t="n">
        <v>0</v>
      </c>
      <c r="G112" s="50" t="n">
        <v>7.7</v>
      </c>
      <c r="H112" s="50" t="n">
        <v>5</v>
      </c>
      <c r="I112" s="50" t="n">
        <f aca="false">SUM(D112:H112)</f>
        <v>25.7</v>
      </c>
      <c r="J112" s="50" t="s">
        <v>231</v>
      </c>
    </row>
    <row r="113" customFormat="false" ht="15" hidden="false" customHeight="false" outlineLevel="0" collapsed="false">
      <c r="A113" s="6" t="s">
        <v>321</v>
      </c>
      <c r="B113" s="6" t="s">
        <v>322</v>
      </c>
      <c r="C113" s="50" t="s">
        <v>879</v>
      </c>
      <c r="D113" s="50" t="n">
        <v>0</v>
      </c>
      <c r="E113" s="50" t="n">
        <v>9</v>
      </c>
      <c r="F113" s="50" t="n">
        <v>7.9</v>
      </c>
      <c r="G113" s="50" t="n">
        <v>8.2</v>
      </c>
      <c r="H113" s="50" t="n">
        <v>7</v>
      </c>
      <c r="I113" s="50" t="n">
        <f aca="false">SUM(D113:H113)</f>
        <v>32.1</v>
      </c>
      <c r="J113" s="50" t="s">
        <v>231</v>
      </c>
    </row>
    <row r="114" customFormat="false" ht="15" hidden="false" customHeight="false" outlineLevel="0" collapsed="false">
      <c r="A114" s="6" t="s">
        <v>331</v>
      </c>
      <c r="B114" s="6" t="s">
        <v>332</v>
      </c>
      <c r="C114" s="50" t="s">
        <v>879</v>
      </c>
      <c r="D114" s="50" t="n">
        <v>0</v>
      </c>
      <c r="E114" s="50" t="n">
        <v>0</v>
      </c>
      <c r="F114" s="50" t="n">
        <v>7</v>
      </c>
      <c r="G114" s="50" t="n">
        <v>5.1</v>
      </c>
      <c r="H114" s="50" t="n">
        <v>5</v>
      </c>
      <c r="I114" s="50" t="n">
        <f aca="false">SUM(D114:H114)</f>
        <v>17.1</v>
      </c>
      <c r="J114" s="50" t="s">
        <v>231</v>
      </c>
    </row>
    <row r="115" customFormat="false" ht="15" hidden="false" customHeight="false" outlineLevel="0" collapsed="false">
      <c r="A115" s="6" t="s">
        <v>333</v>
      </c>
      <c r="B115" s="6" t="s">
        <v>334</v>
      </c>
      <c r="C115" s="50" t="s">
        <v>879</v>
      </c>
      <c r="D115" s="50" t="n">
        <v>0</v>
      </c>
      <c r="E115" s="50" t="n">
        <v>0</v>
      </c>
      <c r="F115" s="50" t="n">
        <v>0</v>
      </c>
      <c r="G115" s="50" t="n">
        <v>0</v>
      </c>
      <c r="H115" s="50" t="n">
        <v>0</v>
      </c>
      <c r="I115" s="50" t="n">
        <f aca="false">SUM(D115:H115)</f>
        <v>0</v>
      </c>
      <c r="J115" s="50" t="s">
        <v>231</v>
      </c>
    </row>
    <row r="116" customFormat="false" ht="15" hidden="false" customHeight="false" outlineLevel="0" collapsed="false">
      <c r="A116" s="6" t="s">
        <v>325</v>
      </c>
      <c r="B116" s="6" t="s">
        <v>326</v>
      </c>
      <c r="C116" s="49" t="s">
        <v>889</v>
      </c>
      <c r="D116" s="50" t="n">
        <v>5</v>
      </c>
      <c r="E116" s="50" t="n">
        <v>9</v>
      </c>
      <c r="F116" s="50" t="n">
        <v>7.1</v>
      </c>
      <c r="G116" s="50" t="n">
        <v>9.5</v>
      </c>
      <c r="H116" s="50" t="n">
        <v>5</v>
      </c>
      <c r="I116" s="50" t="n">
        <f aca="false">SUM(D116:H116)</f>
        <v>35.6</v>
      </c>
      <c r="J116" s="50" t="s">
        <v>231</v>
      </c>
    </row>
    <row r="117" customFormat="false" ht="15" hidden="false" customHeight="false" outlineLevel="0" collapsed="false">
      <c r="A117" s="6" t="s">
        <v>335</v>
      </c>
      <c r="B117" s="6" t="s">
        <v>336</v>
      </c>
      <c r="C117" s="50" t="s">
        <v>879</v>
      </c>
      <c r="D117" s="50" t="n">
        <v>0</v>
      </c>
      <c r="E117" s="50" t="n">
        <v>0</v>
      </c>
      <c r="F117" s="50" t="n">
        <v>0</v>
      </c>
      <c r="G117" s="50" t="n">
        <v>0</v>
      </c>
      <c r="H117" s="50" t="n">
        <v>0</v>
      </c>
      <c r="I117" s="50" t="n">
        <f aca="false">SUM(D117:H117)</f>
        <v>0</v>
      </c>
      <c r="J117" s="50" t="s">
        <v>231</v>
      </c>
    </row>
    <row r="118" customFormat="false" ht="15" hidden="false" customHeight="false" outlineLevel="0" collapsed="false">
      <c r="A118" s="6" t="s">
        <v>339</v>
      </c>
      <c r="B118" s="6" t="s">
        <v>340</v>
      </c>
      <c r="C118" s="49" t="s">
        <v>889</v>
      </c>
      <c r="D118" s="50" t="n">
        <v>9</v>
      </c>
      <c r="E118" s="50" t="n">
        <v>0</v>
      </c>
      <c r="F118" s="50" t="n">
        <v>6.1</v>
      </c>
      <c r="G118" s="50" t="n">
        <v>7.1</v>
      </c>
      <c r="H118" s="50" t="n">
        <v>0</v>
      </c>
      <c r="I118" s="50" t="n">
        <f aca="false">SUM(D118:H118)</f>
        <v>22.2</v>
      </c>
      <c r="J118" s="50" t="s">
        <v>231</v>
      </c>
    </row>
    <row r="119" customFormat="false" ht="15" hidden="false" customHeight="false" outlineLevel="0" collapsed="false">
      <c r="A119" s="6" t="s">
        <v>342</v>
      </c>
      <c r="B119" s="6" t="s">
        <v>343</v>
      </c>
      <c r="C119" s="49" t="s">
        <v>889</v>
      </c>
      <c r="D119" s="50" t="n">
        <v>8</v>
      </c>
      <c r="E119" s="50" t="n">
        <v>8</v>
      </c>
      <c r="F119" s="50" t="n">
        <v>6</v>
      </c>
      <c r="G119" s="50" t="n">
        <v>4.1</v>
      </c>
      <c r="H119" s="50" t="n">
        <v>7</v>
      </c>
      <c r="I119" s="50" t="n">
        <f aca="false">SUM(D119:H119)</f>
        <v>33.1</v>
      </c>
      <c r="J119" s="50" t="s">
        <v>231</v>
      </c>
    </row>
    <row r="120" customFormat="false" ht="15" hidden="false" customHeight="false" outlineLevel="0" collapsed="false">
      <c r="A120" s="6" t="s">
        <v>344</v>
      </c>
      <c r="B120" s="6" t="s">
        <v>345</v>
      </c>
      <c r="C120" s="50" t="s">
        <v>879</v>
      </c>
      <c r="D120" s="50" t="n">
        <v>0</v>
      </c>
      <c r="E120" s="50" t="n">
        <v>0</v>
      </c>
      <c r="F120" s="50" t="n">
        <v>0</v>
      </c>
      <c r="G120" s="50" t="n">
        <v>0</v>
      </c>
      <c r="H120" s="50" t="n">
        <v>0</v>
      </c>
      <c r="I120" s="50" t="n">
        <f aca="false">SUM(D120:H120)</f>
        <v>0</v>
      </c>
      <c r="J120" s="50" t="s">
        <v>231</v>
      </c>
    </row>
    <row r="121" customFormat="false" ht="15" hidden="false" customHeight="false" outlineLevel="0" collapsed="false">
      <c r="A121" s="6" t="s">
        <v>346</v>
      </c>
      <c r="B121" s="9" t="s">
        <v>347</v>
      </c>
      <c r="C121" s="50" t="s">
        <v>879</v>
      </c>
      <c r="D121" s="50" t="n">
        <v>0</v>
      </c>
      <c r="E121" s="50" t="n">
        <v>0</v>
      </c>
      <c r="F121" s="50" t="n">
        <v>0</v>
      </c>
      <c r="G121" s="50" t="n">
        <v>0</v>
      </c>
      <c r="H121" s="50" t="n">
        <v>0</v>
      </c>
      <c r="I121" s="50" t="n">
        <f aca="false">SUM(D121:H121)</f>
        <v>0</v>
      </c>
      <c r="J121" s="50" t="s">
        <v>231</v>
      </c>
    </row>
    <row r="122" customFormat="false" ht="15" hidden="false" customHeight="false" outlineLevel="0" collapsed="false">
      <c r="A122" s="6" t="s">
        <v>348</v>
      </c>
      <c r="B122" s="6" t="s">
        <v>349</v>
      </c>
      <c r="C122" s="50" t="s">
        <v>879</v>
      </c>
      <c r="D122" s="50" t="n">
        <v>0</v>
      </c>
      <c r="E122" s="50" t="n">
        <v>0</v>
      </c>
      <c r="F122" s="50" t="n">
        <v>7.5</v>
      </c>
      <c r="G122" s="50" t="n">
        <v>0</v>
      </c>
      <c r="H122" s="50" t="n">
        <v>5</v>
      </c>
      <c r="I122" s="50" t="n">
        <f aca="false">SUM(D122:H122)</f>
        <v>12.5</v>
      </c>
      <c r="J122" s="50" t="s">
        <v>231</v>
      </c>
    </row>
    <row r="123" customFormat="false" ht="15" hidden="false" customHeight="false" outlineLevel="0" collapsed="false">
      <c r="A123" s="6" t="s">
        <v>351</v>
      </c>
      <c r="B123" s="6" t="s">
        <v>352</v>
      </c>
      <c r="C123" s="49" t="s">
        <v>889</v>
      </c>
      <c r="D123" s="50" t="n">
        <v>6</v>
      </c>
      <c r="E123" s="50" t="n">
        <v>9</v>
      </c>
      <c r="F123" s="50" t="n">
        <v>7.4</v>
      </c>
      <c r="G123" s="50" t="n">
        <v>8.2</v>
      </c>
      <c r="H123" s="50" t="n">
        <v>7</v>
      </c>
      <c r="I123" s="50" t="n">
        <f aca="false">SUM(D123:H123)</f>
        <v>37.6</v>
      </c>
      <c r="J123" s="50" t="s">
        <v>231</v>
      </c>
    </row>
    <row r="124" customFormat="false" ht="15" hidden="false" customHeight="false" outlineLevel="0" collapsed="false">
      <c r="A124" s="6" t="s">
        <v>356</v>
      </c>
      <c r="B124" s="6" t="s">
        <v>357</v>
      </c>
      <c r="C124" s="49" t="s">
        <v>889</v>
      </c>
      <c r="D124" s="50" t="n">
        <v>5</v>
      </c>
      <c r="E124" s="50" t="n">
        <v>8</v>
      </c>
      <c r="F124" s="50" t="n">
        <v>6.3</v>
      </c>
      <c r="G124" s="50" t="n">
        <v>9.3</v>
      </c>
      <c r="H124" s="50" t="n">
        <v>5</v>
      </c>
      <c r="I124" s="50" t="n">
        <f aca="false">SUM(D124:H124)</f>
        <v>33.6</v>
      </c>
      <c r="J124" s="50" t="s">
        <v>231</v>
      </c>
    </row>
    <row r="125" customFormat="false" ht="15" hidden="false" customHeight="false" outlineLevel="0" collapsed="false">
      <c r="A125" s="6" t="s">
        <v>358</v>
      </c>
      <c r="B125" s="6" t="s">
        <v>359</v>
      </c>
      <c r="C125" s="49" t="s">
        <v>889</v>
      </c>
      <c r="D125" s="50" t="n">
        <v>8</v>
      </c>
      <c r="E125" s="50" t="n">
        <v>9</v>
      </c>
      <c r="F125" s="50" t="n">
        <v>8.7</v>
      </c>
      <c r="G125" s="50" t="n">
        <v>9.2</v>
      </c>
      <c r="H125" s="50" t="n">
        <v>8</v>
      </c>
      <c r="I125" s="50" t="n">
        <f aca="false">SUM(D125:H125)</f>
        <v>42.9</v>
      </c>
      <c r="J125" s="50" t="s">
        <v>231</v>
      </c>
    </row>
    <row r="126" customFormat="false" ht="15" hidden="false" customHeight="false" outlineLevel="0" collapsed="false">
      <c r="A126" s="6" t="s">
        <v>193</v>
      </c>
      <c r="B126" s="6" t="s">
        <v>361</v>
      </c>
      <c r="C126" s="49" t="s">
        <v>889</v>
      </c>
      <c r="D126" s="50" t="n">
        <v>8</v>
      </c>
      <c r="E126" s="50" t="n">
        <v>9</v>
      </c>
      <c r="F126" s="50" t="n">
        <v>8.9</v>
      </c>
      <c r="G126" s="50" t="n">
        <v>9.6</v>
      </c>
      <c r="H126" s="50" t="n">
        <v>8</v>
      </c>
      <c r="I126" s="50" t="n">
        <f aca="false">SUM(D126:H126)</f>
        <v>43.5</v>
      </c>
      <c r="J126" s="50" t="s">
        <v>231</v>
      </c>
    </row>
    <row r="127" customFormat="false" ht="15" hidden="false" customHeight="false" outlineLevel="0" collapsed="false">
      <c r="A127" s="6" t="s">
        <v>190</v>
      </c>
      <c r="B127" s="6" t="s">
        <v>360</v>
      </c>
      <c r="C127" s="50" t="s">
        <v>879</v>
      </c>
      <c r="D127" s="50" t="n">
        <v>0</v>
      </c>
      <c r="E127" s="50" t="n">
        <v>0</v>
      </c>
      <c r="F127" s="50" t="n">
        <v>0</v>
      </c>
      <c r="G127" s="50" t="n">
        <v>0</v>
      </c>
      <c r="H127" s="50" t="n">
        <v>0</v>
      </c>
      <c r="I127" s="50" t="n">
        <f aca="false">SUM(D127:H127)</f>
        <v>0</v>
      </c>
      <c r="J127" s="50" t="s">
        <v>231</v>
      </c>
    </row>
    <row r="128" customFormat="false" ht="15" hidden="false" customHeight="false" outlineLevel="0" collapsed="false">
      <c r="A128" s="6" t="s">
        <v>364</v>
      </c>
      <c r="B128" s="6" t="s">
        <v>365</v>
      </c>
      <c r="C128" s="49" t="s">
        <v>889</v>
      </c>
      <c r="D128" s="50" t="n">
        <v>5</v>
      </c>
      <c r="E128" s="50" t="n">
        <v>9</v>
      </c>
      <c r="F128" s="50" t="n">
        <v>0</v>
      </c>
      <c r="G128" s="50" t="n">
        <v>0</v>
      </c>
      <c r="H128" s="50" t="n">
        <v>0</v>
      </c>
      <c r="I128" s="50" t="n">
        <f aca="false">SUM(D128:H128)</f>
        <v>14</v>
      </c>
      <c r="J128" s="50" t="s">
        <v>231</v>
      </c>
    </row>
    <row r="129" customFormat="false" ht="15" hidden="false" customHeight="false" outlineLevel="0" collapsed="false">
      <c r="A129" s="6" t="s">
        <v>367</v>
      </c>
      <c r="B129" s="6" t="s">
        <v>368</v>
      </c>
      <c r="C129" s="50" t="s">
        <v>879</v>
      </c>
      <c r="D129" s="50" t="n">
        <v>0</v>
      </c>
      <c r="E129" s="50" t="n">
        <v>0</v>
      </c>
      <c r="F129" s="50" t="n">
        <v>0</v>
      </c>
      <c r="G129" s="50" t="n">
        <v>0</v>
      </c>
      <c r="H129" s="50" t="n">
        <v>0</v>
      </c>
      <c r="I129" s="50" t="n">
        <f aca="false">SUM(D129:H129)</f>
        <v>0</v>
      </c>
      <c r="J129" s="50" t="s">
        <v>231</v>
      </c>
    </row>
    <row r="130" customFormat="false" ht="15" hidden="false" customHeight="false" outlineLevel="0" collapsed="false">
      <c r="A130" s="6" t="s">
        <v>370</v>
      </c>
      <c r="B130" s="6" t="s">
        <v>371</v>
      </c>
      <c r="C130" s="50" t="s">
        <v>879</v>
      </c>
      <c r="D130" s="50" t="n">
        <v>0</v>
      </c>
      <c r="E130" s="50" t="n">
        <v>0</v>
      </c>
      <c r="F130" s="50" t="n">
        <v>0</v>
      </c>
      <c r="G130" s="50" t="n">
        <v>0</v>
      </c>
      <c r="H130" s="50" t="n">
        <v>0</v>
      </c>
      <c r="I130" s="50" t="n">
        <f aca="false">SUM(D130:H130)</f>
        <v>0</v>
      </c>
      <c r="J130" s="50" t="s">
        <v>231</v>
      </c>
    </row>
    <row r="131" customFormat="false" ht="15" hidden="false" customHeight="false" outlineLevel="0" collapsed="false">
      <c r="A131" s="6" t="s">
        <v>374</v>
      </c>
      <c r="B131" s="6" t="s">
        <v>375</v>
      </c>
      <c r="C131" s="49" t="s">
        <v>889</v>
      </c>
      <c r="D131" s="50" t="n">
        <v>9</v>
      </c>
      <c r="E131" s="50" t="n">
        <v>9</v>
      </c>
      <c r="F131" s="50" t="n">
        <v>7.9</v>
      </c>
      <c r="G131" s="50" t="n">
        <v>7.8</v>
      </c>
      <c r="H131" s="50" t="n">
        <v>7</v>
      </c>
      <c r="I131" s="50" t="n">
        <f aca="false">SUM(D131:H131)</f>
        <v>40.7</v>
      </c>
      <c r="J131" s="50" t="s">
        <v>231</v>
      </c>
    </row>
    <row r="132" customFormat="false" ht="15" hidden="false" customHeight="false" outlineLevel="0" collapsed="false">
      <c r="A132" s="6" t="s">
        <v>376</v>
      </c>
      <c r="B132" s="6" t="s">
        <v>377</v>
      </c>
      <c r="C132" s="49" t="s">
        <v>889</v>
      </c>
      <c r="D132" s="50" t="n">
        <v>10</v>
      </c>
      <c r="E132" s="50" t="n">
        <v>9</v>
      </c>
      <c r="F132" s="50" t="n">
        <v>7.6</v>
      </c>
      <c r="G132" s="50" t="n">
        <v>8.3</v>
      </c>
      <c r="H132" s="50" t="n">
        <v>8</v>
      </c>
      <c r="I132" s="50" t="n">
        <f aca="false">SUM(D132:H132)</f>
        <v>42.9</v>
      </c>
      <c r="J132" s="50" t="s">
        <v>231</v>
      </c>
    </row>
    <row r="133" customFormat="false" ht="15" hidden="false" customHeight="false" outlineLevel="0" collapsed="false">
      <c r="A133" s="6" t="s">
        <v>354</v>
      </c>
      <c r="B133" s="6" t="s">
        <v>355</v>
      </c>
      <c r="C133" s="49" t="s">
        <v>889</v>
      </c>
      <c r="D133" s="50" t="n">
        <v>8</v>
      </c>
      <c r="E133" s="50" t="n">
        <v>8</v>
      </c>
      <c r="F133" s="50" t="n">
        <v>7.1</v>
      </c>
      <c r="G133" s="50" t="n">
        <v>6.2</v>
      </c>
      <c r="H133" s="50" t="n">
        <v>8</v>
      </c>
      <c r="I133" s="50" t="n">
        <f aca="false">SUM(D133:H133)</f>
        <v>37.3</v>
      </c>
      <c r="J133" s="50" t="s">
        <v>231</v>
      </c>
    </row>
    <row r="134" customFormat="false" ht="15" hidden="false" customHeight="false" outlineLevel="0" collapsed="false">
      <c r="A134" s="6" t="s">
        <v>378</v>
      </c>
      <c r="B134" s="6" t="s">
        <v>379</v>
      </c>
      <c r="C134" s="49" t="s">
        <v>889</v>
      </c>
      <c r="D134" s="50" t="n">
        <v>6</v>
      </c>
      <c r="E134" s="50" t="n">
        <v>9</v>
      </c>
      <c r="F134" s="50" t="n">
        <v>8.2</v>
      </c>
      <c r="G134" s="50" t="n">
        <v>9.1</v>
      </c>
      <c r="H134" s="50" t="n">
        <v>7</v>
      </c>
      <c r="I134" s="50" t="n">
        <f aca="false">SUM(D134:H134)</f>
        <v>39.3</v>
      </c>
      <c r="J134" s="50" t="s">
        <v>231</v>
      </c>
    </row>
    <row r="135" customFormat="false" ht="15" hidden="false" customHeight="false" outlineLevel="0" collapsed="false">
      <c r="A135" s="6" t="s">
        <v>380</v>
      </c>
      <c r="B135" s="6" t="s">
        <v>381</v>
      </c>
      <c r="C135" s="49" t="s">
        <v>889</v>
      </c>
      <c r="D135" s="50" t="n">
        <v>6</v>
      </c>
      <c r="E135" s="50" t="n">
        <v>0</v>
      </c>
      <c r="F135" s="50" t="n">
        <v>7.8</v>
      </c>
      <c r="G135" s="50" t="n">
        <v>8.4</v>
      </c>
      <c r="H135" s="50" t="n">
        <v>0</v>
      </c>
      <c r="I135" s="50" t="n">
        <f aca="false">SUM(D135:H135)</f>
        <v>22.2</v>
      </c>
      <c r="J135" s="50" t="s">
        <v>231</v>
      </c>
    </row>
    <row r="136" customFormat="false" ht="15" hidden="false" customHeight="false" outlineLevel="0" collapsed="false">
      <c r="A136" s="6" t="s">
        <v>383</v>
      </c>
      <c r="B136" s="6" t="s">
        <v>384</v>
      </c>
      <c r="C136" s="49" t="s">
        <v>889</v>
      </c>
      <c r="D136" s="50" t="n">
        <v>5</v>
      </c>
      <c r="E136" s="50" t="n">
        <v>9</v>
      </c>
      <c r="F136" s="50" t="n">
        <v>6.3</v>
      </c>
      <c r="G136" s="50" t="n">
        <v>9.6</v>
      </c>
      <c r="H136" s="50" t="n">
        <v>6</v>
      </c>
      <c r="I136" s="50" t="n">
        <f aca="false">SUM(D136:H136)</f>
        <v>35.9</v>
      </c>
      <c r="J136" s="50" t="s">
        <v>231</v>
      </c>
    </row>
    <row r="137" customFormat="false" ht="15" hidden="false" customHeight="false" outlineLevel="0" collapsed="false">
      <c r="A137" s="6" t="s">
        <v>390</v>
      </c>
      <c r="B137" s="6" t="s">
        <v>391</v>
      </c>
      <c r="C137" s="50" t="s">
        <v>879</v>
      </c>
      <c r="D137" s="50" t="n">
        <v>0</v>
      </c>
      <c r="E137" s="50" t="n">
        <v>0</v>
      </c>
      <c r="F137" s="50" t="n">
        <v>0</v>
      </c>
      <c r="G137" s="50" t="n">
        <v>0</v>
      </c>
      <c r="H137" s="50" t="n">
        <v>0</v>
      </c>
      <c r="I137" s="50" t="n">
        <f aca="false">SUM(D137:H137)</f>
        <v>0</v>
      </c>
      <c r="J137" s="50" t="s">
        <v>231</v>
      </c>
    </row>
    <row r="138" customFormat="false" ht="15" hidden="false" customHeight="false" outlineLevel="0" collapsed="false">
      <c r="A138" s="6" t="s">
        <v>392</v>
      </c>
      <c r="B138" s="6" t="s">
        <v>393</v>
      </c>
      <c r="C138" s="50" t="s">
        <v>879</v>
      </c>
      <c r="D138" s="50" t="n">
        <v>0</v>
      </c>
      <c r="E138" s="50" t="n">
        <v>0</v>
      </c>
      <c r="F138" s="50" t="n">
        <v>0</v>
      </c>
      <c r="G138" s="50" t="n">
        <v>0</v>
      </c>
      <c r="H138" s="50" t="n">
        <v>0</v>
      </c>
      <c r="I138" s="50" t="n">
        <f aca="false">SUM(D138:H138)</f>
        <v>0</v>
      </c>
      <c r="J138" s="50" t="s">
        <v>231</v>
      </c>
    </row>
    <row r="139" customFormat="false" ht="15" hidden="false" customHeight="false" outlineLevel="0" collapsed="false">
      <c r="A139" s="6" t="s">
        <v>394</v>
      </c>
      <c r="B139" s="6" t="s">
        <v>395</v>
      </c>
      <c r="C139" s="49" t="s">
        <v>889</v>
      </c>
      <c r="D139" s="50" t="n">
        <v>3</v>
      </c>
      <c r="E139" s="50" t="n">
        <v>9</v>
      </c>
      <c r="F139" s="50" t="n">
        <v>7.4</v>
      </c>
      <c r="G139" s="50" t="n">
        <v>8.4</v>
      </c>
      <c r="H139" s="50" t="n">
        <v>8</v>
      </c>
      <c r="I139" s="50" t="n">
        <f aca="false">SUM(D139:H139)</f>
        <v>35.8</v>
      </c>
      <c r="J139" s="50" t="s">
        <v>231</v>
      </c>
    </row>
    <row r="140" customFormat="false" ht="15" hidden="false" customHeight="false" outlineLevel="0" collapsed="false">
      <c r="A140" s="6" t="s">
        <v>398</v>
      </c>
      <c r="B140" s="6" t="s">
        <v>399</v>
      </c>
      <c r="C140" s="50" t="s">
        <v>879</v>
      </c>
      <c r="D140" s="50" t="n">
        <v>0</v>
      </c>
      <c r="E140" s="50" t="n">
        <v>0</v>
      </c>
      <c r="F140" s="50" t="n">
        <v>0</v>
      </c>
      <c r="G140" s="50" t="n">
        <v>0</v>
      </c>
      <c r="H140" s="50" t="n">
        <v>5</v>
      </c>
      <c r="I140" s="50" t="n">
        <f aca="false">SUM(D140:H140)</f>
        <v>5</v>
      </c>
      <c r="J140" s="50" t="s">
        <v>231</v>
      </c>
    </row>
    <row r="141" customFormat="false" ht="15" hidden="false" customHeight="false" outlineLevel="0" collapsed="false">
      <c r="A141" s="6" t="s">
        <v>414</v>
      </c>
      <c r="B141" s="6" t="s">
        <v>415</v>
      </c>
      <c r="C141" s="50" t="s">
        <v>879</v>
      </c>
      <c r="D141" s="50" t="n">
        <v>0</v>
      </c>
      <c r="E141" s="50" t="n">
        <v>0</v>
      </c>
      <c r="F141" s="50" t="n">
        <v>0</v>
      </c>
      <c r="G141" s="50" t="n">
        <v>0</v>
      </c>
      <c r="H141" s="50" t="n">
        <v>0</v>
      </c>
      <c r="I141" s="50" t="n">
        <f aca="false">SUM(D141:H141)</f>
        <v>0</v>
      </c>
      <c r="J141" s="50" t="s">
        <v>231</v>
      </c>
    </row>
    <row r="142" customFormat="false" ht="13.5" hidden="false" customHeight="true" outlineLevel="0" collapsed="false">
      <c r="A142" s="6" t="s">
        <v>408</v>
      </c>
      <c r="B142" s="6" t="s">
        <v>409</v>
      </c>
      <c r="C142" s="50" t="s">
        <v>879</v>
      </c>
      <c r="D142" s="50" t="n">
        <v>0</v>
      </c>
      <c r="E142" s="50" t="n">
        <v>0</v>
      </c>
      <c r="F142" s="50" t="n">
        <v>0</v>
      </c>
      <c r="G142" s="50" t="n">
        <v>0</v>
      </c>
      <c r="H142" s="50" t="n">
        <v>0</v>
      </c>
      <c r="I142" s="50" t="n">
        <f aca="false">SUM(D142:H142)</f>
        <v>0</v>
      </c>
      <c r="J142" s="50" t="s">
        <v>231</v>
      </c>
    </row>
    <row r="143" customFormat="false" ht="15" hidden="false" customHeight="false" outlineLevel="0" collapsed="false">
      <c r="A143" s="6" t="s">
        <v>417</v>
      </c>
      <c r="B143" s="6" t="s">
        <v>418</v>
      </c>
      <c r="C143" s="50" t="s">
        <v>879</v>
      </c>
      <c r="D143" s="50" t="n">
        <v>0</v>
      </c>
      <c r="E143" s="50" t="n">
        <v>0</v>
      </c>
      <c r="F143" s="50" t="n">
        <v>0</v>
      </c>
      <c r="G143" s="50" t="n">
        <v>0</v>
      </c>
      <c r="H143" s="50" t="n">
        <v>0</v>
      </c>
      <c r="I143" s="50" t="n">
        <f aca="false">SUM(D143:H143)</f>
        <v>0</v>
      </c>
      <c r="J143" s="50" t="s">
        <v>231</v>
      </c>
    </row>
    <row r="144" customFormat="false" ht="15" hidden="false" customHeight="false" outlineLevel="0" collapsed="false">
      <c r="A144" s="6" t="s">
        <v>421</v>
      </c>
      <c r="B144" s="6" t="s">
        <v>422</v>
      </c>
      <c r="C144" s="49" t="s">
        <v>889</v>
      </c>
      <c r="D144" s="50" t="n">
        <v>5</v>
      </c>
      <c r="E144" s="50" t="n">
        <v>0</v>
      </c>
      <c r="F144" s="50" t="n">
        <v>7.8</v>
      </c>
      <c r="G144" s="50" t="n">
        <v>6.6</v>
      </c>
      <c r="H144" s="50" t="n">
        <v>6</v>
      </c>
      <c r="I144" s="50" t="n">
        <f aca="false">SUM(D144:H144)</f>
        <v>25.4</v>
      </c>
      <c r="J144" s="50" t="s">
        <v>231</v>
      </c>
    </row>
    <row r="145" customFormat="false" ht="15" hidden="false" customHeight="false" outlineLevel="0" collapsed="false">
      <c r="A145" s="6" t="s">
        <v>411</v>
      </c>
      <c r="B145" s="6" t="s">
        <v>412</v>
      </c>
      <c r="C145" s="49" t="s">
        <v>889</v>
      </c>
      <c r="D145" s="50" t="n">
        <v>7</v>
      </c>
      <c r="E145" s="50" t="n">
        <v>9</v>
      </c>
      <c r="F145" s="50" t="n">
        <v>8.5</v>
      </c>
      <c r="G145" s="50" t="n">
        <v>4.1</v>
      </c>
      <c r="H145" s="50" t="n">
        <v>7</v>
      </c>
      <c r="I145" s="50" t="n">
        <f aca="false">SUM(D145:H145)</f>
        <v>35.6</v>
      </c>
      <c r="J145" s="50" t="s">
        <v>231</v>
      </c>
    </row>
    <row r="146" customFormat="false" ht="15" hidden="false" customHeight="false" outlineLevel="0" collapsed="false">
      <c r="A146" s="6" t="s">
        <v>406</v>
      </c>
      <c r="B146" s="6" t="s">
        <v>407</v>
      </c>
      <c r="C146" s="49" t="s">
        <v>889</v>
      </c>
      <c r="D146" s="50" t="n">
        <v>3</v>
      </c>
      <c r="E146" s="50" t="n">
        <v>8</v>
      </c>
      <c r="F146" s="50" t="n">
        <v>0</v>
      </c>
      <c r="G146" s="50" t="n">
        <v>7.6</v>
      </c>
      <c r="H146" s="50" t="n">
        <v>0</v>
      </c>
      <c r="I146" s="50" t="n">
        <f aca="false">SUM(D146:H146)</f>
        <v>18.6</v>
      </c>
      <c r="J146" s="50" t="s">
        <v>231</v>
      </c>
    </row>
    <row r="147" customFormat="false" ht="15" hidden="false" customHeight="false" outlineLevel="0" collapsed="false">
      <c r="A147" s="6" t="s">
        <v>424</v>
      </c>
      <c r="B147" s="6" t="s">
        <v>425</v>
      </c>
      <c r="C147" s="49" t="s">
        <v>889</v>
      </c>
      <c r="D147" s="50" t="n">
        <v>5</v>
      </c>
      <c r="E147" s="50" t="n">
        <v>9</v>
      </c>
      <c r="F147" s="50" t="n">
        <v>7.6</v>
      </c>
      <c r="G147" s="50" t="n">
        <v>4</v>
      </c>
      <c r="H147" s="50" t="n">
        <v>6</v>
      </c>
      <c r="I147" s="50" t="n">
        <f aca="false">SUM(D147:H147)</f>
        <v>31.6</v>
      </c>
      <c r="J147" s="50" t="s">
        <v>231</v>
      </c>
    </row>
    <row r="149" customFormat="false" ht="15" hidden="false" customHeight="false" outlineLevel="0" collapsed="false">
      <c r="A149" s="6" t="s">
        <v>427</v>
      </c>
      <c r="B149" s="6" t="s">
        <v>428</v>
      </c>
      <c r="C149" s="49" t="s">
        <v>889</v>
      </c>
      <c r="D149" s="50" t="n">
        <v>9.5</v>
      </c>
      <c r="E149" s="50" t="n">
        <v>9.5</v>
      </c>
      <c r="F149" s="50" t="n">
        <v>8</v>
      </c>
      <c r="G149" s="50" t="n">
        <v>10</v>
      </c>
      <c r="H149" s="50" t="n">
        <v>9</v>
      </c>
      <c r="I149" s="50" t="n">
        <v>46</v>
      </c>
      <c r="J149" s="29" t="s">
        <v>25</v>
      </c>
    </row>
    <row r="150" customFormat="false" ht="15" hidden="false" customHeight="false" outlineLevel="0" collapsed="false">
      <c r="A150" s="14" t="s">
        <v>431</v>
      </c>
      <c r="B150" s="14" t="s">
        <v>432</v>
      </c>
      <c r="C150" s="50" t="s">
        <v>879</v>
      </c>
      <c r="D150" s="50" t="n">
        <v>0</v>
      </c>
      <c r="E150" s="50" t="n">
        <v>0</v>
      </c>
      <c r="F150" s="50" t="n">
        <v>0</v>
      </c>
      <c r="G150" s="50" t="n">
        <v>0</v>
      </c>
      <c r="H150" s="50" t="n">
        <v>0</v>
      </c>
      <c r="I150" s="50" t="n">
        <v>0</v>
      </c>
      <c r="J150" s="29" t="s">
        <v>25</v>
      </c>
    </row>
    <row r="151" customFormat="false" ht="15" hidden="false" customHeight="false" outlineLevel="0" collapsed="false">
      <c r="A151" s="6" t="s">
        <v>434</v>
      </c>
      <c r="B151" s="6" t="s">
        <v>435</v>
      </c>
      <c r="C151" s="49" t="s">
        <v>889</v>
      </c>
      <c r="D151" s="50" t="n">
        <v>9</v>
      </c>
      <c r="E151" s="50" t="n">
        <v>9</v>
      </c>
      <c r="F151" s="50" t="n">
        <v>4.5</v>
      </c>
      <c r="G151" s="50" t="n">
        <v>5</v>
      </c>
      <c r="H151" s="50" t="n">
        <v>7</v>
      </c>
      <c r="I151" s="50" t="n">
        <v>34.5</v>
      </c>
      <c r="J151" s="29" t="s">
        <v>25</v>
      </c>
    </row>
    <row r="152" customFormat="false" ht="15" hidden="false" customHeight="false" outlineLevel="0" collapsed="false">
      <c r="A152" s="6" t="s">
        <v>438</v>
      </c>
      <c r="B152" s="6" t="s">
        <v>439</v>
      </c>
      <c r="C152" s="49" t="s">
        <v>889</v>
      </c>
      <c r="D152" s="50" t="n">
        <v>6</v>
      </c>
      <c r="E152" s="50" t="n">
        <v>6</v>
      </c>
      <c r="F152" s="50" t="n">
        <v>4</v>
      </c>
      <c r="G152" s="50" t="n">
        <v>5</v>
      </c>
      <c r="H152" s="50" t="n">
        <v>4</v>
      </c>
      <c r="I152" s="50" t="n">
        <v>25</v>
      </c>
      <c r="J152" s="29" t="s">
        <v>25</v>
      </c>
    </row>
    <row r="153" customFormat="false" ht="15" hidden="false" customHeight="false" outlineLevel="0" collapsed="false">
      <c r="A153" s="6" t="s">
        <v>440</v>
      </c>
      <c r="B153" s="6" t="s">
        <v>441</v>
      </c>
      <c r="C153" s="49" t="s">
        <v>889</v>
      </c>
      <c r="D153" s="50" t="n">
        <v>7</v>
      </c>
      <c r="E153" s="50" t="n">
        <v>7</v>
      </c>
      <c r="F153" s="50" t="n">
        <v>3</v>
      </c>
      <c r="G153" s="50" t="n">
        <v>5</v>
      </c>
      <c r="H153" s="50" t="n">
        <v>3</v>
      </c>
      <c r="I153" s="50" t="n">
        <v>25</v>
      </c>
      <c r="J153" s="29" t="s">
        <v>25</v>
      </c>
    </row>
    <row r="154" customFormat="false" ht="15" hidden="false" customHeight="false" outlineLevel="0" collapsed="false">
      <c r="A154" s="6" t="s">
        <v>443</v>
      </c>
      <c r="B154" s="6" t="s">
        <v>444</v>
      </c>
      <c r="C154" s="49" t="s">
        <v>889</v>
      </c>
      <c r="D154" s="50" t="n">
        <v>10</v>
      </c>
      <c r="E154" s="50" t="n">
        <v>10</v>
      </c>
      <c r="F154" s="50" t="n">
        <v>6</v>
      </c>
      <c r="G154" s="50" t="n">
        <v>10</v>
      </c>
      <c r="H154" s="50" t="n">
        <v>7</v>
      </c>
      <c r="I154" s="50" t="n">
        <v>43</v>
      </c>
      <c r="J154" s="29" t="s">
        <v>25</v>
      </c>
    </row>
    <row r="155" customFormat="false" ht="15" hidden="false" customHeight="false" outlineLevel="0" collapsed="false">
      <c r="A155" s="6" t="s">
        <v>446</v>
      </c>
      <c r="B155" s="6" t="s">
        <v>447</v>
      </c>
      <c r="C155" s="49" t="s">
        <v>889</v>
      </c>
      <c r="D155" s="50" t="n">
        <v>9</v>
      </c>
      <c r="E155" s="50" t="n">
        <v>9</v>
      </c>
      <c r="F155" s="50" t="n">
        <v>9</v>
      </c>
      <c r="G155" s="50" t="n">
        <v>10</v>
      </c>
      <c r="H155" s="50" t="n">
        <v>8</v>
      </c>
      <c r="I155" s="50" t="n">
        <v>45</v>
      </c>
      <c r="J155" s="29" t="s">
        <v>25</v>
      </c>
    </row>
    <row r="156" customFormat="false" ht="15" hidden="false" customHeight="false" outlineLevel="0" collapsed="false">
      <c r="A156" s="6" t="s">
        <v>449</v>
      </c>
      <c r="B156" s="6" t="s">
        <v>450</v>
      </c>
      <c r="C156" s="49" t="s">
        <v>889</v>
      </c>
      <c r="D156" s="50" t="n">
        <v>5</v>
      </c>
      <c r="E156" s="50" t="n">
        <v>5</v>
      </c>
      <c r="F156" s="50" t="n">
        <v>5</v>
      </c>
      <c r="G156" s="50" t="n">
        <v>5</v>
      </c>
      <c r="H156" s="50" t="n">
        <v>5</v>
      </c>
      <c r="I156" s="50" t="n">
        <v>25</v>
      </c>
      <c r="J156" s="29" t="s">
        <v>25</v>
      </c>
    </row>
    <row r="157" customFormat="false" ht="15" hidden="false" customHeight="false" outlineLevel="0" collapsed="false">
      <c r="A157" s="6" t="s">
        <v>453</v>
      </c>
      <c r="B157" s="6" t="s">
        <v>454</v>
      </c>
      <c r="C157" s="49" t="s">
        <v>889</v>
      </c>
      <c r="D157" s="50" t="n">
        <v>8</v>
      </c>
      <c r="E157" s="50" t="n">
        <v>8</v>
      </c>
      <c r="F157" s="50" t="n">
        <v>8</v>
      </c>
      <c r="G157" s="50" t="n">
        <v>10</v>
      </c>
      <c r="H157" s="50" t="n">
        <v>8</v>
      </c>
      <c r="I157" s="50" t="n">
        <v>42</v>
      </c>
      <c r="J157" s="29" t="s">
        <v>25</v>
      </c>
    </row>
    <row r="158" customFormat="false" ht="15" hidden="false" customHeight="false" outlineLevel="0" collapsed="false">
      <c r="A158" s="6" t="s">
        <v>457</v>
      </c>
      <c r="B158" s="6" t="s">
        <v>458</v>
      </c>
      <c r="C158" s="49" t="s">
        <v>889</v>
      </c>
      <c r="D158" s="50" t="n">
        <v>8</v>
      </c>
      <c r="E158" s="50" t="n">
        <v>8</v>
      </c>
      <c r="F158" s="50" t="n">
        <v>7.5</v>
      </c>
      <c r="G158" s="50" t="n">
        <v>10</v>
      </c>
      <c r="H158" s="50" t="n">
        <v>8</v>
      </c>
      <c r="I158" s="50" t="n">
        <v>41.5</v>
      </c>
      <c r="J158" s="29" t="s">
        <v>25</v>
      </c>
    </row>
    <row r="159" customFormat="false" ht="15" hidden="false" customHeight="false" outlineLevel="0" collapsed="false">
      <c r="A159" s="6" t="s">
        <v>459</v>
      </c>
      <c r="B159" s="6" t="s">
        <v>460</v>
      </c>
      <c r="C159" s="49" t="s">
        <v>889</v>
      </c>
      <c r="D159" s="50" t="n">
        <v>7</v>
      </c>
      <c r="E159" s="50" t="n">
        <v>7</v>
      </c>
      <c r="F159" s="50" t="n">
        <v>6</v>
      </c>
      <c r="G159" s="50" t="n">
        <v>5</v>
      </c>
      <c r="H159" s="50" t="n">
        <v>6</v>
      </c>
      <c r="I159" s="50" t="n">
        <v>31</v>
      </c>
      <c r="J159" s="29" t="s">
        <v>25</v>
      </c>
    </row>
    <row r="160" customFormat="false" ht="15" hidden="false" customHeight="false" outlineLevel="0" collapsed="false">
      <c r="A160" s="6" t="s">
        <v>462</v>
      </c>
      <c r="B160" s="6" t="s">
        <v>463</v>
      </c>
      <c r="C160" s="49" t="s">
        <v>889</v>
      </c>
      <c r="D160" s="50" t="n">
        <v>6</v>
      </c>
      <c r="E160" s="50" t="n">
        <v>6</v>
      </c>
      <c r="F160" s="50" t="n">
        <v>2</v>
      </c>
      <c r="G160" s="50" t="n">
        <v>5</v>
      </c>
      <c r="H160" s="50" t="n">
        <v>6</v>
      </c>
      <c r="I160" s="50" t="n">
        <v>25</v>
      </c>
      <c r="J160" s="29" t="s">
        <v>25</v>
      </c>
    </row>
    <row r="161" customFormat="false" ht="15" hidden="false" customHeight="false" outlineLevel="0" collapsed="false">
      <c r="A161" s="6" t="s">
        <v>464</v>
      </c>
      <c r="B161" s="6" t="s">
        <v>465</v>
      </c>
      <c r="C161" s="49" t="s">
        <v>889</v>
      </c>
      <c r="D161" s="50" t="n">
        <v>9</v>
      </c>
      <c r="E161" s="50" t="n">
        <v>9</v>
      </c>
      <c r="F161" s="50" t="n">
        <v>6</v>
      </c>
      <c r="G161" s="50" t="n">
        <v>5</v>
      </c>
      <c r="H161" s="50" t="n">
        <v>7</v>
      </c>
      <c r="I161" s="50" t="n">
        <v>36</v>
      </c>
      <c r="J161" s="29" t="s">
        <v>25</v>
      </c>
    </row>
    <row r="162" customFormat="false" ht="15" hidden="false" customHeight="false" outlineLevel="0" collapsed="false">
      <c r="A162" s="6" t="s">
        <v>468</v>
      </c>
      <c r="B162" s="6" t="s">
        <v>469</v>
      </c>
      <c r="C162" s="49" t="s">
        <v>889</v>
      </c>
      <c r="D162" s="50" t="n">
        <v>6</v>
      </c>
      <c r="E162" s="50" t="n">
        <v>6</v>
      </c>
      <c r="F162" s="50" t="n">
        <v>6</v>
      </c>
      <c r="G162" s="50" t="n">
        <v>5</v>
      </c>
      <c r="H162" s="50" t="n">
        <v>7</v>
      </c>
      <c r="I162" s="50" t="n">
        <v>30</v>
      </c>
      <c r="J162" s="29" t="s">
        <v>25</v>
      </c>
    </row>
    <row r="163" customFormat="false" ht="15" hidden="false" customHeight="false" outlineLevel="0" collapsed="false">
      <c r="A163" s="6" t="s">
        <v>470</v>
      </c>
      <c r="B163" s="6" t="s">
        <v>471</v>
      </c>
      <c r="C163" s="49" t="s">
        <v>889</v>
      </c>
      <c r="D163" s="50" t="n">
        <v>9.5</v>
      </c>
      <c r="E163" s="50" t="n">
        <v>9.5</v>
      </c>
      <c r="F163" s="50" t="n">
        <v>9</v>
      </c>
      <c r="G163" s="50" t="n">
        <v>10</v>
      </c>
      <c r="H163" s="50" t="n">
        <v>9.5</v>
      </c>
      <c r="I163" s="50" t="n">
        <v>47.5</v>
      </c>
      <c r="J163" s="29" t="s">
        <v>25</v>
      </c>
    </row>
    <row r="164" customFormat="false" ht="15" hidden="false" customHeight="false" outlineLevel="0" collapsed="false">
      <c r="A164" s="6" t="s">
        <v>473</v>
      </c>
      <c r="B164" s="6" t="s">
        <v>474</v>
      </c>
      <c r="C164" s="49" t="s">
        <v>889</v>
      </c>
      <c r="D164" s="50" t="n">
        <v>4</v>
      </c>
      <c r="E164" s="50" t="n">
        <v>4</v>
      </c>
      <c r="F164" s="50" t="n">
        <v>0</v>
      </c>
      <c r="G164" s="50" t="n">
        <v>5</v>
      </c>
      <c r="H164" s="50" t="n">
        <v>5</v>
      </c>
      <c r="I164" s="50" t="n">
        <v>18</v>
      </c>
      <c r="J164" s="29" t="s">
        <v>25</v>
      </c>
    </row>
    <row r="165" customFormat="false" ht="15" hidden="false" customHeight="false" outlineLevel="0" collapsed="false">
      <c r="A165" s="6" t="s">
        <v>476</v>
      </c>
      <c r="B165" s="6" t="s">
        <v>477</v>
      </c>
      <c r="C165" s="49" t="s">
        <v>889</v>
      </c>
      <c r="D165" s="50" t="n">
        <v>0</v>
      </c>
      <c r="E165" s="50" t="n">
        <v>0</v>
      </c>
      <c r="F165" s="50" t="n">
        <v>0</v>
      </c>
      <c r="G165" s="50" t="n">
        <v>0</v>
      </c>
      <c r="H165" s="50" t="n">
        <v>0</v>
      </c>
      <c r="I165" s="50" t="n">
        <v>0</v>
      </c>
      <c r="J165" s="29" t="s">
        <v>25</v>
      </c>
    </row>
    <row r="166" customFormat="false" ht="15" hidden="false" customHeight="false" outlineLevel="0" collapsed="false">
      <c r="A166" s="6" t="s">
        <v>479</v>
      </c>
      <c r="B166" s="6" t="s">
        <v>480</v>
      </c>
      <c r="C166" s="49" t="s">
        <v>889</v>
      </c>
      <c r="D166" s="50" t="n">
        <v>8</v>
      </c>
      <c r="E166" s="50" t="n">
        <v>8</v>
      </c>
      <c r="F166" s="50" t="n">
        <v>5</v>
      </c>
      <c r="G166" s="50" t="n">
        <v>5</v>
      </c>
      <c r="H166" s="50" t="n">
        <v>6</v>
      </c>
      <c r="I166" s="50" t="n">
        <v>32</v>
      </c>
      <c r="J166" s="29" t="s">
        <v>25</v>
      </c>
    </row>
    <row r="167" customFormat="false" ht="15" hidden="false" customHeight="false" outlineLevel="0" collapsed="false">
      <c r="A167" s="6" t="s">
        <v>482</v>
      </c>
      <c r="B167" s="6" t="s">
        <v>483</v>
      </c>
      <c r="C167" s="49" t="s">
        <v>889</v>
      </c>
      <c r="D167" s="50" t="n">
        <v>7</v>
      </c>
      <c r="E167" s="50" t="n">
        <v>7</v>
      </c>
      <c r="F167" s="50" t="n">
        <v>7</v>
      </c>
      <c r="G167" s="50" t="n">
        <v>5</v>
      </c>
      <c r="H167" s="50" t="n">
        <v>7</v>
      </c>
      <c r="I167" s="50" t="n">
        <v>33</v>
      </c>
      <c r="J167" s="29" t="s">
        <v>25</v>
      </c>
    </row>
    <row r="168" customFormat="false" ht="15" hidden="false" customHeight="false" outlineLevel="0" collapsed="false">
      <c r="A168" s="6" t="s">
        <v>484</v>
      </c>
      <c r="B168" s="6" t="s">
        <v>485</v>
      </c>
      <c r="C168" s="49" t="s">
        <v>889</v>
      </c>
      <c r="D168" s="50" t="n">
        <v>6</v>
      </c>
      <c r="E168" s="50" t="n">
        <v>6</v>
      </c>
      <c r="F168" s="50" t="n">
        <v>8</v>
      </c>
      <c r="G168" s="50" t="n">
        <v>5</v>
      </c>
      <c r="H168" s="50" t="n">
        <v>7</v>
      </c>
      <c r="I168" s="50" t="n">
        <v>32</v>
      </c>
      <c r="J168" s="29" t="s">
        <v>25</v>
      </c>
    </row>
    <row r="169" customFormat="false" ht="15" hidden="false" customHeight="false" outlineLevel="0" collapsed="false">
      <c r="A169" s="6" t="s">
        <v>487</v>
      </c>
      <c r="B169" s="6" t="s">
        <v>488</v>
      </c>
      <c r="C169" s="49" t="s">
        <v>889</v>
      </c>
      <c r="D169" s="50" t="n">
        <v>8</v>
      </c>
      <c r="E169" s="50" t="n">
        <v>8</v>
      </c>
      <c r="F169" s="50" t="n">
        <v>6</v>
      </c>
      <c r="G169" s="50" t="n">
        <v>5</v>
      </c>
      <c r="H169" s="50" t="n">
        <v>6</v>
      </c>
      <c r="I169" s="50" t="n">
        <v>33</v>
      </c>
      <c r="J169" s="29" t="s">
        <v>25</v>
      </c>
    </row>
    <row r="171" customFormat="false" ht="15" hidden="false" customHeight="false" outlineLevel="0" collapsed="false">
      <c r="A171" s="6" t="s">
        <v>489</v>
      </c>
      <c r="B171" s="6" t="s">
        <v>490</v>
      </c>
      <c r="C171" s="49" t="s">
        <v>889</v>
      </c>
      <c r="D171" s="52" t="n">
        <v>0</v>
      </c>
      <c r="E171" s="52" t="n">
        <v>0</v>
      </c>
      <c r="F171" s="52" t="n">
        <v>10</v>
      </c>
      <c r="G171" s="53" t="n">
        <v>8.7</v>
      </c>
      <c r="H171" s="53" t="n">
        <v>5</v>
      </c>
      <c r="I171" s="53" t="n">
        <f aca="false">SUM(D171:H171)</f>
        <v>23.7</v>
      </c>
      <c r="J171" s="29" t="s">
        <v>66</v>
      </c>
    </row>
    <row r="172" customFormat="false" ht="15" hidden="false" customHeight="false" outlineLevel="0" collapsed="false">
      <c r="A172" s="6" t="s">
        <v>496</v>
      </c>
      <c r="B172" s="6" t="s">
        <v>497</v>
      </c>
      <c r="C172" s="49" t="s">
        <v>889</v>
      </c>
      <c r="D172" s="52" t="n">
        <v>7</v>
      </c>
      <c r="E172" s="52" t="n">
        <v>0</v>
      </c>
      <c r="F172" s="52" t="n">
        <v>10</v>
      </c>
      <c r="G172" s="53" t="n">
        <v>6.5</v>
      </c>
      <c r="H172" s="53" t="n">
        <v>6</v>
      </c>
      <c r="I172" s="53" t="n">
        <f aca="false">SUM(D172:H172)</f>
        <v>29.5</v>
      </c>
      <c r="J172" s="29" t="s">
        <v>66</v>
      </c>
    </row>
    <row r="173" customFormat="false" ht="15" hidden="false" customHeight="false" outlineLevel="0" collapsed="false">
      <c r="A173" s="6" t="s">
        <v>499</v>
      </c>
      <c r="B173" s="6" t="s">
        <v>500</v>
      </c>
      <c r="C173" s="49" t="s">
        <v>889</v>
      </c>
      <c r="D173" s="52" t="n">
        <v>8</v>
      </c>
      <c r="E173" s="52" t="n">
        <v>8.2</v>
      </c>
      <c r="F173" s="52" t="n">
        <v>10</v>
      </c>
      <c r="G173" s="53" t="n">
        <v>8.8</v>
      </c>
      <c r="H173" s="53" t="n">
        <v>7</v>
      </c>
      <c r="I173" s="53" t="n">
        <f aca="false">SUM(D173:H173)</f>
        <v>42</v>
      </c>
      <c r="J173" s="29" t="s">
        <v>66</v>
      </c>
    </row>
    <row r="174" customFormat="false" ht="15" hidden="false" customHeight="false" outlineLevel="0" collapsed="false">
      <c r="A174" s="6" t="s">
        <v>503</v>
      </c>
      <c r="B174" s="6" t="s">
        <v>504</v>
      </c>
      <c r="C174" s="49" t="s">
        <v>889</v>
      </c>
      <c r="D174" s="52" t="n">
        <v>0</v>
      </c>
      <c r="E174" s="52" t="n">
        <v>8</v>
      </c>
      <c r="F174" s="52" t="n">
        <v>0</v>
      </c>
      <c r="G174" s="53" t="n">
        <v>9.1</v>
      </c>
      <c r="H174" s="53" t="n">
        <v>6</v>
      </c>
      <c r="I174" s="53" t="n">
        <f aca="false">SUM(D174:H174)</f>
        <v>23.1</v>
      </c>
      <c r="J174" s="29" t="s">
        <v>66</v>
      </c>
    </row>
    <row r="175" customFormat="false" ht="15" hidden="false" customHeight="false" outlineLevel="0" collapsed="false">
      <c r="A175" s="6" t="s">
        <v>506</v>
      </c>
      <c r="B175" s="6" t="s">
        <v>507</v>
      </c>
      <c r="C175" s="49" t="s">
        <v>889</v>
      </c>
      <c r="D175" s="52" t="n">
        <v>7</v>
      </c>
      <c r="E175" s="52" t="n">
        <v>0</v>
      </c>
      <c r="F175" s="52" t="n">
        <v>0</v>
      </c>
      <c r="G175" s="53" t="n">
        <v>0</v>
      </c>
      <c r="H175" s="53" t="n">
        <v>5</v>
      </c>
      <c r="I175" s="53" t="n">
        <f aca="false">SUM(D175:H175)</f>
        <v>12</v>
      </c>
      <c r="J175" s="29" t="s">
        <v>66</v>
      </c>
    </row>
    <row r="176" customFormat="false" ht="15" hidden="false" customHeight="false" outlineLevel="0" collapsed="false">
      <c r="A176" s="6" t="s">
        <v>509</v>
      </c>
      <c r="B176" s="6" t="s">
        <v>510</v>
      </c>
      <c r="C176" s="49" t="s">
        <v>889</v>
      </c>
      <c r="D176" s="52" t="n">
        <v>6</v>
      </c>
      <c r="E176" s="52" t="n">
        <v>0</v>
      </c>
      <c r="F176" s="52" t="n">
        <v>0</v>
      </c>
      <c r="G176" s="53" t="n">
        <v>0</v>
      </c>
      <c r="H176" s="53" t="n">
        <v>5</v>
      </c>
      <c r="I176" s="53" t="n">
        <f aca="false">SUM(D176:H176)</f>
        <v>11</v>
      </c>
      <c r="J176" s="29" t="s">
        <v>66</v>
      </c>
    </row>
    <row r="177" customFormat="false" ht="15" hidden="false" customHeight="false" outlineLevel="0" collapsed="false">
      <c r="A177" s="6" t="s">
        <v>30</v>
      </c>
      <c r="B177" s="6" t="s">
        <v>512</v>
      </c>
      <c r="C177" s="49" t="s">
        <v>889</v>
      </c>
      <c r="D177" s="52" t="n">
        <v>8</v>
      </c>
      <c r="E177" s="52" t="n">
        <v>8.4</v>
      </c>
      <c r="F177" s="52" t="n">
        <v>10</v>
      </c>
      <c r="G177" s="53" t="n">
        <v>8.7</v>
      </c>
      <c r="H177" s="53" t="n">
        <v>7</v>
      </c>
      <c r="I177" s="53" t="n">
        <f aca="false">SUM(D177:H177)</f>
        <v>42.1</v>
      </c>
      <c r="J177" s="29" t="s">
        <v>66</v>
      </c>
    </row>
    <row r="178" customFormat="false" ht="15" hidden="false" customHeight="false" outlineLevel="0" collapsed="false">
      <c r="A178" s="6" t="s">
        <v>514</v>
      </c>
      <c r="B178" s="6" t="s">
        <v>515</v>
      </c>
      <c r="C178" s="49" t="s">
        <v>889</v>
      </c>
      <c r="D178" s="52" t="n">
        <v>0</v>
      </c>
      <c r="E178" s="52" t="n">
        <v>0</v>
      </c>
      <c r="F178" s="53" t="n">
        <v>0</v>
      </c>
      <c r="G178" s="53" t="n">
        <v>0</v>
      </c>
      <c r="H178" s="53" t="n">
        <v>0</v>
      </c>
      <c r="I178" s="53" t="n">
        <f aca="false">SUM(D178:H178)</f>
        <v>0</v>
      </c>
      <c r="J178" s="29" t="s">
        <v>66</v>
      </c>
    </row>
    <row r="179" customFormat="false" ht="15" hidden="false" customHeight="false" outlineLevel="0" collapsed="false">
      <c r="A179" s="6" t="s">
        <v>517</v>
      </c>
      <c r="B179" s="6" t="s">
        <v>518</v>
      </c>
      <c r="C179" s="49" t="s">
        <v>889</v>
      </c>
      <c r="D179" s="52" t="n">
        <v>0</v>
      </c>
      <c r="E179" s="52" t="n">
        <v>7</v>
      </c>
      <c r="F179" s="52" t="n">
        <v>0</v>
      </c>
      <c r="G179" s="53" t="n">
        <v>7.2</v>
      </c>
      <c r="H179" s="53" t="n">
        <v>6</v>
      </c>
      <c r="I179" s="53" t="n">
        <f aca="false">SUM(D179:H179)</f>
        <v>20.2</v>
      </c>
      <c r="J179" s="29" t="s">
        <v>66</v>
      </c>
    </row>
    <row r="180" customFormat="false" ht="15" hidden="false" customHeight="false" outlineLevel="0" collapsed="false">
      <c r="A180" s="6" t="s">
        <v>520</v>
      </c>
      <c r="B180" s="6" t="s">
        <v>521</v>
      </c>
      <c r="C180" s="49" t="s">
        <v>889</v>
      </c>
      <c r="D180" s="52" t="n">
        <v>0</v>
      </c>
      <c r="E180" s="52" t="n">
        <v>8.4</v>
      </c>
      <c r="F180" s="52" t="n">
        <v>0</v>
      </c>
      <c r="G180" s="53" t="n">
        <v>9.4</v>
      </c>
      <c r="H180" s="53" t="n">
        <v>6</v>
      </c>
      <c r="I180" s="53" t="n">
        <f aca="false">SUM(D180:H180)</f>
        <v>23.8</v>
      </c>
      <c r="J180" s="29" t="s">
        <v>66</v>
      </c>
    </row>
    <row r="181" customFormat="false" ht="15" hidden="false" customHeight="false" outlineLevel="0" collapsed="false">
      <c r="A181" s="6" t="s">
        <v>523</v>
      </c>
      <c r="B181" s="6" t="s">
        <v>524</v>
      </c>
      <c r="C181" s="49" t="s">
        <v>889</v>
      </c>
      <c r="D181" s="52" t="n">
        <v>6</v>
      </c>
      <c r="E181" s="52" t="n">
        <v>7</v>
      </c>
      <c r="F181" s="52" t="n">
        <v>10</v>
      </c>
      <c r="G181" s="53" t="n">
        <v>0</v>
      </c>
      <c r="H181" s="53" t="n">
        <v>7</v>
      </c>
      <c r="I181" s="53" t="n">
        <f aca="false">SUM(D181:H181)</f>
        <v>30</v>
      </c>
      <c r="J181" s="29" t="s">
        <v>66</v>
      </c>
    </row>
    <row r="182" customFormat="false" ht="15" hidden="false" customHeight="false" outlineLevel="0" collapsed="false">
      <c r="A182" s="6" t="s">
        <v>527</v>
      </c>
      <c r="B182" s="6" t="s">
        <v>528</v>
      </c>
      <c r="C182" s="49" t="s">
        <v>889</v>
      </c>
      <c r="D182" s="52" t="n">
        <v>8</v>
      </c>
      <c r="E182" s="52" t="n">
        <v>8.4</v>
      </c>
      <c r="F182" s="52" t="n">
        <v>10</v>
      </c>
      <c r="G182" s="53" t="n">
        <v>8.9</v>
      </c>
      <c r="H182" s="53" t="n">
        <v>7</v>
      </c>
      <c r="I182" s="53" t="n">
        <f aca="false">SUM(D182:H182)</f>
        <v>42.3</v>
      </c>
      <c r="J182" s="29" t="s">
        <v>66</v>
      </c>
    </row>
    <row r="183" customFormat="false" ht="15" hidden="false" customHeight="false" outlineLevel="0" collapsed="false">
      <c r="A183" s="6" t="s">
        <v>529</v>
      </c>
      <c r="B183" s="6" t="s">
        <v>530</v>
      </c>
      <c r="C183" s="49" t="s">
        <v>889</v>
      </c>
      <c r="D183" s="52" t="n">
        <v>0</v>
      </c>
      <c r="E183" s="52" t="n">
        <v>0</v>
      </c>
      <c r="F183" s="53" t="n">
        <v>0</v>
      </c>
      <c r="G183" s="53" t="n">
        <v>0</v>
      </c>
      <c r="H183" s="53" t="n">
        <v>0</v>
      </c>
      <c r="I183" s="53" t="n">
        <f aca="false">SUM(D183:H183)</f>
        <v>0</v>
      </c>
      <c r="J183" s="29" t="s">
        <v>66</v>
      </c>
    </row>
    <row r="184" customFormat="false" ht="15" hidden="false" customHeight="false" outlineLevel="0" collapsed="false">
      <c r="A184" s="6" t="s">
        <v>532</v>
      </c>
      <c r="B184" s="6" t="s">
        <v>533</v>
      </c>
      <c r="C184" s="49" t="s">
        <v>889</v>
      </c>
      <c r="D184" s="52" t="n">
        <v>0</v>
      </c>
      <c r="E184" s="52" t="n">
        <v>8.4</v>
      </c>
      <c r="F184" s="53" t="n">
        <v>10</v>
      </c>
      <c r="G184" s="53" t="n">
        <v>6.6</v>
      </c>
      <c r="H184" s="53" t="n">
        <v>6</v>
      </c>
      <c r="I184" s="53" t="n">
        <f aca="false">SUM(D184:H184)</f>
        <v>31</v>
      </c>
      <c r="J184" s="29" t="s">
        <v>66</v>
      </c>
    </row>
    <row r="185" customFormat="false" ht="15" hidden="false" customHeight="false" outlineLevel="0" collapsed="false">
      <c r="A185" s="6" t="s">
        <v>534</v>
      </c>
      <c r="B185" s="6" t="s">
        <v>535</v>
      </c>
      <c r="C185" s="49" t="s">
        <v>889</v>
      </c>
      <c r="D185" s="52" t="n">
        <v>0</v>
      </c>
      <c r="E185" s="52" t="n">
        <v>0</v>
      </c>
      <c r="F185" s="53" t="n">
        <v>0</v>
      </c>
      <c r="G185" s="53" t="n">
        <v>0</v>
      </c>
      <c r="H185" s="53" t="n">
        <v>0</v>
      </c>
      <c r="I185" s="53" t="n">
        <f aca="false">SUM(D185:H185)</f>
        <v>0</v>
      </c>
      <c r="J185" s="29" t="s">
        <v>66</v>
      </c>
    </row>
    <row r="186" customFormat="false" ht="15" hidden="false" customHeight="false" outlineLevel="0" collapsed="false">
      <c r="A186" s="6" t="s">
        <v>536</v>
      </c>
      <c r="B186" s="6" t="s">
        <v>537</v>
      </c>
      <c r="C186" s="49" t="s">
        <v>889</v>
      </c>
      <c r="D186" s="52" t="n">
        <v>0</v>
      </c>
      <c r="E186" s="52" t="n">
        <v>8.4</v>
      </c>
      <c r="F186" s="53" t="n">
        <v>10</v>
      </c>
      <c r="G186" s="53" t="n">
        <v>9.4</v>
      </c>
      <c r="H186" s="53" t="n">
        <v>6</v>
      </c>
      <c r="I186" s="53" t="n">
        <f aca="false">SUM(D186:H186)</f>
        <v>33.8</v>
      </c>
      <c r="J186" s="29" t="s">
        <v>66</v>
      </c>
    </row>
    <row r="187" customFormat="false" ht="15" hidden="false" customHeight="false" outlineLevel="0" collapsed="false">
      <c r="A187" s="6" t="s">
        <v>538</v>
      </c>
      <c r="B187" s="6" t="s">
        <v>539</v>
      </c>
      <c r="C187" s="49" t="s">
        <v>889</v>
      </c>
      <c r="D187" s="52" t="n">
        <v>0</v>
      </c>
      <c r="E187" s="52" t="n">
        <v>0</v>
      </c>
      <c r="F187" s="53" t="n">
        <v>10</v>
      </c>
      <c r="G187" s="53" t="n">
        <v>9.1</v>
      </c>
      <c r="H187" s="53" t="n">
        <v>6</v>
      </c>
      <c r="I187" s="53" t="n">
        <f aca="false">SUM(D187:H187)</f>
        <v>25.1</v>
      </c>
      <c r="J187" s="29" t="s">
        <v>66</v>
      </c>
    </row>
    <row r="188" customFormat="false" ht="15" hidden="false" customHeight="false" outlineLevel="0" collapsed="false">
      <c r="A188" s="6" t="s">
        <v>443</v>
      </c>
      <c r="B188" s="6" t="s">
        <v>540</v>
      </c>
      <c r="C188" s="49" t="s">
        <v>889</v>
      </c>
      <c r="D188" s="52" t="n">
        <v>8</v>
      </c>
      <c r="E188" s="52" t="n">
        <v>0</v>
      </c>
      <c r="F188" s="53" t="n">
        <v>10</v>
      </c>
      <c r="G188" s="53" t="n">
        <v>8.7</v>
      </c>
      <c r="H188" s="53" t="n">
        <v>6</v>
      </c>
      <c r="I188" s="53" t="n">
        <f aca="false">SUM(D188:H188)</f>
        <v>32.7</v>
      </c>
      <c r="J188" s="29" t="s">
        <v>66</v>
      </c>
    </row>
    <row r="189" customFormat="false" ht="15" hidden="false" customHeight="false" outlineLevel="0" collapsed="false">
      <c r="A189" s="6" t="s">
        <v>541</v>
      </c>
      <c r="B189" s="6" t="s">
        <v>542</v>
      </c>
      <c r="C189" s="49" t="s">
        <v>889</v>
      </c>
      <c r="D189" s="52" t="n">
        <v>0</v>
      </c>
      <c r="E189" s="52" t="n">
        <v>0</v>
      </c>
      <c r="F189" s="53" t="n">
        <v>0</v>
      </c>
      <c r="G189" s="53" t="n">
        <v>0</v>
      </c>
      <c r="H189" s="53" t="n">
        <v>0</v>
      </c>
      <c r="I189" s="53" t="n">
        <f aca="false">SUM(D189:H189)</f>
        <v>0</v>
      </c>
      <c r="J189" s="29" t="s">
        <v>66</v>
      </c>
    </row>
    <row r="190" customFormat="false" ht="15" hidden="false" customHeight="false" outlineLevel="0" collapsed="false">
      <c r="A190" s="6" t="s">
        <v>543</v>
      </c>
      <c r="B190" s="6" t="s">
        <v>544</v>
      </c>
      <c r="C190" s="49" t="s">
        <v>889</v>
      </c>
      <c r="D190" s="52" t="n">
        <v>0</v>
      </c>
      <c r="E190" s="52" t="n">
        <v>7.5</v>
      </c>
      <c r="F190" s="53" t="n">
        <v>10</v>
      </c>
      <c r="G190" s="53" t="n">
        <v>7.6</v>
      </c>
      <c r="H190" s="53" t="n">
        <v>6</v>
      </c>
      <c r="I190" s="53" t="n">
        <f aca="false">SUM(D190:H190)</f>
        <v>31.1</v>
      </c>
      <c r="J190" s="29" t="s">
        <v>66</v>
      </c>
    </row>
    <row r="191" customFormat="false" ht="15" hidden="false" customHeight="false" outlineLevel="0" collapsed="false">
      <c r="A191" s="6" t="s">
        <v>545</v>
      </c>
      <c r="B191" s="6" t="s">
        <v>546</v>
      </c>
      <c r="C191" s="49" t="s">
        <v>889</v>
      </c>
      <c r="D191" s="52" t="n">
        <v>0</v>
      </c>
      <c r="E191" s="52" t="n">
        <v>7.5</v>
      </c>
      <c r="F191" s="53" t="n">
        <v>10</v>
      </c>
      <c r="G191" s="53" t="n">
        <v>8</v>
      </c>
      <c r="H191" s="53" t="n">
        <v>6</v>
      </c>
      <c r="I191" s="53" t="n">
        <f aca="false">SUM(D191:H191)</f>
        <v>31.5</v>
      </c>
      <c r="J191" s="29" t="s">
        <v>66</v>
      </c>
    </row>
    <row r="192" customFormat="false" ht="15" hidden="false" customHeight="false" outlineLevel="0" collapsed="false">
      <c r="A192" s="6" t="s">
        <v>548</v>
      </c>
      <c r="B192" s="6" t="s">
        <v>549</v>
      </c>
      <c r="C192" s="49" t="s">
        <v>889</v>
      </c>
      <c r="D192" s="52" t="n">
        <v>6</v>
      </c>
      <c r="E192" s="52" t="n">
        <v>0</v>
      </c>
      <c r="F192" s="53" t="n">
        <v>0</v>
      </c>
      <c r="G192" s="53" t="n">
        <v>0</v>
      </c>
      <c r="H192" s="53" t="n">
        <v>6</v>
      </c>
      <c r="I192" s="53" t="n">
        <f aca="false">SUM(D192:H192)</f>
        <v>12</v>
      </c>
      <c r="J192" s="29" t="s">
        <v>66</v>
      </c>
    </row>
    <row r="193" customFormat="false" ht="15" hidden="false" customHeight="false" outlineLevel="0" collapsed="false">
      <c r="A193" s="6" t="s">
        <v>551</v>
      </c>
      <c r="B193" s="6" t="s">
        <v>552</v>
      </c>
      <c r="C193" s="49" t="s">
        <v>889</v>
      </c>
      <c r="D193" s="52" t="n">
        <v>0</v>
      </c>
      <c r="E193" s="52" t="n">
        <v>0</v>
      </c>
      <c r="F193" s="53" t="n">
        <v>0</v>
      </c>
      <c r="G193" s="53" t="n">
        <v>0</v>
      </c>
      <c r="H193" s="53" t="n">
        <v>0</v>
      </c>
      <c r="I193" s="53" t="n">
        <f aca="false">SUM(D193:H193)</f>
        <v>0</v>
      </c>
      <c r="J193" s="29" t="s">
        <v>66</v>
      </c>
    </row>
    <row r="194" customFormat="false" ht="15" hidden="false" customHeight="false" outlineLevel="0" collapsed="false">
      <c r="A194" s="6" t="s">
        <v>554</v>
      </c>
      <c r="B194" s="6" t="s">
        <v>555</v>
      </c>
      <c r="C194" s="49" t="s">
        <v>889</v>
      </c>
      <c r="D194" s="52" t="n">
        <v>7.5</v>
      </c>
      <c r="E194" s="52" t="n">
        <v>0</v>
      </c>
      <c r="F194" s="53" t="n">
        <v>10</v>
      </c>
      <c r="G194" s="53" t="n">
        <v>0</v>
      </c>
      <c r="H194" s="53" t="n">
        <v>7</v>
      </c>
      <c r="I194" s="53" t="n">
        <f aca="false">SUM(D194:H194)</f>
        <v>24.5</v>
      </c>
      <c r="J194" s="29" t="s">
        <v>66</v>
      </c>
    </row>
    <row r="195" customFormat="false" ht="15" hidden="false" customHeight="false" outlineLevel="0" collapsed="false">
      <c r="A195" s="6" t="s">
        <v>556</v>
      </c>
      <c r="B195" s="6" t="s">
        <v>557</v>
      </c>
      <c r="C195" s="49" t="s">
        <v>889</v>
      </c>
      <c r="D195" s="52" t="n">
        <v>0</v>
      </c>
      <c r="E195" s="52" t="n">
        <v>0</v>
      </c>
      <c r="F195" s="53" t="n">
        <v>0</v>
      </c>
      <c r="G195" s="53" t="n">
        <v>0</v>
      </c>
      <c r="H195" s="53" t="n">
        <v>0</v>
      </c>
      <c r="I195" s="53" t="n">
        <f aca="false">SUM(D195:H195)</f>
        <v>0</v>
      </c>
      <c r="J195" s="29" t="s">
        <v>66</v>
      </c>
    </row>
    <row r="196" customFormat="false" ht="15" hidden="false" customHeight="false" outlineLevel="0" collapsed="false">
      <c r="A196" s="6" t="s">
        <v>559</v>
      </c>
      <c r="B196" s="6" t="s">
        <v>560</v>
      </c>
      <c r="C196" s="49" t="s">
        <v>889</v>
      </c>
      <c r="D196" s="52" t="n">
        <v>0</v>
      </c>
      <c r="E196" s="52" t="n">
        <v>0</v>
      </c>
      <c r="F196" s="53" t="n">
        <v>10</v>
      </c>
      <c r="G196" s="53" t="n">
        <v>0</v>
      </c>
      <c r="H196" s="53" t="n">
        <v>6</v>
      </c>
      <c r="I196" s="53" t="n">
        <f aca="false">SUM(D196:H196)</f>
        <v>16</v>
      </c>
      <c r="J196" s="29" t="s">
        <v>66</v>
      </c>
    </row>
    <row r="197" customFormat="false" ht="15" hidden="false" customHeight="false" outlineLevel="0" collapsed="false">
      <c r="A197" s="6" t="s">
        <v>561</v>
      </c>
      <c r="B197" s="6" t="s">
        <v>562</v>
      </c>
      <c r="C197" s="49" t="s">
        <v>889</v>
      </c>
      <c r="D197" s="52" t="n">
        <v>7.5</v>
      </c>
      <c r="E197" s="52" t="n">
        <v>0</v>
      </c>
      <c r="F197" s="53" t="n">
        <v>10</v>
      </c>
      <c r="G197" s="53" t="n">
        <v>6</v>
      </c>
      <c r="H197" s="53" t="n">
        <v>7</v>
      </c>
      <c r="I197" s="53" t="n">
        <f aca="false">SUM(D197:H197)</f>
        <v>30.5</v>
      </c>
      <c r="J197" s="29" t="s">
        <v>66</v>
      </c>
    </row>
    <row r="198" customFormat="false" ht="15" hidden="false" customHeight="false" outlineLevel="0" collapsed="false">
      <c r="A198" s="6" t="s">
        <v>563</v>
      </c>
      <c r="B198" s="6" t="s">
        <v>564</v>
      </c>
      <c r="C198" s="49" t="s">
        <v>889</v>
      </c>
      <c r="D198" s="52" t="n">
        <v>8</v>
      </c>
      <c r="E198" s="52" t="n">
        <v>8.6</v>
      </c>
      <c r="F198" s="53" t="n">
        <v>10</v>
      </c>
      <c r="G198" s="53" t="n">
        <v>9.4</v>
      </c>
      <c r="H198" s="53" t="n">
        <v>7</v>
      </c>
      <c r="I198" s="53" t="n">
        <f aca="false">SUM(D198:H198)</f>
        <v>43</v>
      </c>
      <c r="J198" s="29" t="s">
        <v>66</v>
      </c>
    </row>
    <row r="199" customFormat="false" ht="15" hidden="false" customHeight="false" outlineLevel="0" collapsed="false">
      <c r="A199" s="6" t="s">
        <v>566</v>
      </c>
      <c r="B199" s="6" t="s">
        <v>567</v>
      </c>
      <c r="C199" s="49" t="s">
        <v>889</v>
      </c>
      <c r="D199" s="52" t="n">
        <v>8</v>
      </c>
      <c r="E199" s="52" t="n">
        <v>8.6</v>
      </c>
      <c r="F199" s="53" t="n">
        <v>10</v>
      </c>
      <c r="G199" s="53" t="n">
        <v>9.5</v>
      </c>
      <c r="H199" s="53" t="n">
        <v>7</v>
      </c>
      <c r="I199" s="53" t="n">
        <f aca="false">SUM(D199:H199)</f>
        <v>43.1</v>
      </c>
      <c r="J199" s="29" t="s">
        <v>66</v>
      </c>
    </row>
    <row r="200" customFormat="false" ht="15" hidden="false" customHeight="false" outlineLevel="0" collapsed="false">
      <c r="A200" s="6" t="s">
        <v>568</v>
      </c>
      <c r="B200" s="6" t="s">
        <v>569</v>
      </c>
      <c r="C200" s="49" t="s">
        <v>889</v>
      </c>
      <c r="D200" s="52" t="n">
        <v>8.5</v>
      </c>
      <c r="E200" s="52" t="n">
        <v>8.6</v>
      </c>
      <c r="F200" s="53" t="n">
        <v>10</v>
      </c>
      <c r="G200" s="53" t="n">
        <v>9.7</v>
      </c>
      <c r="H200" s="53" t="n">
        <v>7.5</v>
      </c>
      <c r="I200" s="53" t="n">
        <f aca="false">SUM(D200:H200)</f>
        <v>44.3</v>
      </c>
      <c r="J200" s="29" t="s">
        <v>66</v>
      </c>
    </row>
    <row r="201" customFormat="false" ht="15" hidden="false" customHeight="false" outlineLevel="0" collapsed="false">
      <c r="A201" s="6" t="s">
        <v>293</v>
      </c>
      <c r="B201" s="6" t="s">
        <v>570</v>
      </c>
      <c r="C201" s="49" t="s">
        <v>889</v>
      </c>
      <c r="D201" s="52" t="n">
        <v>0</v>
      </c>
      <c r="E201" s="52" t="n">
        <v>0</v>
      </c>
      <c r="F201" s="53" t="n">
        <v>10</v>
      </c>
      <c r="G201" s="53" t="n">
        <v>0</v>
      </c>
      <c r="H201" s="53" t="n">
        <v>5</v>
      </c>
      <c r="I201" s="53" t="n">
        <f aca="false">SUM(D201:H201)</f>
        <v>15</v>
      </c>
      <c r="J201" s="29" t="s">
        <v>66</v>
      </c>
    </row>
    <row r="202" customFormat="false" ht="15" hidden="false" customHeight="false" outlineLevel="0" collapsed="false">
      <c r="A202" s="6" t="s">
        <v>571</v>
      </c>
      <c r="B202" s="6" t="s">
        <v>572</v>
      </c>
      <c r="C202" s="49" t="s">
        <v>889</v>
      </c>
      <c r="D202" s="52" t="n">
        <v>8.5</v>
      </c>
      <c r="E202" s="52" t="n">
        <v>8.6</v>
      </c>
      <c r="F202" s="53" t="n">
        <v>10</v>
      </c>
      <c r="G202" s="53" t="n">
        <v>9.5</v>
      </c>
      <c r="H202" s="53" t="n">
        <v>6</v>
      </c>
      <c r="I202" s="53" t="n">
        <f aca="false">SUM(D202:H202)</f>
        <v>42.6</v>
      </c>
      <c r="J202" s="29" t="s">
        <v>66</v>
      </c>
    </row>
    <row r="203" customFormat="false" ht="15" hidden="false" customHeight="false" outlineLevel="0" collapsed="false">
      <c r="A203" s="6" t="s">
        <v>573</v>
      </c>
      <c r="B203" s="6" t="s">
        <v>574</v>
      </c>
      <c r="C203" s="49" t="s">
        <v>889</v>
      </c>
      <c r="D203" s="52" t="n">
        <v>0</v>
      </c>
      <c r="E203" s="52" t="n">
        <v>0</v>
      </c>
      <c r="F203" s="53" t="n">
        <v>0</v>
      </c>
      <c r="G203" s="53" t="n">
        <v>0</v>
      </c>
      <c r="H203" s="53" t="n">
        <v>0</v>
      </c>
      <c r="I203" s="53" t="n">
        <f aca="false">SUM(D203:H203)</f>
        <v>0</v>
      </c>
      <c r="J203" s="29" t="s">
        <v>66</v>
      </c>
    </row>
    <row r="204" customFormat="false" ht="15" hidden="false" customHeight="false" outlineLevel="0" collapsed="false">
      <c r="A204" s="6" t="s">
        <v>296</v>
      </c>
      <c r="B204" s="6" t="s">
        <v>575</v>
      </c>
      <c r="C204" s="49" t="s">
        <v>889</v>
      </c>
      <c r="D204" s="52" t="n">
        <v>8</v>
      </c>
      <c r="E204" s="52" t="n">
        <v>7.5</v>
      </c>
      <c r="F204" s="53" t="n">
        <v>0</v>
      </c>
      <c r="G204" s="53" t="n">
        <v>9</v>
      </c>
      <c r="H204" s="53" t="n">
        <v>6</v>
      </c>
      <c r="I204" s="53" t="n">
        <f aca="false">SUM(D204:H204)</f>
        <v>30.5</v>
      </c>
      <c r="J204" s="29" t="s">
        <v>66</v>
      </c>
    </row>
    <row r="205" customFormat="false" ht="15" hidden="false" customHeight="false" outlineLevel="0" collapsed="false">
      <c r="A205" s="6" t="s">
        <v>576</v>
      </c>
      <c r="B205" s="6" t="s">
        <v>577</v>
      </c>
      <c r="C205" s="49" t="s">
        <v>889</v>
      </c>
      <c r="D205" s="52" t="n">
        <v>7</v>
      </c>
      <c r="E205" s="52" t="n">
        <v>0</v>
      </c>
      <c r="F205" s="53" t="n">
        <v>10</v>
      </c>
      <c r="G205" s="53" t="n">
        <v>0</v>
      </c>
      <c r="H205" s="53" t="n">
        <v>7</v>
      </c>
      <c r="I205" s="53" t="n">
        <f aca="false">SUM(D205:H205)</f>
        <v>24</v>
      </c>
      <c r="J205" s="29" t="s">
        <v>66</v>
      </c>
    </row>
    <row r="206" customFormat="false" ht="15" hidden="false" customHeight="false" outlineLevel="0" collapsed="false">
      <c r="A206" s="6" t="s">
        <v>579</v>
      </c>
      <c r="B206" s="6" t="s">
        <v>580</v>
      </c>
      <c r="C206" s="49" t="s">
        <v>889</v>
      </c>
      <c r="D206" s="52" t="n">
        <v>0</v>
      </c>
      <c r="E206" s="52" t="n">
        <v>0</v>
      </c>
      <c r="F206" s="53" t="n">
        <v>0</v>
      </c>
      <c r="G206" s="53" t="n">
        <v>0</v>
      </c>
      <c r="H206" s="53" t="n">
        <v>0</v>
      </c>
      <c r="I206" s="53" t="n">
        <f aca="false">SUM(D206:H206)</f>
        <v>0</v>
      </c>
      <c r="J206" s="29" t="s">
        <v>66</v>
      </c>
    </row>
    <row r="207" customFormat="false" ht="15" hidden="false" customHeight="false" outlineLevel="0" collapsed="false">
      <c r="A207" s="6" t="s">
        <v>581</v>
      </c>
      <c r="B207" s="6" t="s">
        <v>582</v>
      </c>
      <c r="C207" s="49" t="s">
        <v>889</v>
      </c>
      <c r="D207" s="52" t="n">
        <v>0</v>
      </c>
      <c r="E207" s="52" t="n">
        <v>0</v>
      </c>
      <c r="F207" s="53" t="n">
        <v>0</v>
      </c>
      <c r="G207" s="53" t="n">
        <v>0</v>
      </c>
      <c r="H207" s="53" t="n">
        <v>0</v>
      </c>
      <c r="I207" s="53" t="n">
        <f aca="false">SUM(D207:H207)</f>
        <v>0</v>
      </c>
      <c r="J207" s="29" t="s">
        <v>66</v>
      </c>
    </row>
    <row r="208" customFormat="false" ht="15" hidden="false" customHeight="false" outlineLevel="0" collapsed="false">
      <c r="A208" s="6" t="s">
        <v>583</v>
      </c>
      <c r="B208" s="6" t="s">
        <v>584</v>
      </c>
      <c r="C208" s="49" t="s">
        <v>889</v>
      </c>
      <c r="D208" s="52" t="n">
        <v>0</v>
      </c>
      <c r="E208" s="52" t="n">
        <v>0</v>
      </c>
      <c r="F208" s="53" t="n">
        <v>0</v>
      </c>
      <c r="G208" s="53" t="n">
        <v>0</v>
      </c>
      <c r="H208" s="53" t="n">
        <v>0</v>
      </c>
      <c r="I208" s="53" t="n">
        <f aca="false">SUM(D208:H208)</f>
        <v>0</v>
      </c>
      <c r="J208" s="29" t="s">
        <v>66</v>
      </c>
    </row>
    <row r="209" customFormat="false" ht="15" hidden="false" customHeight="false" outlineLevel="0" collapsed="false">
      <c r="A209" s="6" t="s">
        <v>586</v>
      </c>
      <c r="B209" s="6" t="s">
        <v>587</v>
      </c>
      <c r="C209" s="49" t="s">
        <v>889</v>
      </c>
      <c r="D209" s="52" t="n">
        <v>7</v>
      </c>
      <c r="E209" s="52" t="n">
        <v>0</v>
      </c>
      <c r="F209" s="53" t="n">
        <v>0</v>
      </c>
      <c r="G209" s="53" t="n">
        <v>0</v>
      </c>
      <c r="H209" s="53" t="n">
        <v>6</v>
      </c>
      <c r="I209" s="53" t="n">
        <f aca="false">SUM(D209:H209)</f>
        <v>13</v>
      </c>
      <c r="J209" s="29" t="s">
        <v>66</v>
      </c>
    </row>
    <row r="210" customFormat="false" ht="15" hidden="false" customHeight="false" outlineLevel="0" collapsed="false">
      <c r="A210" s="6" t="s">
        <v>588</v>
      </c>
      <c r="B210" s="6" t="s">
        <v>589</v>
      </c>
      <c r="C210" s="49" t="s">
        <v>889</v>
      </c>
      <c r="D210" s="52" t="n">
        <v>7</v>
      </c>
      <c r="E210" s="52" t="n">
        <v>0</v>
      </c>
      <c r="F210" s="53" t="n">
        <v>10</v>
      </c>
      <c r="G210" s="53" t="n">
        <v>0</v>
      </c>
      <c r="H210" s="53" t="n">
        <v>6</v>
      </c>
      <c r="I210" s="53" t="n">
        <f aca="false">SUM(D210:H210)</f>
        <v>23</v>
      </c>
      <c r="J210" s="29" t="s">
        <v>66</v>
      </c>
    </row>
    <row r="211" customFormat="false" ht="15" hidden="false" customHeight="false" outlineLevel="0" collapsed="false">
      <c r="A211" s="6" t="s">
        <v>590</v>
      </c>
      <c r="B211" s="6" t="s">
        <v>591</v>
      </c>
      <c r="C211" s="49" t="s">
        <v>889</v>
      </c>
      <c r="D211" s="52" t="n">
        <v>8</v>
      </c>
      <c r="E211" s="52" t="n">
        <v>7</v>
      </c>
      <c r="F211" s="53" t="n">
        <v>10</v>
      </c>
      <c r="G211" s="53" t="n">
        <v>7.5</v>
      </c>
      <c r="H211" s="53" t="n">
        <v>6</v>
      </c>
      <c r="I211" s="53" t="n">
        <f aca="false">SUM(D211:H211)</f>
        <v>38.5</v>
      </c>
      <c r="J211" s="29" t="s">
        <v>66</v>
      </c>
    </row>
    <row r="212" customFormat="false" ht="15" hidden="false" customHeight="false" outlineLevel="0" collapsed="false">
      <c r="A212" s="6" t="s">
        <v>593</v>
      </c>
      <c r="B212" s="6" t="s">
        <v>594</v>
      </c>
      <c r="C212" s="49" t="s">
        <v>889</v>
      </c>
      <c r="D212" s="52" t="n">
        <v>0</v>
      </c>
      <c r="E212" s="52" t="n">
        <v>7.5</v>
      </c>
      <c r="F212" s="53" t="n">
        <v>0</v>
      </c>
      <c r="G212" s="53" t="n">
        <v>7</v>
      </c>
      <c r="H212" s="53" t="n">
        <v>7</v>
      </c>
      <c r="I212" s="53" t="n">
        <f aca="false">SUM(D212:H212)</f>
        <v>21.5</v>
      </c>
      <c r="J212" s="29" t="s">
        <v>66</v>
      </c>
    </row>
    <row r="213" customFormat="false" ht="15" hidden="false" customHeight="false" outlineLevel="0" collapsed="false">
      <c r="A213" s="6" t="s">
        <v>595</v>
      </c>
      <c r="B213" s="6" t="s">
        <v>596</v>
      </c>
      <c r="C213" s="49" t="s">
        <v>889</v>
      </c>
      <c r="D213" s="52" t="n">
        <v>7</v>
      </c>
      <c r="E213" s="52" t="n">
        <v>0</v>
      </c>
      <c r="F213" s="53" t="n">
        <v>10</v>
      </c>
      <c r="G213" s="53" t="n">
        <v>0</v>
      </c>
      <c r="H213" s="53" t="n">
        <v>7</v>
      </c>
      <c r="I213" s="53" t="n">
        <f aca="false">SUM(D213:H213)</f>
        <v>24</v>
      </c>
      <c r="J213" s="29" t="s">
        <v>66</v>
      </c>
    </row>
    <row r="214" customFormat="false" ht="15" hidden="false" customHeight="false" outlineLevel="0" collapsed="false">
      <c r="A214" s="6" t="s">
        <v>597</v>
      </c>
      <c r="B214" s="6" t="s">
        <v>598</v>
      </c>
      <c r="C214" s="49" t="s">
        <v>889</v>
      </c>
      <c r="D214" s="52" t="n">
        <v>0</v>
      </c>
      <c r="E214" s="52" t="n">
        <v>0</v>
      </c>
      <c r="F214" s="53" t="n">
        <v>0</v>
      </c>
      <c r="G214" s="53" t="n">
        <v>0</v>
      </c>
      <c r="H214" s="53" t="n">
        <v>0</v>
      </c>
      <c r="I214" s="53" t="n">
        <f aca="false">SUM(D214:H214)</f>
        <v>0</v>
      </c>
      <c r="J214" s="29" t="s">
        <v>66</v>
      </c>
    </row>
    <row r="215" customFormat="false" ht="15" hidden="false" customHeight="false" outlineLevel="0" collapsed="false">
      <c r="A215" s="6" t="s">
        <v>599</v>
      </c>
      <c r="B215" s="6" t="s">
        <v>600</v>
      </c>
      <c r="C215" s="49" t="s">
        <v>889</v>
      </c>
      <c r="D215" s="52" t="n">
        <v>6</v>
      </c>
      <c r="E215" s="52" t="n">
        <v>0</v>
      </c>
      <c r="F215" s="53" t="n">
        <v>10</v>
      </c>
      <c r="G215" s="53" t="n">
        <v>5.4</v>
      </c>
      <c r="H215" s="53" t="n">
        <v>7</v>
      </c>
      <c r="I215" s="53" t="n">
        <f aca="false">SUM(D215:H215)</f>
        <v>28.4</v>
      </c>
      <c r="J215" s="29" t="s">
        <v>66</v>
      </c>
    </row>
    <row r="216" customFormat="false" ht="15" hidden="false" customHeight="false" outlineLevel="0" collapsed="false">
      <c r="A216" s="6" t="s">
        <v>602</v>
      </c>
      <c r="B216" s="6" t="s">
        <v>603</v>
      </c>
      <c r="C216" s="49" t="s">
        <v>889</v>
      </c>
      <c r="D216" s="52" t="n">
        <v>6</v>
      </c>
      <c r="E216" s="52" t="n">
        <v>7</v>
      </c>
      <c r="F216" s="53" t="n">
        <v>10</v>
      </c>
      <c r="G216" s="53" t="n">
        <v>7.9</v>
      </c>
      <c r="H216" s="53" t="n">
        <v>7</v>
      </c>
      <c r="I216" s="53" t="n">
        <f aca="false">SUM(D216:H216)</f>
        <v>37.9</v>
      </c>
      <c r="J216" s="29" t="s">
        <v>66</v>
      </c>
    </row>
    <row r="217" customFormat="false" ht="15" hidden="false" customHeight="false" outlineLevel="0" collapsed="false">
      <c r="A217" s="6" t="s">
        <v>604</v>
      </c>
      <c r="B217" s="6" t="s">
        <v>605</v>
      </c>
      <c r="C217" s="49" t="s">
        <v>889</v>
      </c>
      <c r="D217" s="52" t="n">
        <v>0</v>
      </c>
      <c r="E217" s="52" t="n">
        <v>7.5</v>
      </c>
      <c r="F217" s="53" t="n">
        <v>0</v>
      </c>
      <c r="G217" s="53" t="n">
        <v>6.4</v>
      </c>
      <c r="H217" s="53" t="n">
        <v>7</v>
      </c>
      <c r="I217" s="53" t="n">
        <f aca="false">SUM(D217:H217)</f>
        <v>20.9</v>
      </c>
      <c r="J217" s="29" t="s">
        <v>66</v>
      </c>
    </row>
    <row r="218" customFormat="false" ht="15" hidden="false" customHeight="false" outlineLevel="0" collapsed="false">
      <c r="A218" s="6" t="s">
        <v>606</v>
      </c>
      <c r="B218" s="6" t="s">
        <v>607</v>
      </c>
      <c r="C218" s="49" t="s">
        <v>889</v>
      </c>
      <c r="D218" s="52" t="n">
        <v>6</v>
      </c>
      <c r="E218" s="52" t="n">
        <v>0</v>
      </c>
      <c r="F218" s="53" t="n">
        <v>0</v>
      </c>
      <c r="G218" s="53" t="n">
        <v>0</v>
      </c>
      <c r="H218" s="53" t="n">
        <v>7</v>
      </c>
      <c r="I218" s="53" t="n">
        <f aca="false">SUM(D218:H218)</f>
        <v>13</v>
      </c>
      <c r="J218" s="29" t="s">
        <v>66</v>
      </c>
    </row>
    <row r="219" customFormat="false" ht="15" hidden="false" customHeight="false" outlineLevel="0" collapsed="false">
      <c r="A219" s="6" t="s">
        <v>608</v>
      </c>
      <c r="B219" s="6" t="s">
        <v>609</v>
      </c>
      <c r="C219" s="49" t="s">
        <v>889</v>
      </c>
      <c r="D219" s="52" t="n">
        <v>5</v>
      </c>
      <c r="E219" s="52" t="n">
        <v>0</v>
      </c>
      <c r="F219" s="53" t="n">
        <v>10</v>
      </c>
      <c r="G219" s="53" t="n">
        <v>5.4</v>
      </c>
      <c r="H219" s="53" t="n">
        <v>7</v>
      </c>
      <c r="I219" s="53" t="n">
        <f aca="false">SUM(D219:H219)</f>
        <v>27.4</v>
      </c>
      <c r="J219" s="29" t="s">
        <v>66</v>
      </c>
    </row>
    <row r="220" customFormat="false" ht="15" hidden="false" customHeight="false" outlineLevel="0" collapsed="false">
      <c r="A220" s="6" t="s">
        <v>610</v>
      </c>
      <c r="B220" s="6" t="s">
        <v>611</v>
      </c>
      <c r="C220" s="49" t="s">
        <v>889</v>
      </c>
      <c r="D220" s="53" t="n">
        <v>5</v>
      </c>
      <c r="E220" s="53" t="n">
        <v>0</v>
      </c>
      <c r="F220" s="53" t="n">
        <v>10</v>
      </c>
      <c r="G220" s="53" t="n">
        <v>0</v>
      </c>
      <c r="H220" s="53" t="n">
        <v>7</v>
      </c>
      <c r="I220" s="53" t="n">
        <f aca="false">SUM(D220:H220)</f>
        <v>22</v>
      </c>
      <c r="J220" s="29" t="s">
        <v>66</v>
      </c>
    </row>
    <row r="221" customFormat="false" ht="15" hidden="false" customHeight="false" outlineLevel="0" collapsed="false">
      <c r="A221" s="6" t="s">
        <v>612</v>
      </c>
      <c r="B221" s="6" t="s">
        <v>613</v>
      </c>
      <c r="C221" s="49" t="s">
        <v>889</v>
      </c>
      <c r="D221" s="53" t="n">
        <v>0</v>
      </c>
      <c r="E221" s="53" t="n">
        <v>7.5</v>
      </c>
      <c r="F221" s="53" t="n">
        <v>0</v>
      </c>
      <c r="G221" s="53" t="n">
        <v>6.5</v>
      </c>
      <c r="H221" s="53" t="n">
        <v>7</v>
      </c>
      <c r="I221" s="53" t="n">
        <f aca="false">SUM(D221:H221)</f>
        <v>21</v>
      </c>
      <c r="J221" s="29" t="s">
        <v>66</v>
      </c>
    </row>
    <row r="222" customFormat="false" ht="15" hidden="false" customHeight="false" outlineLevel="0" collapsed="false">
      <c r="A222" s="6" t="s">
        <v>614</v>
      </c>
      <c r="B222" s="6" t="s">
        <v>615</v>
      </c>
      <c r="C222" s="49" t="s">
        <v>889</v>
      </c>
      <c r="D222" s="53" t="n">
        <v>7</v>
      </c>
      <c r="E222" s="53" t="n">
        <v>7</v>
      </c>
      <c r="F222" s="53" t="n">
        <v>0</v>
      </c>
      <c r="G222" s="53" t="n">
        <v>0</v>
      </c>
      <c r="H222" s="53" t="n">
        <v>7</v>
      </c>
      <c r="I222" s="53" t="n">
        <f aca="false">SUM(D222:H222)</f>
        <v>21</v>
      </c>
      <c r="J222" s="29" t="s">
        <v>66</v>
      </c>
    </row>
    <row r="223" customFormat="false" ht="15" hidden="false" customHeight="false" outlineLevel="0" collapsed="false">
      <c r="A223" s="6" t="s">
        <v>616</v>
      </c>
      <c r="B223" s="6" t="s">
        <v>617</v>
      </c>
      <c r="C223" s="49" t="s">
        <v>889</v>
      </c>
      <c r="D223" s="53" t="n">
        <v>0</v>
      </c>
      <c r="E223" s="53" t="n">
        <v>0</v>
      </c>
      <c r="F223" s="53" t="n">
        <v>0</v>
      </c>
      <c r="G223" s="53" t="n">
        <v>0</v>
      </c>
      <c r="H223" s="53" t="n">
        <v>0</v>
      </c>
      <c r="I223" s="53" t="n">
        <f aca="false">SUM(D223:H223)</f>
        <v>0</v>
      </c>
      <c r="J223" s="29" t="s">
        <v>66</v>
      </c>
    </row>
    <row r="224" customFormat="false" ht="15" hidden="false" customHeight="false" outlineLevel="0" collapsed="false">
      <c r="A224" s="6" t="s">
        <v>618</v>
      </c>
      <c r="B224" s="6" t="s">
        <v>619</v>
      </c>
      <c r="C224" s="49" t="s">
        <v>889</v>
      </c>
      <c r="D224" s="53" t="n">
        <v>0</v>
      </c>
      <c r="E224" s="53" t="n">
        <v>7</v>
      </c>
      <c r="F224" s="53" t="n">
        <v>0</v>
      </c>
      <c r="G224" s="53" t="n">
        <v>6.7</v>
      </c>
      <c r="H224" s="53" t="n">
        <v>7</v>
      </c>
      <c r="I224" s="53" t="n">
        <f aca="false">SUM(D224:H224)</f>
        <v>20.7</v>
      </c>
      <c r="J224" s="29" t="s">
        <v>66</v>
      </c>
    </row>
    <row r="226" customFormat="false" ht="15" hidden="false" customHeight="false" outlineLevel="0" collapsed="false">
      <c r="A226" s="6" t="s">
        <v>620</v>
      </c>
      <c r="B226" s="6" t="s">
        <v>621</v>
      </c>
      <c r="C226" s="54" t="s">
        <v>889</v>
      </c>
      <c r="D226" s="53" t="n">
        <v>7</v>
      </c>
      <c r="E226" s="53" t="n">
        <v>7</v>
      </c>
      <c r="F226" s="53" t="n">
        <v>6</v>
      </c>
      <c r="G226" s="53" t="n">
        <v>8</v>
      </c>
      <c r="H226" s="53" t="n">
        <v>7</v>
      </c>
      <c r="I226" s="53" t="n">
        <f aca="false">SUM(D226:H226)</f>
        <v>35</v>
      </c>
      <c r="J226" s="29" t="s">
        <v>626</v>
      </c>
    </row>
    <row r="227" customFormat="false" ht="15" hidden="false" customHeight="false" outlineLevel="0" collapsed="false">
      <c r="A227" s="6" t="s">
        <v>627</v>
      </c>
      <c r="B227" s="6" t="s">
        <v>628</v>
      </c>
      <c r="C227" s="54" t="s">
        <v>889</v>
      </c>
      <c r="D227" s="53" t="n">
        <v>7</v>
      </c>
      <c r="E227" s="53" t="n">
        <v>7</v>
      </c>
      <c r="F227" s="53" t="n">
        <v>6</v>
      </c>
      <c r="G227" s="53" t="n">
        <v>8</v>
      </c>
      <c r="H227" s="53" t="n">
        <v>7</v>
      </c>
      <c r="I227" s="53" t="n">
        <f aca="false">SUM(D227:H227)</f>
        <v>35</v>
      </c>
      <c r="J227" s="29" t="s">
        <v>626</v>
      </c>
    </row>
    <row r="228" customFormat="false" ht="15" hidden="false" customHeight="false" outlineLevel="0" collapsed="false">
      <c r="A228" s="6" t="s">
        <v>630</v>
      </c>
      <c r="B228" s="6" t="s">
        <v>631</v>
      </c>
      <c r="C228" s="54" t="s">
        <v>889</v>
      </c>
      <c r="D228" s="53" t="n">
        <v>8</v>
      </c>
      <c r="E228" s="53" t="n">
        <v>5</v>
      </c>
      <c r="F228" s="53" t="n">
        <v>6</v>
      </c>
      <c r="G228" s="53" t="n">
        <v>6</v>
      </c>
      <c r="H228" s="53" t="n">
        <v>7</v>
      </c>
      <c r="I228" s="53" t="n">
        <f aca="false">SUM(D228:H228)</f>
        <v>32</v>
      </c>
      <c r="J228" s="29" t="s">
        <v>626</v>
      </c>
    </row>
    <row r="229" customFormat="false" ht="15" hidden="false" customHeight="false" outlineLevel="0" collapsed="false">
      <c r="A229" s="6" t="s">
        <v>633</v>
      </c>
      <c r="B229" s="6" t="s">
        <v>634</v>
      </c>
      <c r="C229" s="54" t="s">
        <v>889</v>
      </c>
      <c r="D229" s="53" t="n">
        <v>7</v>
      </c>
      <c r="E229" s="53" t="n">
        <v>7</v>
      </c>
      <c r="F229" s="53" t="n">
        <v>6</v>
      </c>
      <c r="G229" s="53" t="n">
        <v>8</v>
      </c>
      <c r="H229" s="53" t="n">
        <v>7</v>
      </c>
      <c r="I229" s="53" t="n">
        <f aca="false">SUM(D229:H229)</f>
        <v>35</v>
      </c>
      <c r="J229" s="29" t="s">
        <v>626</v>
      </c>
    </row>
    <row r="230" customFormat="false" ht="15" hidden="false" customHeight="false" outlineLevel="0" collapsed="false">
      <c r="A230" s="6" t="s">
        <v>636</v>
      </c>
      <c r="B230" s="6" t="s">
        <v>637</v>
      </c>
      <c r="C230" s="54" t="s">
        <v>889</v>
      </c>
      <c r="D230" s="53" t="n">
        <v>8</v>
      </c>
      <c r="E230" s="53" t="n">
        <v>5</v>
      </c>
      <c r="F230" s="53" t="n">
        <v>6</v>
      </c>
      <c r="G230" s="53" t="n">
        <v>6</v>
      </c>
      <c r="H230" s="53" t="n">
        <v>7</v>
      </c>
      <c r="I230" s="53" t="n">
        <f aca="false">SUM(D230:H230)</f>
        <v>32</v>
      </c>
      <c r="J230" s="29" t="s">
        <v>626</v>
      </c>
    </row>
    <row r="231" customFormat="false" ht="15" hidden="false" customHeight="false" outlineLevel="0" collapsed="false">
      <c r="A231" s="6" t="s">
        <v>638</v>
      </c>
      <c r="B231" s="6" t="s">
        <v>639</v>
      </c>
      <c r="C231" s="54" t="s">
        <v>889</v>
      </c>
      <c r="D231" s="53" t="n">
        <v>9</v>
      </c>
      <c r="E231" s="53" t="n">
        <v>9</v>
      </c>
      <c r="F231" s="53" t="n">
        <v>10</v>
      </c>
      <c r="G231" s="53" t="n">
        <v>7</v>
      </c>
      <c r="H231" s="53" t="n">
        <v>7</v>
      </c>
      <c r="I231" s="53" t="n">
        <f aca="false">SUM(D231:H231)</f>
        <v>42</v>
      </c>
      <c r="J231" s="29" t="s">
        <v>626</v>
      </c>
    </row>
    <row r="232" customFormat="false" ht="15" hidden="false" customHeight="false" outlineLevel="0" collapsed="false">
      <c r="A232" s="6" t="s">
        <v>640</v>
      </c>
      <c r="B232" s="6" t="s">
        <v>641</v>
      </c>
      <c r="C232" s="54" t="s">
        <v>889</v>
      </c>
      <c r="D232" s="53" t="n">
        <v>7</v>
      </c>
      <c r="E232" s="53" t="n">
        <v>5</v>
      </c>
      <c r="F232" s="53" t="n">
        <v>6</v>
      </c>
      <c r="G232" s="53" t="n">
        <v>6</v>
      </c>
      <c r="H232" s="53" t="n">
        <v>7</v>
      </c>
      <c r="I232" s="53" t="n">
        <f aca="false">SUM(D232:H232)</f>
        <v>31</v>
      </c>
      <c r="J232" s="29" t="s">
        <v>626</v>
      </c>
    </row>
    <row r="233" customFormat="false" ht="15" hidden="false" customHeight="false" outlineLevel="0" collapsed="false">
      <c r="A233" s="6" t="s">
        <v>643</v>
      </c>
      <c r="B233" s="6" t="s">
        <v>644</v>
      </c>
      <c r="C233" s="54" t="s">
        <v>889</v>
      </c>
      <c r="D233" s="53" t="n">
        <v>6</v>
      </c>
      <c r="E233" s="53" t="n">
        <v>5</v>
      </c>
      <c r="F233" s="53" t="n">
        <v>4</v>
      </c>
      <c r="G233" s="53" t="n">
        <v>6</v>
      </c>
      <c r="H233" s="53" t="n">
        <v>5</v>
      </c>
      <c r="I233" s="53" t="n">
        <f aca="false">SUM(D233:H233)</f>
        <v>26</v>
      </c>
      <c r="J233" s="29" t="s">
        <v>626</v>
      </c>
    </row>
    <row r="234" customFormat="false" ht="15" hidden="false" customHeight="false" outlineLevel="0" collapsed="false">
      <c r="A234" s="6" t="s">
        <v>646</v>
      </c>
      <c r="B234" s="6" t="s">
        <v>647</v>
      </c>
      <c r="C234" s="54" t="s">
        <v>889</v>
      </c>
      <c r="D234" s="53" t="n">
        <v>8</v>
      </c>
      <c r="E234" s="53" t="n">
        <v>5</v>
      </c>
      <c r="F234" s="53" t="n">
        <v>6</v>
      </c>
      <c r="G234" s="53" t="n">
        <v>6</v>
      </c>
      <c r="H234" s="53" t="n">
        <v>7</v>
      </c>
      <c r="I234" s="53" t="n">
        <f aca="false">SUM(D234:H234)</f>
        <v>32</v>
      </c>
      <c r="J234" s="29" t="s">
        <v>626</v>
      </c>
    </row>
    <row r="235" customFormat="false" ht="15" hidden="false" customHeight="false" outlineLevel="0" collapsed="false">
      <c r="A235" s="6" t="s">
        <v>648</v>
      </c>
      <c r="B235" s="6" t="s">
        <v>649</v>
      </c>
      <c r="C235" s="54" t="s">
        <v>889</v>
      </c>
      <c r="D235" s="53" t="n">
        <v>6</v>
      </c>
      <c r="E235" s="53" t="n">
        <v>5</v>
      </c>
      <c r="F235" s="53" t="n">
        <v>4</v>
      </c>
      <c r="G235" s="53" t="n">
        <v>6</v>
      </c>
      <c r="H235" s="53" t="n">
        <v>5</v>
      </c>
      <c r="I235" s="53" t="n">
        <f aca="false">SUM(D235:H235)</f>
        <v>26</v>
      </c>
      <c r="J235" s="29" t="s">
        <v>626</v>
      </c>
    </row>
    <row r="236" customFormat="false" ht="15" hidden="false" customHeight="false" outlineLevel="0" collapsed="false">
      <c r="A236" s="6" t="s">
        <v>650</v>
      </c>
      <c r="B236" s="6" t="s">
        <v>651</v>
      </c>
      <c r="C236" s="54" t="s">
        <v>889</v>
      </c>
      <c r="D236" s="53" t="n">
        <v>9</v>
      </c>
      <c r="E236" s="53" t="n">
        <v>8</v>
      </c>
      <c r="F236" s="53" t="n">
        <v>7</v>
      </c>
      <c r="G236" s="53" t="n">
        <v>6</v>
      </c>
      <c r="H236" s="53" t="n">
        <v>7</v>
      </c>
      <c r="I236" s="53" t="n">
        <f aca="false">SUM(D236:H236)</f>
        <v>37</v>
      </c>
      <c r="J236" s="29" t="s">
        <v>626</v>
      </c>
    </row>
    <row r="237" customFormat="false" ht="15" hidden="false" customHeight="false" outlineLevel="0" collapsed="false">
      <c r="A237" s="6" t="s">
        <v>653</v>
      </c>
      <c r="B237" s="6" t="s">
        <v>654</v>
      </c>
      <c r="C237" s="54" t="s">
        <v>889</v>
      </c>
      <c r="D237" s="53" t="n">
        <v>7</v>
      </c>
      <c r="E237" s="53" t="n">
        <v>7</v>
      </c>
      <c r="F237" s="53" t="n">
        <v>6</v>
      </c>
      <c r="G237" s="53" t="n">
        <v>8</v>
      </c>
      <c r="H237" s="53" t="n">
        <v>7</v>
      </c>
      <c r="I237" s="53" t="n">
        <f aca="false">SUM(D237:H237)</f>
        <v>35</v>
      </c>
      <c r="J237" s="29" t="s">
        <v>626</v>
      </c>
    </row>
    <row r="238" customFormat="false" ht="15" hidden="false" customHeight="false" outlineLevel="0" collapsed="false">
      <c r="A238" s="6" t="s">
        <v>656</v>
      </c>
      <c r="B238" s="6" t="s">
        <v>657</v>
      </c>
      <c r="C238" s="54" t="s">
        <v>889</v>
      </c>
      <c r="D238" s="53" t="n">
        <v>6</v>
      </c>
      <c r="E238" s="53" t="n">
        <v>5</v>
      </c>
      <c r="F238" s="53" t="n">
        <v>4</v>
      </c>
      <c r="G238" s="53" t="n">
        <v>6</v>
      </c>
      <c r="H238" s="53" t="n">
        <v>5</v>
      </c>
      <c r="I238" s="53" t="n">
        <f aca="false">SUM(D238:H238)</f>
        <v>26</v>
      </c>
      <c r="J238" s="29" t="s">
        <v>626</v>
      </c>
    </row>
    <row r="239" customFormat="false" ht="15" hidden="false" customHeight="false" outlineLevel="0" collapsed="false">
      <c r="A239" s="6" t="s">
        <v>658</v>
      </c>
      <c r="B239" s="6" t="s">
        <v>659</v>
      </c>
      <c r="C239" s="54" t="s">
        <v>889</v>
      </c>
      <c r="D239" s="53" t="n">
        <v>7</v>
      </c>
      <c r="E239" s="53" t="n">
        <v>7</v>
      </c>
      <c r="F239" s="53" t="n">
        <v>6</v>
      </c>
      <c r="G239" s="53" t="n">
        <v>8</v>
      </c>
      <c r="H239" s="53" t="n">
        <v>7</v>
      </c>
      <c r="I239" s="53" t="n">
        <f aca="false">SUM(D239:H239)</f>
        <v>35</v>
      </c>
      <c r="J239" s="29" t="s">
        <v>626</v>
      </c>
    </row>
    <row r="240" customFormat="false" ht="15" hidden="false" customHeight="false" outlineLevel="0" collapsed="false">
      <c r="A240" s="6" t="s">
        <v>661</v>
      </c>
      <c r="B240" s="6" t="s">
        <v>662</v>
      </c>
      <c r="C240" s="54" t="s">
        <v>889</v>
      </c>
      <c r="D240" s="53" t="n">
        <v>8</v>
      </c>
      <c r="E240" s="53" t="n">
        <v>7</v>
      </c>
      <c r="F240" s="53" t="n">
        <v>7</v>
      </c>
      <c r="G240" s="53" t="n">
        <v>8</v>
      </c>
      <c r="H240" s="53" t="n">
        <v>7</v>
      </c>
      <c r="I240" s="53" t="n">
        <f aca="false">SUM(D240:H240)</f>
        <v>37</v>
      </c>
      <c r="J240" s="29" t="s">
        <v>626</v>
      </c>
    </row>
    <row r="241" customFormat="false" ht="15" hidden="false" customHeight="false" outlineLevel="0" collapsed="false">
      <c r="A241" s="6" t="s">
        <v>663</v>
      </c>
      <c r="B241" s="6" t="s">
        <v>664</v>
      </c>
      <c r="C241" s="54" t="s">
        <v>889</v>
      </c>
      <c r="D241" s="53" t="n">
        <v>6</v>
      </c>
      <c r="E241" s="53" t="n">
        <v>5</v>
      </c>
      <c r="F241" s="53" t="n">
        <v>4</v>
      </c>
      <c r="G241" s="53" t="n">
        <v>6</v>
      </c>
      <c r="H241" s="53" t="n">
        <v>5</v>
      </c>
      <c r="I241" s="53" t="n">
        <f aca="false">SUM(D241:H241)</f>
        <v>26</v>
      </c>
      <c r="J241" s="29" t="s">
        <v>626</v>
      </c>
    </row>
    <row r="242" customFormat="false" ht="15" hidden="false" customHeight="false" outlineLevel="0" collapsed="false">
      <c r="A242" s="6" t="s">
        <v>667</v>
      </c>
      <c r="B242" s="6" t="s">
        <v>668</v>
      </c>
      <c r="C242" s="54" t="s">
        <v>889</v>
      </c>
      <c r="D242" s="53" t="n">
        <v>7</v>
      </c>
      <c r="E242" s="53" t="n">
        <v>7</v>
      </c>
      <c r="F242" s="53" t="n">
        <v>6</v>
      </c>
      <c r="G242" s="53" t="n">
        <v>8</v>
      </c>
      <c r="H242" s="53" t="n">
        <v>7</v>
      </c>
      <c r="I242" s="53" t="n">
        <f aca="false">SUM(D242:H242)</f>
        <v>35</v>
      </c>
      <c r="J242" s="29" t="s">
        <v>626</v>
      </c>
    </row>
    <row r="243" customFormat="false" ht="15" hidden="false" customHeight="false" outlineLevel="0" collapsed="false">
      <c r="A243" s="6" t="s">
        <v>669</v>
      </c>
      <c r="B243" s="6" t="s">
        <v>670</v>
      </c>
      <c r="C243" s="54" t="s">
        <v>889</v>
      </c>
      <c r="D243" s="53" t="n">
        <v>8</v>
      </c>
      <c r="E243" s="53" t="n">
        <v>5</v>
      </c>
      <c r="F243" s="53" t="n">
        <v>6</v>
      </c>
      <c r="G243" s="53" t="n">
        <v>6</v>
      </c>
      <c r="H243" s="53" t="n">
        <v>7</v>
      </c>
      <c r="I243" s="53" t="n">
        <f aca="false">SUM(D243:H243)</f>
        <v>32</v>
      </c>
      <c r="J243" s="29" t="s">
        <v>626</v>
      </c>
    </row>
    <row r="244" customFormat="false" ht="15" hidden="false" customHeight="false" outlineLevel="0" collapsed="false">
      <c r="A244" s="6" t="s">
        <v>671</v>
      </c>
      <c r="B244" s="6" t="s">
        <v>672</v>
      </c>
      <c r="C244" s="54" t="s">
        <v>889</v>
      </c>
      <c r="D244" s="53" t="n">
        <v>9</v>
      </c>
      <c r="E244" s="53" t="n">
        <v>4</v>
      </c>
      <c r="F244" s="53" t="n">
        <v>10</v>
      </c>
      <c r="G244" s="53" t="n">
        <v>4</v>
      </c>
      <c r="H244" s="53" t="n">
        <v>5</v>
      </c>
      <c r="I244" s="53" t="n">
        <f aca="false">SUM(D244:H244)</f>
        <v>32</v>
      </c>
      <c r="J244" s="29" t="s">
        <v>626</v>
      </c>
    </row>
    <row r="245" customFormat="false" ht="15" hidden="false" customHeight="false" outlineLevel="0" collapsed="false">
      <c r="A245" s="6" t="s">
        <v>673</v>
      </c>
      <c r="B245" s="6" t="s">
        <v>674</v>
      </c>
      <c r="C245" s="54" t="s">
        <v>889</v>
      </c>
      <c r="D245" s="53" t="n">
        <v>7</v>
      </c>
      <c r="E245" s="53" t="n">
        <v>4</v>
      </c>
      <c r="F245" s="53" t="n">
        <v>10</v>
      </c>
      <c r="G245" s="53" t="n">
        <v>4</v>
      </c>
      <c r="H245" s="53" t="n">
        <v>5</v>
      </c>
      <c r="I245" s="53" t="n">
        <f aca="false">SUM(D245:H245)</f>
        <v>30</v>
      </c>
      <c r="J245" s="29" t="s">
        <v>626</v>
      </c>
    </row>
    <row r="246" customFormat="false" ht="15" hidden="false" customHeight="false" outlineLevel="0" collapsed="false">
      <c r="A246" s="6" t="s">
        <v>675</v>
      </c>
      <c r="B246" s="6" t="s">
        <v>676</v>
      </c>
      <c r="C246" s="54" t="s">
        <v>889</v>
      </c>
      <c r="D246" s="53" t="n">
        <v>8</v>
      </c>
      <c r="E246" s="53" t="n">
        <v>9</v>
      </c>
      <c r="F246" s="53" t="n">
        <v>10</v>
      </c>
      <c r="G246" s="53" t="n">
        <v>7</v>
      </c>
      <c r="H246" s="53" t="n">
        <v>7</v>
      </c>
      <c r="I246" s="53" t="n">
        <f aca="false">SUM(D246:H246)</f>
        <v>41</v>
      </c>
      <c r="J246" s="29" t="s">
        <v>626</v>
      </c>
    </row>
    <row r="247" customFormat="false" ht="15" hidden="false" customHeight="false" outlineLevel="0" collapsed="false">
      <c r="A247" s="6" t="s">
        <v>677</v>
      </c>
      <c r="B247" s="6" t="s">
        <v>678</v>
      </c>
      <c r="C247" s="54" t="s">
        <v>889</v>
      </c>
      <c r="D247" s="53" t="n">
        <v>8</v>
      </c>
      <c r="E247" s="53" t="n">
        <v>5</v>
      </c>
      <c r="F247" s="53" t="n">
        <v>6</v>
      </c>
      <c r="G247" s="53" t="n">
        <v>6</v>
      </c>
      <c r="H247" s="53" t="n">
        <v>7</v>
      </c>
      <c r="I247" s="53" t="n">
        <f aca="false">SUM(D247:H247)</f>
        <v>32</v>
      </c>
      <c r="J247" s="29" t="s">
        <v>626</v>
      </c>
    </row>
    <row r="248" customFormat="false" ht="15" hidden="false" customHeight="false" outlineLevel="0" collapsed="false">
      <c r="A248" s="6" t="s">
        <v>680</v>
      </c>
      <c r="B248" s="6" t="s">
        <v>681</v>
      </c>
      <c r="C248" s="54" t="s">
        <v>889</v>
      </c>
      <c r="D248" s="53" t="n">
        <v>9</v>
      </c>
      <c r="E248" s="53" t="n">
        <v>7</v>
      </c>
      <c r="F248" s="53" t="n">
        <v>8</v>
      </c>
      <c r="G248" s="53" t="n">
        <v>6</v>
      </c>
      <c r="H248" s="53" t="n">
        <v>6</v>
      </c>
      <c r="I248" s="53" t="n">
        <f aca="false">SUM(D248:H248)</f>
        <v>36</v>
      </c>
      <c r="J248" s="29" t="s">
        <v>626</v>
      </c>
    </row>
    <row r="249" customFormat="false" ht="15" hidden="false" customHeight="false" outlineLevel="0" collapsed="false">
      <c r="A249" s="6" t="s">
        <v>682</v>
      </c>
      <c r="B249" s="6" t="s">
        <v>683</v>
      </c>
      <c r="C249" s="54" t="s">
        <v>889</v>
      </c>
      <c r="D249" s="53" t="n">
        <v>7</v>
      </c>
      <c r="E249" s="53" t="n">
        <v>7</v>
      </c>
      <c r="F249" s="53" t="n">
        <v>6</v>
      </c>
      <c r="G249" s="53" t="n">
        <v>8</v>
      </c>
      <c r="H249" s="53" t="n">
        <v>7</v>
      </c>
      <c r="I249" s="53" t="n">
        <f aca="false">SUM(D249:H249)</f>
        <v>35</v>
      </c>
      <c r="J249" s="29" t="s">
        <v>626</v>
      </c>
    </row>
    <row r="250" customFormat="false" ht="15" hidden="false" customHeight="false" outlineLevel="0" collapsed="false">
      <c r="A250" s="6" t="s">
        <v>684</v>
      </c>
      <c r="B250" s="6" t="s">
        <v>685</v>
      </c>
      <c r="C250" s="54" t="s">
        <v>889</v>
      </c>
      <c r="D250" s="53" t="n">
        <v>7</v>
      </c>
      <c r="E250" s="53" t="n">
        <v>7</v>
      </c>
      <c r="F250" s="53" t="n">
        <v>6</v>
      </c>
      <c r="G250" s="53" t="n">
        <v>8</v>
      </c>
      <c r="H250" s="53" t="n">
        <v>7</v>
      </c>
      <c r="I250" s="53" t="n">
        <f aca="false">SUM(D250:H250)</f>
        <v>35</v>
      </c>
      <c r="J250" s="29" t="s">
        <v>626</v>
      </c>
    </row>
    <row r="251" customFormat="false" ht="15" hidden="false" customHeight="false" outlineLevel="0" collapsed="false">
      <c r="A251" s="6" t="s">
        <v>686</v>
      </c>
      <c r="B251" s="6" t="s">
        <v>687</v>
      </c>
      <c r="C251" s="54" t="s">
        <v>889</v>
      </c>
      <c r="D251" s="53" t="n">
        <v>7</v>
      </c>
      <c r="E251" s="53" t="n">
        <v>7</v>
      </c>
      <c r="F251" s="53" t="n">
        <v>6</v>
      </c>
      <c r="G251" s="53" t="n">
        <v>8</v>
      </c>
      <c r="H251" s="53" t="n">
        <v>7</v>
      </c>
      <c r="I251" s="53" t="n">
        <f aca="false">SUM(D251:H251)</f>
        <v>35</v>
      </c>
      <c r="J251" s="29" t="s">
        <v>626</v>
      </c>
    </row>
    <row r="252" customFormat="false" ht="15" hidden="false" customHeight="false" outlineLevel="0" collapsed="false">
      <c r="A252" s="6" t="s">
        <v>688</v>
      </c>
      <c r="B252" s="6" t="s">
        <v>689</v>
      </c>
      <c r="C252" s="54" t="s">
        <v>889</v>
      </c>
      <c r="D252" s="53" t="n">
        <v>6</v>
      </c>
      <c r="E252" s="53" t="n">
        <v>5</v>
      </c>
      <c r="F252" s="53" t="n">
        <v>4</v>
      </c>
      <c r="G252" s="53" t="n">
        <v>6</v>
      </c>
      <c r="H252" s="53" t="n">
        <v>5</v>
      </c>
      <c r="I252" s="53" t="n">
        <f aca="false">SUM(D252:H252)</f>
        <v>26</v>
      </c>
      <c r="J252" s="29" t="s">
        <v>626</v>
      </c>
    </row>
    <row r="253" customFormat="false" ht="15" hidden="false" customHeight="false" outlineLevel="0" collapsed="false">
      <c r="A253" s="6" t="s">
        <v>691</v>
      </c>
      <c r="B253" s="6" t="s">
        <v>692</v>
      </c>
      <c r="C253" s="54" t="s">
        <v>889</v>
      </c>
      <c r="D253" s="53" t="n">
        <v>6</v>
      </c>
      <c r="E253" s="53" t="n">
        <v>5</v>
      </c>
      <c r="F253" s="53" t="n">
        <v>4</v>
      </c>
      <c r="G253" s="53" t="n">
        <v>6</v>
      </c>
      <c r="H253" s="53" t="n">
        <v>5</v>
      </c>
      <c r="I253" s="53" t="n">
        <f aca="false">SUM(D253:H253)</f>
        <v>26</v>
      </c>
      <c r="J253" s="29" t="s">
        <v>626</v>
      </c>
    </row>
    <row r="255" customFormat="false" ht="15" hidden="false" customHeight="false" outlineLevel="0" collapsed="false">
      <c r="A255" s="26" t="s">
        <v>694</v>
      </c>
      <c r="B255" s="6" t="s">
        <v>695</v>
      </c>
      <c r="C255" s="55" t="s">
        <v>897</v>
      </c>
      <c r="D255" s="53" t="n">
        <v>0</v>
      </c>
      <c r="E255" s="53" t="n">
        <v>4.5</v>
      </c>
      <c r="F255" s="53" t="n">
        <v>2.25</v>
      </c>
      <c r="G255" s="53" t="n">
        <v>0</v>
      </c>
      <c r="H255" s="53" t="n">
        <v>9</v>
      </c>
      <c r="I255" s="53" t="n">
        <f aca="false">SUM(D255:H255)</f>
        <v>15.75</v>
      </c>
      <c r="J255" s="29" t="s">
        <v>231</v>
      </c>
    </row>
    <row r="256" customFormat="false" ht="15" hidden="false" customHeight="false" outlineLevel="0" collapsed="false">
      <c r="A256" s="26" t="s">
        <v>698</v>
      </c>
      <c r="B256" s="6" t="s">
        <v>699</v>
      </c>
      <c r="C256" s="55" t="s">
        <v>898</v>
      </c>
      <c r="D256" s="53" t="n">
        <v>0</v>
      </c>
      <c r="E256" s="53" t="n">
        <v>1.5</v>
      </c>
      <c r="F256" s="53" t="n">
        <v>3</v>
      </c>
      <c r="G256" s="53" t="n">
        <v>0</v>
      </c>
      <c r="H256" s="53" t="n">
        <v>9</v>
      </c>
      <c r="I256" s="53" t="n">
        <f aca="false">SUM(D256:H256)</f>
        <v>13.5</v>
      </c>
      <c r="J256" s="29" t="s">
        <v>231</v>
      </c>
    </row>
    <row r="257" customFormat="false" ht="15" hidden="false" customHeight="false" outlineLevel="0" collapsed="false">
      <c r="A257" s="38" t="s">
        <v>702</v>
      </c>
      <c r="B257" s="14" t="s">
        <v>703</v>
      </c>
      <c r="C257" s="55" t="s">
        <v>879</v>
      </c>
      <c r="D257" s="55" t="s">
        <v>879</v>
      </c>
      <c r="E257" s="55" t="s">
        <v>879</v>
      </c>
      <c r="F257" s="55" t="s">
        <v>879</v>
      </c>
      <c r="G257" s="55" t="s">
        <v>879</v>
      </c>
      <c r="H257" s="55" t="s">
        <v>879</v>
      </c>
      <c r="I257" s="55" t="s">
        <v>879</v>
      </c>
      <c r="J257" s="29" t="s">
        <v>231</v>
      </c>
    </row>
    <row r="258" customFormat="false" ht="15" hidden="false" customHeight="false" outlineLevel="0" collapsed="false">
      <c r="A258" s="26" t="s">
        <v>705</v>
      </c>
      <c r="B258" s="6" t="s">
        <v>706</v>
      </c>
      <c r="C258" s="55" t="s">
        <v>899</v>
      </c>
      <c r="D258" s="53" t="n">
        <v>1.5</v>
      </c>
      <c r="E258" s="53" t="n">
        <v>0</v>
      </c>
      <c r="F258" s="53" t="n">
        <v>0.75</v>
      </c>
      <c r="G258" s="53" t="n">
        <v>6</v>
      </c>
      <c r="H258" s="53" t="n">
        <v>9</v>
      </c>
      <c r="I258" s="53" t="n">
        <f aca="false">SUM(D258:H258)</f>
        <v>17.25</v>
      </c>
      <c r="J258" s="29" t="s">
        <v>231</v>
      </c>
    </row>
    <row r="259" customFormat="false" ht="15" hidden="false" customHeight="false" outlineLevel="0" collapsed="false">
      <c r="A259" s="26" t="s">
        <v>708</v>
      </c>
      <c r="B259" s="6" t="s">
        <v>709</v>
      </c>
      <c r="C259" s="55" t="s">
        <v>900</v>
      </c>
      <c r="D259" s="53" t="n">
        <v>0</v>
      </c>
      <c r="E259" s="53" t="n">
        <v>0</v>
      </c>
      <c r="F259" s="53" t="n">
        <v>3</v>
      </c>
      <c r="G259" s="53" t="n">
        <v>0</v>
      </c>
      <c r="H259" s="53" t="n">
        <v>9</v>
      </c>
      <c r="I259" s="53" t="n">
        <f aca="false">SUM(D259:H259)</f>
        <v>12</v>
      </c>
      <c r="J259" s="29" t="s">
        <v>231</v>
      </c>
    </row>
    <row r="260" customFormat="false" ht="15" hidden="false" customHeight="false" outlineLevel="0" collapsed="false">
      <c r="A260" s="38" t="s">
        <v>712</v>
      </c>
      <c r="B260" s="14" t="s">
        <v>713</v>
      </c>
      <c r="C260" s="55" t="s">
        <v>879</v>
      </c>
      <c r="D260" s="55" t="s">
        <v>879</v>
      </c>
      <c r="E260" s="55" t="s">
        <v>879</v>
      </c>
      <c r="F260" s="55" t="s">
        <v>879</v>
      </c>
      <c r="G260" s="55" t="s">
        <v>879</v>
      </c>
      <c r="H260" s="55" t="s">
        <v>879</v>
      </c>
      <c r="I260" s="55" t="s">
        <v>879</v>
      </c>
      <c r="J260" s="29" t="s">
        <v>231</v>
      </c>
    </row>
    <row r="261" customFormat="false" ht="15" hidden="false" customHeight="false" outlineLevel="0" collapsed="false">
      <c r="A261" s="26" t="s">
        <v>715</v>
      </c>
      <c r="B261" s="6" t="s">
        <v>716</v>
      </c>
      <c r="C261" s="55" t="s">
        <v>901</v>
      </c>
      <c r="D261" s="53" t="n">
        <v>8</v>
      </c>
      <c r="E261" s="53" t="n">
        <v>6.5</v>
      </c>
      <c r="F261" s="53" t="n">
        <v>9</v>
      </c>
      <c r="G261" s="53" t="n">
        <v>9</v>
      </c>
      <c r="H261" s="53" t="n">
        <v>9</v>
      </c>
      <c r="I261" s="53" t="n">
        <f aca="false">SUM(D261:H261)</f>
        <v>41.5</v>
      </c>
      <c r="J261" s="29" t="s">
        <v>231</v>
      </c>
    </row>
    <row r="262" customFormat="false" ht="15" hidden="false" customHeight="false" outlineLevel="0" collapsed="false">
      <c r="A262" s="26" t="s">
        <v>718</v>
      </c>
      <c r="B262" s="6" t="s">
        <v>719</v>
      </c>
      <c r="C262" s="55" t="s">
        <v>901</v>
      </c>
      <c r="D262" s="53" t="n">
        <v>7</v>
      </c>
      <c r="E262" s="53" t="n">
        <v>6</v>
      </c>
      <c r="F262" s="53" t="n">
        <v>7.75</v>
      </c>
      <c r="G262" s="53" t="n">
        <v>8</v>
      </c>
      <c r="H262" s="53" t="n">
        <v>9</v>
      </c>
      <c r="I262" s="53" t="n">
        <f aca="false">SUM(D262:H262)</f>
        <v>37.75</v>
      </c>
      <c r="J262" s="29" t="s">
        <v>231</v>
      </c>
    </row>
    <row r="263" customFormat="false" ht="15" hidden="false" customHeight="false" outlineLevel="0" collapsed="false">
      <c r="A263" s="26" t="s">
        <v>720</v>
      </c>
      <c r="B263" s="6" t="s">
        <v>721</v>
      </c>
      <c r="C263" s="55" t="s">
        <v>897</v>
      </c>
      <c r="D263" s="53" t="n">
        <v>3</v>
      </c>
      <c r="E263" s="53" t="n">
        <v>4.5</v>
      </c>
      <c r="F263" s="53" t="n">
        <v>5.75</v>
      </c>
      <c r="G263" s="53" t="n">
        <v>0</v>
      </c>
      <c r="H263" s="53" t="n">
        <v>9</v>
      </c>
      <c r="I263" s="53" t="n">
        <f aca="false">SUM(D263:H263)</f>
        <v>22.25</v>
      </c>
      <c r="J263" s="29" t="s">
        <v>231</v>
      </c>
    </row>
    <row r="264" customFormat="false" ht="15" hidden="false" customHeight="false" outlineLevel="0" collapsed="false">
      <c r="A264" s="26" t="s">
        <v>724</v>
      </c>
      <c r="B264" s="6" t="s">
        <v>725</v>
      </c>
      <c r="C264" s="55" t="s">
        <v>902</v>
      </c>
      <c r="D264" s="53" t="n">
        <v>4</v>
      </c>
      <c r="E264" s="53" t="n">
        <v>0</v>
      </c>
      <c r="F264" s="53" t="n">
        <v>5</v>
      </c>
      <c r="G264" s="53" t="n">
        <v>7.6</v>
      </c>
      <c r="H264" s="53" t="n">
        <v>9</v>
      </c>
      <c r="I264" s="53" t="n">
        <f aca="false">SUM(D264:H264)</f>
        <v>25.6</v>
      </c>
      <c r="J264" s="29" t="s">
        <v>231</v>
      </c>
    </row>
    <row r="265" customFormat="false" ht="15" hidden="false" customHeight="false" outlineLevel="0" collapsed="false">
      <c r="A265" s="26" t="s">
        <v>727</v>
      </c>
      <c r="B265" s="6" t="s">
        <v>728</v>
      </c>
      <c r="C265" s="55" t="s">
        <v>903</v>
      </c>
      <c r="D265" s="53" t="n">
        <v>0</v>
      </c>
      <c r="E265" s="53" t="n">
        <v>4</v>
      </c>
      <c r="F265" s="53" t="n">
        <v>5.25</v>
      </c>
      <c r="G265" s="53" t="n">
        <v>1.4</v>
      </c>
      <c r="H265" s="53" t="n">
        <v>9</v>
      </c>
      <c r="I265" s="53" t="n">
        <f aca="false">SUM(D265:H265)</f>
        <v>19.65</v>
      </c>
      <c r="J265" s="29" t="s">
        <v>231</v>
      </c>
    </row>
    <row r="266" customFormat="false" ht="15" hidden="false" customHeight="false" outlineLevel="0" collapsed="false">
      <c r="A266" s="26" t="s">
        <v>729</v>
      </c>
      <c r="B266" s="6" t="s">
        <v>730</v>
      </c>
      <c r="C266" s="55" t="s">
        <v>904</v>
      </c>
      <c r="D266" s="53" t="n">
        <v>0</v>
      </c>
      <c r="E266" s="53" t="n">
        <v>0</v>
      </c>
      <c r="F266" s="53" t="n">
        <v>0</v>
      </c>
      <c r="G266" s="53" t="n">
        <v>0</v>
      </c>
      <c r="H266" s="53" t="n">
        <v>0</v>
      </c>
      <c r="I266" s="53" t="n">
        <f aca="false">SUM(D266:H266)</f>
        <v>0</v>
      </c>
      <c r="J266" s="29" t="s">
        <v>231</v>
      </c>
    </row>
    <row r="267" customFormat="false" ht="15" hidden="false" customHeight="false" outlineLevel="0" collapsed="false">
      <c r="A267" s="26" t="s">
        <v>732</v>
      </c>
      <c r="B267" s="6" t="s">
        <v>733</v>
      </c>
      <c r="C267" s="55" t="s">
        <v>905</v>
      </c>
      <c r="D267" s="53" t="n">
        <v>7</v>
      </c>
      <c r="E267" s="53" t="n">
        <v>2.5</v>
      </c>
      <c r="F267" s="53" t="n">
        <v>8.75</v>
      </c>
      <c r="G267" s="53" t="n">
        <v>10</v>
      </c>
      <c r="H267" s="53" t="n">
        <v>9</v>
      </c>
      <c r="I267" s="53" t="n">
        <f aca="false">SUM(D267:H267)</f>
        <v>37.25</v>
      </c>
      <c r="J267" s="29" t="s">
        <v>231</v>
      </c>
    </row>
    <row r="268" customFormat="false" ht="15" hidden="false" customHeight="false" outlineLevel="0" collapsed="false">
      <c r="A268" s="26" t="s">
        <v>734</v>
      </c>
      <c r="B268" s="6" t="s">
        <v>735</v>
      </c>
      <c r="C268" s="55" t="s">
        <v>906</v>
      </c>
      <c r="D268" s="53" t="n">
        <v>0</v>
      </c>
      <c r="E268" s="53" t="n">
        <v>0</v>
      </c>
      <c r="F268" s="53" t="n">
        <v>3.25</v>
      </c>
      <c r="G268" s="53" t="n">
        <v>0</v>
      </c>
      <c r="H268" s="53" t="n">
        <v>9</v>
      </c>
      <c r="I268" s="53" t="n">
        <f aca="false">SUM(D268:H268)</f>
        <v>12.25</v>
      </c>
      <c r="J268" s="29" t="s">
        <v>231</v>
      </c>
    </row>
    <row r="269" customFormat="false" ht="15" hidden="false" customHeight="false" outlineLevel="0" collapsed="false">
      <c r="A269" s="38" t="s">
        <v>296</v>
      </c>
      <c r="B269" s="14" t="s">
        <v>737</v>
      </c>
      <c r="C269" s="55" t="s">
        <v>879</v>
      </c>
      <c r="D269" s="55" t="s">
        <v>879</v>
      </c>
      <c r="E269" s="55" t="s">
        <v>879</v>
      </c>
      <c r="F269" s="55" t="s">
        <v>879</v>
      </c>
      <c r="G269" s="55" t="s">
        <v>879</v>
      </c>
      <c r="H269" s="55" t="s">
        <v>879</v>
      </c>
      <c r="I269" s="55" t="s">
        <v>879</v>
      </c>
      <c r="J269" s="29" t="s">
        <v>231</v>
      </c>
    </row>
    <row r="270" customFormat="false" ht="15" hidden="false" customHeight="false" outlineLevel="0" collapsed="false">
      <c r="A270" s="26" t="s">
        <v>739</v>
      </c>
      <c r="B270" s="6" t="s">
        <v>740</v>
      </c>
      <c r="C270" s="55" t="s">
        <v>907</v>
      </c>
      <c r="D270" s="53" t="n">
        <v>3.5</v>
      </c>
      <c r="E270" s="53" t="n">
        <v>0</v>
      </c>
      <c r="F270" s="53" t="n">
        <v>3</v>
      </c>
      <c r="G270" s="53" t="n">
        <v>7</v>
      </c>
      <c r="H270" s="53" t="n">
        <v>9</v>
      </c>
      <c r="I270" s="53" t="n">
        <f aca="false">SUM(D270:H270)</f>
        <v>22.5</v>
      </c>
      <c r="J270" s="29" t="s">
        <v>231</v>
      </c>
    </row>
    <row r="271" customFormat="false" ht="15" hidden="false" customHeight="false" outlineLevel="0" collapsed="false">
      <c r="A271" s="38" t="s">
        <v>741</v>
      </c>
      <c r="B271" s="14" t="s">
        <v>742</v>
      </c>
      <c r="C271" s="55" t="s">
        <v>879</v>
      </c>
      <c r="D271" s="55" t="s">
        <v>879</v>
      </c>
      <c r="E271" s="55" t="s">
        <v>879</v>
      </c>
      <c r="F271" s="55" t="s">
        <v>879</v>
      </c>
      <c r="G271" s="55" t="s">
        <v>879</v>
      </c>
      <c r="H271" s="55" t="s">
        <v>879</v>
      </c>
      <c r="I271" s="55" t="s">
        <v>879</v>
      </c>
      <c r="J271" s="29" t="s">
        <v>231</v>
      </c>
    </row>
    <row r="272" customFormat="false" ht="15" hidden="false" customHeight="false" outlineLevel="0" collapsed="false">
      <c r="A272" s="26" t="s">
        <v>744</v>
      </c>
      <c r="B272" s="6" t="s">
        <v>745</v>
      </c>
      <c r="C272" s="55" t="s">
        <v>908</v>
      </c>
      <c r="D272" s="53" t="n">
        <v>0</v>
      </c>
      <c r="E272" s="53" t="n">
        <v>0</v>
      </c>
      <c r="F272" s="53" t="n">
        <v>3.5</v>
      </c>
      <c r="G272" s="53" t="n">
        <v>0</v>
      </c>
      <c r="H272" s="53" t="n">
        <v>9</v>
      </c>
      <c r="I272" s="53" t="n">
        <f aca="false">SUM(D272:H272)</f>
        <v>12.5</v>
      </c>
      <c r="J272" s="29" t="s">
        <v>231</v>
      </c>
    </row>
    <row r="273" customFormat="false" ht="15" hidden="false" customHeight="false" outlineLevel="0" collapsed="false">
      <c r="A273" s="38" t="s">
        <v>747</v>
      </c>
      <c r="B273" s="14" t="s">
        <v>748</v>
      </c>
      <c r="C273" s="55" t="s">
        <v>879</v>
      </c>
      <c r="D273" s="55" t="s">
        <v>879</v>
      </c>
      <c r="E273" s="55" t="s">
        <v>879</v>
      </c>
      <c r="F273" s="55" t="s">
        <v>879</v>
      </c>
      <c r="G273" s="55" t="s">
        <v>879</v>
      </c>
      <c r="H273" s="55" t="s">
        <v>879</v>
      </c>
      <c r="I273" s="55" t="s">
        <v>879</v>
      </c>
      <c r="J273" s="29" t="s">
        <v>231</v>
      </c>
    </row>
    <row r="274" customFormat="false" ht="15" hidden="false" customHeight="false" outlineLevel="0" collapsed="false">
      <c r="A274" s="26" t="s">
        <v>749</v>
      </c>
      <c r="B274" s="6" t="s">
        <v>750</v>
      </c>
      <c r="C274" s="55" t="s">
        <v>909</v>
      </c>
      <c r="D274" s="53" t="n">
        <v>3</v>
      </c>
      <c r="E274" s="53" t="n">
        <v>0</v>
      </c>
      <c r="F274" s="53" t="n">
        <v>0</v>
      </c>
      <c r="G274" s="53" t="n">
        <v>0</v>
      </c>
      <c r="H274" s="53" t="n">
        <v>9</v>
      </c>
      <c r="I274" s="53" t="n">
        <f aca="false">SUM(D274:H274)</f>
        <v>12</v>
      </c>
      <c r="J274" s="29" t="s">
        <v>231</v>
      </c>
    </row>
    <row r="275" customFormat="false" ht="15" hidden="false" customHeight="false" outlineLevel="0" collapsed="false">
      <c r="A275" s="26" t="s">
        <v>752</v>
      </c>
      <c r="B275" s="6" t="s">
        <v>753</v>
      </c>
      <c r="C275" s="55" t="s">
        <v>910</v>
      </c>
      <c r="D275" s="53" t="n">
        <v>8</v>
      </c>
      <c r="E275" s="53" t="n">
        <v>7</v>
      </c>
      <c r="F275" s="53" t="n">
        <v>8</v>
      </c>
      <c r="G275" s="53" t="n">
        <v>9.8</v>
      </c>
      <c r="H275" s="53" t="n">
        <v>9</v>
      </c>
      <c r="I275" s="53" t="n">
        <f aca="false">SUM(D275:H275)</f>
        <v>41.8</v>
      </c>
      <c r="J275" s="29" t="s">
        <v>231</v>
      </c>
    </row>
    <row r="276" customFormat="false" ht="15" hidden="false" customHeight="false" outlineLevel="0" collapsed="false">
      <c r="A276" s="38" t="s">
        <v>754</v>
      </c>
      <c r="B276" s="14" t="s">
        <v>755</v>
      </c>
      <c r="C276" s="55" t="s">
        <v>879</v>
      </c>
      <c r="D276" s="55" t="s">
        <v>879</v>
      </c>
      <c r="E276" s="55" t="s">
        <v>879</v>
      </c>
      <c r="F276" s="55" t="s">
        <v>879</v>
      </c>
      <c r="G276" s="55" t="s">
        <v>879</v>
      </c>
      <c r="H276" s="55" t="s">
        <v>879</v>
      </c>
      <c r="I276" s="55" t="s">
        <v>879</v>
      </c>
      <c r="J276" s="29" t="s">
        <v>231</v>
      </c>
    </row>
    <row r="277" customFormat="false" ht="15" hidden="false" customHeight="false" outlineLevel="0" collapsed="false">
      <c r="A277" s="38" t="s">
        <v>757</v>
      </c>
      <c r="B277" s="14" t="s">
        <v>758</v>
      </c>
      <c r="C277" s="55" t="s">
        <v>879</v>
      </c>
      <c r="D277" s="55" t="s">
        <v>879</v>
      </c>
      <c r="E277" s="55" t="s">
        <v>879</v>
      </c>
      <c r="F277" s="55" t="s">
        <v>879</v>
      </c>
      <c r="G277" s="55" t="s">
        <v>879</v>
      </c>
      <c r="H277" s="55" t="s">
        <v>879</v>
      </c>
      <c r="I277" s="55" t="s">
        <v>879</v>
      </c>
      <c r="J277" s="29" t="s">
        <v>231</v>
      </c>
    </row>
    <row r="278" customFormat="false" ht="15" hidden="false" customHeight="false" outlineLevel="0" collapsed="false">
      <c r="A278" s="26" t="s">
        <v>759</v>
      </c>
      <c r="B278" s="6" t="s">
        <v>760</v>
      </c>
      <c r="C278" s="55" t="s">
        <v>897</v>
      </c>
      <c r="D278" s="53" t="n">
        <v>0</v>
      </c>
      <c r="E278" s="53" t="n">
        <v>4.5</v>
      </c>
      <c r="F278" s="53" t="n">
        <v>6.5</v>
      </c>
      <c r="G278" s="53" t="n">
        <v>0</v>
      </c>
      <c r="H278" s="53" t="n">
        <v>9</v>
      </c>
      <c r="I278" s="53" t="n">
        <f aca="false">SUM(D278:H278)</f>
        <v>20</v>
      </c>
      <c r="J278" s="29" t="s">
        <v>231</v>
      </c>
    </row>
    <row r="279" customFormat="false" ht="15" hidden="false" customHeight="false" outlineLevel="0" collapsed="false">
      <c r="A279" s="26" t="s">
        <v>761</v>
      </c>
      <c r="B279" s="6" t="s">
        <v>762</v>
      </c>
      <c r="C279" s="55" t="s">
        <v>907</v>
      </c>
      <c r="D279" s="53" t="n">
        <v>1</v>
      </c>
      <c r="E279" s="53" t="n">
        <v>6</v>
      </c>
      <c r="F279" s="53" t="n">
        <v>8.5</v>
      </c>
      <c r="G279" s="53" t="n">
        <v>9</v>
      </c>
      <c r="H279" s="53" t="n">
        <v>9</v>
      </c>
      <c r="I279" s="53" t="n">
        <f aca="false">SUM(D279:H279)</f>
        <v>33.5</v>
      </c>
      <c r="J279" s="29" t="s">
        <v>231</v>
      </c>
    </row>
    <row r="280" customFormat="false" ht="15" hidden="false" customHeight="false" outlineLevel="0" collapsed="false">
      <c r="A280" s="26" t="s">
        <v>763</v>
      </c>
      <c r="B280" s="6" t="s">
        <v>764</v>
      </c>
      <c r="C280" s="55" t="s">
        <v>904</v>
      </c>
      <c r="D280" s="53" t="n">
        <v>0</v>
      </c>
      <c r="E280" s="53" t="n">
        <v>0</v>
      </c>
      <c r="F280" s="53" t="n">
        <v>0</v>
      </c>
      <c r="G280" s="53" t="n">
        <v>4</v>
      </c>
      <c r="H280" s="53" t="n">
        <v>9</v>
      </c>
      <c r="I280" s="53" t="n">
        <f aca="false">SUM(D280:H280)</f>
        <v>13</v>
      </c>
      <c r="J280" s="29" t="s">
        <v>231</v>
      </c>
    </row>
    <row r="281" customFormat="false" ht="15" hidden="false" customHeight="false" outlineLevel="0" collapsed="false">
      <c r="A281" s="26" t="s">
        <v>765</v>
      </c>
      <c r="B281" s="6" t="s">
        <v>766</v>
      </c>
      <c r="C281" s="55" t="s">
        <v>911</v>
      </c>
      <c r="D281" s="53" t="n">
        <v>4</v>
      </c>
      <c r="E281" s="53" t="n">
        <v>6</v>
      </c>
      <c r="F281" s="53" t="n">
        <v>8</v>
      </c>
      <c r="G281" s="53" t="n">
        <v>9</v>
      </c>
      <c r="H281" s="53" t="n">
        <v>9</v>
      </c>
      <c r="I281" s="53" t="n">
        <f aca="false">SUM(D281:H281)</f>
        <v>36</v>
      </c>
      <c r="J281" s="29" t="s">
        <v>231</v>
      </c>
    </row>
    <row r="282" customFormat="false" ht="15" hidden="false" customHeight="false" outlineLevel="0" collapsed="false">
      <c r="A282" s="26" t="s">
        <v>768</v>
      </c>
      <c r="B282" s="6" t="s">
        <v>769</v>
      </c>
      <c r="C282" s="55" t="s">
        <v>912</v>
      </c>
      <c r="D282" s="53" t="n">
        <v>2.5</v>
      </c>
      <c r="E282" s="53" t="n">
        <v>5.5</v>
      </c>
      <c r="F282" s="53" t="n">
        <v>9</v>
      </c>
      <c r="G282" s="53" t="n">
        <v>9.8</v>
      </c>
      <c r="H282" s="53" t="n">
        <v>9</v>
      </c>
      <c r="I282" s="53" t="n">
        <f aca="false">SUM(D282:H282)</f>
        <v>35.8</v>
      </c>
      <c r="J282" s="29" t="s">
        <v>231</v>
      </c>
    </row>
    <row r="283" customFormat="false" ht="15" hidden="false" customHeight="false" outlineLevel="0" collapsed="false">
      <c r="A283" s="38" t="s">
        <v>770</v>
      </c>
      <c r="B283" s="14" t="s">
        <v>771</v>
      </c>
      <c r="C283" s="55" t="s">
        <v>889</v>
      </c>
      <c r="D283" s="55" t="n">
        <v>7</v>
      </c>
      <c r="E283" s="55" t="n">
        <v>7</v>
      </c>
      <c r="F283" s="55" t="n">
        <v>9</v>
      </c>
      <c r="G283" s="55" t="n">
        <v>8</v>
      </c>
      <c r="H283" s="55" t="n">
        <v>9</v>
      </c>
      <c r="I283" s="55" t="n">
        <v>40</v>
      </c>
      <c r="J283" s="29" t="s">
        <v>231</v>
      </c>
    </row>
    <row r="284" customFormat="false" ht="15" hidden="false" customHeight="false" outlineLevel="0" collapsed="false">
      <c r="A284" s="26" t="s">
        <v>773</v>
      </c>
      <c r="B284" s="6" t="s">
        <v>774</v>
      </c>
      <c r="C284" s="55" t="s">
        <v>904</v>
      </c>
      <c r="D284" s="53" t="n">
        <v>0</v>
      </c>
      <c r="E284" s="53" t="n">
        <v>0</v>
      </c>
      <c r="F284" s="53" t="n">
        <v>0</v>
      </c>
      <c r="G284" s="53" t="n">
        <v>0</v>
      </c>
      <c r="H284" s="53" t="n">
        <v>0</v>
      </c>
      <c r="I284" s="53" t="n">
        <f aca="false">SUM(D284:H284)</f>
        <v>0</v>
      </c>
      <c r="J284" s="29" t="s">
        <v>231</v>
      </c>
    </row>
    <row r="285" customFormat="false" ht="15" hidden="false" customHeight="false" outlineLevel="0" collapsed="false">
      <c r="A285" s="26" t="s">
        <v>775</v>
      </c>
      <c r="B285" s="6" t="s">
        <v>776</v>
      </c>
      <c r="C285" s="55" t="s">
        <v>913</v>
      </c>
      <c r="D285" s="53" t="n">
        <v>3</v>
      </c>
      <c r="E285" s="53" t="n">
        <v>5</v>
      </c>
      <c r="F285" s="53" t="n">
        <v>6.75</v>
      </c>
      <c r="G285" s="53" t="n">
        <v>8</v>
      </c>
      <c r="H285" s="53" t="n">
        <v>9</v>
      </c>
      <c r="I285" s="53" t="n">
        <f aca="false">SUM(D285:H285)</f>
        <v>31.75</v>
      </c>
      <c r="J285" s="29" t="s">
        <v>231</v>
      </c>
    </row>
    <row r="286" customFormat="false" ht="15" hidden="false" customHeight="false" outlineLevel="0" collapsed="false">
      <c r="A286" s="38" t="s">
        <v>778</v>
      </c>
      <c r="B286" s="14" t="s">
        <v>779</v>
      </c>
      <c r="C286" s="55" t="s">
        <v>879</v>
      </c>
      <c r="D286" s="55" t="s">
        <v>879</v>
      </c>
      <c r="E286" s="55" t="s">
        <v>879</v>
      </c>
      <c r="F286" s="55" t="s">
        <v>879</v>
      </c>
      <c r="G286" s="55" t="s">
        <v>879</v>
      </c>
      <c r="H286" s="55" t="s">
        <v>879</v>
      </c>
      <c r="I286" s="55" t="s">
        <v>879</v>
      </c>
      <c r="J286" s="29" t="s">
        <v>231</v>
      </c>
    </row>
    <row r="287" customFormat="false" ht="15" hidden="false" customHeight="false" outlineLevel="0" collapsed="false">
      <c r="A287" s="26" t="s">
        <v>781</v>
      </c>
      <c r="B287" s="6" t="s">
        <v>782</v>
      </c>
      <c r="C287" s="55" t="s">
        <v>908</v>
      </c>
      <c r="D287" s="53" t="n">
        <v>1.5</v>
      </c>
      <c r="E287" s="53" t="n">
        <v>4.5</v>
      </c>
      <c r="F287" s="53" t="n">
        <v>6.75</v>
      </c>
      <c r="G287" s="53" t="n">
        <v>0</v>
      </c>
      <c r="H287" s="53" t="n">
        <v>9</v>
      </c>
      <c r="I287" s="53" t="n">
        <f aca="false">SUM(D287:H287)</f>
        <v>21.75</v>
      </c>
      <c r="J287" s="29" t="s">
        <v>231</v>
      </c>
    </row>
    <row r="288" customFormat="false" ht="15" hidden="false" customHeight="false" outlineLevel="0" collapsed="false">
      <c r="A288" s="26" t="s">
        <v>784</v>
      </c>
      <c r="B288" s="6" t="s">
        <v>785</v>
      </c>
      <c r="C288" s="55" t="s">
        <v>901</v>
      </c>
      <c r="D288" s="53" t="n">
        <v>3</v>
      </c>
      <c r="E288" s="53" t="n">
        <v>6</v>
      </c>
      <c r="F288" s="53" t="n">
        <v>7.75</v>
      </c>
      <c r="G288" s="53" t="n">
        <v>8</v>
      </c>
      <c r="H288" s="53" t="n">
        <v>9</v>
      </c>
      <c r="I288" s="53" t="n">
        <f aca="false">SUM(D288:H288)</f>
        <v>33.75</v>
      </c>
      <c r="J288" s="29" t="s">
        <v>231</v>
      </c>
    </row>
    <row r="290" customFormat="false" ht="15" hidden="false" customHeight="false" outlineLevel="0" collapsed="false">
      <c r="A290" s="6" t="s">
        <v>786</v>
      </c>
      <c r="B290" s="6" t="s">
        <v>787</v>
      </c>
      <c r="C290" s="55" t="s">
        <v>910</v>
      </c>
      <c r="D290" s="53" t="n">
        <v>5.8</v>
      </c>
      <c r="E290" s="53" t="n">
        <v>7</v>
      </c>
      <c r="F290" s="53" t="n">
        <v>5</v>
      </c>
      <c r="G290" s="53" t="n">
        <v>2</v>
      </c>
      <c r="H290" s="53" t="n">
        <v>0</v>
      </c>
      <c r="I290" s="53" t="n">
        <f aca="false">SUM(D290:H290)</f>
        <v>19.8</v>
      </c>
      <c r="J290" s="29" t="s">
        <v>792</v>
      </c>
      <c r="K290" s="56"/>
    </row>
    <row r="291" customFormat="false" ht="15" hidden="false" customHeight="false" outlineLevel="0" collapsed="false">
      <c r="A291" s="6" t="s">
        <v>793</v>
      </c>
      <c r="B291" s="6" t="s">
        <v>794</v>
      </c>
      <c r="C291" s="55" t="s">
        <v>908</v>
      </c>
      <c r="D291" s="53" t="n">
        <v>1.5</v>
      </c>
      <c r="E291" s="53" t="n">
        <v>5</v>
      </c>
      <c r="F291" s="53" t="n">
        <v>0</v>
      </c>
      <c r="G291" s="53" t="n">
        <v>0</v>
      </c>
      <c r="H291" s="53" t="n">
        <v>0</v>
      </c>
      <c r="I291" s="53" t="n">
        <f aca="false">SUM(D291:H291)</f>
        <v>6.5</v>
      </c>
      <c r="J291" s="29" t="s">
        <v>792</v>
      </c>
      <c r="K291" s="56"/>
    </row>
    <row r="292" customFormat="false" ht="15" hidden="false" customHeight="false" outlineLevel="0" collapsed="false">
      <c r="A292" s="6" t="s">
        <v>795</v>
      </c>
      <c r="B292" s="6" t="s">
        <v>796</v>
      </c>
      <c r="C292" s="55" t="s">
        <v>910</v>
      </c>
      <c r="D292" s="53" t="n">
        <v>6</v>
      </c>
      <c r="E292" s="53" t="n">
        <v>7</v>
      </c>
      <c r="F292" s="53" t="n">
        <v>5</v>
      </c>
      <c r="G292" s="53" t="n">
        <v>4</v>
      </c>
      <c r="H292" s="53" t="n">
        <v>0</v>
      </c>
      <c r="I292" s="53" t="n">
        <f aca="false">SUM(D292:H292)</f>
        <v>22</v>
      </c>
      <c r="J292" s="29" t="s">
        <v>792</v>
      </c>
      <c r="K292" s="56"/>
    </row>
    <row r="293" customFormat="false" ht="15" hidden="false" customHeight="false" outlineLevel="0" collapsed="false">
      <c r="A293" s="6" t="s">
        <v>797</v>
      </c>
      <c r="B293" s="43" t="s">
        <v>798</v>
      </c>
      <c r="C293" s="55" t="s">
        <v>908</v>
      </c>
      <c r="D293" s="53" t="n">
        <v>1.5</v>
      </c>
      <c r="E293" s="53" t="n">
        <v>5</v>
      </c>
      <c r="F293" s="53" t="n">
        <v>0</v>
      </c>
      <c r="G293" s="53" t="n">
        <v>0</v>
      </c>
      <c r="H293" s="53" t="n">
        <v>0</v>
      </c>
      <c r="I293" s="53" t="n">
        <f aca="false">SUM(D293:H293)</f>
        <v>6.5</v>
      </c>
      <c r="J293" s="29" t="s">
        <v>792</v>
      </c>
      <c r="K293" s="56"/>
    </row>
    <row r="294" customFormat="false" ht="15" hidden="false" customHeight="false" outlineLevel="0" collapsed="false">
      <c r="A294" s="6" t="s">
        <v>799</v>
      </c>
      <c r="B294" s="6" t="s">
        <v>800</v>
      </c>
      <c r="C294" s="55" t="s">
        <v>912</v>
      </c>
      <c r="D294" s="53" t="n">
        <v>6.6</v>
      </c>
      <c r="E294" s="53" t="n">
        <v>7.6</v>
      </c>
      <c r="F294" s="53" t="n">
        <v>5</v>
      </c>
      <c r="G294" s="53" t="n">
        <v>0</v>
      </c>
      <c r="H294" s="53" t="n">
        <v>7.5</v>
      </c>
      <c r="I294" s="53" t="n">
        <f aca="false">SUM(D294:H294)</f>
        <v>26.7</v>
      </c>
      <c r="J294" s="29" t="s">
        <v>792</v>
      </c>
      <c r="K294" s="56"/>
    </row>
    <row r="295" customFormat="false" ht="15" hidden="false" customHeight="false" outlineLevel="0" collapsed="false">
      <c r="A295" s="6" t="s">
        <v>802</v>
      </c>
      <c r="B295" s="6" t="s">
        <v>803</v>
      </c>
      <c r="C295" s="55" t="s">
        <v>914</v>
      </c>
      <c r="D295" s="53" t="n">
        <v>6.3</v>
      </c>
      <c r="E295" s="53" t="n">
        <v>7</v>
      </c>
      <c r="F295" s="53" t="n">
        <v>5</v>
      </c>
      <c r="G295" s="53" t="n">
        <v>7</v>
      </c>
      <c r="H295" s="53" t="n">
        <v>8.75</v>
      </c>
      <c r="I295" s="53" t="n">
        <f aca="false">SUM(D295:H295)</f>
        <v>34.05</v>
      </c>
      <c r="J295" s="29" t="s">
        <v>792</v>
      </c>
      <c r="K295" s="56"/>
    </row>
    <row r="296" customFormat="false" ht="15" hidden="false" customHeight="false" outlineLevel="0" collapsed="false">
      <c r="A296" s="6" t="s">
        <v>804</v>
      </c>
      <c r="B296" s="6" t="s">
        <v>805</v>
      </c>
      <c r="C296" s="55" t="s">
        <v>914</v>
      </c>
      <c r="D296" s="53" t="n">
        <v>0.8</v>
      </c>
      <c r="E296" s="53" t="n">
        <v>1.7</v>
      </c>
      <c r="F296" s="53" t="n">
        <v>3</v>
      </c>
      <c r="G296" s="53" t="n">
        <v>0</v>
      </c>
      <c r="H296" s="53" t="n">
        <v>0</v>
      </c>
      <c r="I296" s="53" t="n">
        <f aca="false">SUM(D296:H296)</f>
        <v>5.5</v>
      </c>
      <c r="J296" s="29" t="s">
        <v>792</v>
      </c>
      <c r="K296" s="56"/>
    </row>
    <row r="297" customFormat="false" ht="15" hidden="false" customHeight="false" outlineLevel="0" collapsed="false">
      <c r="A297" s="14" t="s">
        <v>806</v>
      </c>
      <c r="B297" s="14" t="s">
        <v>807</v>
      </c>
      <c r="C297" s="55" t="s">
        <v>879</v>
      </c>
      <c r="D297" s="55" t="s">
        <v>879</v>
      </c>
      <c r="E297" s="55" t="s">
        <v>879</v>
      </c>
      <c r="F297" s="55" t="s">
        <v>879</v>
      </c>
      <c r="G297" s="55" t="s">
        <v>879</v>
      </c>
      <c r="H297" s="55" t="s">
        <v>879</v>
      </c>
      <c r="I297" s="55" t="s">
        <v>879</v>
      </c>
      <c r="J297" s="29" t="s">
        <v>792</v>
      </c>
      <c r="K297" s="56"/>
    </row>
    <row r="298" customFormat="false" ht="15" hidden="false" customHeight="false" outlineLevel="0" collapsed="false">
      <c r="A298" s="6" t="s">
        <v>808</v>
      </c>
      <c r="B298" s="6" t="s">
        <v>809</v>
      </c>
      <c r="C298" s="55" t="s">
        <v>903</v>
      </c>
      <c r="D298" s="53" t="n">
        <v>5.3</v>
      </c>
      <c r="E298" s="53" t="n">
        <v>0</v>
      </c>
      <c r="F298" s="53" t="n">
        <v>0</v>
      </c>
      <c r="G298" s="53" t="n">
        <v>8</v>
      </c>
      <c r="H298" s="53" t="n">
        <v>10</v>
      </c>
      <c r="I298" s="53" t="n">
        <f aca="false">SUM(D298:H298)</f>
        <v>23.3</v>
      </c>
      <c r="J298" s="29" t="s">
        <v>792</v>
      </c>
      <c r="K298" s="56"/>
    </row>
    <row r="299" customFormat="false" ht="15" hidden="false" customHeight="false" outlineLevel="0" collapsed="false">
      <c r="A299" s="6" t="s">
        <v>811</v>
      </c>
      <c r="B299" s="6" t="s">
        <v>812</v>
      </c>
      <c r="C299" s="55" t="s">
        <v>915</v>
      </c>
      <c r="D299" s="53" t="n">
        <v>3</v>
      </c>
      <c r="E299" s="53" t="n">
        <v>0</v>
      </c>
      <c r="F299" s="53" t="n">
        <v>0</v>
      </c>
      <c r="G299" s="53" t="n">
        <v>0</v>
      </c>
      <c r="H299" s="53" t="n">
        <v>0</v>
      </c>
      <c r="I299" s="53" t="n">
        <f aca="false">SUM(D299:H299)</f>
        <v>3</v>
      </c>
      <c r="J299" s="29" t="s">
        <v>792</v>
      </c>
      <c r="K299" s="56"/>
    </row>
    <row r="300" customFormat="false" ht="15" hidden="false" customHeight="false" outlineLevel="0" collapsed="false">
      <c r="A300" s="6" t="s">
        <v>813</v>
      </c>
      <c r="B300" s="6" t="s">
        <v>814</v>
      </c>
      <c r="C300" s="55" t="s">
        <v>913</v>
      </c>
      <c r="D300" s="53" t="n">
        <v>7</v>
      </c>
      <c r="E300" s="53" t="n">
        <v>8</v>
      </c>
      <c r="F300" s="53" t="n">
        <v>7</v>
      </c>
      <c r="G300" s="53" t="n">
        <v>1</v>
      </c>
      <c r="H300" s="53" t="n">
        <v>9</v>
      </c>
      <c r="I300" s="53" t="n">
        <f aca="false">SUM(D300:H300)</f>
        <v>32</v>
      </c>
      <c r="J300" s="29" t="s">
        <v>792</v>
      </c>
      <c r="K300" s="56"/>
    </row>
    <row r="301" customFormat="false" ht="15" hidden="false" customHeight="false" outlineLevel="0" collapsed="false">
      <c r="A301" s="14" t="s">
        <v>815</v>
      </c>
      <c r="B301" s="14" t="s">
        <v>816</v>
      </c>
      <c r="C301" s="55" t="s">
        <v>879</v>
      </c>
      <c r="D301" s="55" t="s">
        <v>879</v>
      </c>
      <c r="E301" s="55" t="s">
        <v>879</v>
      </c>
      <c r="F301" s="55" t="s">
        <v>879</v>
      </c>
      <c r="G301" s="55" t="s">
        <v>879</v>
      </c>
      <c r="H301" s="55" t="s">
        <v>879</v>
      </c>
      <c r="I301" s="55" t="s">
        <v>879</v>
      </c>
      <c r="J301" s="29" t="s">
        <v>792</v>
      </c>
      <c r="K301" s="56"/>
    </row>
    <row r="302" customFormat="false" ht="15" hidden="false" customHeight="false" outlineLevel="0" collapsed="false">
      <c r="A302" s="6" t="s">
        <v>817</v>
      </c>
      <c r="B302" s="6" t="s">
        <v>818</v>
      </c>
      <c r="C302" s="55" t="s">
        <v>906</v>
      </c>
      <c r="D302" s="53" t="n">
        <v>6.8</v>
      </c>
      <c r="E302" s="53" t="n">
        <v>7</v>
      </c>
      <c r="F302" s="53" t="n">
        <v>6</v>
      </c>
      <c r="G302" s="53" t="n">
        <v>6</v>
      </c>
      <c r="H302" s="53" t="n">
        <v>9</v>
      </c>
      <c r="I302" s="53" t="n">
        <f aca="false">SUM(D302:H302)</f>
        <v>34.8</v>
      </c>
      <c r="J302" s="29" t="s">
        <v>792</v>
      </c>
      <c r="K302" s="56"/>
    </row>
    <row r="303" customFormat="false" ht="15" hidden="false" customHeight="false" outlineLevel="0" collapsed="false">
      <c r="A303" s="6" t="s">
        <v>819</v>
      </c>
      <c r="B303" s="6" t="s">
        <v>820</v>
      </c>
      <c r="C303" s="55" t="s">
        <v>908</v>
      </c>
      <c r="D303" s="53" t="n">
        <v>1.5</v>
      </c>
      <c r="E303" s="53" t="n">
        <v>5</v>
      </c>
      <c r="F303" s="53" t="n">
        <v>0</v>
      </c>
      <c r="G303" s="53" t="n">
        <v>0</v>
      </c>
      <c r="H303" s="53" t="n">
        <v>0</v>
      </c>
      <c r="I303" s="53" t="n">
        <f aca="false">SUM(D303:H303)</f>
        <v>6.5</v>
      </c>
      <c r="J303" s="29" t="s">
        <v>792</v>
      </c>
      <c r="K303" s="56"/>
    </row>
    <row r="304" customFormat="false" ht="15" hidden="false" customHeight="false" outlineLevel="0" collapsed="false">
      <c r="A304" s="6" t="s">
        <v>821</v>
      </c>
      <c r="B304" s="6" t="s">
        <v>822</v>
      </c>
      <c r="C304" s="55" t="s">
        <v>916</v>
      </c>
      <c r="D304" s="53" t="n">
        <v>3.5</v>
      </c>
      <c r="E304" s="53" t="n">
        <v>0</v>
      </c>
      <c r="F304" s="53" t="n">
        <v>0</v>
      </c>
      <c r="G304" s="53" t="n">
        <v>0</v>
      </c>
      <c r="H304" s="53" t="n">
        <v>0</v>
      </c>
      <c r="I304" s="53" t="n">
        <f aca="false">SUM(D304:H304)</f>
        <v>3.5</v>
      </c>
      <c r="J304" s="29" t="s">
        <v>792</v>
      </c>
      <c r="K304" s="56"/>
    </row>
    <row r="305" customFormat="false" ht="15" hidden="false" customHeight="false" outlineLevel="0" collapsed="false">
      <c r="A305" s="6" t="s">
        <v>824</v>
      </c>
      <c r="B305" s="6" t="s">
        <v>825</v>
      </c>
      <c r="C305" s="55" t="s">
        <v>917</v>
      </c>
      <c r="D305" s="53" t="n">
        <v>5.9</v>
      </c>
      <c r="E305" s="53" t="n">
        <v>3</v>
      </c>
      <c r="F305" s="53" t="n">
        <v>5</v>
      </c>
      <c r="G305" s="53" t="n">
        <v>5</v>
      </c>
      <c r="H305" s="53" t="n">
        <v>9</v>
      </c>
      <c r="I305" s="53" t="n">
        <f aca="false">SUM(D305:H305)</f>
        <v>27.9</v>
      </c>
      <c r="J305" s="29" t="s">
        <v>792</v>
      </c>
      <c r="K305" s="56"/>
    </row>
    <row r="306" customFormat="false" ht="15" hidden="false" customHeight="false" outlineLevel="0" collapsed="false">
      <c r="A306" s="9" t="s">
        <v>826</v>
      </c>
      <c r="B306" s="6" t="s">
        <v>827</v>
      </c>
      <c r="C306" s="55" t="s">
        <v>911</v>
      </c>
      <c r="D306" s="53" t="n">
        <v>1.4</v>
      </c>
      <c r="E306" s="53" t="n">
        <v>2</v>
      </c>
      <c r="F306" s="53" t="n">
        <v>5</v>
      </c>
      <c r="G306" s="53" t="n">
        <v>3</v>
      </c>
      <c r="H306" s="53" t="n">
        <v>0</v>
      </c>
      <c r="I306" s="53" t="n">
        <f aca="false">SUM(D306:H306)</f>
        <v>11.4</v>
      </c>
      <c r="J306" s="29" t="s">
        <v>792</v>
      </c>
      <c r="K306" s="56"/>
    </row>
    <row r="307" customFormat="false" ht="15" hidden="false" customHeight="false" outlineLevel="0" collapsed="false">
      <c r="A307" s="6" t="s">
        <v>829</v>
      </c>
      <c r="B307" s="6" t="s">
        <v>830</v>
      </c>
      <c r="C307" s="55" t="s">
        <v>914</v>
      </c>
      <c r="D307" s="53" t="n">
        <v>6.3</v>
      </c>
      <c r="E307" s="53" t="n">
        <v>7</v>
      </c>
      <c r="F307" s="53" t="n">
        <v>5</v>
      </c>
      <c r="G307" s="53" t="n">
        <v>7</v>
      </c>
      <c r="H307" s="53" t="n">
        <v>10</v>
      </c>
      <c r="I307" s="53" t="n">
        <f aca="false">SUM(D307:H307)</f>
        <v>35.3</v>
      </c>
      <c r="J307" s="29" t="s">
        <v>792</v>
      </c>
      <c r="K307" s="56"/>
    </row>
    <row r="308" customFormat="false" ht="15" hidden="false" customHeight="false" outlineLevel="0" collapsed="false">
      <c r="A308" s="6" t="s">
        <v>831</v>
      </c>
      <c r="B308" s="6" t="s">
        <v>832</v>
      </c>
      <c r="C308" s="55" t="s">
        <v>911</v>
      </c>
      <c r="D308" s="53" t="n">
        <v>1.1</v>
      </c>
      <c r="E308" s="53" t="n">
        <v>1</v>
      </c>
      <c r="F308" s="53" t="n">
        <v>3</v>
      </c>
      <c r="G308" s="53" t="n">
        <v>5</v>
      </c>
      <c r="H308" s="53" t="n">
        <v>0</v>
      </c>
      <c r="I308" s="53" t="n">
        <f aca="false">SUM(D308:H308)</f>
        <v>10.1</v>
      </c>
      <c r="J308" s="29" t="s">
        <v>792</v>
      </c>
      <c r="K308" s="56"/>
    </row>
    <row r="309" customFormat="false" ht="15" hidden="false" customHeight="false" outlineLevel="0" collapsed="false">
      <c r="A309" s="6" t="s">
        <v>833</v>
      </c>
      <c r="B309" s="6" t="s">
        <v>834</v>
      </c>
      <c r="C309" s="55" t="s">
        <v>911</v>
      </c>
      <c r="D309" s="53" t="n">
        <v>5.7</v>
      </c>
      <c r="E309" s="53" t="n">
        <v>2</v>
      </c>
      <c r="F309" s="53" t="n">
        <v>5</v>
      </c>
      <c r="G309" s="53" t="n">
        <v>8</v>
      </c>
      <c r="H309" s="53" t="n">
        <v>0</v>
      </c>
      <c r="I309" s="53" t="n">
        <f aca="false">SUM(D309:H309)</f>
        <v>20.7</v>
      </c>
      <c r="J309" s="29" t="s">
        <v>792</v>
      </c>
      <c r="K309" s="56"/>
    </row>
    <row r="310" customFormat="false" ht="15" hidden="false" customHeight="false" outlineLevel="0" collapsed="false">
      <c r="A310" s="6" t="s">
        <v>835</v>
      </c>
      <c r="B310" s="6" t="s">
        <v>836</v>
      </c>
      <c r="C310" s="55" t="s">
        <v>913</v>
      </c>
      <c r="D310" s="53" t="n">
        <v>6.3</v>
      </c>
      <c r="E310" s="53" t="n">
        <v>8</v>
      </c>
      <c r="F310" s="53" t="n">
        <v>7</v>
      </c>
      <c r="G310" s="53" t="n">
        <v>2</v>
      </c>
      <c r="H310" s="53" t="n">
        <v>0</v>
      </c>
      <c r="I310" s="53" t="n">
        <f aca="false">SUM(D310:H310)</f>
        <v>23.3</v>
      </c>
      <c r="J310" s="29" t="s">
        <v>792</v>
      </c>
      <c r="K310" s="56"/>
    </row>
    <row r="311" customFormat="false" ht="15" hidden="false" customHeight="false" outlineLevel="0" collapsed="false">
      <c r="A311" s="6" t="s">
        <v>837</v>
      </c>
      <c r="B311" s="6" t="s">
        <v>838</v>
      </c>
      <c r="C311" s="55" t="s">
        <v>918</v>
      </c>
      <c r="D311" s="53" t="n">
        <v>6.5</v>
      </c>
      <c r="E311" s="53" t="n">
        <v>6</v>
      </c>
      <c r="F311" s="53" t="n">
        <v>8</v>
      </c>
      <c r="G311" s="53" t="n">
        <v>1</v>
      </c>
      <c r="H311" s="53" t="n">
        <v>10</v>
      </c>
      <c r="I311" s="53" t="n">
        <f aca="false">SUM(D311:H311)</f>
        <v>31.5</v>
      </c>
      <c r="J311" s="29" t="s">
        <v>792</v>
      </c>
      <c r="K311" s="56"/>
    </row>
    <row r="312" customFormat="false" ht="15" hidden="false" customHeight="false" outlineLevel="0" collapsed="false">
      <c r="A312" s="6" t="s">
        <v>839</v>
      </c>
      <c r="B312" s="6" t="s">
        <v>840</v>
      </c>
      <c r="C312" s="55" t="s">
        <v>899</v>
      </c>
      <c r="D312" s="53" t="n">
        <v>5.7</v>
      </c>
      <c r="E312" s="53" t="n">
        <v>2.3</v>
      </c>
      <c r="F312" s="53" t="n">
        <v>5</v>
      </c>
      <c r="G312" s="53" t="n">
        <v>5</v>
      </c>
      <c r="H312" s="53" t="n">
        <v>6</v>
      </c>
      <c r="I312" s="53" t="n">
        <f aca="false">SUM(D312:H312)</f>
        <v>24</v>
      </c>
      <c r="J312" s="29" t="s">
        <v>792</v>
      </c>
      <c r="K312" s="56"/>
    </row>
    <row r="313" customFormat="false" ht="15" hidden="false" customHeight="false" outlineLevel="0" collapsed="false">
      <c r="A313" s="6" t="s">
        <v>351</v>
      </c>
      <c r="B313" s="6" t="s">
        <v>843</v>
      </c>
      <c r="C313" s="55" t="s">
        <v>897</v>
      </c>
      <c r="D313" s="53" t="n">
        <v>4.7</v>
      </c>
      <c r="E313" s="53" t="n">
        <v>0</v>
      </c>
      <c r="F313" s="53" t="n">
        <v>4</v>
      </c>
      <c r="G313" s="53" t="n">
        <v>3</v>
      </c>
      <c r="H313" s="53" t="n">
        <v>10</v>
      </c>
      <c r="I313" s="53" t="n">
        <f aca="false">SUM(D313:H313)</f>
        <v>21.7</v>
      </c>
      <c r="J313" s="29" t="s">
        <v>792</v>
      </c>
      <c r="K313" s="56"/>
    </row>
    <row r="314" customFormat="false" ht="15" hidden="false" customHeight="false" outlineLevel="0" collapsed="false">
      <c r="A314" s="6" t="s">
        <v>845</v>
      </c>
      <c r="B314" s="6" t="s">
        <v>846</v>
      </c>
      <c r="C314" s="55" t="s">
        <v>897</v>
      </c>
      <c r="D314" s="53" t="n">
        <v>0.7</v>
      </c>
      <c r="E314" s="53" t="n">
        <v>0</v>
      </c>
      <c r="F314" s="53" t="n">
        <v>4</v>
      </c>
      <c r="G314" s="53" t="n">
        <v>3</v>
      </c>
      <c r="H314" s="53" t="n">
        <v>5</v>
      </c>
      <c r="I314" s="53" t="n">
        <f aca="false">SUM(D314:H314)</f>
        <v>12.7</v>
      </c>
      <c r="J314" s="29" t="s">
        <v>792</v>
      </c>
      <c r="K314" s="56"/>
    </row>
    <row r="315" customFormat="false" ht="15" hidden="false" customHeight="false" outlineLevel="0" collapsed="false">
      <c r="A315" s="6" t="s">
        <v>848</v>
      </c>
      <c r="B315" s="6" t="s">
        <v>849</v>
      </c>
      <c r="C315" s="55" t="s">
        <v>910</v>
      </c>
      <c r="D315" s="53" t="n">
        <v>5.8</v>
      </c>
      <c r="E315" s="53" t="n">
        <v>7</v>
      </c>
      <c r="F315" s="53" t="n">
        <v>5</v>
      </c>
      <c r="G315" s="53" t="n">
        <v>2</v>
      </c>
      <c r="H315" s="53" t="n">
        <v>0</v>
      </c>
      <c r="I315" s="53" t="n">
        <f aca="false">SUM(D315:H315)</f>
        <v>19.8</v>
      </c>
      <c r="J315" s="29" t="s">
        <v>792</v>
      </c>
      <c r="K315" s="56"/>
    </row>
    <row r="316" customFormat="false" ht="15" hidden="false" customHeight="false" outlineLevel="0" collapsed="false">
      <c r="A316" s="6" t="s">
        <v>850</v>
      </c>
      <c r="B316" s="6" t="s">
        <v>851</v>
      </c>
      <c r="C316" s="55" t="s">
        <v>912</v>
      </c>
      <c r="D316" s="53" t="n">
        <v>3.6</v>
      </c>
      <c r="E316" s="53" t="n">
        <v>0</v>
      </c>
      <c r="F316" s="53" t="n">
        <v>6</v>
      </c>
      <c r="G316" s="53" t="n">
        <v>0</v>
      </c>
      <c r="H316" s="53" t="n">
        <v>7.5</v>
      </c>
      <c r="I316" s="53" t="n">
        <f aca="false">SUM(D316:H316)</f>
        <v>17.1</v>
      </c>
      <c r="J316" s="29" t="s">
        <v>792</v>
      </c>
      <c r="K316" s="56"/>
    </row>
    <row r="317" customFormat="false" ht="15" hidden="false" customHeight="false" outlineLevel="0" collapsed="false">
      <c r="A317" s="6" t="s">
        <v>852</v>
      </c>
      <c r="B317" s="6" t="s">
        <v>853</v>
      </c>
      <c r="C317" s="55" t="s">
        <v>906</v>
      </c>
      <c r="D317" s="53" t="n">
        <v>7.4</v>
      </c>
      <c r="E317" s="53" t="n">
        <v>7</v>
      </c>
      <c r="F317" s="53" t="n">
        <v>6</v>
      </c>
      <c r="G317" s="53" t="n">
        <v>7</v>
      </c>
      <c r="H317" s="53" t="n">
        <v>7.5</v>
      </c>
      <c r="I317" s="53" t="n">
        <f aca="false">SUM(D317:H317)</f>
        <v>34.9</v>
      </c>
      <c r="J317" s="29" t="s">
        <v>792</v>
      </c>
      <c r="K317" s="56"/>
    </row>
    <row r="318" customFormat="false" ht="15" hidden="false" customHeight="false" outlineLevel="0" collapsed="false">
      <c r="A318" s="6" t="s">
        <v>854</v>
      </c>
      <c r="B318" s="6" t="s">
        <v>855</v>
      </c>
      <c r="C318" s="55" t="s">
        <v>919</v>
      </c>
      <c r="D318" s="53" t="n">
        <v>4.8</v>
      </c>
      <c r="E318" s="53" t="n">
        <v>1</v>
      </c>
      <c r="F318" s="53" t="n">
        <v>0</v>
      </c>
      <c r="G318" s="53" t="n">
        <v>0</v>
      </c>
      <c r="H318" s="53" t="n">
        <v>0</v>
      </c>
      <c r="I318" s="53" t="n">
        <f aca="false">SUM(D318:H318)</f>
        <v>5.8</v>
      </c>
      <c r="J318" s="29" t="s">
        <v>792</v>
      </c>
    </row>
    <row r="319" customFormat="false" ht="15" hidden="false" customHeight="false" outlineLevel="0" collapsed="false">
      <c r="A319" s="6" t="s">
        <v>857</v>
      </c>
      <c r="B319" s="6" t="s">
        <v>858</v>
      </c>
      <c r="C319" s="55" t="s">
        <v>919</v>
      </c>
      <c r="D319" s="53" t="n">
        <v>1.2</v>
      </c>
      <c r="E319" s="53" t="n">
        <v>1</v>
      </c>
      <c r="F319" s="53" t="n">
        <v>0</v>
      </c>
      <c r="G319" s="53" t="n">
        <v>9</v>
      </c>
      <c r="H319" s="53" t="n">
        <v>0</v>
      </c>
      <c r="I319" s="53" t="n">
        <f aca="false">SUM(D319:H319)</f>
        <v>11.2</v>
      </c>
      <c r="J319" s="29" t="s">
        <v>792</v>
      </c>
    </row>
    <row r="320" customFormat="false" ht="15" hidden="false" customHeight="false" outlineLevel="0" collapsed="false">
      <c r="A320" s="6" t="s">
        <v>859</v>
      </c>
      <c r="B320" s="6" t="s">
        <v>860</v>
      </c>
      <c r="C320" s="55" t="s">
        <v>899</v>
      </c>
      <c r="D320" s="53" t="n">
        <v>5.3</v>
      </c>
      <c r="E320" s="53" t="n">
        <v>1.7</v>
      </c>
      <c r="F320" s="53" t="n">
        <v>5</v>
      </c>
      <c r="G320" s="53" t="n">
        <v>5</v>
      </c>
      <c r="H320" s="53" t="n">
        <v>7.5</v>
      </c>
      <c r="I320" s="53" t="n">
        <f aca="false">SUM(D320:H320)</f>
        <v>24.5</v>
      </c>
      <c r="J320" s="29" t="s">
        <v>792</v>
      </c>
    </row>
    <row r="321" customFormat="false" ht="15" hidden="false" customHeight="false" outlineLevel="0" collapsed="false">
      <c r="A321" s="6" t="s">
        <v>861</v>
      </c>
      <c r="B321" s="6" t="s">
        <v>862</v>
      </c>
      <c r="C321" s="55" t="s">
        <v>899</v>
      </c>
      <c r="D321" s="53" t="n">
        <v>1.7</v>
      </c>
      <c r="E321" s="53" t="n">
        <v>2.3</v>
      </c>
      <c r="F321" s="53" t="n">
        <v>5</v>
      </c>
      <c r="G321" s="53" t="n">
        <v>5</v>
      </c>
      <c r="H321" s="53" t="n">
        <v>3.25</v>
      </c>
      <c r="I321" s="53" t="n">
        <f aca="false">SUM(D321:H321)</f>
        <v>17.25</v>
      </c>
      <c r="J321" s="29" t="s">
        <v>792</v>
      </c>
    </row>
    <row r="322" customFormat="false" ht="15" hidden="false" customHeight="false" outlineLevel="0" collapsed="false">
      <c r="A322" s="6" t="s">
        <v>863</v>
      </c>
      <c r="B322" s="6" t="s">
        <v>864</v>
      </c>
      <c r="C322" s="55" t="s">
        <v>912</v>
      </c>
      <c r="D322" s="53" t="n">
        <v>5.6</v>
      </c>
      <c r="E322" s="53" t="n">
        <v>7.7</v>
      </c>
      <c r="F322" s="53" t="n">
        <v>3</v>
      </c>
      <c r="G322" s="53" t="n">
        <v>0</v>
      </c>
      <c r="H322" s="53" t="n">
        <v>5</v>
      </c>
      <c r="I322" s="53" t="n">
        <f aca="false">SUM(D322:H322)</f>
        <v>21.3</v>
      </c>
      <c r="J322" s="29" t="s">
        <v>792</v>
      </c>
    </row>
    <row r="323" customFormat="false" ht="15" hidden="false" customHeight="false" outlineLevel="0" collapsed="false">
      <c r="A323" s="6" t="s">
        <v>865</v>
      </c>
      <c r="B323" s="6" t="s">
        <v>866</v>
      </c>
      <c r="C323" s="55" t="s">
        <v>915</v>
      </c>
      <c r="D323" s="53" t="n">
        <v>3.8</v>
      </c>
      <c r="E323" s="53" t="n">
        <v>0</v>
      </c>
      <c r="F323" s="53" t="n">
        <v>0</v>
      </c>
      <c r="G323" s="53" t="n">
        <v>0</v>
      </c>
      <c r="H323" s="53" t="n">
        <v>0</v>
      </c>
      <c r="I323" s="53" t="n">
        <f aca="false">SUM(D323:H323)</f>
        <v>3.8</v>
      </c>
      <c r="J323" s="29" t="s">
        <v>792</v>
      </c>
    </row>
    <row r="324" customFormat="false" ht="15" hidden="false" customHeight="false" outlineLevel="0" collapsed="false">
      <c r="A324" s="6" t="s">
        <v>867</v>
      </c>
      <c r="B324" s="6" t="s">
        <v>868</v>
      </c>
      <c r="C324" s="55" t="s">
        <v>906</v>
      </c>
      <c r="D324" s="53" t="n">
        <v>7.3</v>
      </c>
      <c r="E324" s="53" t="n">
        <v>7</v>
      </c>
      <c r="F324" s="53" t="n">
        <v>6</v>
      </c>
      <c r="G324" s="53" t="n">
        <v>8</v>
      </c>
      <c r="H324" s="53" t="n">
        <v>7.5</v>
      </c>
      <c r="I324" s="53" t="n">
        <f aca="false">SUM(D324:H324)</f>
        <v>35.8</v>
      </c>
      <c r="J324" s="29" t="s">
        <v>792</v>
      </c>
    </row>
  </sheetData>
  <dataValidations count="1">
    <dataValidation allowBlank="true" errorStyle="stop" operator="between" showDropDown="true" showErrorMessage="false" showInputMessage="false" sqref="F171:F177 F179:F182" type="custom">
      <formula1>AND(ISNUMBER(F171),(NOT(OR(NOT(ISERROR(DATEVALUE(F171))), AND(ISNUMBER(F171), LEFT(CELL("format", F171))="D")))))</formula1>
      <formula2>0</formula2>
    </dataValidation>
  </dataValidations>
  <hyperlinks>
    <hyperlink ref="J226" r:id="rId1" display="B2 A"/>
    <hyperlink ref="J227" r:id="rId2" display="B2 A"/>
    <hyperlink ref="J228" r:id="rId3" display="B2 A"/>
    <hyperlink ref="J229" r:id="rId4" display="B2 A"/>
    <hyperlink ref="J230" r:id="rId5" display="B2 A"/>
    <hyperlink ref="J231" r:id="rId6" display="B2 A"/>
    <hyperlink ref="J232" r:id="rId7" display="B2 A"/>
    <hyperlink ref="J233" r:id="rId8" display="B2 A"/>
    <hyperlink ref="J234" r:id="rId9" display="B2 A"/>
    <hyperlink ref="J235" r:id="rId10" display="B2 A"/>
    <hyperlink ref="J236" r:id="rId11" display="B2 A"/>
    <hyperlink ref="J237" r:id="rId12" display="B2 A"/>
    <hyperlink ref="J238" r:id="rId13" display="B2 A"/>
    <hyperlink ref="J239" r:id="rId14" display="B2 A"/>
    <hyperlink ref="J240" r:id="rId15" display="B2 A"/>
    <hyperlink ref="J241" r:id="rId16" display="B2 A"/>
    <hyperlink ref="J242" r:id="rId17" display="B2 A"/>
    <hyperlink ref="J243" r:id="rId18" display="B2 A"/>
    <hyperlink ref="J244" r:id="rId19" display="B2 A"/>
    <hyperlink ref="J245" r:id="rId20" display="B2 A"/>
    <hyperlink ref="J246" r:id="rId21" display="B2 A"/>
    <hyperlink ref="J247" r:id="rId22" display="B2 A"/>
    <hyperlink ref="J248" r:id="rId23" display="B2 A"/>
    <hyperlink ref="J249" r:id="rId24" display="B2 A"/>
    <hyperlink ref="J250" r:id="rId25" display="B2 A"/>
    <hyperlink ref="J251" r:id="rId26" display="B2 A"/>
    <hyperlink ref="J252" r:id="rId27" display="B2 A"/>
    <hyperlink ref="J253" r:id="rId28" display="B2 A"/>
    <hyperlink ref="B293" r:id="rId29" display="balavk170@gmail.com"/>
    <hyperlink ref="B301" r:id="rId30" display="KAMESHDAN.2004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2025-05-26T14:06:29Z</dcterms:created>
  <dc:creator>VASANTH K</dc:creator>
  <dc:description/>
  <dc:language>en-US</dc:language>
  <cp:lastModifiedBy/>
  <dcterms:modified xsi:type="dcterms:W3CDTF">2025-07-11T07:21:00Z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