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 activeTab="2"/>
  </bookViews>
  <sheets>
    <sheet name="PERSONAL INFORMATION" sheetId="1" r:id="rId1"/>
    <sheet name="ATTENDANCE" sheetId="2" r:id="rId2"/>
    <sheet name="OVERALL PERFORMANCE" sheetId="3" r:id="rId3"/>
  </sheets>
  <definedNames>
    <definedName name="_xlnm._FilterDatabase" localSheetId="1" hidden="1">ATTENDANCE!$A$292:$E$326</definedName>
    <definedName name="_xlnm._FilterDatabase" localSheetId="2" hidden="1">'OVERALL PERFORMANCE'!$A$255:$J$288</definedName>
    <definedName name="_xlnm._FilterDatabase" localSheetId="0" hidden="1">'PERSONAL INFORMATION'!#REF!</definedName>
  </definedNames>
  <calcPr calcId="124519"/>
</workbook>
</file>

<file path=xl/calcChain.xml><?xml version="1.0" encoding="utf-8"?>
<calcChain xmlns="http://schemas.openxmlformats.org/spreadsheetml/2006/main">
  <c r="I291" i="3"/>
  <c r="I292"/>
  <c r="I293"/>
  <c r="I294"/>
  <c r="I295"/>
  <c r="I296"/>
  <c r="I298"/>
  <c r="I299"/>
  <c r="I300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290"/>
  <c r="I288"/>
  <c r="I287"/>
  <c r="I285"/>
  <c r="I284"/>
  <c r="I282"/>
  <c r="I281"/>
  <c r="I280"/>
  <c r="I279"/>
  <c r="I278"/>
  <c r="I275"/>
  <c r="I274"/>
  <c r="I272"/>
  <c r="I270"/>
  <c r="I268"/>
  <c r="I267"/>
  <c r="I266"/>
  <c r="I265"/>
  <c r="I264"/>
  <c r="I263"/>
  <c r="I262"/>
  <c r="I261"/>
  <c r="I259"/>
  <c r="I258"/>
  <c r="I256"/>
  <c r="I255"/>
  <c r="I227" l="1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26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171"/>
  <c r="I75" l="1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100"/>
  <c r="I101"/>
  <c r="I102"/>
  <c r="I103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74"/>
</calcChain>
</file>

<file path=xl/sharedStrings.xml><?xml version="1.0" encoding="utf-8"?>
<sst xmlns="http://schemas.openxmlformats.org/spreadsheetml/2006/main" count="6383" uniqueCount="920">
  <si>
    <t>JOTHIKA PK</t>
  </si>
  <si>
    <t>AKASH RAFEAL J</t>
  </si>
  <si>
    <t>JEEVAJYOTHI A</t>
  </si>
  <si>
    <t>ARAVINTH</t>
  </si>
  <si>
    <t>KARTHIKEYAN</t>
  </si>
  <si>
    <t>SANDESH RAJDHAR</t>
  </si>
  <si>
    <t>KEERTHIKA</t>
  </si>
  <si>
    <t>BALAJI S</t>
  </si>
  <si>
    <t>SARASWATHI</t>
  </si>
  <si>
    <t>GAJAPRIYA</t>
  </si>
  <si>
    <t>MOHAMED MUJAHITH M</t>
  </si>
  <si>
    <t>COLLEGE</t>
  </si>
  <si>
    <t>DEPT</t>
  </si>
  <si>
    <t>JOTHIKAKAMESH@GMAIL.COM</t>
  </si>
  <si>
    <t>DHAANISH AHMED COLLEGE OF ENGINEERING</t>
  </si>
  <si>
    <t>AKASHRAFEAL1290@GMAIL.COM</t>
  </si>
  <si>
    <t>ALPHA COLLEGE OF ENGINEERING</t>
  </si>
  <si>
    <t>JHO1217.IN@GMAIL.COM</t>
  </si>
  <si>
    <t>PT LEE CHENGALVARAYA NAICKER CET</t>
  </si>
  <si>
    <t>ARAVINTH28052002@GMAIL.COM</t>
  </si>
  <si>
    <t>SIR ISSAC NEWTON COLLEGE OF ENGINEERING</t>
  </si>
  <si>
    <t>KARTHIKEYANK7170@GMAIL.COM</t>
  </si>
  <si>
    <t>SRM INSTITUTE OF SCIENCE AND TECHNOLOGY</t>
  </si>
  <si>
    <t>SANDESH.RAJBHAR095@GMAIL.COM</t>
  </si>
  <si>
    <t>KEERTHIKAC23@GMAIL.COM</t>
  </si>
  <si>
    <t>BALAJISRIDHAR1905@GMAIL.COM</t>
  </si>
  <si>
    <t>CHENNAI INSTITUTE OF TECHNOLOGY</t>
  </si>
  <si>
    <t>SARASWATHIPACHAIYAPPAN15@GMAIL.COM</t>
  </si>
  <si>
    <t>QUAID E MILLATH COLLEGE FOR WOMEN</t>
  </si>
  <si>
    <t>GAJAPRIYAPANNER@GMAIL.COM</t>
  </si>
  <si>
    <t>ST.THOMAS COLLEGE OF ARTS AND SCIENCE</t>
  </si>
  <si>
    <t>MUJAHITH2004@GMAIL.COM</t>
  </si>
  <si>
    <t>EXCEL ENGINEERING COLLEGE</t>
  </si>
  <si>
    <t>CSE</t>
  </si>
  <si>
    <t>IT</t>
  </si>
  <si>
    <t>MCA</t>
  </si>
  <si>
    <t>ECE</t>
  </si>
  <si>
    <t>B SC</t>
  </si>
  <si>
    <t>B COM</t>
  </si>
  <si>
    <t>DS</t>
  </si>
  <si>
    <t>ONLINE</t>
  </si>
  <si>
    <t>B1</t>
  </si>
  <si>
    <t>CHANDRAKRISHNAN</t>
  </si>
  <si>
    <t>CHIKOLU POOJITHA</t>
  </si>
  <si>
    <t>KANAKAM MARUTHI NARASIMHA RAO</t>
  </si>
  <si>
    <t>DHANUSH KUMAR B</t>
  </si>
  <si>
    <t>VARSHA R</t>
  </si>
  <si>
    <t>HARISH V</t>
  </si>
  <si>
    <t>VIDHYA S</t>
  </si>
  <si>
    <t>SANTHOSH S</t>
  </si>
  <si>
    <t>NITHYASRI S J</t>
  </si>
  <si>
    <t>RITA SEBIEA</t>
  </si>
  <si>
    <t>SONIKA R</t>
  </si>
  <si>
    <t>Sharu sri</t>
  </si>
  <si>
    <t>RAKESH KUMAR S</t>
  </si>
  <si>
    <t>PRATIMA VELAN</t>
  </si>
  <si>
    <t>NITHISH</t>
  </si>
  <si>
    <t>SARAVANAN C</t>
  </si>
  <si>
    <t>SYED RABIYATHUL BASARIYA S M</t>
  </si>
  <si>
    <t>RAJARAJESHWARAN V</t>
  </si>
  <si>
    <t>ARSATH AHAMED B</t>
  </si>
  <si>
    <t>DAKSHANA MURTHY S</t>
  </si>
  <si>
    <t>RITHVIK ROSHAN R</t>
  </si>
  <si>
    <t>SACHINDARA S</t>
  </si>
  <si>
    <t>SANTHOSH N</t>
  </si>
  <si>
    <t>DUSHYANTHAN R</t>
  </si>
  <si>
    <t>Shimone Vyas</t>
  </si>
  <si>
    <t>KOWSHICK S</t>
  </si>
  <si>
    <t>SIVARANJANI S</t>
  </si>
  <si>
    <t>SRI RAM R</t>
  </si>
  <si>
    <t>NITHISHKUMAR SARAVANAN</t>
  </si>
  <si>
    <t>AHAMED IRFAN MAIDEEN Y</t>
  </si>
  <si>
    <t>MOHAMED MUTHAHAR M M</t>
  </si>
  <si>
    <t>AL AMEEN M I</t>
  </si>
  <si>
    <t>MAHARAJA K</t>
  </si>
  <si>
    <t>MUKILAN S</t>
  </si>
  <si>
    <t>AISHVARYAASHRI M</t>
  </si>
  <si>
    <t>DIVYA</t>
  </si>
  <si>
    <t>HARINI</t>
  </si>
  <si>
    <t>ESHWAR</t>
  </si>
  <si>
    <t>KARTHIC RAJ</t>
  </si>
  <si>
    <t>JENIFER</t>
  </si>
  <si>
    <t>KRITHIKA</t>
  </si>
  <si>
    <t>MUNEESWARAN M</t>
  </si>
  <si>
    <t>MANOGARAN R</t>
  </si>
  <si>
    <t>DHAMODHARAN P</t>
  </si>
  <si>
    <t>NIRANJAN</t>
  </si>
  <si>
    <t>SALOPRIYA</t>
  </si>
  <si>
    <t>NERAIMATHI</t>
  </si>
  <si>
    <t>RINO AKSHAI</t>
  </si>
  <si>
    <t>MOGANA SRI</t>
  </si>
  <si>
    <t>KUMUTHAVALLI</t>
  </si>
  <si>
    <t>SANGEETHA</t>
  </si>
  <si>
    <t>DHUYAN TONY RITS</t>
  </si>
  <si>
    <t>ABINANDHANA</t>
  </si>
  <si>
    <t>LEO JEFFREN</t>
  </si>
  <si>
    <t>SATTHISH</t>
  </si>
  <si>
    <t>MYTHILY N</t>
  </si>
  <si>
    <t>S ABIRUTHA</t>
  </si>
  <si>
    <t>AKSHAYAA A C</t>
  </si>
  <si>
    <t>SANTHOSH KUMAR</t>
  </si>
  <si>
    <t>CHANDRAKRISH9871@GMAIL.COM</t>
  </si>
  <si>
    <t>ALAGAPPA UNIVERSITY</t>
  </si>
  <si>
    <t>CHIKOLUPOOJITHA@GMAIL.COM</t>
  </si>
  <si>
    <t>PANIMALAR COLLEGE</t>
  </si>
  <si>
    <t>MARUTHIYADAV987@GMAIL.COM</t>
  </si>
  <si>
    <t>DR MGR EDUCATIONAL AND RESEARCH INSTITUTE</t>
  </si>
  <si>
    <t>DHANUSHBS1606@GMAIL.COM</t>
  </si>
  <si>
    <t>SRM UNIVERSITY</t>
  </si>
  <si>
    <t>VARSHARAMESH011@GMAIL.COM</t>
  </si>
  <si>
    <t>HARISH15MARCH@GMAIL.COM</t>
  </si>
  <si>
    <t>VIDHYA.SRINI2003@GMAIL.COM</t>
  </si>
  <si>
    <t>SANTHOSH77330@GMAIL.COM</t>
  </si>
  <si>
    <t>ST.JOSEPH INSTITUTE OF TECHNOLOGY</t>
  </si>
  <si>
    <t>NITHYASJ2222@GMAIL.COM</t>
  </si>
  <si>
    <t>RITASEBIEA@GMAIL.COM</t>
  </si>
  <si>
    <t>BHAKTAVATSALAM MEMORIAL COLLEGE FOR WOMEN</t>
  </si>
  <si>
    <t>SONIKARAMARAJ251@GMAIL.COM</t>
  </si>
  <si>
    <t>sharusriv@gmail.com</t>
  </si>
  <si>
    <t>RAKESHKUMARS8719@GMAIL.COM</t>
  </si>
  <si>
    <t>SRM ARTS AND SCIENCE COLLEGE</t>
  </si>
  <si>
    <t>PRATIMAVELAN07@GMAIL.COM</t>
  </si>
  <si>
    <t>NITHISH125618@GMAIL.COM</t>
  </si>
  <si>
    <t>EASWARI ENGINEERING COLLEGE</t>
  </si>
  <si>
    <t>SARAVANAN.CS944@GMAIL.COM</t>
  </si>
  <si>
    <t>SYEDRABIYATHUL2004@GMAIL.COM</t>
  </si>
  <si>
    <t>ANNA UNIVERSITY, BIT CAMPUS</t>
  </si>
  <si>
    <t>RAJESHWARANRAJA654@GMAIL.COM</t>
  </si>
  <si>
    <t>SAVEETHA SCHOOL OF ENGINEERING</t>
  </si>
  <si>
    <t>ARSHADAHAMED11@GMAIL.COM</t>
  </si>
  <si>
    <t>DAKSHANAMURTHY1109@GMAIL.COM</t>
  </si>
  <si>
    <t>RITHVIKRSMD@GMAIL.COM</t>
  </si>
  <si>
    <t>SACHINDARA686@GMAIL.COM</t>
  </si>
  <si>
    <t>NSSANTHOSH007@GMAIL.COM</t>
  </si>
  <si>
    <t>DUSHYDUSHY04@GMAIL.COM</t>
  </si>
  <si>
    <t>DHANALAKSHMI COLLEGE OF ENGINEERING</t>
  </si>
  <si>
    <t>shimonepv@gmail.com</t>
  </si>
  <si>
    <t>UNIVERSITY OF HERTFORDSHIRE</t>
  </si>
  <si>
    <t>KOWSHICK.15.2.2003@GMAIL.COM</t>
  </si>
  <si>
    <t>KONGU ENGINEERING COLLEGE</t>
  </si>
  <si>
    <t>NANDHUSIVA1020@GMAIL.COM</t>
  </si>
  <si>
    <t>J.J COLLEGE OF ARTS AND SCIENCE</t>
  </si>
  <si>
    <t>SRIRAMRENU07@GMAIL.COM</t>
  </si>
  <si>
    <t>SRI SAIRAM INSTITUTE OF TECHNOLOGY</t>
  </si>
  <si>
    <t>NITHISHKUMARS222@GMAIL.COM</t>
  </si>
  <si>
    <t>RAJALAKSHMI INSTITUTE OF TECHNOLOGY</t>
  </si>
  <si>
    <t>IRFANTITANZ0706@GMAIL.COM</t>
  </si>
  <si>
    <t>MMOHAMEDMUTHAHAR@GMAIL.COM</t>
  </si>
  <si>
    <t>AMEENAMEEN4408@GMAIL.COM</t>
  </si>
  <si>
    <t>MAHARAJAMAHA586@GMAIL.COM</t>
  </si>
  <si>
    <t>GOVERNMENT ARTS COLLEGE, COIMBATORE</t>
  </si>
  <si>
    <t>MIKILAN07@GMAIL.COM</t>
  </si>
  <si>
    <t>SHRIAISHU08@gmail.com</t>
  </si>
  <si>
    <t>SONA COLLEGE OF TECHNOLOGY</t>
  </si>
  <si>
    <t>DIVYAANANDHI31@GMAIL.COM</t>
  </si>
  <si>
    <t>PERI COLLEGE OF ARTS AND SCIENCE</t>
  </si>
  <si>
    <t>HARINITAE07@GMAIL.COM</t>
  </si>
  <si>
    <t>SKE.SEPH@GMAIL.COM</t>
  </si>
  <si>
    <t>KARTHICRAJ754@GMAIL.COM</t>
  </si>
  <si>
    <t>JENI2005JENIFERBR@GMAIL.COM</t>
  </si>
  <si>
    <t>SUYAMBURAJKIRTHIKA@GMAIL.COM</t>
  </si>
  <si>
    <t>MUNEESHWARAN093@GMAIL.COM</t>
  </si>
  <si>
    <t>VELAMMAL COLLEGE</t>
  </si>
  <si>
    <t>MGR.02122003@GMAIL.COM</t>
  </si>
  <si>
    <t>MADRAS UNIVERSITY</t>
  </si>
  <si>
    <t>DHARANDHAMO191@GMAIL.COM</t>
  </si>
  <si>
    <t>HINDUSTAN INSTITUTE OF SCIENCE &amp; TECH</t>
  </si>
  <si>
    <t>NIRANJAN3923@GMAIL.COM</t>
  </si>
  <si>
    <t>KINGS ENGINEERING COLLEGE</t>
  </si>
  <si>
    <t>P.SALOPRIYA1@GMAIL.COM</t>
  </si>
  <si>
    <t>MAASEETRY@GMAIL.COM</t>
  </si>
  <si>
    <t>ST.JOSEPH’S COLLEGE OF ENGINEERING</t>
  </si>
  <si>
    <t>RINOJR175@GMAIL.COM</t>
  </si>
  <si>
    <t>MOGANASRI152004@GMAIL.COM</t>
  </si>
  <si>
    <t>KUMUTHAVALLI2004@GMAIL.COM</t>
  </si>
  <si>
    <t>SANGEETHASANKAR1903@GMAIL.COM</t>
  </si>
  <si>
    <t>TONYRITS17@GMAIL.COM</t>
  </si>
  <si>
    <t>ABHINANDANASAJEEVANSB@GMAIL.COM</t>
  </si>
  <si>
    <t>JEFFRYJOHNSON08@GMAIL.COM</t>
  </si>
  <si>
    <t>SRM INSTITUTE OF SCIENCE AND TECH</t>
  </si>
  <si>
    <t>SATTHISH2004@GMAIL.COM</t>
  </si>
  <si>
    <t>MYTHILIMYTHU3012@GMAIL.COM</t>
  </si>
  <si>
    <t>VELLORE INSTITUTE OF TECHNOLOGY</t>
  </si>
  <si>
    <t>ABIRUTHA.07.11@GMAIL.COM</t>
  </si>
  <si>
    <t>VELS UNIVERSITY</t>
  </si>
  <si>
    <t>AKSHAYAAAC@GMAIL.COM</t>
  </si>
  <si>
    <t>SANTHOSHBSK1234@GMAIL.COM</t>
  </si>
  <si>
    <t>AIDS</t>
  </si>
  <si>
    <t>M.SC CS</t>
  </si>
  <si>
    <t>MSC CS</t>
  </si>
  <si>
    <t>CS</t>
  </si>
  <si>
    <t>AI DS</t>
  </si>
  <si>
    <t>BSC CS</t>
  </si>
  <si>
    <t>MECH</t>
  </si>
  <si>
    <t>MSC AI&amp;DS</t>
  </si>
  <si>
    <t>BE CSE</t>
  </si>
  <si>
    <t>EEE</t>
  </si>
  <si>
    <t>MSC-DS</t>
  </si>
  <si>
    <t>MSC DATA SCIENCE</t>
  </si>
  <si>
    <t>MSC .DATA SCIENCE</t>
  </si>
  <si>
    <t>B TECH</t>
  </si>
  <si>
    <t>B TECH IT</t>
  </si>
  <si>
    <t>BE</t>
  </si>
  <si>
    <t>B2</t>
  </si>
  <si>
    <t>MANIKANDAN</t>
  </si>
  <si>
    <t>VINOTH.V</t>
  </si>
  <si>
    <t>DHANALAKSHMI</t>
  </si>
  <si>
    <t>PRAVEENA S V</t>
  </si>
  <si>
    <t>VANITHA E</t>
  </si>
  <si>
    <t>SHARMA G</t>
  </si>
  <si>
    <t>VIVEGA T</t>
  </si>
  <si>
    <t>MANOJ PRABAKAR B</t>
  </si>
  <si>
    <t>CHAVAKALA NAGASRIMAYI</t>
  </si>
  <si>
    <t>SYED BILAL ANWAR</t>
  </si>
  <si>
    <t>INBAJOTHI</t>
  </si>
  <si>
    <t>KARISHMA</t>
  </si>
  <si>
    <t>LISYA</t>
  </si>
  <si>
    <t>CLENCY ROSARI</t>
  </si>
  <si>
    <t>SOUNDHARYA</t>
  </si>
  <si>
    <t>MOHAMED ARSHADH J</t>
  </si>
  <si>
    <t>SHAIK VAMSI BASHA</t>
  </si>
  <si>
    <t>ARULJOTHI S</t>
  </si>
  <si>
    <t>NAVEEN R</t>
  </si>
  <si>
    <t>LALITH KUMAR U</t>
  </si>
  <si>
    <t>SWETHA</t>
  </si>
  <si>
    <t>NITHYASHREE G</t>
  </si>
  <si>
    <t>SNEHA JEYAKUMAR</t>
  </si>
  <si>
    <t>HARSHITH</t>
  </si>
  <si>
    <t>TEJASHWARRAN</t>
  </si>
  <si>
    <t>NITHYA GANESH.K</t>
  </si>
  <si>
    <t>AKSHAYA S</t>
  </si>
  <si>
    <t>GOKULAKRISHNAN</t>
  </si>
  <si>
    <t>SHALU</t>
  </si>
  <si>
    <t>VARADA</t>
  </si>
  <si>
    <t>HARIPRIYA</t>
  </si>
  <si>
    <t>SACHIN ANDROSE</t>
  </si>
  <si>
    <t>RUTHESWARAN</t>
  </si>
  <si>
    <t>PRANAV</t>
  </si>
  <si>
    <t>VIGNESHWAR KS</t>
  </si>
  <si>
    <t>UDHAY M</t>
  </si>
  <si>
    <t>MOHAMED AASHIQ ALI H</t>
  </si>
  <si>
    <t>MOHAMED ASIFS</t>
  </si>
  <si>
    <t>SOWMYA S S</t>
  </si>
  <si>
    <t>HAMEED BASHA</t>
  </si>
  <si>
    <t>REENA</t>
  </si>
  <si>
    <t>SHAKIRA BANU S</t>
  </si>
  <si>
    <t>RAHUL</t>
  </si>
  <si>
    <t>SAIAAKASH V S</t>
  </si>
  <si>
    <t>SWATHI S</t>
  </si>
  <si>
    <t>BHARATH</t>
  </si>
  <si>
    <t>STELLA P</t>
  </si>
  <si>
    <t>UDHAYA OVIYA K</t>
  </si>
  <si>
    <t>SANJU SHREE A</t>
  </si>
  <si>
    <t>SANJAY</t>
  </si>
  <si>
    <t>VIGNESHWARAN K</t>
  </si>
  <si>
    <t>SHUNMATHI</t>
  </si>
  <si>
    <t>LOGESHWARAN</t>
  </si>
  <si>
    <t>IVENROCHE</t>
  </si>
  <si>
    <t>VARUN ANTO PRIYAN</t>
  </si>
  <si>
    <t>PADMAPRIYA V G</t>
  </si>
  <si>
    <t>ABIRAMI G</t>
  </si>
  <si>
    <t>GAYATHRI K</t>
  </si>
  <si>
    <t>ANTO AKASH P</t>
  </si>
  <si>
    <t>GOUSHIK</t>
  </si>
  <si>
    <t>PAVAN PRIYADHARSHAN K K</t>
  </si>
  <si>
    <t>PONMANICKAVEL K M</t>
  </si>
  <si>
    <t>JANANIPRIYA</t>
  </si>
  <si>
    <t>SANJAY K S</t>
  </si>
  <si>
    <t>SANJAY K</t>
  </si>
  <si>
    <t>MOHAMMAD NAFIYA HASSINA</t>
  </si>
  <si>
    <t>MOHAMED SALMAN M</t>
  </si>
  <si>
    <t>D SAI DINESH</t>
  </si>
  <si>
    <t>SUDHARSHINI</t>
  </si>
  <si>
    <t>JEGA JANANI L</t>
  </si>
  <si>
    <t>YUKESH RAJ M</t>
  </si>
  <si>
    <t>RITHIKA B</t>
  </si>
  <si>
    <t>TAMILSELVI D</t>
  </si>
  <si>
    <t>GAYATHRI SV</t>
  </si>
  <si>
    <t>MANIGANDANJ943@GMAIL.COM</t>
  </si>
  <si>
    <t>THIRU A GOVINDASWAMI ARTS AND SCIENCE COLLEGE</t>
  </si>
  <si>
    <t>VINOTHV072002@GMAIL.COM</t>
  </si>
  <si>
    <t>MAHENDRA ENGINEERING COLLEGE</t>
  </si>
  <si>
    <t>DHANASRINIVASAN1921@GMAIL.COM</t>
  </si>
  <si>
    <t>ADHIPARASAKTHI COLLEGE OF ENGINEERING</t>
  </si>
  <si>
    <t>PRAVEENASV6@GMAIL.COM</t>
  </si>
  <si>
    <t>VV4564446@GMAIL.COM</t>
  </si>
  <si>
    <t>SHAS70806@GMAIL.COM</t>
  </si>
  <si>
    <t>VIVEGATHENDRAL@GMAIL.COM</t>
  </si>
  <si>
    <t>MNJP0211@GMAIL.COM</t>
  </si>
  <si>
    <t>K.RAMAKRISHNA COLLEGE OF TECHNOLOGY</t>
  </si>
  <si>
    <t>AANU61665@GMAIL.COM</t>
  </si>
  <si>
    <t>SYEDBILAL4430@GMAIL.COM</t>
  </si>
  <si>
    <t>JOTHIARUMUGAM03@GMAIL.COM</t>
  </si>
  <si>
    <t>KARISHKAREEM2003@GMAIL.COM</t>
  </si>
  <si>
    <t>LISYAM107@GMAIL.COM</t>
  </si>
  <si>
    <t>CLENCY2003@GMAIL.COM</t>
  </si>
  <si>
    <t>VIVEKANANDHA COLLEGE OF TECHNOLOGY FOR WOMEN</t>
  </si>
  <si>
    <t>SOUNDHARYA2K4@GMAIL.COM</t>
  </si>
  <si>
    <t>MOHMDARSHADH@GMAIL.COM</t>
  </si>
  <si>
    <t>SRMIST</t>
  </si>
  <si>
    <t>SHAIKVAMSHIBASHA@GMAIL.COM</t>
  </si>
  <si>
    <t>SATHYABAMA UNIVERSITY</t>
  </si>
  <si>
    <t>ARULJOTHI1549@GMAIL.COM</t>
  </si>
  <si>
    <t>VEL TECH MULTI TECH</t>
  </si>
  <si>
    <t>NAVEENPAUL9940@GMAIL.COM</t>
  </si>
  <si>
    <t>LALITHKUMAR7278@GMAIL.COM</t>
  </si>
  <si>
    <t>SWETHADEVARAJ1702@GMAIL.COM</t>
  </si>
  <si>
    <t>NITHYASHREE300305@GMAIL.COM</t>
  </si>
  <si>
    <t>DR.MGR UNIVERSITY</t>
  </si>
  <si>
    <t>SNEHAJEYAKUMAR2020@GMAIL.COM</t>
  </si>
  <si>
    <t>MARIDEHARSHITH21@GMAIL.COM</t>
  </si>
  <si>
    <t>VIT</t>
  </si>
  <si>
    <t>TEJASHWARRAN@GMAIL.COM</t>
  </si>
  <si>
    <t>nithishng548@gmail.com</t>
  </si>
  <si>
    <t>VELS INSTITUTE</t>
  </si>
  <si>
    <t>AKSHAYABV77@GMAIL.COM</t>
  </si>
  <si>
    <t>SANTHOSHSAMC@GMAIL.COM</t>
  </si>
  <si>
    <t>PSNA COLLEGE OF ENGINEERING AND TECHNOLOGY</t>
  </si>
  <si>
    <t>GOKULAKRISHNAN232003@GMAIL.COM</t>
  </si>
  <si>
    <t>SHALUB1428@GMAIL.COM</t>
  </si>
  <si>
    <t>DR M G R UNIVERSITY</t>
  </si>
  <si>
    <t>VARADAJAYAKUMAR2222@GMAIL.COM</t>
  </si>
  <si>
    <t>SRM</t>
  </si>
  <si>
    <t>HARIPRIYA.SOUNDAPPAN@GMAIL.COM</t>
  </si>
  <si>
    <t>AVS COLLEGE OF TECHNOLOGY</t>
  </si>
  <si>
    <t>ruthes.pvm.4@gmail.com</t>
  </si>
  <si>
    <t>PRANOVSAKTHI282003@GMAIL.COM</t>
  </si>
  <si>
    <t>UIUXVIGNESH@GMAIL.COM</t>
  </si>
  <si>
    <t>SNS COLLEGE OF ENGINEERING, COIMBATORE</t>
  </si>
  <si>
    <t>msudhay2005@gmail.com</t>
  </si>
  <si>
    <t>AASHIQUII2001@GMAIL.COM</t>
  </si>
  <si>
    <t>B S ABDUL RAHMAN CRESCENT INSTITUTE OF SCIENCE AND TECH</t>
  </si>
  <si>
    <t>MAILTOASIFHAMEED01@GMAIL.COM</t>
  </si>
  <si>
    <t>SOWMISURENDHAR@GMAIL.COM</t>
  </si>
  <si>
    <t>P B COLLEGE OF ENGINEERING</t>
  </si>
  <si>
    <t>HAMEEDBASHAGANDLURU@GMAIL.COM</t>
  </si>
  <si>
    <t>SRI VENKATESWARA COLLEG OF ENGINEERING AND TECHONOLOGY</t>
  </si>
  <si>
    <t>REENARANJINI2004@GMAIL.COM</t>
  </si>
  <si>
    <t>VELAMMAL ENGINEERING COLLEGE</t>
  </si>
  <si>
    <t>SHAKIRABANU1414@GMAIL.COM</t>
  </si>
  <si>
    <t>IFET COLLEGE</t>
  </si>
  <si>
    <t>RAHUL.R2152005@GMAIL.COM</t>
  </si>
  <si>
    <t>VELS INSTITUTE OF SCIENCE AND TECH</t>
  </si>
  <si>
    <t>SAIAAKASHSIVAKUMAR934@GMAIL.COM</t>
  </si>
  <si>
    <t>SRM VALLIAMMAI ENGINEERING COLLEGE</t>
  </si>
  <si>
    <t>swathisenthilkumar66@gmail.com</t>
  </si>
  <si>
    <t>BHARATHANBU05@GMAIL.COM</t>
  </si>
  <si>
    <t>T J INSTITUTE OF TECHNOLOGY</t>
  </si>
  <si>
    <t>SANTHOSH.N1417@GMAIL.COM</t>
  </si>
  <si>
    <t>SRIRAM ENGINEERING COLLEGE</t>
  </si>
  <si>
    <t>STELLA01082005@GMAIL.COM</t>
  </si>
  <si>
    <t>AVICHI COLLEGE OF ARTS AND SCIENCE</t>
  </si>
  <si>
    <t>HARINIVENKATACHALAM77@GMAIL.COM</t>
  </si>
  <si>
    <t>SNS COLLEGE</t>
  </si>
  <si>
    <t>KATHIRAVANOVIYA7@GMAIL.COM</t>
  </si>
  <si>
    <t>SANJUSHREE12F@GMAIL.COM</t>
  </si>
  <si>
    <t>SA ENGINEERING COLLEGE</t>
  </si>
  <si>
    <t>SANJAYBABU2110@GMAIL.COM</t>
  </si>
  <si>
    <t>VIGNESHAKPLAYER442@GMAIL.COM</t>
  </si>
  <si>
    <t>SHUNSEN9442588161@GMAIL.COM</t>
  </si>
  <si>
    <t>LOGESHWARANB46@GMAIL.COM</t>
  </si>
  <si>
    <t>K S RANGASAMY COLLEGE OF TECHNOLOGY</t>
  </si>
  <si>
    <t>IVENROCHE07@GMAIL.COM</t>
  </si>
  <si>
    <t>IFET COLLEGE OF ENGINEERING</t>
  </si>
  <si>
    <t>VSRVARUN03@GMAIL.COM</t>
  </si>
  <si>
    <t>PRIYAREDDYVG@GMAIL.COM</t>
  </si>
  <si>
    <t>AAA COLLEGE OF ENGINEERING AND TECHNOLOGY</t>
  </si>
  <si>
    <t>ABIRAMIGANESAN835@GMAIL.COM</t>
  </si>
  <si>
    <t>GAYATHRIKARUPPASAMY2005@GMAIL.COM</t>
  </si>
  <si>
    <t>ANTOAKASHOFFICIAL@GMAIL.COM</t>
  </si>
  <si>
    <t>SRI SAIRAM INSITITUTE OF TECHNOLOGY</t>
  </si>
  <si>
    <t>GOUSHIK126@GMAIL.COM</t>
  </si>
  <si>
    <t>KKPAVAN2005@GMAIL.COM</t>
  </si>
  <si>
    <t>PANIMALAR ENGINEERING COLLEGE</t>
  </si>
  <si>
    <t>DHONIKM23@GMAIL.COM</t>
  </si>
  <si>
    <t>JANANIPRIYA.NARASIMMAN@GMAIL.COM</t>
  </si>
  <si>
    <t>SANJAYSACHIN2011@GMAIL.COM</t>
  </si>
  <si>
    <t>SJAI58066@GMAIL.COM</t>
  </si>
  <si>
    <t>MDNAFIYAHASSINA@GMAIL.COM</t>
  </si>
  <si>
    <t>HASSANASALMAN786@GMAIL.COM</t>
  </si>
  <si>
    <t>DEVATHASAIDINESH3933@GMAIL.COM</t>
  </si>
  <si>
    <t>2022EC0047@SVCE.AC.IN</t>
  </si>
  <si>
    <t>SRI VENKATESHWARA COLLEGE</t>
  </si>
  <si>
    <t>JANANIUMA2004@GMAIL.COM</t>
  </si>
  <si>
    <t>SAVEETHA ENGINEERING COLLEGE</t>
  </si>
  <si>
    <t>YUKESHR670@GMAIL.COM</t>
  </si>
  <si>
    <t>rithikarithu2321@gmail.com</t>
  </si>
  <si>
    <t>Sri Muthukumaran Institute of Technology</t>
  </si>
  <si>
    <t>DTAMIL0409@GMAIL.COM</t>
  </si>
  <si>
    <t>gayathrisv2108@gmail.com</t>
  </si>
  <si>
    <t>BSC</t>
  </si>
  <si>
    <t>BE(ECE)</t>
  </si>
  <si>
    <t>BCA</t>
  </si>
  <si>
    <t>BIO TECH</t>
  </si>
  <si>
    <t>AI</t>
  </si>
  <si>
    <t>AIML</t>
  </si>
  <si>
    <t>B.SC IS</t>
  </si>
  <si>
    <t>BSC COMPUTER SCIENCE</t>
  </si>
  <si>
    <t>BSC ISCF</t>
  </si>
  <si>
    <t>CCE</t>
  </si>
  <si>
    <t>B.SC AI&amp; ML</t>
  </si>
  <si>
    <t>B TECH AI&amp;DS</t>
  </si>
  <si>
    <t>B.TECH</t>
  </si>
  <si>
    <t>BE- ECE</t>
  </si>
  <si>
    <t>AI ADS</t>
  </si>
  <si>
    <t>CSE AI</t>
  </si>
  <si>
    <t>B TECH ECE</t>
  </si>
  <si>
    <t>BIOMEDICAL</t>
  </si>
  <si>
    <t>B3</t>
  </si>
  <si>
    <t>NAVEEN KUMAR</t>
  </si>
  <si>
    <t>BARATH</t>
  </si>
  <si>
    <t>VINOTH R</t>
  </si>
  <si>
    <t>MITUN KRISHNA</t>
  </si>
  <si>
    <t>FAHEEM</t>
  </si>
  <si>
    <t>DHARSHINI</t>
  </si>
  <si>
    <t>GOWTHAM</t>
  </si>
  <si>
    <t>HARI PRASATH G</t>
  </si>
  <si>
    <t>SURYA A</t>
  </si>
  <si>
    <t>VIDHYALAKSHMI.M</t>
  </si>
  <si>
    <t>ELUMALAI R</t>
  </si>
  <si>
    <t>RAJAN</t>
  </si>
  <si>
    <t>HARIHARAN MV</t>
  </si>
  <si>
    <t>SURIYA S</t>
  </si>
  <si>
    <t>NAVEEN KUMAR A</t>
  </si>
  <si>
    <t>KHALUSHANKAR</t>
  </si>
  <si>
    <t>SASIKARAN</t>
  </si>
  <si>
    <t>ISMAIL SHARIFF</t>
  </si>
  <si>
    <t>HARI HARAN</t>
  </si>
  <si>
    <t>VIMAL RAJ B</t>
  </si>
  <si>
    <t>BURRA.ABINASH</t>
  </si>
  <si>
    <t>NAVEENKUMARK0612@GMAIL.COM</t>
  </si>
  <si>
    <t>NEW PRINCE SHRI BHAVANI COLLEGE OF ENGINEERING AND TECHNOLOGY</t>
  </si>
  <si>
    <t>BARATH1324M@GMAIL.COM</t>
  </si>
  <si>
    <t>VINO.RR1112@GMAIL.COM</t>
  </si>
  <si>
    <t>MITUNKRISHNAA@GMAIL.COM</t>
  </si>
  <si>
    <t>FAHEEMHM27@GMAIL.COM</t>
  </si>
  <si>
    <t>88707 72927</t>
  </si>
  <si>
    <t>DHARSHINIGOWTHAMRAJ@GMAIL.COM</t>
  </si>
  <si>
    <t>B.S. ABDUR RAHMAN CRESCENT INSTITUTE OF SCIENCE AND TECHNOLOGY</t>
  </si>
  <si>
    <t>GOWTHAMSAMPATH2003@GMAIL.COM</t>
  </si>
  <si>
    <t>SRM INSTITUTE OF SCIENCE AD TECHNOLOGY</t>
  </si>
  <si>
    <t>HARIPRASATHOFF38@GMAIL.COM</t>
  </si>
  <si>
    <t>A M JAIN COLLEGE</t>
  </si>
  <si>
    <t>SURYA2621804@GMAIL.COM</t>
  </si>
  <si>
    <t>HINDUSTHAN INSTITUTE OF TECHNOLOGY AND SCIENCE 3</t>
  </si>
  <si>
    <t>VIDHYAMANJU02@gmail.com</t>
  </si>
  <si>
    <t>ELUMALAIELU0531@GMAIL.COM</t>
  </si>
  <si>
    <t>ADANWALKER321@GMAIL.COM</t>
  </si>
  <si>
    <t>PRESIDENCY COLLEGE</t>
  </si>
  <si>
    <t>HARIHARANVENKATRAMAN18@GMAIL.COM</t>
  </si>
  <si>
    <t>SASTRA UNIVERSITY</t>
  </si>
  <si>
    <t>SURIYAS190202@GMAIL.COM</t>
  </si>
  <si>
    <t>BS ABDUR RAHMAN COLLEGE</t>
  </si>
  <si>
    <t>NAVEEN123ESWARI@GMAIL.COM</t>
  </si>
  <si>
    <t>KHALUSHANKAR@GMAIL.COM</t>
  </si>
  <si>
    <t>ST JOSEPH INSTITUTE OF TECHNOLOGY</t>
  </si>
  <si>
    <t>KARRISASIKIRANKARRICHINTU@GMAIL.COM</t>
  </si>
  <si>
    <t>ISMAILSHARIFF0103@GMAIL.COM</t>
  </si>
  <si>
    <t>HARIM4287@GMAIL.COM</t>
  </si>
  <si>
    <t>ANNA VIOLET ARTS AND SCIENCE COLLEGE</t>
  </si>
  <si>
    <t>VIMALRAJBABURAJ2004@GMAIL.COM</t>
  </si>
  <si>
    <t>B.ABHIYADAV.07@GMAIL.COM</t>
  </si>
  <si>
    <t>B.Tech</t>
  </si>
  <si>
    <t>BBA</t>
  </si>
  <si>
    <t xml:space="preserve">B.COM ISM </t>
  </si>
  <si>
    <t>EIE</t>
  </si>
  <si>
    <t>M.SC IT</t>
  </si>
  <si>
    <t>B SC CS</t>
  </si>
  <si>
    <t>B TECH CSE</t>
  </si>
  <si>
    <t>OFFLINE</t>
  </si>
  <si>
    <t>SUBHASHINI</t>
  </si>
  <si>
    <t>KAAVYAA</t>
  </si>
  <si>
    <t>PRETHIKSHA A</t>
  </si>
  <si>
    <t>SARASWATHI K</t>
  </si>
  <si>
    <t>DHANYA K</t>
  </si>
  <si>
    <t>DHANUSHPANDI K</t>
  </si>
  <si>
    <t>SHIVA RANJANI B</t>
  </si>
  <si>
    <t>KARTHIKA RJ</t>
  </si>
  <si>
    <t>PRITIKA A</t>
  </si>
  <si>
    <t>AKSHAY KAARTHIK</t>
  </si>
  <si>
    <t>GOSHIK DHARAN G</t>
  </si>
  <si>
    <t>PREETHI T</t>
  </si>
  <si>
    <t>BALAMOORTHY A</t>
  </si>
  <si>
    <t>AQUIB JAVED</t>
  </si>
  <si>
    <t>AZHARUDEEN J</t>
  </si>
  <si>
    <t>SARABOJI RAJAN</t>
  </si>
  <si>
    <t>SURESH NARAYANAN</t>
  </si>
  <si>
    <t>SHEK MOHAMED</t>
  </si>
  <si>
    <t>IRFAN</t>
  </si>
  <si>
    <t>AMIRTHAVARSHAN G</t>
  </si>
  <si>
    <t>PRADEEP</t>
  </si>
  <si>
    <t>ABDUL RASHEETH S</t>
  </si>
  <si>
    <t>NIVETHA D</t>
  </si>
  <si>
    <t>LAKSHMI NARAYANAN</t>
  </si>
  <si>
    <t>LINGAAESWARAN</t>
  </si>
  <si>
    <t>LOKESH</t>
  </si>
  <si>
    <t>LOGESH KUMAR M</t>
  </si>
  <si>
    <t>LEO ASIR</t>
  </si>
  <si>
    <t>IMRAN BASHA Y</t>
  </si>
  <si>
    <t>SARAVANAN S</t>
  </si>
  <si>
    <t>KARTHIK KUMAR</t>
  </si>
  <si>
    <t>ROSHAN</t>
  </si>
  <si>
    <t>SURYA</t>
  </si>
  <si>
    <t>PRAVEEN</t>
  </si>
  <si>
    <t>ESA AAFREEN</t>
  </si>
  <si>
    <t>GURU PRASAAD</t>
  </si>
  <si>
    <t>MANICKAM</t>
  </si>
  <si>
    <t>GLENN JOEL</t>
  </si>
  <si>
    <t>AFRAH FIRDAUS</t>
  </si>
  <si>
    <t>KAVIYA</t>
  </si>
  <si>
    <t>GEETHA PRIYA</t>
  </si>
  <si>
    <t>DEEPAK V</t>
  </si>
  <si>
    <t>HARI KUMAR K</t>
  </si>
  <si>
    <t>BHAVNA M</t>
  </si>
  <si>
    <t>VINOTH KUMAR M</t>
  </si>
  <si>
    <t>SUGAPRIYAN J</t>
  </si>
  <si>
    <t>HARI KRISHNAN V</t>
  </si>
  <si>
    <t>G VADIVEL</t>
  </si>
  <si>
    <t>SELVAKUMAR M</t>
  </si>
  <si>
    <t>RAJA BHARATH</t>
  </si>
  <si>
    <t>REENA JENIFER R</t>
  </si>
  <si>
    <t>SONUSUBHA08@GMAIL.COM</t>
  </si>
  <si>
    <t>KAAVYAARAJAKUMAR7732@GMAIL.COM</t>
  </si>
  <si>
    <t>BALAJIAB0919@GMAIL.COM</t>
  </si>
  <si>
    <t>ANAND INSTITUTE OF TECHNOLOGY</t>
  </si>
  <si>
    <t>GOWTHAM41172@GMAIL.COM</t>
  </si>
  <si>
    <t>PRETHIKSHAMARRY2000@GMAIL.COM</t>
  </si>
  <si>
    <t>SARASWETHA20@GMAIL.COM</t>
  </si>
  <si>
    <t>DHANYAKUMARNEYVELI@GMAIL.COM</t>
  </si>
  <si>
    <t>DHANUSHPANDI774@GMAIL.COM</t>
  </si>
  <si>
    <t>JEPPIAAR COLLEGE OF ARTS AND SCIENCE</t>
  </si>
  <si>
    <t>SHIVARANJANI2121@GMAIL.COM</t>
  </si>
  <si>
    <t>KARTHIKARJ05@GMAIL.COM</t>
  </si>
  <si>
    <t>PRITIKARAJ35@GMAIL.COM</t>
  </si>
  <si>
    <t>AKSHAYKAARTHIK07@GMAIL.COM</t>
  </si>
  <si>
    <t>VELAMMAL COLLEGE OF ENGINEERING AND TECHNOLOGY</t>
  </si>
  <si>
    <t>GOSHIK.DHARAN@GMAIL.COM</t>
  </si>
  <si>
    <t>PREETHITHANGARAJ587@GMAIL.COM</t>
  </si>
  <si>
    <t>BALAMOORTHY2580@GMAIL.COM</t>
  </si>
  <si>
    <t>AQUIBJAVED546@GMAIL.COM</t>
  </si>
  <si>
    <t>MOHAMMED SATHAK COLLEGE</t>
  </si>
  <si>
    <t>WWWAZHAR689@GMAIL.COM</t>
  </si>
  <si>
    <t>MOHAMMEED SATHAK COLLEGE OF ARTS AND SCIENCE</t>
  </si>
  <si>
    <t>SARABOJIRAJANB@GMAIL.COM</t>
  </si>
  <si>
    <t>SURESH.NARAYANAN05.09@GMAIL.COM</t>
  </si>
  <si>
    <t>MOHAMED SADHAK COLLEGE</t>
  </si>
  <si>
    <t>SHEKMOHAMED733@GMAIL.COM</t>
  </si>
  <si>
    <t>IRFANIBRAHIM.28JULY@GMAIL.COM</t>
  </si>
  <si>
    <t>AAMIRTHA6568@GMAIL.COM</t>
  </si>
  <si>
    <t>ST.JOSEPH'S INSTITUTE OF TECHNOLOGY</t>
  </si>
  <si>
    <t>PRADEEPKANNAN14312@GMAIL.COM</t>
  </si>
  <si>
    <t>ABDULRASHEETH005@GMAIL.COM</t>
  </si>
  <si>
    <t>DHANALAKSHMI SRINIVASAN ENGINEERING COLLEGE</t>
  </si>
  <si>
    <t>NIVETHADHANASEKARAN24@GMAIL.COM</t>
  </si>
  <si>
    <t>ANAND INSTITUTE OF HIGHER TECHNOLOGY</t>
  </si>
  <si>
    <t>LAKSHMINARAYANATN23@GMAIL.COM</t>
  </si>
  <si>
    <t>SATHYABAMA INSTITUTE OF SIENCE AND TECHNOLOGY</t>
  </si>
  <si>
    <t>LINGESHMUTHU14@GMAIL.COM</t>
  </si>
  <si>
    <t>LOKESHSANKAR37@GMAIL.COM</t>
  </si>
  <si>
    <t>LOGESHKUMAR290104@GMAIL.COM</t>
  </si>
  <si>
    <t>ASIRLEO2@GMAIL.COM</t>
  </si>
  <si>
    <t>THE AMERICAN COLLEGE</t>
  </si>
  <si>
    <t>IMRANBASHA120305@GMAIL.COM</t>
  </si>
  <si>
    <t>DHANRAJ BAID JAIN COLLEGE</t>
  </si>
  <si>
    <t>SARAVANAN28200@GMAIL.COM</t>
  </si>
  <si>
    <t>KARTHIKSK1374@GMAIL.COM</t>
  </si>
  <si>
    <t>ST. JOSEPH COLLEGE OF ENG</t>
  </si>
  <si>
    <t>ROSHANKUMANANROSHAN@GMAIL.COM</t>
  </si>
  <si>
    <t>SANJAYSANJANA309@GMAIL.COM</t>
  </si>
  <si>
    <t>PRAVEEN22MANI@GMAIL.COM</t>
  </si>
  <si>
    <t>ESAAAFREEN@GMAIL.COM</t>
  </si>
  <si>
    <t>BHARATH UNIVERSITY</t>
  </si>
  <si>
    <t>GURUPRASAAD12@GMAIL.COM</t>
  </si>
  <si>
    <t>MANIMURUGAIYAN122@GMAIL.COM</t>
  </si>
  <si>
    <t>MANICKAM.T11@GMAIL.COM</t>
  </si>
  <si>
    <t>LOGESHWARANR4@GMAIL.COM</t>
  </si>
  <si>
    <t>GLENNJOEL04.GT18@GMAIL.COM</t>
  </si>
  <si>
    <t>PATRICIAN COLLEGE OF ARTS AND SCIENCE</t>
  </si>
  <si>
    <t>AFRAH25112004@GMAIL.COM</t>
  </si>
  <si>
    <t>JEPIAAR COLLEGE OF ARTS AND SCIENCE</t>
  </si>
  <si>
    <t>KAVIYAKARTHI2006@GMAIL.COM</t>
  </si>
  <si>
    <t>GEETHAPRIYAMANI2205@GMAIL.COM</t>
  </si>
  <si>
    <t>DEEPAKVARADHAN007@GMAIL.COM</t>
  </si>
  <si>
    <t>HARI0087892@GMAIL.COM</t>
  </si>
  <si>
    <t>VELS INSTITUTE OF SCIENCE AND TECHNOLOGY AND ADVANCED STUDIES</t>
  </si>
  <si>
    <t>BHAVNAMAHESH05@GMAIL.COM</t>
  </si>
  <si>
    <t>VINO2724B@GMAIL.COM</t>
  </si>
  <si>
    <t>sugapriyan1405@gmail.com</t>
  </si>
  <si>
    <t>VHARIKRISHNAN1105@GMAIL.COM</t>
  </si>
  <si>
    <t>VADIVEL090505@GMAIL.COM</t>
  </si>
  <si>
    <t>kselva3141@gmail.com</t>
  </si>
  <si>
    <t>SVRMRB@GMAIL.COM</t>
  </si>
  <si>
    <t>VISTAS</t>
  </si>
  <si>
    <t>REENAJENIFERVRJ@GMAIL.COM</t>
  </si>
  <si>
    <t>MSC</t>
  </si>
  <si>
    <t>B.SC CS</t>
  </si>
  <si>
    <t>MECHANICAL</t>
  </si>
  <si>
    <t>M SC IT</t>
  </si>
  <si>
    <t>BCA DS</t>
  </si>
  <si>
    <t>MSC DS</t>
  </si>
  <si>
    <t>CSE&amp;DS</t>
  </si>
  <si>
    <t>JAYASURIYA</t>
  </si>
  <si>
    <t>LAKSHMI R</t>
  </si>
  <si>
    <t>SAKITHYA A</t>
  </si>
  <si>
    <t>SIDHARTH G</t>
  </si>
  <si>
    <t>AMBARISH P</t>
  </si>
  <si>
    <t>MONISHA S</t>
  </si>
  <si>
    <t>HARAN KUMAR</t>
  </si>
  <si>
    <t>GOPINATH M</t>
  </si>
  <si>
    <t>ROKESHWARAN R</t>
  </si>
  <si>
    <t>HEMACHENDARAN</t>
  </si>
  <si>
    <t>SHANMUGAM</t>
  </si>
  <si>
    <t>GOPINATH</t>
  </si>
  <si>
    <t>LOHITH S</t>
  </si>
  <si>
    <t>ARUN KUMAR</t>
  </si>
  <si>
    <t>DHARANIDHARAN E</t>
  </si>
  <si>
    <t>PRAVEEN KUMAR S</t>
  </si>
  <si>
    <t>SANJAI N</t>
  </si>
  <si>
    <t>KATHIRVEL M</t>
  </si>
  <si>
    <t>MANOJ G</t>
  </si>
  <si>
    <t>GOKUL S</t>
  </si>
  <si>
    <t>VINOTH KUMAR P</t>
  </si>
  <si>
    <t>SARAN SURYA R</t>
  </si>
  <si>
    <t>THAFSIR SIYATH S</t>
  </si>
  <si>
    <t>EDWIN KANI AMUTHAN</t>
  </si>
  <si>
    <t>KEERTHIKUMAR G</t>
  </si>
  <si>
    <t>JUAN COLLINS</t>
  </si>
  <si>
    <t>KATHIRAVAN E</t>
  </si>
  <si>
    <t>JS9892349@GMAIL.COM</t>
  </si>
  <si>
    <t>SETHU INSTITUTE OF TECHNOLOGY</t>
  </si>
  <si>
    <t>LAKSHUSUDHA12@GMAIL.COM</t>
  </si>
  <si>
    <t>SAKITHYAANGAMUTHU@GMAIL.COM</t>
  </si>
  <si>
    <t>MANONMANIAM SUDARANAR COLLEGE</t>
  </si>
  <si>
    <t>SID16SIDHARTH@GMAIL.COM</t>
  </si>
  <si>
    <t>pksamyambrish123@gmail.com</t>
  </si>
  <si>
    <t>SMONISHA456789@GMAIL.COM</t>
  </si>
  <si>
    <t>HARANKUMAR1512@GMAIL.COM</t>
  </si>
  <si>
    <t>GOPINATHM09032005@GMAIL.COM</t>
  </si>
  <si>
    <t>MAHENDRA COLLEGE OF ENGINEERING</t>
  </si>
  <si>
    <t>RAVIROKESH440@GMAIL.COM</t>
  </si>
  <si>
    <t>HINDUSTAN COLLEGE</t>
  </si>
  <si>
    <t>EAHEMACHANDRAN@GMAIL.COM</t>
  </si>
  <si>
    <t>SHANMUGAM.101104@GMAIL.COM</t>
  </si>
  <si>
    <t>GOPINATH73391@GMAIL.COM</t>
  </si>
  <si>
    <t>LOHITHS.04.06.2005@GMAIL.COM</t>
  </si>
  <si>
    <t>ARUNKUMAR.AKASH.2004@GMAIL.COM</t>
  </si>
  <si>
    <t>DHARANIDHARAN906@GMAIL.COM</t>
  </si>
  <si>
    <t>HINDUSTAN COLLEGE OF ARTS AND SCIENCE</t>
  </si>
  <si>
    <t>PRAVEENKUMARSAKRES@GMAIL.COM</t>
  </si>
  <si>
    <t>N.SANJAINAGARAJNRN@GMAIL.COM</t>
  </si>
  <si>
    <t>KATHIRVEL007KJ@GMAIL.COM</t>
  </si>
  <si>
    <t>G.MANOJ9841@GMAIL.COM</t>
  </si>
  <si>
    <t>GOKULSSILVER@GMAIL.COM</t>
  </si>
  <si>
    <t>PVINOTHKUMAR2706@GMAIL.COM</t>
  </si>
  <si>
    <t>HINDUSTAN INSTITUTE OF TECH</t>
  </si>
  <si>
    <t>SURYASARAN638@GMAIL.COM</t>
  </si>
  <si>
    <t>KARPAGAM COLLEGE OF ENGINEERING</t>
  </si>
  <si>
    <t>SIYATHX22@GMAIL.COM</t>
  </si>
  <si>
    <t>Hindustan Institute Of Technology and Science</t>
  </si>
  <si>
    <t>EDWINKANIAMUTHAN@GMAIL.COM</t>
  </si>
  <si>
    <t>KARPAGAM COLLEGE OF ENGINEERING AND TECHNOLOGY</t>
  </si>
  <si>
    <t>KRITIKKUMAR324@GMAIL.COM</t>
  </si>
  <si>
    <t>COLLINSJUAN241@GMAIL.COM</t>
  </si>
  <si>
    <t>KLN COLLEGE OF ENGINEERING</t>
  </si>
  <si>
    <t>KATHIRAVA34@GMAIL.COM</t>
  </si>
  <si>
    <t>MSC CYBER SECURITY</t>
  </si>
  <si>
    <t>MSC DATA ANALYTICS</t>
  </si>
  <si>
    <t>COMPUTER APPLICATION</t>
  </si>
  <si>
    <t>B2 A</t>
  </si>
  <si>
    <t>SARANYA R</t>
  </si>
  <si>
    <t>RASIKA R</t>
  </si>
  <si>
    <t>NIRANJANA M</t>
  </si>
  <si>
    <t>KOUSALYA G</t>
  </si>
  <si>
    <t>SUNIL</t>
  </si>
  <si>
    <t>ENIYA G</t>
  </si>
  <si>
    <t>EBINESH B</t>
  </si>
  <si>
    <t>MANU BHARATH</t>
  </si>
  <si>
    <t>SANTHOSH</t>
  </si>
  <si>
    <t>AISHWARYA K</t>
  </si>
  <si>
    <t>ANTHUS JHONES</t>
  </si>
  <si>
    <t>SIVARANJINI S</t>
  </si>
  <si>
    <t>POWNAMBIGAI</t>
  </si>
  <si>
    <t>MANISHA</t>
  </si>
  <si>
    <t>BALACHANDRA</t>
  </si>
  <si>
    <t>LAKSHMI MAMIDAPALLI</t>
  </si>
  <si>
    <t>KARTHICK</t>
  </si>
  <si>
    <t>SANJAY S</t>
  </si>
  <si>
    <t>JAYAPRIYA GNANAMOORTHY</t>
  </si>
  <si>
    <t>MONISHGIRI P</t>
  </si>
  <si>
    <t>JEEVAKHI T</t>
  </si>
  <si>
    <t>PADMA PRIYA</t>
  </si>
  <si>
    <t>ADITHYA S</t>
  </si>
  <si>
    <t>HEMAVATHI S</t>
  </si>
  <si>
    <t>JAYANTHI M</t>
  </si>
  <si>
    <t>SWATHI E</t>
  </si>
  <si>
    <t>MOHAMMED RAIYAN</t>
  </si>
  <si>
    <t>SAKTHI MANIKANDAN</t>
  </si>
  <si>
    <t>MOHAMMED SAJID M</t>
  </si>
  <si>
    <t>MADHAN D</t>
  </si>
  <si>
    <t>NAMPELLY PRASANTH</t>
  </si>
  <si>
    <t>NIHELL S</t>
  </si>
  <si>
    <t>SETHU VALLIYAPPAN</t>
  </si>
  <si>
    <t>SARANYARAVICHANDRAN08@GMAIL.COM</t>
  </si>
  <si>
    <t>DHANALAKSHMI SRINIVASAN ENGINNERING COLLEGE</t>
  </si>
  <si>
    <t>RASIKARAMANI9965@GMAIL.COM</t>
  </si>
  <si>
    <t>MURUGESANNIRANJANA0@GMAIL.COM</t>
  </si>
  <si>
    <t>KOUSIWORK5@GMAIL.COM</t>
  </si>
  <si>
    <t>SUNILSELVAN01@GMAIL.COM</t>
  </si>
  <si>
    <t>KARUNYA INSTITUTE</t>
  </si>
  <si>
    <t>ENIYAG20907@GMAIL.COM</t>
  </si>
  <si>
    <t>ST JOSEPH COLLEGE OF ENGINEERING</t>
  </si>
  <si>
    <t>EBINESH1403@GMAIL.COM</t>
  </si>
  <si>
    <t>ST.JOSEPH COLLEGE OF ENGINEERING</t>
  </si>
  <si>
    <t>MANUBHARATH2004@GMAIL.COM</t>
  </si>
  <si>
    <t>SANTHOSHNNS2003@GMAIL.COM</t>
  </si>
  <si>
    <t>VELAMMAL INSTITUTE OF TECHNOLOGY</t>
  </si>
  <si>
    <t>AISHWARYAAISHWARYA8994@GMAIL.COM</t>
  </si>
  <si>
    <t>JEPPIAAR ENGINEERING COLLEGE</t>
  </si>
  <si>
    <t>ANTHUSJHONES@GMAIL.COM</t>
  </si>
  <si>
    <t>SATHYABAMA INSITUTE OF TECHNOLOGY</t>
  </si>
  <si>
    <t>SEENUSIVARANJINI12@GMAIL.COM</t>
  </si>
  <si>
    <t>JEPPIAR ENGINEERING COLLEGE</t>
  </si>
  <si>
    <t>POWNA12BB@GMAIL.COM</t>
  </si>
  <si>
    <t>MANIXHA29@GMAIL.COM</t>
  </si>
  <si>
    <t>sbalachandran2003@gmail.com</t>
  </si>
  <si>
    <t>ANNAPOORANA COLLEGE OF ENGINEERING</t>
  </si>
  <si>
    <t>MANIELR932@GMAIL.COM</t>
  </si>
  <si>
    <t>KCG COLLEGE OF TECHNOLOGY</t>
  </si>
  <si>
    <t>LAKSHMIMAMIDIPALLI356@GMAIL.COM</t>
  </si>
  <si>
    <t>KARTHIKARTHICK83694@GMAIL.COM</t>
  </si>
  <si>
    <t>SANJAY2001BCA@GMAIL.COM</t>
  </si>
  <si>
    <t>JPK00567@GMAIL.COM</t>
  </si>
  <si>
    <t>98848 24440</t>
  </si>
  <si>
    <t>MONISHGIRI2001@GMAIL.COM</t>
  </si>
  <si>
    <t>SRM VALLIAMMAI COLLEGE</t>
  </si>
  <si>
    <t>JEEVAKHIT@GMAIL.COM</t>
  </si>
  <si>
    <t>VEL TECH</t>
  </si>
  <si>
    <t>MPADMAPRIYA02@GMAIL.COM</t>
  </si>
  <si>
    <t>adithyabigdata01@gmail.com</t>
  </si>
  <si>
    <t>HEMAVATHISAKTHIVEL004@GMAIL.COM</t>
  </si>
  <si>
    <t>ADHIPARASAKTHI ENGINEERING COLLEGE</t>
  </si>
  <si>
    <t>JAYANTHIMANIBAL@GMAIL.COM</t>
  </si>
  <si>
    <t>SWATHIELUMALAI2004@GMAIL.COM</t>
  </si>
  <si>
    <t>MOHAMMEDRAIYAN966@GMAIL.COM</t>
  </si>
  <si>
    <t>AM JAIN COLLEGE</t>
  </si>
  <si>
    <t>SAKTHIMANIKANDANMIT@GMAIL.COM</t>
  </si>
  <si>
    <t>LOYOLA ICAM COLLEGE OF ENGINEERING</t>
  </si>
  <si>
    <t>MOHAMMEDSAJID8525056552@GMAIL.COM</t>
  </si>
  <si>
    <t>MADHAN31D@GMAIL.COM</t>
  </si>
  <si>
    <t>PROF DHANAPAL COLLEGE OF SCIENCE AND MANAGEMENT</t>
  </si>
  <si>
    <t>PRASHANTHOFFICIAL6300@GMAIL.COM</t>
  </si>
  <si>
    <t>NIHELL2004@GMAIL.COM</t>
  </si>
  <si>
    <t>SATHYABAMA INSTITUTE OF SCIENCE AND TECHNOLOGY</t>
  </si>
  <si>
    <t>plsethu10@gmail.com</t>
  </si>
  <si>
    <t>ST JOSEPH'S COLLEGE</t>
  </si>
  <si>
    <t>BE ECE</t>
  </si>
  <si>
    <t>BTECH IT</t>
  </si>
  <si>
    <t>BE - CSE</t>
  </si>
  <si>
    <t>BCA DATA SCIENCE</t>
  </si>
  <si>
    <t>MOSES</t>
  </si>
  <si>
    <t>PAUL BENJAMIN FELIX</t>
  </si>
  <si>
    <t>HARIVARMAN S</t>
  </si>
  <si>
    <t>SUBBULAKSHMI</t>
  </si>
  <si>
    <t>DEVADHARSHINI K</t>
  </si>
  <si>
    <t>YUVASHREE</t>
  </si>
  <si>
    <t>LAKSHITHA</t>
  </si>
  <si>
    <t>MONISHA</t>
  </si>
  <si>
    <t>SHARMILA K</t>
  </si>
  <si>
    <t>ANITHA S</t>
  </si>
  <si>
    <t>PRIYADHARSHINI S</t>
  </si>
  <si>
    <t>KAMALEESWARI</t>
  </si>
  <si>
    <t>PRITHA</t>
  </si>
  <si>
    <t>VEDHA VARSHA</t>
  </si>
  <si>
    <t>BALAKRISHNAN T</t>
  </si>
  <si>
    <t>JUVVANABOINA AJAY</t>
  </si>
  <si>
    <t>SARAVANA S</t>
  </si>
  <si>
    <t>B. BOOJA</t>
  </si>
  <si>
    <t>ANUGRAHA P NAIR</t>
  </si>
  <si>
    <t>LAKSHMI PRABHA</t>
  </si>
  <si>
    <t>JANAVI</t>
  </si>
  <si>
    <t>MANIVEL</t>
  </si>
  <si>
    <t>SUNIL KUMAR</t>
  </si>
  <si>
    <t>SUDHARSAN</t>
  </si>
  <si>
    <t>LATHA .P</t>
  </si>
  <si>
    <t>DIVYABARATHI M</t>
  </si>
  <si>
    <t>KAMESH D</t>
  </si>
  <si>
    <t>THIRSHA</t>
  </si>
  <si>
    <t>RAKSHITHASHREE</t>
  </si>
  <si>
    <t>SYED NAYEEM</t>
  </si>
  <si>
    <t>MOHAMMED AZARODEEN</t>
  </si>
  <si>
    <t>moseschandran88@gmail.com</t>
  </si>
  <si>
    <t>TAGORE ENGINEERING COLLEGE</t>
  </si>
  <si>
    <t>AZAR36572@GMAIL.COM</t>
  </si>
  <si>
    <t>pbf.benny@gmail.com</t>
  </si>
  <si>
    <t>HARIVARMANHARI83@GMAIL.COM</t>
  </si>
  <si>
    <t>SANTHIBALA51@GMAIL.COM</t>
  </si>
  <si>
    <t>THIRUVARANGAMKUPPAN@GMAIL.COM</t>
  </si>
  <si>
    <t>YUVASHREENATARAJAN2003@GMAIL.COM</t>
  </si>
  <si>
    <t>LAKSHITHAKUPPUSAMY@GMAIL.COM</t>
  </si>
  <si>
    <t>DIVYAMONI26@GMAIL.COM</t>
  </si>
  <si>
    <t>KMSHARMILA2002@GMAIL.COM</t>
  </si>
  <si>
    <t>SRI MANAKULA VINAYAGAR ENGINEERING COLLEGE</t>
  </si>
  <si>
    <t>ANITHASENTHIL58@GMAIL.COM</t>
  </si>
  <si>
    <t>SPRIYADHARSHINI491@GMAIL.COM</t>
  </si>
  <si>
    <t>KAMALEESWARI2003@GMAIL.COM</t>
  </si>
  <si>
    <t>PRITHAVEERAMANI@GMAIL.COM</t>
  </si>
  <si>
    <t>VEDHA7VARSHA04@GMAIL.COM</t>
  </si>
  <si>
    <t>balavk170@gmail.com</t>
  </si>
  <si>
    <t>JUVVANABOINAAJAY@GMAIL.COM</t>
  </si>
  <si>
    <t>SARAVANA1102003@GMAIL.COM</t>
  </si>
  <si>
    <t>BOOJA1905@GMAIL.COM</t>
  </si>
  <si>
    <t>ANUGRAHAPNAIR@GMAIL.COM</t>
  </si>
  <si>
    <t>LAKSHMISRINIVASAN209@GMAIL.COM</t>
  </si>
  <si>
    <t>janavithangarajan1@gmail.com</t>
  </si>
  <si>
    <t>DR. MAHALINGAM COLLEGE OF ENGINEERING AND TECHNOLOGY</t>
  </si>
  <si>
    <t>MANIVELM1023@GMAIL.COM</t>
  </si>
  <si>
    <t>SUNILARUMUGAM162004@GMAIL.COM</t>
  </si>
  <si>
    <t>PERI INSTITUTE OF TECH</t>
  </si>
  <si>
    <t>SUDHARSANJAY2505@GMAIL.COM</t>
  </si>
  <si>
    <t>LATHA23AIDS@GMAIL.COM</t>
  </si>
  <si>
    <t>THANGAVEVALU ENGINEERING COLLEGE</t>
  </si>
  <si>
    <t>SANJAYSPARTA777@GMAIL.COM</t>
  </si>
  <si>
    <t>PANIMALAR INSTITUTE OF TECHNOLOGY</t>
  </si>
  <si>
    <t>DIVYABARATHIMARI24@GMAIL.COM</t>
  </si>
  <si>
    <t>THIRSHABHASKARN@GMAIL.COM</t>
  </si>
  <si>
    <t>SATHYABAMA UNIVERSITY OF SCIENCE AND TECHNOLOGY</t>
  </si>
  <si>
    <t>RAKSHITHASHREESARAVANAN@GMAIL.COM</t>
  </si>
  <si>
    <t>SYEDNAYEEM4466@GMAIL.COM</t>
  </si>
  <si>
    <t>B.SC CT</t>
  </si>
  <si>
    <t>B.SC-BIOINFORMATICS</t>
  </si>
  <si>
    <t>B3 M</t>
  </si>
  <si>
    <t>6:30 to 8 PM</t>
  </si>
  <si>
    <t>M,W,F</t>
  </si>
  <si>
    <t>16.12.2024</t>
  </si>
  <si>
    <t>14.03.2025</t>
  </si>
  <si>
    <t>TRAINER</t>
  </si>
  <si>
    <t>SUGANYA</t>
  </si>
  <si>
    <t>3:30 to 5 PM</t>
  </si>
  <si>
    <t>08.01.2025</t>
  </si>
  <si>
    <t>11.04.2025</t>
  </si>
  <si>
    <t>5:30 to 7 PM</t>
  </si>
  <si>
    <t>10.02.2025</t>
  </si>
  <si>
    <t>30.04.2025</t>
  </si>
  <si>
    <t>THARUN</t>
  </si>
  <si>
    <t>GOKUL</t>
  </si>
  <si>
    <t>T,T,S</t>
  </si>
  <si>
    <t>09.01.2025</t>
  </si>
  <si>
    <t>12.04.2025</t>
  </si>
  <si>
    <t>ARVIND</t>
  </si>
  <si>
    <t>19.04.2025</t>
  </si>
  <si>
    <t>18.04.2025</t>
  </si>
  <si>
    <t>21.04.2025</t>
  </si>
  <si>
    <t>ISHWARYA</t>
  </si>
  <si>
    <t>10:30 to 12 PM</t>
  </si>
  <si>
    <t>17.02.2025</t>
  </si>
  <si>
    <t>STIPEND</t>
  </si>
  <si>
    <t>REASON</t>
  </si>
  <si>
    <t>BATCH</t>
  </si>
  <si>
    <t xml:space="preserve">B3 </t>
  </si>
  <si>
    <t>NETFLIX RECOMMENDATION ENGINE</t>
  </si>
  <si>
    <t>QLEARNING SNAKE GAME</t>
  </si>
  <si>
    <t>smart Travel flight</t>
  </si>
  <si>
    <t>Resume Screening System</t>
  </si>
  <si>
    <t>resume parser</t>
  </si>
  <si>
    <t>Fake News Detection</t>
  </si>
  <si>
    <t>Voice based Emotion Recognition System</t>
  </si>
  <si>
    <t>Ai coach Interviewer</t>
  </si>
  <si>
    <t>product recommendation system</t>
  </si>
  <si>
    <t>sachinandrose25@gmail.com</t>
  </si>
  <si>
    <t>GOKUL &amp; THARUN</t>
  </si>
  <si>
    <t>NO RECORDS FOUND</t>
  </si>
  <si>
    <t>WORKED ON INTERN PROJECT</t>
  </si>
  <si>
    <t>Eligible For Stipends</t>
  </si>
  <si>
    <t>Hearty Congratulations</t>
  </si>
  <si>
    <t>Underperforms the criteria</t>
  </si>
  <si>
    <t>Despite an attendance percentage is good, the individual fell slightly short of the required validation score and is therefore not eligible.</t>
  </si>
  <si>
    <t>Since the attendnace percentage is quite less and a validation score that narrowly missed the qualifying threshold, the eligibility criteria have not been met.</t>
  </si>
  <si>
    <t>AI-Driven Chatbot with Dynamic Query Handling</t>
  </si>
  <si>
    <t>Loan Eligibility Predictor</t>
  </si>
  <si>
    <t>Psychological Tone Analyzer for Emails.</t>
  </si>
  <si>
    <t>CyberSentinel: AI-Based Cyber Threat Detection System.</t>
  </si>
  <si>
    <t>AI-Based Automated Resume Screening with SQL Matching</t>
  </si>
  <si>
    <t>Personal Finance Tracker &amp; Predictor.</t>
  </si>
  <si>
    <t>Mental Health Support Chatbot.</t>
  </si>
  <si>
    <t>Smart Shopper Sentiment Analyzer</t>
  </si>
  <si>
    <t>VoiceQuery AI: Intelligent Speech-to-SQL Database Query System.</t>
  </si>
  <si>
    <t>Smart Recipe Generator from Ingredients.</t>
  </si>
  <si>
    <t>TruthShield: AI-Powered Fake News &amp; Misinformation Detector.</t>
  </si>
  <si>
    <t>E-commerce Product Recommender.</t>
  </si>
  <si>
    <t>Hospital Appointment Booking &amp; Analysis.</t>
  </si>
  <si>
    <t>AI Diet Planner Based on User Goals.</t>
  </si>
  <si>
    <t>Translatify: AI-Based Multilingual Speech &amp; Text Translator.</t>
  </si>
  <si>
    <t>MedGuardian: AI-Powered Early Disease Detection System.</t>
  </si>
  <si>
    <t>Medical Symptom Checker.</t>
  </si>
  <si>
    <t>Smart Career Path Recommender for Students.</t>
  </si>
  <si>
    <t>Long Absent</t>
  </si>
  <si>
    <t>Live Weather Dashboard with Location Forecasts</t>
  </si>
  <si>
    <t>Employee Attrition Dashboard.</t>
  </si>
  <si>
    <t>Hospital Appointment Booking &amp; Analysis System.</t>
  </si>
  <si>
    <t>ML-Powered Travel Itinerary Generator.</t>
  </si>
  <si>
    <t>KAMESHDAN.2004@GMAIL.COM</t>
  </si>
  <si>
    <t>Domain</t>
  </si>
  <si>
    <t>Mode</t>
  </si>
  <si>
    <t>Session Timings</t>
  </si>
  <si>
    <t>Days</t>
  </si>
  <si>
    <t>Session start Date</t>
  </si>
  <si>
    <t>Session end date</t>
  </si>
  <si>
    <t>Batch</t>
  </si>
  <si>
    <t>Name</t>
  </si>
  <si>
    <t>Email</t>
  </si>
  <si>
    <t>Phone Number</t>
  </si>
  <si>
    <t>Registration date</t>
  </si>
  <si>
    <t>ATTENDNACE</t>
  </si>
  <si>
    <t>Project title</t>
  </si>
  <si>
    <t>Assesment 1</t>
  </si>
  <si>
    <t>Assesment 2</t>
  </si>
  <si>
    <t>Task</t>
  </si>
  <si>
    <t>Project marks</t>
  </si>
  <si>
    <t>Final validation</t>
  </si>
  <si>
    <t>Total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</si>
</sst>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u/>
      <sz val="9"/>
      <color rgb="FF1155CC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6100"/>
      <name val="Calibri"/>
      <family val="2"/>
    </font>
    <font>
      <b/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356854"/>
        <bgColor rgb="FF35685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5" borderId="0" applyNumberFormat="0" applyBorder="0" applyAlignment="0" applyProtection="0"/>
  </cellStyleXfs>
  <cellXfs count="63">
    <xf numFmtId="0" fontId="0" fillId="0" borderId="0" xfId="0"/>
    <xf numFmtId="14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Fill="1" applyBorder="1"/>
    <xf numFmtId="0" fontId="5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3" fillId="0" borderId="1" xfId="0" applyFont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 vertical="center" wrapText="1"/>
    </xf>
    <xf numFmtId="1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/>
    </xf>
    <xf numFmtId="0" fontId="3" fillId="0" borderId="0" xfId="0" applyFont="1" applyFill="1"/>
    <xf numFmtId="0" fontId="11" fillId="5" borderId="1" xfId="2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7" fillId="6" borderId="2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alavk170@gmail.com" TargetMode="External"/><Relationship Id="rId2" Type="http://schemas.openxmlformats.org/officeDocument/2006/relationships/hyperlink" Target="mailto:B@%20A" TargetMode="External"/><Relationship Id="rId1" Type="http://schemas.openxmlformats.org/officeDocument/2006/relationships/hyperlink" Target="mailto:B@%20A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KAMESHDAN.2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4"/>
  <sheetViews>
    <sheetView zoomScale="115" zoomScaleNormal="115" workbookViewId="0">
      <selection activeCell="E28" sqref="E28"/>
    </sheetView>
  </sheetViews>
  <sheetFormatPr defaultRowHeight="12"/>
  <cols>
    <col min="1" max="1" width="15.140625" style="8" customWidth="1"/>
    <col min="2" max="2" width="25" style="8" customWidth="1"/>
    <col min="3" max="3" width="13.7109375" style="8" bestFit="1" customWidth="1"/>
    <col min="4" max="4" width="20.7109375" style="8" customWidth="1"/>
    <col min="5" max="5" width="8.5703125" style="8" customWidth="1"/>
    <col min="6" max="6" width="9.5703125" style="8" bestFit="1" customWidth="1"/>
    <col min="7" max="7" width="7.28515625" style="8" bestFit="1" customWidth="1"/>
    <col min="8" max="8" width="8.28515625" style="8" bestFit="1" customWidth="1"/>
    <col min="9" max="9" width="14" style="8" bestFit="1" customWidth="1"/>
    <col min="10" max="10" width="6.7109375" style="8" bestFit="1" customWidth="1"/>
    <col min="11" max="11" width="16.5703125" style="8" bestFit="1" customWidth="1"/>
    <col min="12" max="12" width="15.140625" style="8" bestFit="1" customWidth="1"/>
    <col min="13" max="13" width="9.5703125" style="8" bestFit="1" customWidth="1"/>
    <col min="14" max="14" width="8.5703125" style="8" bestFit="1" customWidth="1"/>
    <col min="15" max="16384" width="9.140625" style="8"/>
  </cols>
  <sheetData>
    <row r="1" spans="1:14" s="10" customFormat="1">
      <c r="A1" s="31" t="s">
        <v>908</v>
      </c>
      <c r="B1" s="31" t="s">
        <v>909</v>
      </c>
      <c r="C1" s="31" t="s">
        <v>910</v>
      </c>
      <c r="D1" s="32" t="s">
        <v>11</v>
      </c>
      <c r="E1" s="32" t="s">
        <v>12</v>
      </c>
      <c r="F1" s="31" t="s">
        <v>911</v>
      </c>
      <c r="G1" s="31" t="s">
        <v>901</v>
      </c>
      <c r="H1" s="31" t="s">
        <v>902</v>
      </c>
      <c r="I1" s="31" t="s">
        <v>903</v>
      </c>
      <c r="J1" s="31" t="s">
        <v>904</v>
      </c>
      <c r="K1" s="31" t="s">
        <v>905</v>
      </c>
      <c r="L1" s="31" t="s">
        <v>906</v>
      </c>
      <c r="M1" s="32" t="s">
        <v>835</v>
      </c>
      <c r="N1" s="31" t="s">
        <v>907</v>
      </c>
    </row>
    <row r="2" spans="1:14">
      <c r="A2" s="2" t="s">
        <v>1</v>
      </c>
      <c r="B2" s="2" t="s">
        <v>15</v>
      </c>
      <c r="C2" s="3">
        <v>7010908812</v>
      </c>
      <c r="D2" s="2" t="s">
        <v>16</v>
      </c>
      <c r="E2" s="4" t="s">
        <v>34</v>
      </c>
      <c r="F2" s="1">
        <v>45619</v>
      </c>
      <c r="G2" s="3" t="s">
        <v>39</v>
      </c>
      <c r="H2" s="3" t="s">
        <v>40</v>
      </c>
      <c r="I2" s="11" t="s">
        <v>831</v>
      </c>
      <c r="J2" s="11" t="s">
        <v>832</v>
      </c>
      <c r="K2" s="11" t="s">
        <v>833</v>
      </c>
      <c r="L2" s="11" t="s">
        <v>834</v>
      </c>
      <c r="M2" s="11" t="s">
        <v>836</v>
      </c>
      <c r="N2" s="11" t="s">
        <v>41</v>
      </c>
    </row>
    <row r="3" spans="1:14">
      <c r="A3" s="2" t="s">
        <v>3</v>
      </c>
      <c r="B3" s="2" t="s">
        <v>19</v>
      </c>
      <c r="C3" s="3">
        <v>8015194318</v>
      </c>
      <c r="D3" s="2" t="s">
        <v>20</v>
      </c>
      <c r="E3" s="4" t="s">
        <v>33</v>
      </c>
      <c r="F3" s="1">
        <v>45625</v>
      </c>
      <c r="G3" s="3" t="s">
        <v>39</v>
      </c>
      <c r="H3" s="3" t="s">
        <v>40</v>
      </c>
      <c r="I3" s="11" t="s">
        <v>831</v>
      </c>
      <c r="J3" s="11" t="s">
        <v>832</v>
      </c>
      <c r="K3" s="11" t="s">
        <v>833</v>
      </c>
      <c r="L3" s="11" t="s">
        <v>834</v>
      </c>
      <c r="M3" s="11" t="s">
        <v>836</v>
      </c>
      <c r="N3" s="11" t="s">
        <v>41</v>
      </c>
    </row>
    <row r="4" spans="1:14">
      <c r="A4" s="2" t="s">
        <v>7</v>
      </c>
      <c r="B4" s="2" t="s">
        <v>25</v>
      </c>
      <c r="C4" s="3">
        <v>7395940548</v>
      </c>
      <c r="D4" s="2" t="s">
        <v>26</v>
      </c>
      <c r="E4" s="4" t="s">
        <v>36</v>
      </c>
      <c r="F4" s="1">
        <v>45636</v>
      </c>
      <c r="G4" s="3" t="s">
        <v>39</v>
      </c>
      <c r="H4" s="3" t="s">
        <v>40</v>
      </c>
      <c r="I4" s="11" t="s">
        <v>831</v>
      </c>
      <c r="J4" s="11" t="s">
        <v>832</v>
      </c>
      <c r="K4" s="11" t="s">
        <v>833</v>
      </c>
      <c r="L4" s="11" t="s">
        <v>834</v>
      </c>
      <c r="M4" s="11" t="s">
        <v>836</v>
      </c>
      <c r="N4" s="11" t="s">
        <v>41</v>
      </c>
    </row>
    <row r="5" spans="1:14">
      <c r="A5" s="2" t="s">
        <v>9</v>
      </c>
      <c r="B5" s="2" t="s">
        <v>29</v>
      </c>
      <c r="C5" s="3">
        <v>7305212134</v>
      </c>
      <c r="D5" s="2" t="s">
        <v>30</v>
      </c>
      <c r="E5" s="4" t="s">
        <v>38</v>
      </c>
      <c r="F5" s="1">
        <v>45638</v>
      </c>
      <c r="G5" s="3" t="s">
        <v>39</v>
      </c>
      <c r="H5" s="3" t="s">
        <v>40</v>
      </c>
      <c r="I5" s="11" t="s">
        <v>831</v>
      </c>
      <c r="J5" s="11" t="s">
        <v>832</v>
      </c>
      <c r="K5" s="11" t="s">
        <v>833</v>
      </c>
      <c r="L5" s="11" t="s">
        <v>834</v>
      </c>
      <c r="M5" s="11" t="s">
        <v>836</v>
      </c>
      <c r="N5" s="11" t="s">
        <v>41</v>
      </c>
    </row>
    <row r="6" spans="1:14">
      <c r="A6" s="2" t="s">
        <v>2</v>
      </c>
      <c r="B6" s="2" t="s">
        <v>17</v>
      </c>
      <c r="C6" s="3">
        <v>9150585817</v>
      </c>
      <c r="D6" s="2" t="s">
        <v>18</v>
      </c>
      <c r="E6" s="4" t="s">
        <v>33</v>
      </c>
      <c r="F6" s="1">
        <v>45625</v>
      </c>
      <c r="G6" s="3" t="s">
        <v>39</v>
      </c>
      <c r="H6" s="3" t="s">
        <v>40</v>
      </c>
      <c r="I6" s="11" t="s">
        <v>831</v>
      </c>
      <c r="J6" s="11" t="s">
        <v>832</v>
      </c>
      <c r="K6" s="11" t="s">
        <v>833</v>
      </c>
      <c r="L6" s="11" t="s">
        <v>834</v>
      </c>
      <c r="M6" s="11" t="s">
        <v>836</v>
      </c>
      <c r="N6" s="11" t="s">
        <v>41</v>
      </c>
    </row>
    <row r="7" spans="1:14">
      <c r="A7" s="2" t="s">
        <v>0</v>
      </c>
      <c r="B7" s="2" t="s">
        <v>13</v>
      </c>
      <c r="C7" s="3">
        <v>8122741117</v>
      </c>
      <c r="D7" s="2" t="s">
        <v>14</v>
      </c>
      <c r="E7" s="4" t="s">
        <v>33</v>
      </c>
      <c r="F7" s="1">
        <v>45617</v>
      </c>
      <c r="G7" s="3" t="s">
        <v>39</v>
      </c>
      <c r="H7" s="3" t="s">
        <v>40</v>
      </c>
      <c r="I7" s="11" t="s">
        <v>831</v>
      </c>
      <c r="J7" s="11" t="s">
        <v>832</v>
      </c>
      <c r="K7" s="11" t="s">
        <v>833</v>
      </c>
      <c r="L7" s="11" t="s">
        <v>834</v>
      </c>
      <c r="M7" s="11" t="s">
        <v>836</v>
      </c>
      <c r="N7" s="11" t="s">
        <v>41</v>
      </c>
    </row>
    <row r="8" spans="1:14">
      <c r="A8" s="2" t="s">
        <v>4</v>
      </c>
      <c r="B8" s="2" t="s">
        <v>21</v>
      </c>
      <c r="C8" s="3">
        <v>9944754339</v>
      </c>
      <c r="D8" s="2" t="s">
        <v>22</v>
      </c>
      <c r="E8" s="4" t="s">
        <v>35</v>
      </c>
      <c r="F8" s="1">
        <v>45625</v>
      </c>
      <c r="G8" s="3" t="s">
        <v>39</v>
      </c>
      <c r="H8" s="3" t="s">
        <v>40</v>
      </c>
      <c r="I8" s="11" t="s">
        <v>831</v>
      </c>
      <c r="J8" s="11" t="s">
        <v>832</v>
      </c>
      <c r="K8" s="11" t="s">
        <v>833</v>
      </c>
      <c r="L8" s="11" t="s">
        <v>834</v>
      </c>
      <c r="M8" s="11" t="s">
        <v>836</v>
      </c>
      <c r="N8" s="11" t="s">
        <v>41</v>
      </c>
    </row>
    <row r="9" spans="1:14">
      <c r="A9" s="2" t="s">
        <v>6</v>
      </c>
      <c r="B9" s="2" t="s">
        <v>24</v>
      </c>
      <c r="C9" s="3">
        <v>9789261936</v>
      </c>
      <c r="D9" s="2" t="s">
        <v>22</v>
      </c>
      <c r="E9" s="4" t="s">
        <v>35</v>
      </c>
      <c r="F9" s="1">
        <v>45635</v>
      </c>
      <c r="G9" s="3" t="s">
        <v>39</v>
      </c>
      <c r="H9" s="3" t="s">
        <v>40</v>
      </c>
      <c r="I9" s="11" t="s">
        <v>831</v>
      </c>
      <c r="J9" s="11" t="s">
        <v>832</v>
      </c>
      <c r="K9" s="11" t="s">
        <v>833</v>
      </c>
      <c r="L9" s="11" t="s">
        <v>834</v>
      </c>
      <c r="M9" s="11" t="s">
        <v>836</v>
      </c>
      <c r="N9" s="11" t="s">
        <v>41</v>
      </c>
    </row>
    <row r="10" spans="1:14">
      <c r="A10" s="2" t="s">
        <v>10</v>
      </c>
      <c r="B10" s="2" t="s">
        <v>31</v>
      </c>
      <c r="C10" s="3">
        <v>8523932601</v>
      </c>
      <c r="D10" s="2" t="s">
        <v>32</v>
      </c>
      <c r="E10" s="4" t="s">
        <v>34</v>
      </c>
      <c r="F10" s="1">
        <v>45642</v>
      </c>
      <c r="G10" s="3" t="s">
        <v>39</v>
      </c>
      <c r="H10" s="3" t="s">
        <v>40</v>
      </c>
      <c r="I10" s="11" t="s">
        <v>831</v>
      </c>
      <c r="J10" s="11" t="s">
        <v>832</v>
      </c>
      <c r="K10" s="11" t="s">
        <v>833</v>
      </c>
      <c r="L10" s="11" t="s">
        <v>834</v>
      </c>
      <c r="M10" s="11" t="s">
        <v>836</v>
      </c>
      <c r="N10" s="11" t="s">
        <v>41</v>
      </c>
    </row>
    <row r="11" spans="1:14">
      <c r="A11" s="2" t="s">
        <v>5</v>
      </c>
      <c r="B11" s="2" t="s">
        <v>23</v>
      </c>
      <c r="C11" s="3">
        <v>7558262115</v>
      </c>
      <c r="D11" s="2" t="s">
        <v>22</v>
      </c>
      <c r="E11" s="4" t="s">
        <v>33</v>
      </c>
      <c r="F11" s="1">
        <v>45631</v>
      </c>
      <c r="G11" s="3" t="s">
        <v>39</v>
      </c>
      <c r="H11" s="3" t="s">
        <v>40</v>
      </c>
      <c r="I11" s="11" t="s">
        <v>831</v>
      </c>
      <c r="J11" s="11" t="s">
        <v>832</v>
      </c>
      <c r="K11" s="11" t="s">
        <v>833</v>
      </c>
      <c r="L11" s="11" t="s">
        <v>834</v>
      </c>
      <c r="M11" s="11" t="s">
        <v>836</v>
      </c>
      <c r="N11" s="11" t="s">
        <v>41</v>
      </c>
    </row>
    <row r="12" spans="1:14">
      <c r="A12" s="2" t="s">
        <v>8</v>
      </c>
      <c r="B12" s="2" t="s">
        <v>27</v>
      </c>
      <c r="C12" s="3">
        <v>8610805276</v>
      </c>
      <c r="D12" s="2" t="s">
        <v>28</v>
      </c>
      <c r="E12" s="4" t="s">
        <v>37</v>
      </c>
      <c r="F12" s="1">
        <v>45638</v>
      </c>
      <c r="G12" s="3" t="s">
        <v>39</v>
      </c>
      <c r="H12" s="3" t="s">
        <v>40</v>
      </c>
      <c r="I12" s="11" t="s">
        <v>831</v>
      </c>
      <c r="J12" s="11" t="s">
        <v>832</v>
      </c>
      <c r="K12" s="11" t="s">
        <v>833</v>
      </c>
      <c r="L12" s="11" t="s">
        <v>834</v>
      </c>
      <c r="M12" s="11" t="s">
        <v>836</v>
      </c>
      <c r="N12" s="11" t="s">
        <v>41</v>
      </c>
    </row>
    <row r="14" spans="1:14">
      <c r="A14" s="2" t="s">
        <v>94</v>
      </c>
      <c r="B14" s="2" t="s">
        <v>177</v>
      </c>
      <c r="C14" s="3">
        <v>9656736746</v>
      </c>
      <c r="D14" s="2" t="s">
        <v>108</v>
      </c>
      <c r="E14" s="2" t="s">
        <v>197</v>
      </c>
      <c r="F14" s="5">
        <v>45661</v>
      </c>
      <c r="G14" s="3" t="s">
        <v>39</v>
      </c>
      <c r="H14" s="3" t="s">
        <v>40</v>
      </c>
      <c r="I14" s="12" t="s">
        <v>837</v>
      </c>
      <c r="J14" s="12" t="s">
        <v>832</v>
      </c>
      <c r="K14" s="12" t="s">
        <v>838</v>
      </c>
      <c r="L14" s="12" t="s">
        <v>839</v>
      </c>
      <c r="M14" s="12" t="s">
        <v>836</v>
      </c>
      <c r="N14" s="12" t="s">
        <v>203</v>
      </c>
    </row>
    <row r="15" spans="1:14">
      <c r="A15" s="2" t="s">
        <v>71</v>
      </c>
      <c r="B15" s="2" t="s">
        <v>146</v>
      </c>
      <c r="C15" s="3">
        <v>9677340210</v>
      </c>
      <c r="D15" s="2" t="s">
        <v>108</v>
      </c>
      <c r="E15" s="2" t="s">
        <v>35</v>
      </c>
      <c r="F15" s="5">
        <v>45652</v>
      </c>
      <c r="G15" s="3" t="s">
        <v>39</v>
      </c>
      <c r="H15" s="3" t="s">
        <v>40</v>
      </c>
      <c r="I15" s="12" t="s">
        <v>837</v>
      </c>
      <c r="J15" s="12" t="s">
        <v>832</v>
      </c>
      <c r="K15" s="12" t="s">
        <v>838</v>
      </c>
      <c r="L15" s="12" t="s">
        <v>839</v>
      </c>
      <c r="M15" s="12" t="s">
        <v>836</v>
      </c>
      <c r="N15" s="12" t="s">
        <v>203</v>
      </c>
    </row>
    <row r="16" spans="1:14">
      <c r="A16" s="2" t="s">
        <v>76</v>
      </c>
      <c r="B16" s="2" t="s">
        <v>152</v>
      </c>
      <c r="C16" s="3">
        <v>7339535595</v>
      </c>
      <c r="D16" s="2" t="s">
        <v>153</v>
      </c>
      <c r="E16" s="2" t="s">
        <v>35</v>
      </c>
      <c r="F16" s="5">
        <v>45656</v>
      </c>
      <c r="G16" s="3" t="s">
        <v>39</v>
      </c>
      <c r="H16" s="3" t="s">
        <v>40</v>
      </c>
      <c r="I16" s="12" t="s">
        <v>837</v>
      </c>
      <c r="J16" s="12" t="s">
        <v>832</v>
      </c>
      <c r="K16" s="12" t="s">
        <v>838</v>
      </c>
      <c r="L16" s="12" t="s">
        <v>839</v>
      </c>
      <c r="M16" s="12" t="s">
        <v>836</v>
      </c>
      <c r="N16" s="12" t="s">
        <v>203</v>
      </c>
    </row>
    <row r="17" spans="1:14">
      <c r="A17" s="2" t="s">
        <v>99</v>
      </c>
      <c r="B17" s="2" t="s">
        <v>185</v>
      </c>
      <c r="C17" s="3">
        <v>9498010778</v>
      </c>
      <c r="D17" s="2" t="s">
        <v>184</v>
      </c>
      <c r="E17" s="2" t="s">
        <v>201</v>
      </c>
      <c r="F17" s="5">
        <v>45669</v>
      </c>
      <c r="G17" s="3" t="s">
        <v>39</v>
      </c>
      <c r="H17" s="3" t="s">
        <v>40</v>
      </c>
      <c r="I17" s="12" t="s">
        <v>837</v>
      </c>
      <c r="J17" s="12" t="s">
        <v>832</v>
      </c>
      <c r="K17" s="12" t="s">
        <v>838</v>
      </c>
      <c r="L17" s="12" t="s">
        <v>839</v>
      </c>
      <c r="M17" s="12" t="s">
        <v>836</v>
      </c>
      <c r="N17" s="12" t="s">
        <v>203</v>
      </c>
    </row>
    <row r="18" spans="1:14">
      <c r="A18" s="2" t="s">
        <v>73</v>
      </c>
      <c r="B18" s="2" t="s">
        <v>148</v>
      </c>
      <c r="C18" s="3">
        <v>8925329936</v>
      </c>
      <c r="D18" s="2" t="s">
        <v>108</v>
      </c>
      <c r="E18" s="2" t="s">
        <v>35</v>
      </c>
      <c r="F18" s="5">
        <v>45652</v>
      </c>
      <c r="G18" s="3" t="s">
        <v>39</v>
      </c>
      <c r="H18" s="3" t="s">
        <v>40</v>
      </c>
      <c r="I18" s="12" t="s">
        <v>837</v>
      </c>
      <c r="J18" s="12" t="s">
        <v>832</v>
      </c>
      <c r="K18" s="12" t="s">
        <v>838</v>
      </c>
      <c r="L18" s="12" t="s">
        <v>839</v>
      </c>
      <c r="M18" s="12" t="s">
        <v>836</v>
      </c>
      <c r="N18" s="12" t="s">
        <v>203</v>
      </c>
    </row>
    <row r="19" spans="1:14">
      <c r="A19" s="2" t="s">
        <v>60</v>
      </c>
      <c r="B19" s="2" t="s">
        <v>129</v>
      </c>
      <c r="C19" s="3">
        <v>6385230490</v>
      </c>
      <c r="D19" s="2" t="s">
        <v>128</v>
      </c>
      <c r="E19" s="2" t="s">
        <v>187</v>
      </c>
      <c r="F19" s="5">
        <v>45643</v>
      </c>
      <c r="G19" s="3" t="s">
        <v>39</v>
      </c>
      <c r="H19" s="3" t="s">
        <v>40</v>
      </c>
      <c r="I19" s="12" t="s">
        <v>837</v>
      </c>
      <c r="J19" s="12" t="s">
        <v>832</v>
      </c>
      <c r="K19" s="12" t="s">
        <v>838</v>
      </c>
      <c r="L19" s="12" t="s">
        <v>839</v>
      </c>
      <c r="M19" s="12" t="s">
        <v>836</v>
      </c>
      <c r="N19" s="12" t="s">
        <v>203</v>
      </c>
    </row>
    <row r="20" spans="1:14">
      <c r="A20" s="2" t="s">
        <v>42</v>
      </c>
      <c r="B20" s="2" t="s">
        <v>101</v>
      </c>
      <c r="C20" s="3">
        <v>9629936600</v>
      </c>
      <c r="D20" s="2" t="s">
        <v>102</v>
      </c>
      <c r="E20" s="2" t="s">
        <v>35</v>
      </c>
      <c r="F20" s="5">
        <v>45620</v>
      </c>
      <c r="G20" s="3" t="s">
        <v>39</v>
      </c>
      <c r="H20" s="3" t="s">
        <v>40</v>
      </c>
      <c r="I20" s="12" t="s">
        <v>837</v>
      </c>
      <c r="J20" s="12" t="s">
        <v>832</v>
      </c>
      <c r="K20" s="12" t="s">
        <v>838</v>
      </c>
      <c r="L20" s="12" t="s">
        <v>839</v>
      </c>
      <c r="M20" s="12" t="s">
        <v>836</v>
      </c>
      <c r="N20" s="12" t="s">
        <v>203</v>
      </c>
    </row>
    <row r="21" spans="1:14">
      <c r="A21" s="2" t="s">
        <v>43</v>
      </c>
      <c r="B21" s="2" t="s">
        <v>103</v>
      </c>
      <c r="C21" s="3">
        <v>9059498839</v>
      </c>
      <c r="D21" s="2" t="s">
        <v>104</v>
      </c>
      <c r="E21" s="2" t="s">
        <v>187</v>
      </c>
      <c r="F21" s="5">
        <v>45632</v>
      </c>
      <c r="G21" s="3" t="s">
        <v>39</v>
      </c>
      <c r="H21" s="3" t="s">
        <v>40</v>
      </c>
      <c r="I21" s="12" t="s">
        <v>837</v>
      </c>
      <c r="J21" s="12" t="s">
        <v>832</v>
      </c>
      <c r="K21" s="12" t="s">
        <v>838</v>
      </c>
      <c r="L21" s="12" t="s">
        <v>839</v>
      </c>
      <c r="M21" s="12" t="s">
        <v>836</v>
      </c>
      <c r="N21" s="12" t="s">
        <v>203</v>
      </c>
    </row>
    <row r="22" spans="1:14">
      <c r="A22" s="2" t="s">
        <v>61</v>
      </c>
      <c r="B22" s="2" t="s">
        <v>130</v>
      </c>
      <c r="C22" s="3">
        <v>9629273011</v>
      </c>
      <c r="D22" s="2" t="s">
        <v>128</v>
      </c>
      <c r="E22" s="2" t="s">
        <v>187</v>
      </c>
      <c r="F22" s="5">
        <v>45643</v>
      </c>
      <c r="G22" s="3" t="s">
        <v>39</v>
      </c>
      <c r="H22" s="3" t="s">
        <v>40</v>
      </c>
      <c r="I22" s="12" t="s">
        <v>837</v>
      </c>
      <c r="J22" s="12" t="s">
        <v>832</v>
      </c>
      <c r="K22" s="12" t="s">
        <v>838</v>
      </c>
      <c r="L22" s="12" t="s">
        <v>839</v>
      </c>
      <c r="M22" s="12" t="s">
        <v>836</v>
      </c>
      <c r="N22" s="12" t="s">
        <v>203</v>
      </c>
    </row>
    <row r="23" spans="1:14">
      <c r="A23" s="2" t="s">
        <v>85</v>
      </c>
      <c r="B23" s="2" t="s">
        <v>165</v>
      </c>
      <c r="C23" s="3">
        <v>6369062464</v>
      </c>
      <c r="D23" s="2" t="s">
        <v>166</v>
      </c>
      <c r="E23" s="2" t="s">
        <v>194</v>
      </c>
      <c r="F23" s="5">
        <v>45659</v>
      </c>
      <c r="G23" s="3" t="s">
        <v>39</v>
      </c>
      <c r="H23" s="3" t="s">
        <v>40</v>
      </c>
      <c r="I23" s="12" t="s">
        <v>837</v>
      </c>
      <c r="J23" s="12" t="s">
        <v>832</v>
      </c>
      <c r="K23" s="12" t="s">
        <v>838</v>
      </c>
      <c r="L23" s="12" t="s">
        <v>839</v>
      </c>
      <c r="M23" s="12" t="s">
        <v>836</v>
      </c>
      <c r="N23" s="12" t="s">
        <v>203</v>
      </c>
    </row>
    <row r="24" spans="1:14">
      <c r="A24" s="2" t="s">
        <v>45</v>
      </c>
      <c r="B24" s="2" t="s">
        <v>107</v>
      </c>
      <c r="C24" s="3">
        <v>6382645675</v>
      </c>
      <c r="D24" s="2" t="s">
        <v>108</v>
      </c>
      <c r="E24" s="2" t="s">
        <v>35</v>
      </c>
      <c r="F24" s="5">
        <v>45633</v>
      </c>
      <c r="G24" s="3" t="s">
        <v>39</v>
      </c>
      <c r="H24" s="3" t="s">
        <v>40</v>
      </c>
      <c r="I24" s="12" t="s">
        <v>837</v>
      </c>
      <c r="J24" s="12" t="s">
        <v>832</v>
      </c>
      <c r="K24" s="12" t="s">
        <v>838</v>
      </c>
      <c r="L24" s="12" t="s">
        <v>839</v>
      </c>
      <c r="M24" s="12" t="s">
        <v>836</v>
      </c>
      <c r="N24" s="12" t="s">
        <v>203</v>
      </c>
    </row>
    <row r="25" spans="1:14">
      <c r="A25" s="2" t="s">
        <v>93</v>
      </c>
      <c r="B25" s="2" t="s">
        <v>176</v>
      </c>
      <c r="C25" s="3">
        <v>9345855329</v>
      </c>
      <c r="D25" s="2" t="s">
        <v>108</v>
      </c>
      <c r="E25" s="2" t="s">
        <v>197</v>
      </c>
      <c r="F25" s="5">
        <v>45661</v>
      </c>
      <c r="G25" s="3" t="s">
        <v>39</v>
      </c>
      <c r="H25" s="3" t="s">
        <v>40</v>
      </c>
      <c r="I25" s="12" t="s">
        <v>837</v>
      </c>
      <c r="J25" s="12" t="s">
        <v>832</v>
      </c>
      <c r="K25" s="12" t="s">
        <v>838</v>
      </c>
      <c r="L25" s="12" t="s">
        <v>839</v>
      </c>
      <c r="M25" s="12" t="s">
        <v>836</v>
      </c>
      <c r="N25" s="12" t="s">
        <v>203</v>
      </c>
    </row>
    <row r="26" spans="1:14">
      <c r="A26" s="2" t="s">
        <v>77</v>
      </c>
      <c r="B26" s="2" t="s">
        <v>154</v>
      </c>
      <c r="C26" s="3">
        <v>9941559441</v>
      </c>
      <c r="D26" s="2" t="s">
        <v>155</v>
      </c>
      <c r="E26" s="2" t="s">
        <v>38</v>
      </c>
      <c r="F26" s="5">
        <v>45656</v>
      </c>
      <c r="G26" s="3" t="s">
        <v>39</v>
      </c>
      <c r="H26" s="3" t="s">
        <v>40</v>
      </c>
      <c r="I26" s="12" t="s">
        <v>837</v>
      </c>
      <c r="J26" s="12" t="s">
        <v>832</v>
      </c>
      <c r="K26" s="12" t="s">
        <v>838</v>
      </c>
      <c r="L26" s="12" t="s">
        <v>839</v>
      </c>
      <c r="M26" s="12" t="s">
        <v>836</v>
      </c>
      <c r="N26" s="12" t="s">
        <v>203</v>
      </c>
    </row>
    <row r="27" spans="1:14">
      <c r="A27" s="2" t="s">
        <v>65</v>
      </c>
      <c r="B27" s="2" t="s">
        <v>134</v>
      </c>
      <c r="C27" s="3">
        <v>6383274474</v>
      </c>
      <c r="D27" s="2" t="s">
        <v>135</v>
      </c>
      <c r="E27" s="2" t="s">
        <v>187</v>
      </c>
      <c r="F27" s="5">
        <v>45643</v>
      </c>
      <c r="G27" s="3" t="s">
        <v>39</v>
      </c>
      <c r="H27" s="3" t="s">
        <v>40</v>
      </c>
      <c r="I27" s="12" t="s">
        <v>837</v>
      </c>
      <c r="J27" s="12" t="s">
        <v>832</v>
      </c>
      <c r="K27" s="12" t="s">
        <v>838</v>
      </c>
      <c r="L27" s="12" t="s">
        <v>839</v>
      </c>
      <c r="M27" s="12" t="s">
        <v>836</v>
      </c>
      <c r="N27" s="12" t="s">
        <v>203</v>
      </c>
    </row>
    <row r="28" spans="1:14">
      <c r="A28" s="2" t="s">
        <v>79</v>
      </c>
      <c r="B28" s="2" t="s">
        <v>157</v>
      </c>
      <c r="C28" s="3">
        <v>9342031671</v>
      </c>
      <c r="D28" s="2" t="s">
        <v>155</v>
      </c>
      <c r="E28" s="2" t="s">
        <v>38</v>
      </c>
      <c r="F28" s="5">
        <v>45656</v>
      </c>
      <c r="G28" s="3" t="s">
        <v>39</v>
      </c>
      <c r="H28" s="3" t="s">
        <v>40</v>
      </c>
      <c r="I28" s="12" t="s">
        <v>837</v>
      </c>
      <c r="J28" s="12" t="s">
        <v>832</v>
      </c>
      <c r="K28" s="12" t="s">
        <v>838</v>
      </c>
      <c r="L28" s="12" t="s">
        <v>839</v>
      </c>
      <c r="M28" s="12" t="s">
        <v>836</v>
      </c>
      <c r="N28" s="12" t="s">
        <v>203</v>
      </c>
    </row>
    <row r="29" spans="1:14">
      <c r="A29" s="2" t="s">
        <v>78</v>
      </c>
      <c r="B29" s="2" t="s">
        <v>156</v>
      </c>
      <c r="C29" s="3">
        <v>6382851636</v>
      </c>
      <c r="D29" s="2" t="s">
        <v>155</v>
      </c>
      <c r="E29" s="2" t="s">
        <v>38</v>
      </c>
      <c r="F29" s="5">
        <v>45656</v>
      </c>
      <c r="G29" s="3" t="s">
        <v>39</v>
      </c>
      <c r="H29" s="3" t="s">
        <v>40</v>
      </c>
      <c r="I29" s="12" t="s">
        <v>837</v>
      </c>
      <c r="J29" s="12" t="s">
        <v>832</v>
      </c>
      <c r="K29" s="12" t="s">
        <v>838</v>
      </c>
      <c r="L29" s="12" t="s">
        <v>839</v>
      </c>
      <c r="M29" s="12" t="s">
        <v>836</v>
      </c>
      <c r="N29" s="12" t="s">
        <v>203</v>
      </c>
    </row>
    <row r="30" spans="1:14">
      <c r="A30" s="2" t="s">
        <v>47</v>
      </c>
      <c r="B30" s="2" t="s">
        <v>110</v>
      </c>
      <c r="C30" s="3">
        <v>9677665552</v>
      </c>
      <c r="D30" s="2" t="s">
        <v>108</v>
      </c>
      <c r="E30" s="2" t="s">
        <v>35</v>
      </c>
      <c r="F30" s="5">
        <v>45633</v>
      </c>
      <c r="G30" s="3" t="s">
        <v>39</v>
      </c>
      <c r="H30" s="3" t="s">
        <v>40</v>
      </c>
      <c r="I30" s="12" t="s">
        <v>837</v>
      </c>
      <c r="J30" s="12" t="s">
        <v>832</v>
      </c>
      <c r="K30" s="12" t="s">
        <v>838</v>
      </c>
      <c r="L30" s="12" t="s">
        <v>839</v>
      </c>
      <c r="M30" s="12" t="s">
        <v>836</v>
      </c>
      <c r="N30" s="12" t="s">
        <v>203</v>
      </c>
    </row>
    <row r="31" spans="1:14">
      <c r="A31" s="2" t="s">
        <v>81</v>
      </c>
      <c r="B31" s="2" t="s">
        <v>159</v>
      </c>
      <c r="C31" s="3">
        <v>9025494022</v>
      </c>
      <c r="D31" s="2" t="s">
        <v>155</v>
      </c>
      <c r="E31" s="2" t="s">
        <v>38</v>
      </c>
      <c r="F31" s="5">
        <v>45656</v>
      </c>
      <c r="G31" s="3" t="s">
        <v>39</v>
      </c>
      <c r="H31" s="3" t="s">
        <v>40</v>
      </c>
      <c r="I31" s="12" t="s">
        <v>837</v>
      </c>
      <c r="J31" s="12" t="s">
        <v>832</v>
      </c>
      <c r="K31" s="12" t="s">
        <v>838</v>
      </c>
      <c r="L31" s="12" t="s">
        <v>839</v>
      </c>
      <c r="M31" s="12" t="s">
        <v>836</v>
      </c>
      <c r="N31" s="12" t="s">
        <v>203</v>
      </c>
    </row>
    <row r="32" spans="1:14">
      <c r="A32" s="2" t="s">
        <v>44</v>
      </c>
      <c r="B32" s="2" t="s">
        <v>105</v>
      </c>
      <c r="C32" s="3">
        <v>9392834592</v>
      </c>
      <c r="D32" s="2" t="s">
        <v>106</v>
      </c>
      <c r="E32" s="2" t="s">
        <v>33</v>
      </c>
      <c r="F32" s="5">
        <v>45633</v>
      </c>
      <c r="G32" s="3" t="s">
        <v>39</v>
      </c>
      <c r="H32" s="3" t="s">
        <v>40</v>
      </c>
      <c r="I32" s="12" t="s">
        <v>837</v>
      </c>
      <c r="J32" s="12" t="s">
        <v>832</v>
      </c>
      <c r="K32" s="12" t="s">
        <v>838</v>
      </c>
      <c r="L32" s="12" t="s">
        <v>839</v>
      </c>
      <c r="M32" s="12" t="s">
        <v>836</v>
      </c>
      <c r="N32" s="12" t="s">
        <v>203</v>
      </c>
    </row>
    <row r="33" spans="1:14">
      <c r="A33" s="2" t="s">
        <v>80</v>
      </c>
      <c r="B33" s="2" t="s">
        <v>158</v>
      </c>
      <c r="C33" s="3">
        <v>7373111321</v>
      </c>
      <c r="D33" s="2" t="s">
        <v>155</v>
      </c>
      <c r="E33" s="2" t="s">
        <v>38</v>
      </c>
      <c r="F33" s="5">
        <v>45656</v>
      </c>
      <c r="G33" s="3" t="s">
        <v>39</v>
      </c>
      <c r="H33" s="3" t="s">
        <v>40</v>
      </c>
      <c r="I33" s="12" t="s">
        <v>837</v>
      </c>
      <c r="J33" s="12" t="s">
        <v>832</v>
      </c>
      <c r="K33" s="12" t="s">
        <v>838</v>
      </c>
      <c r="L33" s="12" t="s">
        <v>839</v>
      </c>
      <c r="M33" s="12" t="s">
        <v>836</v>
      </c>
      <c r="N33" s="12" t="s">
        <v>203</v>
      </c>
    </row>
    <row r="34" spans="1:14">
      <c r="A34" s="2" t="s">
        <v>67</v>
      </c>
      <c r="B34" s="2" t="s">
        <v>138</v>
      </c>
      <c r="C34" s="3">
        <v>9360244810</v>
      </c>
      <c r="D34" s="2" t="s">
        <v>139</v>
      </c>
      <c r="E34" s="2" t="s">
        <v>36</v>
      </c>
      <c r="F34" s="5">
        <v>45644</v>
      </c>
      <c r="G34" s="3" t="s">
        <v>39</v>
      </c>
      <c r="H34" s="3" t="s">
        <v>40</v>
      </c>
      <c r="I34" s="12" t="s">
        <v>837</v>
      </c>
      <c r="J34" s="12" t="s">
        <v>832</v>
      </c>
      <c r="K34" s="12" t="s">
        <v>838</v>
      </c>
      <c r="L34" s="12" t="s">
        <v>839</v>
      </c>
      <c r="M34" s="12" t="s">
        <v>836</v>
      </c>
      <c r="N34" s="12" t="s">
        <v>203</v>
      </c>
    </row>
    <row r="35" spans="1:14">
      <c r="A35" s="2" t="s">
        <v>82</v>
      </c>
      <c r="B35" s="2" t="s">
        <v>160</v>
      </c>
      <c r="C35" s="3">
        <v>9342031671</v>
      </c>
      <c r="D35" s="2" t="s">
        <v>155</v>
      </c>
      <c r="E35" s="2" t="s">
        <v>38</v>
      </c>
      <c r="F35" s="5">
        <v>45656</v>
      </c>
      <c r="G35" s="3" t="s">
        <v>39</v>
      </c>
      <c r="H35" s="3" t="s">
        <v>40</v>
      </c>
      <c r="I35" s="12" t="s">
        <v>837</v>
      </c>
      <c r="J35" s="12" t="s">
        <v>832</v>
      </c>
      <c r="K35" s="12" t="s">
        <v>838</v>
      </c>
      <c r="L35" s="12" t="s">
        <v>839</v>
      </c>
      <c r="M35" s="12" t="s">
        <v>836</v>
      </c>
      <c r="N35" s="12" t="s">
        <v>203</v>
      </c>
    </row>
    <row r="36" spans="1:14">
      <c r="A36" s="2" t="s">
        <v>91</v>
      </c>
      <c r="B36" s="2" t="s">
        <v>174</v>
      </c>
      <c r="C36" s="3">
        <v>6382789373</v>
      </c>
      <c r="D36" s="2" t="s">
        <v>171</v>
      </c>
      <c r="E36" s="2" t="s">
        <v>196</v>
      </c>
      <c r="F36" s="5">
        <v>45660</v>
      </c>
      <c r="G36" s="3" t="s">
        <v>39</v>
      </c>
      <c r="H36" s="3" t="s">
        <v>40</v>
      </c>
      <c r="I36" s="12" t="s">
        <v>837</v>
      </c>
      <c r="J36" s="12" t="s">
        <v>832</v>
      </c>
      <c r="K36" s="12" t="s">
        <v>838</v>
      </c>
      <c r="L36" s="12" t="s">
        <v>839</v>
      </c>
      <c r="M36" s="12" t="s">
        <v>836</v>
      </c>
      <c r="N36" s="12" t="s">
        <v>203</v>
      </c>
    </row>
    <row r="37" spans="1:14">
      <c r="A37" s="2" t="s">
        <v>95</v>
      </c>
      <c r="B37" s="2" t="s">
        <v>178</v>
      </c>
      <c r="C37" s="3">
        <v>7708928143</v>
      </c>
      <c r="D37" s="2" t="s">
        <v>179</v>
      </c>
      <c r="E37" s="2" t="s">
        <v>198</v>
      </c>
      <c r="F37" s="5">
        <v>45665</v>
      </c>
      <c r="G37" s="3" t="s">
        <v>39</v>
      </c>
      <c r="H37" s="3" t="s">
        <v>40</v>
      </c>
      <c r="I37" s="12" t="s">
        <v>837</v>
      </c>
      <c r="J37" s="12" t="s">
        <v>832</v>
      </c>
      <c r="K37" s="12" t="s">
        <v>838</v>
      </c>
      <c r="L37" s="12" t="s">
        <v>839</v>
      </c>
      <c r="M37" s="12" t="s">
        <v>836</v>
      </c>
      <c r="N37" s="12" t="s">
        <v>203</v>
      </c>
    </row>
    <row r="38" spans="1:14">
      <c r="A38" s="2" t="s">
        <v>74</v>
      </c>
      <c r="B38" s="2" t="s">
        <v>149</v>
      </c>
      <c r="C38" s="3">
        <v>8056797592</v>
      </c>
      <c r="D38" s="2" t="s">
        <v>150</v>
      </c>
      <c r="E38" s="2" t="s">
        <v>192</v>
      </c>
      <c r="F38" s="5">
        <v>45653</v>
      </c>
      <c r="G38" s="3" t="s">
        <v>39</v>
      </c>
      <c r="H38" s="3" t="s">
        <v>40</v>
      </c>
      <c r="I38" s="12" t="s">
        <v>837</v>
      </c>
      <c r="J38" s="12" t="s">
        <v>832</v>
      </c>
      <c r="K38" s="12" t="s">
        <v>838</v>
      </c>
      <c r="L38" s="12" t="s">
        <v>839</v>
      </c>
      <c r="M38" s="12" t="s">
        <v>836</v>
      </c>
      <c r="N38" s="12" t="s">
        <v>203</v>
      </c>
    </row>
    <row r="39" spans="1:14">
      <c r="A39" s="2" t="s">
        <v>84</v>
      </c>
      <c r="B39" s="2" t="s">
        <v>163</v>
      </c>
      <c r="C39" s="3">
        <v>6374675576</v>
      </c>
      <c r="D39" s="2" t="s">
        <v>164</v>
      </c>
      <c r="E39" s="2" t="s">
        <v>35</v>
      </c>
      <c r="F39" s="5">
        <v>45657</v>
      </c>
      <c r="G39" s="3" t="s">
        <v>39</v>
      </c>
      <c r="H39" s="3" t="s">
        <v>40</v>
      </c>
      <c r="I39" s="12" t="s">
        <v>837</v>
      </c>
      <c r="J39" s="12" t="s">
        <v>832</v>
      </c>
      <c r="K39" s="12" t="s">
        <v>838</v>
      </c>
      <c r="L39" s="12" t="s">
        <v>839</v>
      </c>
      <c r="M39" s="12" t="s">
        <v>836</v>
      </c>
      <c r="N39" s="12" t="s">
        <v>203</v>
      </c>
    </row>
    <row r="40" spans="1:14">
      <c r="A40" s="2" t="s">
        <v>90</v>
      </c>
      <c r="B40" s="2" t="s">
        <v>173</v>
      </c>
      <c r="C40" s="3">
        <v>7397234181</v>
      </c>
      <c r="D40" s="2" t="s">
        <v>171</v>
      </c>
      <c r="E40" s="2" t="s">
        <v>196</v>
      </c>
      <c r="F40" s="5">
        <v>45660</v>
      </c>
      <c r="G40" s="3" t="s">
        <v>39</v>
      </c>
      <c r="H40" s="3" t="s">
        <v>40</v>
      </c>
      <c r="I40" s="12" t="s">
        <v>837</v>
      </c>
      <c r="J40" s="12" t="s">
        <v>832</v>
      </c>
      <c r="K40" s="12" t="s">
        <v>838</v>
      </c>
      <c r="L40" s="12" t="s">
        <v>839</v>
      </c>
      <c r="M40" s="12" t="s">
        <v>836</v>
      </c>
      <c r="N40" s="12" t="s">
        <v>203</v>
      </c>
    </row>
    <row r="41" spans="1:14">
      <c r="A41" s="2" t="s">
        <v>72</v>
      </c>
      <c r="B41" s="2" t="s">
        <v>147</v>
      </c>
      <c r="C41" s="3">
        <v>7448993537</v>
      </c>
      <c r="D41" s="2" t="s">
        <v>108</v>
      </c>
      <c r="E41" s="2" t="s">
        <v>35</v>
      </c>
      <c r="F41" s="5">
        <v>45652</v>
      </c>
      <c r="G41" s="3" t="s">
        <v>39</v>
      </c>
      <c r="H41" s="3" t="s">
        <v>40</v>
      </c>
      <c r="I41" s="12" t="s">
        <v>837</v>
      </c>
      <c r="J41" s="12" t="s">
        <v>832</v>
      </c>
      <c r="K41" s="12" t="s">
        <v>838</v>
      </c>
      <c r="L41" s="12" t="s">
        <v>839</v>
      </c>
      <c r="M41" s="12" t="s">
        <v>836</v>
      </c>
      <c r="N41" s="12" t="s">
        <v>203</v>
      </c>
    </row>
    <row r="42" spans="1:14">
      <c r="A42" s="2" t="s">
        <v>75</v>
      </c>
      <c r="B42" s="2" t="s">
        <v>151</v>
      </c>
      <c r="C42" s="3">
        <v>9363468212</v>
      </c>
      <c r="D42" s="2" t="s">
        <v>150</v>
      </c>
      <c r="E42" s="2" t="s">
        <v>192</v>
      </c>
      <c r="F42" s="5">
        <v>45653</v>
      </c>
      <c r="G42" s="3" t="s">
        <v>39</v>
      </c>
      <c r="H42" s="3" t="s">
        <v>40</v>
      </c>
      <c r="I42" s="12" t="s">
        <v>837</v>
      </c>
      <c r="J42" s="12" t="s">
        <v>832</v>
      </c>
      <c r="K42" s="12" t="s">
        <v>838</v>
      </c>
      <c r="L42" s="12" t="s">
        <v>839</v>
      </c>
      <c r="M42" s="12" t="s">
        <v>836</v>
      </c>
      <c r="N42" s="12" t="s">
        <v>203</v>
      </c>
    </row>
    <row r="43" spans="1:14">
      <c r="A43" s="2" t="s">
        <v>83</v>
      </c>
      <c r="B43" s="2" t="s">
        <v>161</v>
      </c>
      <c r="C43" s="3">
        <v>9360494503</v>
      </c>
      <c r="D43" s="2" t="s">
        <v>162</v>
      </c>
      <c r="E43" s="2" t="s">
        <v>193</v>
      </c>
      <c r="F43" s="5">
        <v>45656</v>
      </c>
      <c r="G43" s="3" t="s">
        <v>39</v>
      </c>
      <c r="H43" s="3" t="s">
        <v>40</v>
      </c>
      <c r="I43" s="12" t="s">
        <v>837</v>
      </c>
      <c r="J43" s="12" t="s">
        <v>832</v>
      </c>
      <c r="K43" s="12" t="s">
        <v>838</v>
      </c>
      <c r="L43" s="12" t="s">
        <v>839</v>
      </c>
      <c r="M43" s="12" t="s">
        <v>836</v>
      </c>
      <c r="N43" s="12" t="s">
        <v>203</v>
      </c>
    </row>
    <row r="44" spans="1:14">
      <c r="A44" s="2" t="s">
        <v>97</v>
      </c>
      <c r="B44" s="2" t="s">
        <v>181</v>
      </c>
      <c r="C44" s="3">
        <v>9361387380</v>
      </c>
      <c r="D44" s="2" t="s">
        <v>182</v>
      </c>
      <c r="E44" s="2" t="s">
        <v>199</v>
      </c>
      <c r="F44" s="5">
        <v>45668</v>
      </c>
      <c r="G44" s="3" t="s">
        <v>39</v>
      </c>
      <c r="H44" s="3" t="s">
        <v>40</v>
      </c>
      <c r="I44" s="12" t="s">
        <v>837</v>
      </c>
      <c r="J44" s="12" t="s">
        <v>832</v>
      </c>
      <c r="K44" s="12" t="s">
        <v>838</v>
      </c>
      <c r="L44" s="12" t="s">
        <v>839</v>
      </c>
      <c r="M44" s="12" t="s">
        <v>836</v>
      </c>
      <c r="N44" s="12" t="s">
        <v>203</v>
      </c>
    </row>
    <row r="45" spans="1:14">
      <c r="A45" s="2" t="s">
        <v>88</v>
      </c>
      <c r="B45" s="2" t="s">
        <v>170</v>
      </c>
      <c r="C45" s="3">
        <v>9597333830</v>
      </c>
      <c r="D45" s="2" t="s">
        <v>171</v>
      </c>
      <c r="E45" s="2" t="s">
        <v>196</v>
      </c>
      <c r="F45" s="5">
        <v>45660</v>
      </c>
      <c r="G45" s="3" t="s">
        <v>39</v>
      </c>
      <c r="H45" s="3" t="s">
        <v>40</v>
      </c>
      <c r="I45" s="12" t="s">
        <v>837</v>
      </c>
      <c r="J45" s="12" t="s">
        <v>832</v>
      </c>
      <c r="K45" s="12" t="s">
        <v>838</v>
      </c>
      <c r="L45" s="12" t="s">
        <v>839</v>
      </c>
      <c r="M45" s="12" t="s">
        <v>836</v>
      </c>
      <c r="N45" s="12" t="s">
        <v>203</v>
      </c>
    </row>
    <row r="46" spans="1:14">
      <c r="A46" s="2" t="s">
        <v>86</v>
      </c>
      <c r="B46" s="2" t="s">
        <v>167</v>
      </c>
      <c r="C46" s="3">
        <v>9677157471</v>
      </c>
      <c r="D46" s="2" t="s">
        <v>168</v>
      </c>
      <c r="E46" s="2" t="s">
        <v>195</v>
      </c>
      <c r="F46" s="5">
        <v>45659</v>
      </c>
      <c r="G46" s="3" t="s">
        <v>39</v>
      </c>
      <c r="H46" s="3" t="s">
        <v>40</v>
      </c>
      <c r="I46" s="12" t="s">
        <v>837</v>
      </c>
      <c r="J46" s="12" t="s">
        <v>832</v>
      </c>
      <c r="K46" s="12" t="s">
        <v>838</v>
      </c>
      <c r="L46" s="12" t="s">
        <v>839</v>
      </c>
      <c r="M46" s="12" t="s">
        <v>836</v>
      </c>
      <c r="N46" s="12" t="s">
        <v>203</v>
      </c>
    </row>
    <row r="47" spans="1:14">
      <c r="A47" s="2" t="s">
        <v>56</v>
      </c>
      <c r="B47" s="2" t="s">
        <v>122</v>
      </c>
      <c r="C47" s="3">
        <v>9600012652</v>
      </c>
      <c r="D47" s="2" t="s">
        <v>123</v>
      </c>
      <c r="E47" s="2" t="s">
        <v>33</v>
      </c>
      <c r="F47" s="5">
        <v>45641</v>
      </c>
      <c r="G47" s="3" t="s">
        <v>39</v>
      </c>
      <c r="H47" s="3" t="s">
        <v>40</v>
      </c>
      <c r="I47" s="12" t="s">
        <v>837</v>
      </c>
      <c r="J47" s="12" t="s">
        <v>832</v>
      </c>
      <c r="K47" s="12" t="s">
        <v>838</v>
      </c>
      <c r="L47" s="12" t="s">
        <v>839</v>
      </c>
      <c r="M47" s="12" t="s">
        <v>836</v>
      </c>
      <c r="N47" s="12" t="s">
        <v>203</v>
      </c>
    </row>
    <row r="48" spans="1:14">
      <c r="A48" s="2" t="s">
        <v>70</v>
      </c>
      <c r="B48" s="2" t="s">
        <v>144</v>
      </c>
      <c r="C48" s="3">
        <v>9894250286</v>
      </c>
      <c r="D48" s="2" t="s">
        <v>145</v>
      </c>
      <c r="E48" s="2" t="s">
        <v>33</v>
      </c>
      <c r="F48" s="5">
        <v>45649</v>
      </c>
      <c r="G48" s="3" t="s">
        <v>39</v>
      </c>
      <c r="H48" s="3" t="s">
        <v>40</v>
      </c>
      <c r="I48" s="12" t="s">
        <v>837</v>
      </c>
      <c r="J48" s="12" t="s">
        <v>832</v>
      </c>
      <c r="K48" s="12" t="s">
        <v>838</v>
      </c>
      <c r="L48" s="12" t="s">
        <v>839</v>
      </c>
      <c r="M48" s="12" t="s">
        <v>836</v>
      </c>
      <c r="N48" s="12" t="s">
        <v>203</v>
      </c>
    </row>
    <row r="49" spans="1:14">
      <c r="A49" s="2" t="s">
        <v>50</v>
      </c>
      <c r="B49" s="2" t="s">
        <v>114</v>
      </c>
      <c r="C49" s="3">
        <v>9499913084</v>
      </c>
      <c r="D49" s="2" t="s">
        <v>22</v>
      </c>
      <c r="E49" s="2" t="s">
        <v>35</v>
      </c>
      <c r="F49" s="5">
        <v>45637</v>
      </c>
      <c r="G49" s="3" t="s">
        <v>39</v>
      </c>
      <c r="H49" s="3" t="s">
        <v>40</v>
      </c>
      <c r="I49" s="12" t="s">
        <v>837</v>
      </c>
      <c r="J49" s="12" t="s">
        <v>832</v>
      </c>
      <c r="K49" s="12" t="s">
        <v>838</v>
      </c>
      <c r="L49" s="12" t="s">
        <v>839</v>
      </c>
      <c r="M49" s="12" t="s">
        <v>836</v>
      </c>
      <c r="N49" s="12" t="s">
        <v>203</v>
      </c>
    </row>
    <row r="50" spans="1:14">
      <c r="A50" s="2" t="s">
        <v>55</v>
      </c>
      <c r="B50" s="2" t="s">
        <v>121</v>
      </c>
      <c r="C50" s="3">
        <v>7305463897</v>
      </c>
      <c r="D50" s="2" t="s">
        <v>120</v>
      </c>
      <c r="E50" s="2" t="s">
        <v>189</v>
      </c>
      <c r="F50" s="5">
        <v>45639</v>
      </c>
      <c r="G50" s="3" t="s">
        <v>39</v>
      </c>
      <c r="H50" s="3" t="s">
        <v>40</v>
      </c>
      <c r="I50" s="12" t="s">
        <v>837</v>
      </c>
      <c r="J50" s="12" t="s">
        <v>832</v>
      </c>
      <c r="K50" s="12" t="s">
        <v>838</v>
      </c>
      <c r="L50" s="12" t="s">
        <v>839</v>
      </c>
      <c r="M50" s="12" t="s">
        <v>836</v>
      </c>
      <c r="N50" s="12" t="s">
        <v>203</v>
      </c>
    </row>
    <row r="51" spans="1:14">
      <c r="A51" s="2" t="s">
        <v>59</v>
      </c>
      <c r="B51" s="2" t="s">
        <v>127</v>
      </c>
      <c r="C51" s="3">
        <v>7824034591</v>
      </c>
      <c r="D51" s="2" t="s">
        <v>128</v>
      </c>
      <c r="E51" s="2" t="s">
        <v>187</v>
      </c>
      <c r="F51" s="5">
        <v>45643</v>
      </c>
      <c r="G51" s="3" t="s">
        <v>39</v>
      </c>
      <c r="H51" s="3" t="s">
        <v>40</v>
      </c>
      <c r="I51" s="12" t="s">
        <v>837</v>
      </c>
      <c r="J51" s="12" t="s">
        <v>832</v>
      </c>
      <c r="K51" s="12" t="s">
        <v>838</v>
      </c>
      <c r="L51" s="12" t="s">
        <v>839</v>
      </c>
      <c r="M51" s="12" t="s">
        <v>836</v>
      </c>
      <c r="N51" s="12" t="s">
        <v>203</v>
      </c>
    </row>
    <row r="52" spans="1:14">
      <c r="A52" s="2" t="s">
        <v>54</v>
      </c>
      <c r="B52" s="2" t="s">
        <v>119</v>
      </c>
      <c r="C52" s="3">
        <v>7358613495</v>
      </c>
      <c r="D52" s="2" t="s">
        <v>120</v>
      </c>
      <c r="E52" s="2" t="s">
        <v>189</v>
      </c>
      <c r="F52" s="5">
        <v>45639</v>
      </c>
      <c r="G52" s="3" t="s">
        <v>39</v>
      </c>
      <c r="H52" s="3" t="s">
        <v>40</v>
      </c>
      <c r="I52" s="12" t="s">
        <v>837</v>
      </c>
      <c r="J52" s="12" t="s">
        <v>832</v>
      </c>
      <c r="K52" s="12" t="s">
        <v>838</v>
      </c>
      <c r="L52" s="12" t="s">
        <v>839</v>
      </c>
      <c r="M52" s="12" t="s">
        <v>836</v>
      </c>
      <c r="N52" s="12" t="s">
        <v>203</v>
      </c>
    </row>
    <row r="53" spans="1:14">
      <c r="A53" s="2" t="s">
        <v>89</v>
      </c>
      <c r="B53" s="2" t="s">
        <v>172</v>
      </c>
      <c r="C53" s="3">
        <v>8754749721</v>
      </c>
      <c r="D53" s="2" t="s">
        <v>171</v>
      </c>
      <c r="E53" s="2" t="s">
        <v>34</v>
      </c>
      <c r="F53" s="5">
        <v>45660</v>
      </c>
      <c r="G53" s="3" t="s">
        <v>39</v>
      </c>
      <c r="H53" s="3" t="s">
        <v>40</v>
      </c>
      <c r="I53" s="12" t="s">
        <v>837</v>
      </c>
      <c r="J53" s="12" t="s">
        <v>832</v>
      </c>
      <c r="K53" s="12" t="s">
        <v>838</v>
      </c>
      <c r="L53" s="12" t="s">
        <v>839</v>
      </c>
      <c r="M53" s="12" t="s">
        <v>836</v>
      </c>
      <c r="N53" s="12" t="s">
        <v>203</v>
      </c>
    </row>
    <row r="54" spans="1:14">
      <c r="A54" s="2" t="s">
        <v>51</v>
      </c>
      <c r="B54" s="2" t="s">
        <v>115</v>
      </c>
      <c r="C54" s="3">
        <v>9360602854</v>
      </c>
      <c r="D54" s="2" t="s">
        <v>116</v>
      </c>
      <c r="E54" s="6" t="s">
        <v>188</v>
      </c>
      <c r="F54" s="5">
        <v>45637</v>
      </c>
      <c r="G54" s="3" t="s">
        <v>39</v>
      </c>
      <c r="H54" s="3" t="s">
        <v>40</v>
      </c>
      <c r="I54" s="12" t="s">
        <v>837</v>
      </c>
      <c r="J54" s="12" t="s">
        <v>832</v>
      </c>
      <c r="K54" s="12" t="s">
        <v>838</v>
      </c>
      <c r="L54" s="12" t="s">
        <v>839</v>
      </c>
      <c r="M54" s="12" t="s">
        <v>836</v>
      </c>
      <c r="N54" s="12" t="s">
        <v>203</v>
      </c>
    </row>
    <row r="55" spans="1:14">
      <c r="A55" s="2" t="s">
        <v>62</v>
      </c>
      <c r="B55" s="2" t="s">
        <v>131</v>
      </c>
      <c r="C55" s="3">
        <v>8248345733</v>
      </c>
      <c r="D55" s="2" t="s">
        <v>128</v>
      </c>
      <c r="E55" s="2" t="s">
        <v>187</v>
      </c>
      <c r="F55" s="5">
        <v>45643</v>
      </c>
      <c r="G55" s="3" t="s">
        <v>39</v>
      </c>
      <c r="H55" s="3" t="s">
        <v>40</v>
      </c>
      <c r="I55" s="12" t="s">
        <v>837</v>
      </c>
      <c r="J55" s="12" t="s">
        <v>832</v>
      </c>
      <c r="K55" s="12" t="s">
        <v>838</v>
      </c>
      <c r="L55" s="12" t="s">
        <v>839</v>
      </c>
      <c r="M55" s="12" t="s">
        <v>836</v>
      </c>
      <c r="N55" s="12" t="s">
        <v>203</v>
      </c>
    </row>
    <row r="56" spans="1:14">
      <c r="A56" s="2" t="s">
        <v>98</v>
      </c>
      <c r="B56" s="2" t="s">
        <v>183</v>
      </c>
      <c r="C56" s="3">
        <v>9080186128</v>
      </c>
      <c r="D56" s="2" t="s">
        <v>184</v>
      </c>
      <c r="E56" s="2" t="s">
        <v>200</v>
      </c>
      <c r="F56" s="5">
        <v>45669</v>
      </c>
      <c r="G56" s="3" t="s">
        <v>39</v>
      </c>
      <c r="H56" s="3" t="s">
        <v>40</v>
      </c>
      <c r="I56" s="12" t="s">
        <v>837</v>
      </c>
      <c r="J56" s="12" t="s">
        <v>832</v>
      </c>
      <c r="K56" s="12" t="s">
        <v>838</v>
      </c>
      <c r="L56" s="12" t="s">
        <v>839</v>
      </c>
      <c r="M56" s="12" t="s">
        <v>836</v>
      </c>
      <c r="N56" s="12" t="s">
        <v>203</v>
      </c>
    </row>
    <row r="57" spans="1:14">
      <c r="A57" s="2" t="s">
        <v>63</v>
      </c>
      <c r="B57" s="2" t="s">
        <v>132</v>
      </c>
      <c r="C57" s="3">
        <v>7708318552</v>
      </c>
      <c r="D57" s="2" t="s">
        <v>128</v>
      </c>
      <c r="E57" s="2" t="s">
        <v>187</v>
      </c>
      <c r="F57" s="5">
        <v>45643</v>
      </c>
      <c r="G57" s="3" t="s">
        <v>39</v>
      </c>
      <c r="H57" s="3" t="s">
        <v>40</v>
      </c>
      <c r="I57" s="12" t="s">
        <v>837</v>
      </c>
      <c r="J57" s="12" t="s">
        <v>832</v>
      </c>
      <c r="K57" s="12" t="s">
        <v>838</v>
      </c>
      <c r="L57" s="12" t="s">
        <v>839</v>
      </c>
      <c r="M57" s="12" t="s">
        <v>836</v>
      </c>
      <c r="N57" s="12" t="s">
        <v>203</v>
      </c>
    </row>
    <row r="58" spans="1:14">
      <c r="A58" s="2" t="s">
        <v>87</v>
      </c>
      <c r="B58" s="2" t="s">
        <v>169</v>
      </c>
      <c r="C58" s="3">
        <v>8526677857</v>
      </c>
      <c r="D58" s="2" t="s">
        <v>168</v>
      </c>
      <c r="E58" s="2" t="s">
        <v>195</v>
      </c>
      <c r="F58" s="5">
        <v>45659</v>
      </c>
      <c r="G58" s="3" t="s">
        <v>39</v>
      </c>
      <c r="H58" s="3" t="s">
        <v>40</v>
      </c>
      <c r="I58" s="12" t="s">
        <v>837</v>
      </c>
      <c r="J58" s="12" t="s">
        <v>832</v>
      </c>
      <c r="K58" s="12" t="s">
        <v>838</v>
      </c>
      <c r="L58" s="12" t="s">
        <v>839</v>
      </c>
      <c r="M58" s="12" t="s">
        <v>836</v>
      </c>
      <c r="N58" s="12" t="s">
        <v>203</v>
      </c>
    </row>
    <row r="59" spans="1:14">
      <c r="A59" s="2" t="s">
        <v>92</v>
      </c>
      <c r="B59" s="2" t="s">
        <v>175</v>
      </c>
      <c r="C59" s="3">
        <v>9445687938</v>
      </c>
      <c r="D59" s="2" t="s">
        <v>171</v>
      </c>
      <c r="E59" s="2" t="s">
        <v>34</v>
      </c>
      <c r="F59" s="5">
        <v>45660</v>
      </c>
      <c r="G59" s="3" t="s">
        <v>39</v>
      </c>
      <c r="H59" s="3" t="s">
        <v>40</v>
      </c>
      <c r="I59" s="12" t="s">
        <v>837</v>
      </c>
      <c r="J59" s="12" t="s">
        <v>832</v>
      </c>
      <c r="K59" s="12" t="s">
        <v>838</v>
      </c>
      <c r="L59" s="12" t="s">
        <v>839</v>
      </c>
      <c r="M59" s="12" t="s">
        <v>836</v>
      </c>
      <c r="N59" s="12" t="s">
        <v>203</v>
      </c>
    </row>
    <row r="60" spans="1:14">
      <c r="A60" s="2" t="s">
        <v>100</v>
      </c>
      <c r="B60" s="2" t="s">
        <v>186</v>
      </c>
      <c r="C60" s="3">
        <v>9094667213</v>
      </c>
      <c r="D60" s="2" t="s">
        <v>128</v>
      </c>
      <c r="E60" s="2" t="s">
        <v>202</v>
      </c>
      <c r="F60" s="5">
        <v>45682</v>
      </c>
      <c r="G60" s="3" t="s">
        <v>39</v>
      </c>
      <c r="H60" s="3" t="s">
        <v>40</v>
      </c>
      <c r="I60" s="12" t="s">
        <v>837</v>
      </c>
      <c r="J60" s="12" t="s">
        <v>832</v>
      </c>
      <c r="K60" s="12" t="s">
        <v>838</v>
      </c>
      <c r="L60" s="12" t="s">
        <v>839</v>
      </c>
      <c r="M60" s="12" t="s">
        <v>836</v>
      </c>
      <c r="N60" s="12" t="s">
        <v>203</v>
      </c>
    </row>
    <row r="61" spans="1:14">
      <c r="A61" s="2" t="s">
        <v>64</v>
      </c>
      <c r="B61" s="2" t="s">
        <v>133</v>
      </c>
      <c r="C61" s="3">
        <v>7200418856</v>
      </c>
      <c r="D61" s="2" t="s">
        <v>128</v>
      </c>
      <c r="E61" s="2" t="s">
        <v>187</v>
      </c>
      <c r="F61" s="5">
        <v>45643</v>
      </c>
      <c r="G61" s="3" t="s">
        <v>39</v>
      </c>
      <c r="H61" s="3" t="s">
        <v>40</v>
      </c>
      <c r="I61" s="12" t="s">
        <v>837</v>
      </c>
      <c r="J61" s="12" t="s">
        <v>832</v>
      </c>
      <c r="K61" s="12" t="s">
        <v>838</v>
      </c>
      <c r="L61" s="12" t="s">
        <v>839</v>
      </c>
      <c r="M61" s="12" t="s">
        <v>836</v>
      </c>
      <c r="N61" s="12" t="s">
        <v>203</v>
      </c>
    </row>
    <row r="62" spans="1:14">
      <c r="A62" s="2" t="s">
        <v>49</v>
      </c>
      <c r="B62" s="2" t="s">
        <v>112</v>
      </c>
      <c r="C62" s="3">
        <v>6383022744</v>
      </c>
      <c r="D62" s="2" t="s">
        <v>113</v>
      </c>
      <c r="E62" s="2" t="s">
        <v>34</v>
      </c>
      <c r="F62" s="5">
        <v>45636</v>
      </c>
      <c r="G62" s="3" t="s">
        <v>39</v>
      </c>
      <c r="H62" s="3" t="s">
        <v>40</v>
      </c>
      <c r="I62" s="12" t="s">
        <v>837</v>
      </c>
      <c r="J62" s="12" t="s">
        <v>832</v>
      </c>
      <c r="K62" s="12" t="s">
        <v>838</v>
      </c>
      <c r="L62" s="12" t="s">
        <v>839</v>
      </c>
      <c r="M62" s="12" t="s">
        <v>836</v>
      </c>
      <c r="N62" s="12" t="s">
        <v>203</v>
      </c>
    </row>
    <row r="63" spans="1:14">
      <c r="A63" s="2" t="s">
        <v>57</v>
      </c>
      <c r="B63" s="2" t="s">
        <v>124</v>
      </c>
      <c r="C63" s="3">
        <v>9488355611</v>
      </c>
      <c r="D63" s="2" t="s">
        <v>120</v>
      </c>
      <c r="E63" s="2" t="s">
        <v>35</v>
      </c>
      <c r="F63" s="5">
        <v>45642</v>
      </c>
      <c r="G63" s="3" t="s">
        <v>39</v>
      </c>
      <c r="H63" s="3" t="s">
        <v>40</v>
      </c>
      <c r="I63" s="12" t="s">
        <v>837</v>
      </c>
      <c r="J63" s="12" t="s">
        <v>832</v>
      </c>
      <c r="K63" s="12" t="s">
        <v>838</v>
      </c>
      <c r="L63" s="12" t="s">
        <v>839</v>
      </c>
      <c r="M63" s="12" t="s">
        <v>836</v>
      </c>
      <c r="N63" s="12" t="s">
        <v>203</v>
      </c>
    </row>
    <row r="64" spans="1:14">
      <c r="A64" s="2" t="s">
        <v>96</v>
      </c>
      <c r="B64" s="2" t="s">
        <v>180</v>
      </c>
      <c r="C64" s="3">
        <v>6379173613</v>
      </c>
      <c r="D64" s="2" t="s">
        <v>145</v>
      </c>
      <c r="E64" s="2" t="s">
        <v>187</v>
      </c>
      <c r="F64" s="5">
        <v>45665</v>
      </c>
      <c r="G64" s="3" t="s">
        <v>39</v>
      </c>
      <c r="H64" s="3" t="s">
        <v>40</v>
      </c>
      <c r="I64" s="12" t="s">
        <v>837</v>
      </c>
      <c r="J64" s="12" t="s">
        <v>832</v>
      </c>
      <c r="K64" s="12" t="s">
        <v>838</v>
      </c>
      <c r="L64" s="12" t="s">
        <v>839</v>
      </c>
      <c r="M64" s="12" t="s">
        <v>836</v>
      </c>
      <c r="N64" s="12" t="s">
        <v>203</v>
      </c>
    </row>
    <row r="65" spans="1:14">
      <c r="A65" s="2" t="s">
        <v>53</v>
      </c>
      <c r="B65" s="2" t="s">
        <v>118</v>
      </c>
      <c r="C65" s="3">
        <v>6369600564</v>
      </c>
      <c r="D65" s="2" t="s">
        <v>116</v>
      </c>
      <c r="E65" s="6" t="s">
        <v>188</v>
      </c>
      <c r="F65" s="5">
        <v>45639</v>
      </c>
      <c r="G65" s="3" t="s">
        <v>39</v>
      </c>
      <c r="H65" s="3" t="s">
        <v>40</v>
      </c>
      <c r="I65" s="12" t="s">
        <v>837</v>
      </c>
      <c r="J65" s="12" t="s">
        <v>832</v>
      </c>
      <c r="K65" s="12" t="s">
        <v>838</v>
      </c>
      <c r="L65" s="12" t="s">
        <v>839</v>
      </c>
      <c r="M65" s="12" t="s">
        <v>836</v>
      </c>
      <c r="N65" s="12" t="s">
        <v>203</v>
      </c>
    </row>
    <row r="66" spans="1:14">
      <c r="A66" s="2" t="s">
        <v>66</v>
      </c>
      <c r="B66" s="2" t="s">
        <v>136</v>
      </c>
      <c r="C66" s="3">
        <v>9880457105</v>
      </c>
      <c r="D66" s="2" t="s">
        <v>137</v>
      </c>
      <c r="E66" s="2" t="s">
        <v>190</v>
      </c>
      <c r="F66" s="5">
        <v>45644</v>
      </c>
      <c r="G66" s="3" t="s">
        <v>39</v>
      </c>
      <c r="H66" s="3" t="s">
        <v>40</v>
      </c>
      <c r="I66" s="12" t="s">
        <v>837</v>
      </c>
      <c r="J66" s="12" t="s">
        <v>832</v>
      </c>
      <c r="K66" s="12" t="s">
        <v>838</v>
      </c>
      <c r="L66" s="12" t="s">
        <v>839</v>
      </c>
      <c r="M66" s="12" t="s">
        <v>836</v>
      </c>
      <c r="N66" s="12" t="s">
        <v>203</v>
      </c>
    </row>
    <row r="67" spans="1:14">
      <c r="A67" s="2" t="s">
        <v>68</v>
      </c>
      <c r="B67" s="2" t="s">
        <v>140</v>
      </c>
      <c r="C67" s="3">
        <v>7695879114</v>
      </c>
      <c r="D67" s="2" t="s">
        <v>141</v>
      </c>
      <c r="E67" s="2" t="s">
        <v>35</v>
      </c>
      <c r="F67" s="5">
        <v>45644</v>
      </c>
      <c r="G67" s="3" t="s">
        <v>39</v>
      </c>
      <c r="H67" s="3" t="s">
        <v>40</v>
      </c>
      <c r="I67" s="12" t="s">
        <v>837</v>
      </c>
      <c r="J67" s="12" t="s">
        <v>832</v>
      </c>
      <c r="K67" s="12" t="s">
        <v>838</v>
      </c>
      <c r="L67" s="12" t="s">
        <v>839</v>
      </c>
      <c r="M67" s="12" t="s">
        <v>836</v>
      </c>
      <c r="N67" s="12" t="s">
        <v>203</v>
      </c>
    </row>
    <row r="68" spans="1:14">
      <c r="A68" s="2" t="s">
        <v>52</v>
      </c>
      <c r="B68" s="2" t="s">
        <v>117</v>
      </c>
      <c r="C68" s="3">
        <v>8072875895</v>
      </c>
      <c r="D68" s="2" t="s">
        <v>22</v>
      </c>
      <c r="E68" s="2" t="s">
        <v>35</v>
      </c>
      <c r="F68" s="5">
        <v>45638</v>
      </c>
      <c r="G68" s="3" t="s">
        <v>39</v>
      </c>
      <c r="H68" s="3" t="s">
        <v>40</v>
      </c>
      <c r="I68" s="12" t="s">
        <v>837</v>
      </c>
      <c r="J68" s="12" t="s">
        <v>832</v>
      </c>
      <c r="K68" s="12" t="s">
        <v>838</v>
      </c>
      <c r="L68" s="12" t="s">
        <v>839</v>
      </c>
      <c r="M68" s="12" t="s">
        <v>836</v>
      </c>
      <c r="N68" s="12" t="s">
        <v>203</v>
      </c>
    </row>
    <row r="69" spans="1:14">
      <c r="A69" s="2" t="s">
        <v>69</v>
      </c>
      <c r="B69" s="2" t="s">
        <v>142</v>
      </c>
      <c r="C69" s="3">
        <v>6379390238</v>
      </c>
      <c r="D69" s="2" t="s">
        <v>143</v>
      </c>
      <c r="E69" s="2" t="s">
        <v>191</v>
      </c>
      <c r="F69" s="5">
        <v>45645</v>
      </c>
      <c r="G69" s="3" t="s">
        <v>39</v>
      </c>
      <c r="H69" s="3" t="s">
        <v>40</v>
      </c>
      <c r="I69" s="12" t="s">
        <v>837</v>
      </c>
      <c r="J69" s="12" t="s">
        <v>832</v>
      </c>
      <c r="K69" s="12" t="s">
        <v>838</v>
      </c>
      <c r="L69" s="12" t="s">
        <v>839</v>
      </c>
      <c r="M69" s="12" t="s">
        <v>836</v>
      </c>
      <c r="N69" s="12" t="s">
        <v>203</v>
      </c>
    </row>
    <row r="70" spans="1:14">
      <c r="A70" s="2" t="s">
        <v>58</v>
      </c>
      <c r="B70" s="2" t="s">
        <v>125</v>
      </c>
      <c r="C70" s="3">
        <v>8667534318</v>
      </c>
      <c r="D70" s="2" t="s">
        <v>126</v>
      </c>
      <c r="E70" s="2" t="s">
        <v>36</v>
      </c>
      <c r="F70" s="5">
        <v>45643</v>
      </c>
      <c r="G70" s="3" t="s">
        <v>39</v>
      </c>
      <c r="H70" s="3" t="s">
        <v>40</v>
      </c>
      <c r="I70" s="12" t="s">
        <v>837</v>
      </c>
      <c r="J70" s="12" t="s">
        <v>832</v>
      </c>
      <c r="K70" s="12" t="s">
        <v>838</v>
      </c>
      <c r="L70" s="12" t="s">
        <v>839</v>
      </c>
      <c r="M70" s="12" t="s">
        <v>836</v>
      </c>
      <c r="N70" s="12" t="s">
        <v>203</v>
      </c>
    </row>
    <row r="71" spans="1:14">
      <c r="A71" s="2" t="s">
        <v>46</v>
      </c>
      <c r="B71" s="2" t="s">
        <v>109</v>
      </c>
      <c r="C71" s="3">
        <v>9345402240</v>
      </c>
      <c r="D71" s="2" t="s">
        <v>108</v>
      </c>
      <c r="E71" s="2" t="s">
        <v>35</v>
      </c>
      <c r="F71" s="5">
        <v>45633</v>
      </c>
      <c r="G71" s="3" t="s">
        <v>39</v>
      </c>
      <c r="H71" s="3" t="s">
        <v>40</v>
      </c>
      <c r="I71" s="12" t="s">
        <v>837</v>
      </c>
      <c r="J71" s="12" t="s">
        <v>832</v>
      </c>
      <c r="K71" s="12" t="s">
        <v>838</v>
      </c>
      <c r="L71" s="12" t="s">
        <v>839</v>
      </c>
      <c r="M71" s="12" t="s">
        <v>836</v>
      </c>
      <c r="N71" s="12" t="s">
        <v>203</v>
      </c>
    </row>
    <row r="72" spans="1:14">
      <c r="A72" s="2" t="s">
        <v>48</v>
      </c>
      <c r="B72" s="2" t="s">
        <v>111</v>
      </c>
      <c r="C72" s="3">
        <v>9361593736</v>
      </c>
      <c r="D72" s="2" t="s">
        <v>108</v>
      </c>
      <c r="E72" s="2" t="s">
        <v>35</v>
      </c>
      <c r="F72" s="5">
        <v>45633</v>
      </c>
      <c r="G72" s="3" t="s">
        <v>39</v>
      </c>
      <c r="H72" s="3" t="s">
        <v>40</v>
      </c>
      <c r="I72" s="12" t="s">
        <v>837</v>
      </c>
      <c r="J72" s="12" t="s">
        <v>832</v>
      </c>
      <c r="K72" s="12" t="s">
        <v>838</v>
      </c>
      <c r="L72" s="12" t="s">
        <v>839</v>
      </c>
      <c r="M72" s="12" t="s">
        <v>836</v>
      </c>
      <c r="N72" s="12" t="s">
        <v>203</v>
      </c>
    </row>
    <row r="74" spans="1:14">
      <c r="A74" s="2" t="s">
        <v>260</v>
      </c>
      <c r="B74" s="2" t="s">
        <v>367</v>
      </c>
      <c r="C74" s="3">
        <v>7639205118</v>
      </c>
      <c r="D74" s="2" t="s">
        <v>366</v>
      </c>
      <c r="E74" s="2" t="s">
        <v>196</v>
      </c>
      <c r="F74" s="5">
        <v>45694</v>
      </c>
      <c r="G74" s="11" t="s">
        <v>39</v>
      </c>
      <c r="H74" s="11" t="s">
        <v>40</v>
      </c>
      <c r="I74" s="11" t="s">
        <v>840</v>
      </c>
      <c r="J74" s="11" t="s">
        <v>832</v>
      </c>
      <c r="K74" s="11" t="s">
        <v>841</v>
      </c>
      <c r="L74" s="11" t="s">
        <v>842</v>
      </c>
      <c r="M74" s="11" t="s">
        <v>843</v>
      </c>
      <c r="N74" s="11" t="s">
        <v>408</v>
      </c>
    </row>
    <row r="75" spans="1:14">
      <c r="A75" s="2" t="s">
        <v>230</v>
      </c>
      <c r="B75" s="2" t="s">
        <v>315</v>
      </c>
      <c r="C75" s="3">
        <v>8248154364</v>
      </c>
      <c r="D75" s="2" t="s">
        <v>314</v>
      </c>
      <c r="E75" s="2" t="s">
        <v>397</v>
      </c>
      <c r="F75" s="5">
        <v>45676</v>
      </c>
      <c r="G75" s="11" t="s">
        <v>39</v>
      </c>
      <c r="H75" s="11" t="s">
        <v>40</v>
      </c>
      <c r="I75" s="11" t="s">
        <v>840</v>
      </c>
      <c r="J75" s="11" t="s">
        <v>832</v>
      </c>
      <c r="K75" s="11" t="s">
        <v>841</v>
      </c>
      <c r="L75" s="11" t="s">
        <v>842</v>
      </c>
      <c r="M75" s="11" t="s">
        <v>843</v>
      </c>
      <c r="N75" s="11" t="s">
        <v>408</v>
      </c>
    </row>
    <row r="76" spans="1:14">
      <c r="A76" s="2" t="s">
        <v>262</v>
      </c>
      <c r="B76" s="2" t="s">
        <v>369</v>
      </c>
      <c r="C76" s="3">
        <v>9361753457</v>
      </c>
      <c r="D76" s="2" t="s">
        <v>370</v>
      </c>
      <c r="E76" s="2" t="s">
        <v>402</v>
      </c>
      <c r="F76" s="5">
        <v>45694</v>
      </c>
      <c r="G76" s="11" t="s">
        <v>39</v>
      </c>
      <c r="H76" s="11" t="s">
        <v>40</v>
      </c>
      <c r="I76" s="11" t="s">
        <v>840</v>
      </c>
      <c r="J76" s="11" t="s">
        <v>832</v>
      </c>
      <c r="K76" s="11" t="s">
        <v>841</v>
      </c>
      <c r="L76" s="11" t="s">
        <v>842</v>
      </c>
      <c r="M76" s="11" t="s">
        <v>843</v>
      </c>
      <c r="N76" s="11" t="s">
        <v>408</v>
      </c>
    </row>
    <row r="77" spans="1:14">
      <c r="A77" s="2" t="s">
        <v>221</v>
      </c>
      <c r="B77" s="2" t="s">
        <v>302</v>
      </c>
      <c r="C77" s="3">
        <v>9597501183</v>
      </c>
      <c r="D77" s="2" t="s">
        <v>303</v>
      </c>
      <c r="E77" s="2" t="s">
        <v>33</v>
      </c>
      <c r="F77" s="5">
        <v>45674</v>
      </c>
      <c r="G77" s="11" t="s">
        <v>39</v>
      </c>
      <c r="H77" s="11" t="s">
        <v>40</v>
      </c>
      <c r="I77" s="11" t="s">
        <v>840</v>
      </c>
      <c r="J77" s="11" t="s">
        <v>832</v>
      </c>
      <c r="K77" s="11" t="s">
        <v>841</v>
      </c>
      <c r="L77" s="11" t="s">
        <v>842</v>
      </c>
      <c r="M77" s="11" t="s">
        <v>843</v>
      </c>
      <c r="N77" s="11" t="s">
        <v>408</v>
      </c>
    </row>
    <row r="78" spans="1:14">
      <c r="A78" s="2" t="s">
        <v>249</v>
      </c>
      <c r="B78" s="2" t="s">
        <v>346</v>
      </c>
      <c r="C78" s="3">
        <v>7708844972</v>
      </c>
      <c r="D78" s="2" t="s">
        <v>347</v>
      </c>
      <c r="E78" s="2" t="s">
        <v>35</v>
      </c>
      <c r="F78" s="5">
        <v>45686</v>
      </c>
      <c r="G78" s="11" t="s">
        <v>39</v>
      </c>
      <c r="H78" s="11" t="s">
        <v>40</v>
      </c>
      <c r="I78" s="11" t="s">
        <v>840</v>
      </c>
      <c r="J78" s="11" t="s">
        <v>832</v>
      </c>
      <c r="K78" s="11" t="s">
        <v>841</v>
      </c>
      <c r="L78" s="11" t="s">
        <v>842</v>
      </c>
      <c r="M78" s="11" t="s">
        <v>843</v>
      </c>
      <c r="N78" s="11" t="s">
        <v>408</v>
      </c>
    </row>
    <row r="79" spans="1:14">
      <c r="A79" s="2" t="s">
        <v>212</v>
      </c>
      <c r="B79" s="2" t="s">
        <v>290</v>
      </c>
      <c r="C79" s="3">
        <v>8925272120</v>
      </c>
      <c r="D79" s="2" t="s">
        <v>128</v>
      </c>
      <c r="E79" s="2" t="s">
        <v>395</v>
      </c>
      <c r="F79" s="5">
        <v>45653</v>
      </c>
      <c r="G79" s="11" t="s">
        <v>39</v>
      </c>
      <c r="H79" s="11" t="s">
        <v>40</v>
      </c>
      <c r="I79" s="11" t="s">
        <v>840</v>
      </c>
      <c r="J79" s="11" t="s">
        <v>832</v>
      </c>
      <c r="K79" s="11" t="s">
        <v>841</v>
      </c>
      <c r="L79" s="11" t="s">
        <v>842</v>
      </c>
      <c r="M79" s="11" t="s">
        <v>843</v>
      </c>
      <c r="N79" s="11" t="s">
        <v>408</v>
      </c>
    </row>
    <row r="80" spans="1:14">
      <c r="A80" s="2" t="s">
        <v>271</v>
      </c>
      <c r="B80" s="2" t="s">
        <v>380</v>
      </c>
      <c r="C80" s="3">
        <v>8019445626</v>
      </c>
      <c r="D80" s="2" t="s">
        <v>373</v>
      </c>
      <c r="E80" s="2" t="s">
        <v>406</v>
      </c>
      <c r="F80" s="5">
        <v>45699</v>
      </c>
      <c r="G80" s="11" t="s">
        <v>39</v>
      </c>
      <c r="H80" s="11" t="s">
        <v>40</v>
      </c>
      <c r="I80" s="11" t="s">
        <v>840</v>
      </c>
      <c r="J80" s="11" t="s">
        <v>832</v>
      </c>
      <c r="K80" s="11" t="s">
        <v>841</v>
      </c>
      <c r="L80" s="11" t="s">
        <v>842</v>
      </c>
      <c r="M80" s="11" t="s">
        <v>843</v>
      </c>
      <c r="N80" s="11" t="s">
        <v>408</v>
      </c>
    </row>
    <row r="81" spans="1:14">
      <c r="A81" s="2" t="s">
        <v>206</v>
      </c>
      <c r="B81" s="2" t="s">
        <v>282</v>
      </c>
      <c r="C81" s="3">
        <v>9962447096</v>
      </c>
      <c r="D81" s="2" t="s">
        <v>283</v>
      </c>
      <c r="E81" s="2" t="s">
        <v>34</v>
      </c>
      <c r="F81" s="5">
        <v>45633</v>
      </c>
      <c r="G81" s="11" t="s">
        <v>39</v>
      </c>
      <c r="H81" s="11" t="s">
        <v>40</v>
      </c>
      <c r="I81" s="11" t="s">
        <v>840</v>
      </c>
      <c r="J81" s="11" t="s">
        <v>832</v>
      </c>
      <c r="K81" s="11" t="s">
        <v>841</v>
      </c>
      <c r="L81" s="11" t="s">
        <v>842</v>
      </c>
      <c r="M81" s="11" t="s">
        <v>843</v>
      </c>
      <c r="N81" s="11" t="s">
        <v>408</v>
      </c>
    </row>
    <row r="82" spans="1:14">
      <c r="A82" s="2" t="s">
        <v>261</v>
      </c>
      <c r="B82" s="2" t="s">
        <v>368</v>
      </c>
      <c r="C82" s="3">
        <v>7200737960</v>
      </c>
      <c r="D82" s="2" t="s">
        <v>366</v>
      </c>
      <c r="E82" s="2" t="s">
        <v>196</v>
      </c>
      <c r="F82" s="5">
        <v>45694</v>
      </c>
      <c r="G82" s="11" t="s">
        <v>39</v>
      </c>
      <c r="H82" s="11" t="s">
        <v>40</v>
      </c>
      <c r="I82" s="11" t="s">
        <v>840</v>
      </c>
      <c r="J82" s="11" t="s">
        <v>832</v>
      </c>
      <c r="K82" s="11" t="s">
        <v>841</v>
      </c>
      <c r="L82" s="11" t="s">
        <v>842</v>
      </c>
      <c r="M82" s="11" t="s">
        <v>843</v>
      </c>
      <c r="N82" s="11" t="s">
        <v>408</v>
      </c>
    </row>
    <row r="83" spans="1:14">
      <c r="A83" s="2" t="s">
        <v>277</v>
      </c>
      <c r="B83" s="2" t="s">
        <v>389</v>
      </c>
      <c r="C83" s="3">
        <v>9176335375</v>
      </c>
      <c r="D83" s="2" t="s">
        <v>387</v>
      </c>
      <c r="E83" s="2" t="s">
        <v>35</v>
      </c>
      <c r="F83" s="5">
        <v>45702</v>
      </c>
      <c r="G83" s="11" t="s">
        <v>39</v>
      </c>
      <c r="H83" s="11" t="s">
        <v>40</v>
      </c>
      <c r="I83" s="11" t="s">
        <v>840</v>
      </c>
      <c r="J83" s="11" t="s">
        <v>832</v>
      </c>
      <c r="K83" s="11" t="s">
        <v>841</v>
      </c>
      <c r="L83" s="11" t="s">
        <v>842</v>
      </c>
      <c r="M83" s="11" t="s">
        <v>843</v>
      </c>
      <c r="N83" s="11" t="s">
        <v>408</v>
      </c>
    </row>
    <row r="84" spans="1:14">
      <c r="A84" s="2" t="s">
        <v>231</v>
      </c>
      <c r="B84" s="2" t="s">
        <v>318</v>
      </c>
      <c r="C84" s="3">
        <v>6379692794</v>
      </c>
      <c r="D84" s="2" t="s">
        <v>317</v>
      </c>
      <c r="E84" s="2" t="s">
        <v>35</v>
      </c>
      <c r="F84" s="5">
        <v>45677</v>
      </c>
      <c r="G84" s="11" t="s">
        <v>39</v>
      </c>
      <c r="H84" s="11" t="s">
        <v>40</v>
      </c>
      <c r="I84" s="11" t="s">
        <v>840</v>
      </c>
      <c r="J84" s="11" t="s">
        <v>832</v>
      </c>
      <c r="K84" s="11" t="s">
        <v>841</v>
      </c>
      <c r="L84" s="11" t="s">
        <v>842</v>
      </c>
      <c r="M84" s="11" t="s">
        <v>843</v>
      </c>
      <c r="N84" s="11" t="s">
        <v>408</v>
      </c>
    </row>
    <row r="85" spans="1:14">
      <c r="A85" s="2" t="s">
        <v>263</v>
      </c>
      <c r="B85" s="2" t="s">
        <v>371</v>
      </c>
      <c r="C85" s="3">
        <v>9342351871</v>
      </c>
      <c r="D85" s="2" t="s">
        <v>370</v>
      </c>
      <c r="E85" s="2" t="s">
        <v>402</v>
      </c>
      <c r="F85" s="5">
        <v>45694</v>
      </c>
      <c r="G85" s="11" t="s">
        <v>39</v>
      </c>
      <c r="H85" s="11" t="s">
        <v>40</v>
      </c>
      <c r="I85" s="11" t="s">
        <v>840</v>
      </c>
      <c r="J85" s="11" t="s">
        <v>832</v>
      </c>
      <c r="K85" s="11" t="s">
        <v>841</v>
      </c>
      <c r="L85" s="11" t="s">
        <v>842</v>
      </c>
      <c r="M85" s="11" t="s">
        <v>843</v>
      </c>
      <c r="N85" s="11" t="s">
        <v>408</v>
      </c>
    </row>
    <row r="86" spans="1:14">
      <c r="A86" s="2" t="s">
        <v>243</v>
      </c>
      <c r="B86" s="2" t="s">
        <v>335</v>
      </c>
      <c r="C86" s="3">
        <v>8639249445</v>
      </c>
      <c r="D86" s="2" t="s">
        <v>336</v>
      </c>
      <c r="E86" s="2" t="s">
        <v>34</v>
      </c>
      <c r="F86" s="5">
        <v>45681</v>
      </c>
      <c r="G86" s="11" t="s">
        <v>39</v>
      </c>
      <c r="H86" s="11" t="s">
        <v>40</v>
      </c>
      <c r="I86" s="11" t="s">
        <v>840</v>
      </c>
      <c r="J86" s="11" t="s">
        <v>832</v>
      </c>
      <c r="K86" s="11" t="s">
        <v>841</v>
      </c>
      <c r="L86" s="11" t="s">
        <v>842</v>
      </c>
      <c r="M86" s="11" t="s">
        <v>843</v>
      </c>
      <c r="N86" s="11" t="s">
        <v>408</v>
      </c>
    </row>
    <row r="87" spans="1:14">
      <c r="A87" s="2" t="s">
        <v>78</v>
      </c>
      <c r="B87" s="2" t="s">
        <v>352</v>
      </c>
      <c r="C87" s="3">
        <v>9345308022</v>
      </c>
      <c r="D87" s="2" t="s">
        <v>353</v>
      </c>
      <c r="E87" s="2" t="s">
        <v>402</v>
      </c>
      <c r="F87" s="5">
        <v>45689</v>
      </c>
      <c r="G87" s="11" t="s">
        <v>39</v>
      </c>
      <c r="H87" s="11" t="s">
        <v>40</v>
      </c>
      <c r="I87" s="11" t="s">
        <v>840</v>
      </c>
      <c r="J87" s="11" t="s">
        <v>832</v>
      </c>
      <c r="K87" s="11" t="s">
        <v>841</v>
      </c>
      <c r="L87" s="11" t="s">
        <v>842</v>
      </c>
      <c r="M87" s="11" t="s">
        <v>843</v>
      </c>
      <c r="N87" s="11" t="s">
        <v>408</v>
      </c>
    </row>
    <row r="88" spans="1:14">
      <c r="A88" s="2" t="s">
        <v>234</v>
      </c>
      <c r="B88" s="2" t="s">
        <v>323</v>
      </c>
      <c r="C88" s="3">
        <v>9566824961</v>
      </c>
      <c r="D88" s="2" t="s">
        <v>324</v>
      </c>
      <c r="E88" s="2" t="s">
        <v>33</v>
      </c>
      <c r="F88" s="5">
        <v>45680</v>
      </c>
      <c r="G88" s="11" t="s">
        <v>39</v>
      </c>
      <c r="H88" s="11" t="s">
        <v>40</v>
      </c>
      <c r="I88" s="11" t="s">
        <v>840</v>
      </c>
      <c r="J88" s="11" t="s">
        <v>832</v>
      </c>
      <c r="K88" s="11" t="s">
        <v>841</v>
      </c>
      <c r="L88" s="11" t="s">
        <v>842</v>
      </c>
      <c r="M88" s="11" t="s">
        <v>843</v>
      </c>
      <c r="N88" s="11" t="s">
        <v>408</v>
      </c>
    </row>
    <row r="89" spans="1:14">
      <c r="A89" s="2" t="s">
        <v>227</v>
      </c>
      <c r="B89" s="2" t="s">
        <v>310</v>
      </c>
      <c r="C89" s="3">
        <v>9398892826</v>
      </c>
      <c r="D89" s="2" t="s">
        <v>311</v>
      </c>
      <c r="E89" s="2" t="s">
        <v>33</v>
      </c>
      <c r="F89" s="5">
        <v>45675</v>
      </c>
      <c r="G89" s="11" t="s">
        <v>39</v>
      </c>
      <c r="H89" s="11" t="s">
        <v>40</v>
      </c>
      <c r="I89" s="11" t="s">
        <v>840</v>
      </c>
      <c r="J89" s="11" t="s">
        <v>832</v>
      </c>
      <c r="K89" s="11" t="s">
        <v>841</v>
      </c>
      <c r="L89" s="11" t="s">
        <v>842</v>
      </c>
      <c r="M89" s="11" t="s">
        <v>843</v>
      </c>
      <c r="N89" s="11" t="s">
        <v>408</v>
      </c>
    </row>
    <row r="90" spans="1:14">
      <c r="A90" s="2" t="s">
        <v>214</v>
      </c>
      <c r="B90" s="2" t="s">
        <v>292</v>
      </c>
      <c r="C90" s="3">
        <v>6382443127</v>
      </c>
      <c r="D90" s="2" t="s">
        <v>14</v>
      </c>
      <c r="E90" s="2" t="s">
        <v>33</v>
      </c>
      <c r="F90" s="5">
        <v>45655</v>
      </c>
      <c r="G90" s="11" t="s">
        <v>39</v>
      </c>
      <c r="H90" s="11" t="s">
        <v>40</v>
      </c>
      <c r="I90" s="11" t="s">
        <v>840</v>
      </c>
      <c r="J90" s="11" t="s">
        <v>832</v>
      </c>
      <c r="K90" s="11" t="s">
        <v>841</v>
      </c>
      <c r="L90" s="11" t="s">
        <v>842</v>
      </c>
      <c r="M90" s="11" t="s">
        <v>843</v>
      </c>
      <c r="N90" s="11" t="s">
        <v>408</v>
      </c>
    </row>
    <row r="91" spans="1:14">
      <c r="A91" s="2" t="s">
        <v>257</v>
      </c>
      <c r="B91" s="2" t="s">
        <v>362</v>
      </c>
      <c r="C91" s="3">
        <v>6379156085</v>
      </c>
      <c r="D91" s="2" t="s">
        <v>363</v>
      </c>
      <c r="E91" s="2" t="s">
        <v>33</v>
      </c>
      <c r="F91" s="5">
        <v>45693</v>
      </c>
      <c r="G91" s="11" t="s">
        <v>39</v>
      </c>
      <c r="H91" s="11" t="s">
        <v>40</v>
      </c>
      <c r="I91" s="11" t="s">
        <v>840</v>
      </c>
      <c r="J91" s="11" t="s">
        <v>832</v>
      </c>
      <c r="K91" s="11" t="s">
        <v>841</v>
      </c>
      <c r="L91" s="11" t="s">
        <v>842</v>
      </c>
      <c r="M91" s="11" t="s">
        <v>843</v>
      </c>
      <c r="N91" s="11" t="s">
        <v>408</v>
      </c>
    </row>
    <row r="92" spans="1:14">
      <c r="A92" s="2" t="s">
        <v>266</v>
      </c>
      <c r="B92" s="2" t="s">
        <v>375</v>
      </c>
      <c r="C92" s="3">
        <v>9444473472</v>
      </c>
      <c r="D92" s="2" t="s">
        <v>373</v>
      </c>
      <c r="E92" s="2" t="s">
        <v>34</v>
      </c>
      <c r="F92" s="5">
        <v>45695</v>
      </c>
      <c r="G92" s="11" t="s">
        <v>39</v>
      </c>
      <c r="H92" s="11" t="s">
        <v>40</v>
      </c>
      <c r="I92" s="11" t="s">
        <v>840</v>
      </c>
      <c r="J92" s="11" t="s">
        <v>832</v>
      </c>
      <c r="K92" s="11" t="s">
        <v>841</v>
      </c>
      <c r="L92" s="11" t="s">
        <v>842</v>
      </c>
      <c r="M92" s="11" t="s">
        <v>843</v>
      </c>
      <c r="N92" s="11" t="s">
        <v>408</v>
      </c>
    </row>
    <row r="93" spans="1:14">
      <c r="A93" s="2" t="s">
        <v>273</v>
      </c>
      <c r="B93" s="19" t="s">
        <v>383</v>
      </c>
      <c r="C93" s="3">
        <v>9025816710</v>
      </c>
      <c r="D93" s="2" t="s">
        <v>384</v>
      </c>
      <c r="E93" s="2" t="s">
        <v>36</v>
      </c>
      <c r="F93" s="5">
        <v>45701</v>
      </c>
      <c r="G93" s="11" t="s">
        <v>39</v>
      </c>
      <c r="H93" s="11" t="s">
        <v>40</v>
      </c>
      <c r="I93" s="11" t="s">
        <v>840</v>
      </c>
      <c r="J93" s="11" t="s">
        <v>832</v>
      </c>
      <c r="K93" s="11" t="s">
        <v>841</v>
      </c>
      <c r="L93" s="11" t="s">
        <v>842</v>
      </c>
      <c r="M93" s="11" t="s">
        <v>843</v>
      </c>
      <c r="N93" s="11" t="s">
        <v>408</v>
      </c>
    </row>
    <row r="94" spans="1:14">
      <c r="A94" s="2" t="s">
        <v>215</v>
      </c>
      <c r="B94" s="2" t="s">
        <v>293</v>
      </c>
      <c r="C94" s="3">
        <v>9025039749</v>
      </c>
      <c r="D94" s="2" t="s">
        <v>14</v>
      </c>
      <c r="E94" s="2" t="s">
        <v>33</v>
      </c>
      <c r="F94" s="5">
        <v>45655</v>
      </c>
      <c r="G94" s="11" t="s">
        <v>39</v>
      </c>
      <c r="H94" s="11" t="s">
        <v>40</v>
      </c>
      <c r="I94" s="11" t="s">
        <v>840</v>
      </c>
      <c r="J94" s="11" t="s">
        <v>832</v>
      </c>
      <c r="K94" s="11" t="s">
        <v>841</v>
      </c>
      <c r="L94" s="11" t="s">
        <v>842</v>
      </c>
      <c r="M94" s="11" t="s">
        <v>843</v>
      </c>
      <c r="N94" s="11" t="s">
        <v>408</v>
      </c>
    </row>
    <row r="95" spans="1:14">
      <c r="A95" s="2" t="s">
        <v>223</v>
      </c>
      <c r="B95" s="2" t="s">
        <v>305</v>
      </c>
      <c r="C95" s="3">
        <v>8838267505</v>
      </c>
      <c r="D95" s="2" t="s">
        <v>145</v>
      </c>
      <c r="E95" s="2" t="s">
        <v>187</v>
      </c>
      <c r="F95" s="5">
        <v>45675</v>
      </c>
      <c r="G95" s="11" t="s">
        <v>39</v>
      </c>
      <c r="H95" s="11" t="s">
        <v>40</v>
      </c>
      <c r="I95" s="11" t="s">
        <v>840</v>
      </c>
      <c r="J95" s="11" t="s">
        <v>832</v>
      </c>
      <c r="K95" s="11" t="s">
        <v>841</v>
      </c>
      <c r="L95" s="11" t="s">
        <v>842</v>
      </c>
      <c r="M95" s="11" t="s">
        <v>843</v>
      </c>
      <c r="N95" s="11" t="s">
        <v>408</v>
      </c>
    </row>
    <row r="96" spans="1:14">
      <c r="A96" s="2" t="s">
        <v>216</v>
      </c>
      <c r="B96" s="2" t="s">
        <v>294</v>
      </c>
      <c r="C96" s="3">
        <v>9677734169</v>
      </c>
      <c r="D96" s="2" t="s">
        <v>108</v>
      </c>
      <c r="E96" s="2" t="s">
        <v>197</v>
      </c>
      <c r="F96" s="5">
        <v>45667</v>
      </c>
      <c r="G96" s="11" t="s">
        <v>39</v>
      </c>
      <c r="H96" s="11" t="s">
        <v>40</v>
      </c>
      <c r="I96" s="11" t="s">
        <v>840</v>
      </c>
      <c r="J96" s="11" t="s">
        <v>832</v>
      </c>
      <c r="K96" s="11" t="s">
        <v>841</v>
      </c>
      <c r="L96" s="11" t="s">
        <v>842</v>
      </c>
      <c r="M96" s="11" t="s">
        <v>843</v>
      </c>
      <c r="N96" s="11" t="s">
        <v>408</v>
      </c>
    </row>
    <row r="97" spans="1:14">
      <c r="A97" s="2" t="s">
        <v>256</v>
      </c>
      <c r="B97" s="2" t="s">
        <v>360</v>
      </c>
      <c r="C97" s="3">
        <v>9345470473</v>
      </c>
      <c r="D97" s="2" t="s">
        <v>361</v>
      </c>
      <c r="E97" s="2" t="s">
        <v>187</v>
      </c>
      <c r="F97" s="5">
        <v>45692</v>
      </c>
      <c r="G97" s="11" t="s">
        <v>39</v>
      </c>
      <c r="H97" s="11" t="s">
        <v>40</v>
      </c>
      <c r="I97" s="11" t="s">
        <v>840</v>
      </c>
      <c r="J97" s="11" t="s">
        <v>832</v>
      </c>
      <c r="K97" s="11" t="s">
        <v>841</v>
      </c>
      <c r="L97" s="11" t="s">
        <v>842</v>
      </c>
      <c r="M97" s="11" t="s">
        <v>843</v>
      </c>
      <c r="N97" s="11" t="s">
        <v>408</v>
      </c>
    </row>
    <row r="98" spans="1:14">
      <c r="A98" s="2" t="s">
        <v>204</v>
      </c>
      <c r="B98" s="2" t="s">
        <v>278</v>
      </c>
      <c r="C98" s="3">
        <v>8925334061</v>
      </c>
      <c r="D98" s="2" t="s">
        <v>279</v>
      </c>
      <c r="E98" s="2" t="s">
        <v>390</v>
      </c>
      <c r="F98" s="5">
        <v>45618</v>
      </c>
      <c r="G98" s="11" t="s">
        <v>39</v>
      </c>
      <c r="H98" s="11" t="s">
        <v>40</v>
      </c>
      <c r="I98" s="11" t="s">
        <v>840</v>
      </c>
      <c r="J98" s="11" t="s">
        <v>832</v>
      </c>
      <c r="K98" s="11" t="s">
        <v>841</v>
      </c>
      <c r="L98" s="11" t="s">
        <v>842</v>
      </c>
      <c r="M98" s="11" t="s">
        <v>843</v>
      </c>
      <c r="N98" s="11" t="s">
        <v>408</v>
      </c>
    </row>
    <row r="99" spans="1:14">
      <c r="A99" s="2" t="s">
        <v>211</v>
      </c>
      <c r="B99" s="2" t="s">
        <v>288</v>
      </c>
      <c r="C99" s="3">
        <v>9843172255</v>
      </c>
      <c r="D99" s="2" t="s">
        <v>289</v>
      </c>
      <c r="E99" s="2" t="s">
        <v>394</v>
      </c>
      <c r="F99" s="5">
        <v>45649</v>
      </c>
      <c r="G99" s="11" t="s">
        <v>39</v>
      </c>
      <c r="H99" s="11" t="s">
        <v>40</v>
      </c>
      <c r="I99" s="11" t="s">
        <v>840</v>
      </c>
      <c r="J99" s="11" t="s">
        <v>832</v>
      </c>
      <c r="K99" s="11" t="s">
        <v>841</v>
      </c>
      <c r="L99" s="11" t="s">
        <v>842</v>
      </c>
      <c r="M99" s="11" t="s">
        <v>843</v>
      </c>
      <c r="N99" s="11" t="s">
        <v>408</v>
      </c>
    </row>
    <row r="100" spans="1:14">
      <c r="A100" s="2" t="s">
        <v>240</v>
      </c>
      <c r="B100" s="2" t="s">
        <v>330</v>
      </c>
      <c r="C100" s="3">
        <v>8754725969</v>
      </c>
      <c r="D100" s="2" t="s">
        <v>331</v>
      </c>
      <c r="E100" s="2" t="s">
        <v>35</v>
      </c>
      <c r="F100" s="5">
        <v>45681</v>
      </c>
      <c r="G100" s="11" t="s">
        <v>39</v>
      </c>
      <c r="H100" s="11" t="s">
        <v>40</v>
      </c>
      <c r="I100" s="11" t="s">
        <v>840</v>
      </c>
      <c r="J100" s="11" t="s">
        <v>832</v>
      </c>
      <c r="K100" s="11" t="s">
        <v>841</v>
      </c>
      <c r="L100" s="11" t="s">
        <v>842</v>
      </c>
      <c r="M100" s="11" t="s">
        <v>843</v>
      </c>
      <c r="N100" s="11" t="s">
        <v>408</v>
      </c>
    </row>
    <row r="101" spans="1:14">
      <c r="A101" s="2" t="s">
        <v>219</v>
      </c>
      <c r="B101" s="2" t="s">
        <v>298</v>
      </c>
      <c r="C101" s="3">
        <v>9962231561</v>
      </c>
      <c r="D101" s="2" t="s">
        <v>299</v>
      </c>
      <c r="E101" s="2" t="s">
        <v>36</v>
      </c>
      <c r="F101" s="5">
        <v>45668</v>
      </c>
      <c r="G101" s="11" t="s">
        <v>39</v>
      </c>
      <c r="H101" s="11" t="s">
        <v>40</v>
      </c>
      <c r="I101" s="11" t="s">
        <v>840</v>
      </c>
      <c r="J101" s="11" t="s">
        <v>832</v>
      </c>
      <c r="K101" s="11" t="s">
        <v>841</v>
      </c>
      <c r="L101" s="11" t="s">
        <v>842</v>
      </c>
      <c r="M101" s="11" t="s">
        <v>843</v>
      </c>
      <c r="N101" s="11" t="s">
        <v>408</v>
      </c>
    </row>
    <row r="102" spans="1:14">
      <c r="A102" s="21" t="s">
        <v>241</v>
      </c>
      <c r="B102" s="21" t="s">
        <v>332</v>
      </c>
      <c r="C102" s="22">
        <v>9597011971</v>
      </c>
      <c r="D102" s="21" t="s">
        <v>184</v>
      </c>
      <c r="E102" s="21" t="s">
        <v>33</v>
      </c>
      <c r="F102" s="23">
        <v>45681</v>
      </c>
      <c r="G102" s="24" t="s">
        <v>39</v>
      </c>
      <c r="H102" s="24" t="s">
        <v>40</v>
      </c>
      <c r="I102" s="24" t="s">
        <v>840</v>
      </c>
      <c r="J102" s="24" t="s">
        <v>832</v>
      </c>
      <c r="K102" s="24" t="s">
        <v>841</v>
      </c>
      <c r="L102" s="24" t="s">
        <v>842</v>
      </c>
      <c r="M102" s="24" t="s">
        <v>843</v>
      </c>
      <c r="N102" s="24" t="s">
        <v>408</v>
      </c>
    </row>
    <row r="103" spans="1:14">
      <c r="A103" s="2" t="s">
        <v>270</v>
      </c>
      <c r="B103" s="2" t="s">
        <v>379</v>
      </c>
      <c r="C103" s="3">
        <v>9003439894</v>
      </c>
      <c r="D103" s="2" t="s">
        <v>370</v>
      </c>
      <c r="E103" s="2" t="s">
        <v>187</v>
      </c>
      <c r="F103" s="5">
        <v>45699</v>
      </c>
      <c r="G103" s="11" t="s">
        <v>39</v>
      </c>
      <c r="H103" s="11" t="s">
        <v>40</v>
      </c>
      <c r="I103" s="11" t="s">
        <v>840</v>
      </c>
      <c r="J103" s="11" t="s">
        <v>832</v>
      </c>
      <c r="K103" s="11" t="s">
        <v>841</v>
      </c>
      <c r="L103" s="11" t="s">
        <v>842</v>
      </c>
      <c r="M103" s="11" t="s">
        <v>843</v>
      </c>
      <c r="N103" s="11" t="s">
        <v>408</v>
      </c>
    </row>
    <row r="104" spans="1:14">
      <c r="A104" s="2" t="s">
        <v>269</v>
      </c>
      <c r="B104" s="2" t="s">
        <v>378</v>
      </c>
      <c r="C104" s="3">
        <v>9059732405</v>
      </c>
      <c r="D104" s="2" t="s">
        <v>106</v>
      </c>
      <c r="E104" s="2" t="s">
        <v>405</v>
      </c>
      <c r="F104" s="5">
        <v>45696</v>
      </c>
      <c r="G104" s="11" t="s">
        <v>39</v>
      </c>
      <c r="H104" s="11" t="s">
        <v>40</v>
      </c>
      <c r="I104" s="11" t="s">
        <v>840</v>
      </c>
      <c r="J104" s="11" t="s">
        <v>832</v>
      </c>
      <c r="K104" s="11" t="s">
        <v>841</v>
      </c>
      <c r="L104" s="11" t="s">
        <v>842</v>
      </c>
      <c r="M104" s="11" t="s">
        <v>843</v>
      </c>
      <c r="N104" s="11" t="s">
        <v>408</v>
      </c>
    </row>
    <row r="105" spans="1:14">
      <c r="A105" s="2" t="s">
        <v>222</v>
      </c>
      <c r="B105" s="2" t="s">
        <v>304</v>
      </c>
      <c r="C105" s="3">
        <v>9940313194</v>
      </c>
      <c r="D105" s="2" t="s">
        <v>145</v>
      </c>
      <c r="E105" s="2" t="s">
        <v>187</v>
      </c>
      <c r="F105" s="5">
        <v>45675</v>
      </c>
      <c r="G105" s="11" t="s">
        <v>39</v>
      </c>
      <c r="H105" s="11" t="s">
        <v>40</v>
      </c>
      <c r="I105" s="11" t="s">
        <v>840</v>
      </c>
      <c r="J105" s="11" t="s">
        <v>832</v>
      </c>
      <c r="K105" s="11" t="s">
        <v>841</v>
      </c>
      <c r="L105" s="11" t="s">
        <v>842</v>
      </c>
      <c r="M105" s="11" t="s">
        <v>843</v>
      </c>
      <c r="N105" s="11" t="s">
        <v>408</v>
      </c>
    </row>
    <row r="106" spans="1:14">
      <c r="A106" s="2" t="s">
        <v>229</v>
      </c>
      <c r="B106" s="2" t="s">
        <v>313</v>
      </c>
      <c r="C106" s="3">
        <v>9444789655</v>
      </c>
      <c r="D106" s="2" t="s">
        <v>314</v>
      </c>
      <c r="E106" s="2" t="s">
        <v>397</v>
      </c>
      <c r="F106" s="5">
        <v>45676</v>
      </c>
      <c r="G106" s="11" t="s">
        <v>39</v>
      </c>
      <c r="H106" s="11" t="s">
        <v>40</v>
      </c>
      <c r="I106" s="11" t="s">
        <v>840</v>
      </c>
      <c r="J106" s="11" t="s">
        <v>832</v>
      </c>
      <c r="K106" s="11" t="s">
        <v>841</v>
      </c>
      <c r="L106" s="11" t="s">
        <v>842</v>
      </c>
      <c r="M106" s="11" t="s">
        <v>843</v>
      </c>
      <c r="N106" s="11" t="s">
        <v>408</v>
      </c>
    </row>
    <row r="107" spans="1:14">
      <c r="A107" s="2" t="s">
        <v>225</v>
      </c>
      <c r="B107" s="2" t="s">
        <v>307</v>
      </c>
      <c r="C107" s="3">
        <v>8838704785</v>
      </c>
      <c r="D107" s="2" t="s">
        <v>308</v>
      </c>
      <c r="E107" s="6" t="s">
        <v>396</v>
      </c>
      <c r="F107" s="5">
        <v>45675</v>
      </c>
      <c r="G107" s="11" t="s">
        <v>39</v>
      </c>
      <c r="H107" s="11" t="s">
        <v>40</v>
      </c>
      <c r="I107" s="11" t="s">
        <v>840</v>
      </c>
      <c r="J107" s="11" t="s">
        <v>832</v>
      </c>
      <c r="K107" s="11" t="s">
        <v>841</v>
      </c>
      <c r="L107" s="11" t="s">
        <v>842</v>
      </c>
      <c r="M107" s="11" t="s">
        <v>843</v>
      </c>
      <c r="N107" s="11" t="s">
        <v>408</v>
      </c>
    </row>
    <row r="108" spans="1:14">
      <c r="A108" s="2" t="s">
        <v>259</v>
      </c>
      <c r="B108" s="2" t="s">
        <v>365</v>
      </c>
      <c r="C108" s="3">
        <v>7598259921</v>
      </c>
      <c r="D108" s="2" t="s">
        <v>366</v>
      </c>
      <c r="E108" s="2" t="s">
        <v>196</v>
      </c>
      <c r="F108" s="5">
        <v>45694</v>
      </c>
      <c r="G108" s="11" t="s">
        <v>39</v>
      </c>
      <c r="H108" s="11" t="s">
        <v>40</v>
      </c>
      <c r="I108" s="11" t="s">
        <v>840</v>
      </c>
      <c r="J108" s="11" t="s">
        <v>832</v>
      </c>
      <c r="K108" s="11" t="s">
        <v>841</v>
      </c>
      <c r="L108" s="11" t="s">
        <v>842</v>
      </c>
      <c r="M108" s="11" t="s">
        <v>843</v>
      </c>
      <c r="N108" s="11" t="s">
        <v>408</v>
      </c>
    </row>
    <row r="109" spans="1:14">
      <c r="A109" s="2" t="s">
        <v>264</v>
      </c>
      <c r="B109" s="2" t="s">
        <v>372</v>
      </c>
      <c r="C109" s="3">
        <v>9962211165</v>
      </c>
      <c r="D109" s="2" t="s">
        <v>373</v>
      </c>
      <c r="E109" s="2" t="s">
        <v>187</v>
      </c>
      <c r="F109" s="5">
        <v>45695</v>
      </c>
      <c r="G109" s="11" t="s">
        <v>39</v>
      </c>
      <c r="H109" s="11" t="s">
        <v>40</v>
      </c>
      <c r="I109" s="11" t="s">
        <v>840</v>
      </c>
      <c r="J109" s="11" t="s">
        <v>832</v>
      </c>
      <c r="K109" s="11" t="s">
        <v>841</v>
      </c>
      <c r="L109" s="11" t="s">
        <v>842</v>
      </c>
      <c r="M109" s="11" t="s">
        <v>843</v>
      </c>
      <c r="N109" s="11" t="s">
        <v>408</v>
      </c>
    </row>
    <row r="110" spans="1:14">
      <c r="A110" s="2" t="s">
        <v>265</v>
      </c>
      <c r="B110" s="2" t="s">
        <v>374</v>
      </c>
      <c r="C110" s="3">
        <v>9342722983</v>
      </c>
      <c r="D110" s="2" t="s">
        <v>373</v>
      </c>
      <c r="E110" s="2" t="s">
        <v>187</v>
      </c>
      <c r="F110" s="5">
        <v>45695</v>
      </c>
      <c r="G110" s="11" t="s">
        <v>39</v>
      </c>
      <c r="H110" s="11" t="s">
        <v>40</v>
      </c>
      <c r="I110" s="11" t="s">
        <v>840</v>
      </c>
      <c r="J110" s="11" t="s">
        <v>832</v>
      </c>
      <c r="K110" s="11" t="s">
        <v>841</v>
      </c>
      <c r="L110" s="11" t="s">
        <v>842</v>
      </c>
      <c r="M110" s="11" t="s">
        <v>843</v>
      </c>
      <c r="N110" s="11" t="s">
        <v>408</v>
      </c>
    </row>
    <row r="111" spans="1:14">
      <c r="A111" s="2" t="s">
        <v>237</v>
      </c>
      <c r="B111" s="2" t="s">
        <v>326</v>
      </c>
      <c r="C111" s="3">
        <v>9345732179</v>
      </c>
      <c r="D111" s="2" t="s">
        <v>184</v>
      </c>
      <c r="E111" s="2" t="s">
        <v>33</v>
      </c>
      <c r="F111" s="5">
        <v>45680</v>
      </c>
      <c r="G111" s="11" t="s">
        <v>39</v>
      </c>
      <c r="H111" s="11" t="s">
        <v>40</v>
      </c>
      <c r="I111" s="11" t="s">
        <v>840</v>
      </c>
      <c r="J111" s="11" t="s">
        <v>832</v>
      </c>
      <c r="K111" s="11" t="s">
        <v>841</v>
      </c>
      <c r="L111" s="11" t="s">
        <v>842</v>
      </c>
      <c r="M111" s="11" t="s">
        <v>843</v>
      </c>
      <c r="N111" s="11" t="s">
        <v>408</v>
      </c>
    </row>
    <row r="112" spans="1:14">
      <c r="A112" s="2" t="s">
        <v>207</v>
      </c>
      <c r="B112" s="2" t="s">
        <v>284</v>
      </c>
      <c r="C112" s="3">
        <v>9500062946</v>
      </c>
      <c r="D112" s="2" t="s">
        <v>26</v>
      </c>
      <c r="E112" s="2" t="s">
        <v>33</v>
      </c>
      <c r="F112" s="5">
        <v>45637</v>
      </c>
      <c r="G112" s="11" t="s">
        <v>39</v>
      </c>
      <c r="H112" s="11" t="s">
        <v>40</v>
      </c>
      <c r="I112" s="11" t="s">
        <v>840</v>
      </c>
      <c r="J112" s="11" t="s">
        <v>832</v>
      </c>
      <c r="K112" s="11" t="s">
        <v>841</v>
      </c>
      <c r="L112" s="11" t="s">
        <v>842</v>
      </c>
      <c r="M112" s="11" t="s">
        <v>843</v>
      </c>
      <c r="N112" s="11" t="s">
        <v>408</v>
      </c>
    </row>
    <row r="113" spans="1:14">
      <c r="A113" s="2" t="s">
        <v>246</v>
      </c>
      <c r="B113" s="2" t="s">
        <v>341</v>
      </c>
      <c r="C113" s="3">
        <v>6379534292</v>
      </c>
      <c r="D113" s="2" t="s">
        <v>342</v>
      </c>
      <c r="E113" s="6" t="s">
        <v>400</v>
      </c>
      <c r="F113" s="5">
        <v>45685</v>
      </c>
      <c r="G113" s="11" t="s">
        <v>39</v>
      </c>
      <c r="H113" s="11" t="s">
        <v>40</v>
      </c>
      <c r="I113" s="11" t="s">
        <v>840</v>
      </c>
      <c r="J113" s="11" t="s">
        <v>832</v>
      </c>
      <c r="K113" s="11" t="s">
        <v>841</v>
      </c>
      <c r="L113" s="11" t="s">
        <v>842</v>
      </c>
      <c r="M113" s="11" t="s">
        <v>843</v>
      </c>
      <c r="N113" s="11" t="s">
        <v>408</v>
      </c>
    </row>
    <row r="114" spans="1:14">
      <c r="A114" s="2" t="s">
        <v>244</v>
      </c>
      <c r="B114" s="2" t="s">
        <v>337</v>
      </c>
      <c r="C114" s="3">
        <v>6380966109</v>
      </c>
      <c r="D114" s="2" t="s">
        <v>338</v>
      </c>
      <c r="E114" s="2" t="s">
        <v>33</v>
      </c>
      <c r="F114" s="5">
        <v>45681</v>
      </c>
      <c r="G114" s="11" t="s">
        <v>39</v>
      </c>
      <c r="H114" s="11" t="s">
        <v>40</v>
      </c>
      <c r="I114" s="11" t="s">
        <v>840</v>
      </c>
      <c r="J114" s="11" t="s">
        <v>832</v>
      </c>
      <c r="K114" s="11" t="s">
        <v>841</v>
      </c>
      <c r="L114" s="11" t="s">
        <v>842</v>
      </c>
      <c r="M114" s="11" t="s">
        <v>843</v>
      </c>
      <c r="N114" s="11" t="s">
        <v>408</v>
      </c>
    </row>
    <row r="115" spans="1:14">
      <c r="A115" s="2" t="s">
        <v>275</v>
      </c>
      <c r="B115" s="2" t="s">
        <v>386</v>
      </c>
      <c r="C115" s="3">
        <v>7418624090</v>
      </c>
      <c r="D115" s="2" t="s">
        <v>387</v>
      </c>
      <c r="E115" s="2" t="s">
        <v>35</v>
      </c>
      <c r="F115" s="5">
        <v>45702</v>
      </c>
      <c r="G115" s="11" t="s">
        <v>39</v>
      </c>
      <c r="H115" s="11" t="s">
        <v>40</v>
      </c>
      <c r="I115" s="11" t="s">
        <v>840</v>
      </c>
      <c r="J115" s="11" t="s">
        <v>832</v>
      </c>
      <c r="K115" s="11" t="s">
        <v>841</v>
      </c>
      <c r="L115" s="11" t="s">
        <v>842</v>
      </c>
      <c r="M115" s="11" t="s">
        <v>843</v>
      </c>
      <c r="N115" s="11" t="s">
        <v>408</v>
      </c>
    </row>
    <row r="116" spans="1:14">
      <c r="A116" s="2" t="s">
        <v>236</v>
      </c>
      <c r="B116" s="2" t="s">
        <v>325</v>
      </c>
      <c r="C116" s="3">
        <v>7305270500</v>
      </c>
      <c r="D116" s="2" t="s">
        <v>184</v>
      </c>
      <c r="E116" s="2" t="s">
        <v>395</v>
      </c>
      <c r="F116" s="5">
        <v>45680</v>
      </c>
      <c r="G116" s="11" t="s">
        <v>39</v>
      </c>
      <c r="H116" s="11" t="s">
        <v>40</v>
      </c>
      <c r="I116" s="11" t="s">
        <v>840</v>
      </c>
      <c r="J116" s="11" t="s">
        <v>832</v>
      </c>
      <c r="K116" s="11" t="s">
        <v>841</v>
      </c>
      <c r="L116" s="11" t="s">
        <v>842</v>
      </c>
      <c r="M116" s="11" t="s">
        <v>843</v>
      </c>
      <c r="N116" s="11" t="s">
        <v>408</v>
      </c>
    </row>
    <row r="117" spans="1:14">
      <c r="A117" s="2" t="s">
        <v>235</v>
      </c>
      <c r="B117" s="20" t="s">
        <v>868</v>
      </c>
      <c r="C117" s="3">
        <v>934555089</v>
      </c>
      <c r="D117" s="2" t="s">
        <v>184</v>
      </c>
      <c r="E117" s="2" t="s">
        <v>33</v>
      </c>
      <c r="F117" s="5">
        <v>45680</v>
      </c>
      <c r="G117" s="11" t="s">
        <v>39</v>
      </c>
      <c r="H117" s="11" t="s">
        <v>40</v>
      </c>
      <c r="I117" s="11" t="s">
        <v>840</v>
      </c>
      <c r="J117" s="11" t="s">
        <v>832</v>
      </c>
      <c r="K117" s="11" t="s">
        <v>841</v>
      </c>
      <c r="L117" s="11" t="s">
        <v>842</v>
      </c>
      <c r="M117" s="11" t="s">
        <v>843</v>
      </c>
      <c r="N117" s="11" t="s">
        <v>408</v>
      </c>
    </row>
    <row r="118" spans="1:14">
      <c r="A118" s="2" t="s">
        <v>247</v>
      </c>
      <c r="B118" s="2" t="s">
        <v>343</v>
      </c>
      <c r="C118" s="3">
        <v>9952202668</v>
      </c>
      <c r="D118" s="2" t="s">
        <v>344</v>
      </c>
      <c r="E118" s="2" t="s">
        <v>33</v>
      </c>
      <c r="F118" s="5">
        <v>45685</v>
      </c>
      <c r="G118" s="11" t="s">
        <v>39</v>
      </c>
      <c r="H118" s="11" t="s">
        <v>40</v>
      </c>
      <c r="I118" s="11" t="s">
        <v>840</v>
      </c>
      <c r="J118" s="11" t="s">
        <v>832</v>
      </c>
      <c r="K118" s="11" t="s">
        <v>841</v>
      </c>
      <c r="L118" s="11" t="s">
        <v>842</v>
      </c>
      <c r="M118" s="11" t="s">
        <v>843</v>
      </c>
      <c r="N118" s="11" t="s">
        <v>408</v>
      </c>
    </row>
    <row r="119" spans="1:14">
      <c r="A119" s="2" t="s">
        <v>253</v>
      </c>
      <c r="B119" s="2" t="s">
        <v>357</v>
      </c>
      <c r="C119" s="3">
        <v>8838856313</v>
      </c>
      <c r="D119" s="2" t="s">
        <v>356</v>
      </c>
      <c r="E119" s="2" t="s">
        <v>187</v>
      </c>
      <c r="F119" s="5">
        <v>45689</v>
      </c>
      <c r="G119" s="11" t="s">
        <v>39</v>
      </c>
      <c r="H119" s="11" t="s">
        <v>40</v>
      </c>
      <c r="I119" s="11" t="s">
        <v>840</v>
      </c>
      <c r="J119" s="11" t="s">
        <v>832</v>
      </c>
      <c r="K119" s="11" t="s">
        <v>841</v>
      </c>
      <c r="L119" s="11" t="s">
        <v>842</v>
      </c>
      <c r="M119" s="11" t="s">
        <v>843</v>
      </c>
      <c r="N119" s="11" t="s">
        <v>408</v>
      </c>
    </row>
    <row r="120" spans="1:14">
      <c r="A120" s="2" t="s">
        <v>268</v>
      </c>
      <c r="B120" s="2" t="s">
        <v>377</v>
      </c>
      <c r="C120" s="3">
        <v>9342321886</v>
      </c>
      <c r="D120" s="2" t="s">
        <v>373</v>
      </c>
      <c r="E120" s="2" t="s">
        <v>33</v>
      </c>
      <c r="F120" s="5">
        <v>45695</v>
      </c>
      <c r="G120" s="11" t="s">
        <v>39</v>
      </c>
      <c r="H120" s="11" t="s">
        <v>40</v>
      </c>
      <c r="I120" s="11" t="s">
        <v>840</v>
      </c>
      <c r="J120" s="11" t="s">
        <v>832</v>
      </c>
      <c r="K120" s="11" t="s">
        <v>841</v>
      </c>
      <c r="L120" s="11" t="s">
        <v>842</v>
      </c>
      <c r="M120" s="11" t="s">
        <v>843</v>
      </c>
      <c r="N120" s="11" t="s">
        <v>408</v>
      </c>
    </row>
    <row r="121" spans="1:14">
      <c r="A121" s="2" t="s">
        <v>267</v>
      </c>
      <c r="B121" s="2" t="s">
        <v>376</v>
      </c>
      <c r="C121" s="3">
        <v>6369665578</v>
      </c>
      <c r="D121" s="2" t="s">
        <v>373</v>
      </c>
      <c r="E121" s="2" t="s">
        <v>187</v>
      </c>
      <c r="F121" s="5">
        <v>45695</v>
      </c>
      <c r="G121" s="11" t="s">
        <v>39</v>
      </c>
      <c r="H121" s="11" t="s">
        <v>40</v>
      </c>
      <c r="I121" s="11" t="s">
        <v>840</v>
      </c>
      <c r="J121" s="11" t="s">
        <v>832</v>
      </c>
      <c r="K121" s="11" t="s">
        <v>841</v>
      </c>
      <c r="L121" s="11" t="s">
        <v>842</v>
      </c>
      <c r="M121" s="11" t="s">
        <v>843</v>
      </c>
      <c r="N121" s="11" t="s">
        <v>408</v>
      </c>
    </row>
    <row r="122" spans="1:14">
      <c r="A122" s="2" t="s">
        <v>252</v>
      </c>
      <c r="B122" s="2" t="s">
        <v>355</v>
      </c>
      <c r="C122" s="3">
        <v>8838280735</v>
      </c>
      <c r="D122" s="2" t="s">
        <v>356</v>
      </c>
      <c r="E122" s="2" t="s">
        <v>187</v>
      </c>
      <c r="F122" s="5">
        <v>45689</v>
      </c>
      <c r="G122" s="11" t="s">
        <v>39</v>
      </c>
      <c r="H122" s="11" t="s">
        <v>40</v>
      </c>
      <c r="I122" s="11" t="s">
        <v>840</v>
      </c>
      <c r="J122" s="11" t="s">
        <v>832</v>
      </c>
      <c r="K122" s="11" t="s">
        <v>841</v>
      </c>
      <c r="L122" s="11" t="s">
        <v>842</v>
      </c>
      <c r="M122" s="11" t="s">
        <v>843</v>
      </c>
      <c r="N122" s="11" t="s">
        <v>408</v>
      </c>
    </row>
    <row r="123" spans="1:14">
      <c r="A123" s="2" t="s">
        <v>100</v>
      </c>
      <c r="B123" s="2" t="s">
        <v>316</v>
      </c>
      <c r="C123" s="3">
        <v>7868968511</v>
      </c>
      <c r="D123" s="2" t="s">
        <v>317</v>
      </c>
      <c r="E123" s="2" t="s">
        <v>35</v>
      </c>
      <c r="F123" s="5">
        <v>45677</v>
      </c>
      <c r="G123" s="11" t="s">
        <v>39</v>
      </c>
      <c r="H123" s="11" t="s">
        <v>40</v>
      </c>
      <c r="I123" s="11" t="s">
        <v>840</v>
      </c>
      <c r="J123" s="11" t="s">
        <v>832</v>
      </c>
      <c r="K123" s="11" t="s">
        <v>841</v>
      </c>
      <c r="L123" s="11" t="s">
        <v>842</v>
      </c>
      <c r="M123" s="11" t="s">
        <v>843</v>
      </c>
      <c r="N123" s="11" t="s">
        <v>408</v>
      </c>
    </row>
    <row r="124" spans="1:14">
      <c r="A124" s="2" t="s">
        <v>64</v>
      </c>
      <c r="B124" s="2" t="s">
        <v>348</v>
      </c>
      <c r="C124" s="3">
        <v>8807833962</v>
      </c>
      <c r="D124" s="2" t="s">
        <v>349</v>
      </c>
      <c r="E124" s="2" t="s">
        <v>401</v>
      </c>
      <c r="F124" s="5">
        <v>45686</v>
      </c>
      <c r="G124" s="11" t="s">
        <v>39</v>
      </c>
      <c r="H124" s="11" t="s">
        <v>40</v>
      </c>
      <c r="I124" s="11" t="s">
        <v>840</v>
      </c>
      <c r="J124" s="11" t="s">
        <v>832</v>
      </c>
      <c r="K124" s="11" t="s">
        <v>841</v>
      </c>
      <c r="L124" s="11" t="s">
        <v>842</v>
      </c>
      <c r="M124" s="11" t="s">
        <v>843</v>
      </c>
      <c r="N124" s="11" t="s">
        <v>408</v>
      </c>
    </row>
    <row r="125" spans="1:14">
      <c r="A125" s="2" t="s">
        <v>220</v>
      </c>
      <c r="B125" s="2" t="s">
        <v>300</v>
      </c>
      <c r="C125" s="3">
        <v>7093481992</v>
      </c>
      <c r="D125" s="2" t="s">
        <v>301</v>
      </c>
      <c r="E125" s="2" t="s">
        <v>195</v>
      </c>
      <c r="F125" s="5">
        <v>45670</v>
      </c>
      <c r="G125" s="11" t="s">
        <v>39</v>
      </c>
      <c r="H125" s="11" t="s">
        <v>40</v>
      </c>
      <c r="I125" s="11" t="s">
        <v>840</v>
      </c>
      <c r="J125" s="11" t="s">
        <v>832</v>
      </c>
      <c r="K125" s="11" t="s">
        <v>841</v>
      </c>
      <c r="L125" s="11" t="s">
        <v>842</v>
      </c>
      <c r="M125" s="11" t="s">
        <v>843</v>
      </c>
      <c r="N125" s="11" t="s">
        <v>408</v>
      </c>
    </row>
    <row r="126" spans="1:14">
      <c r="A126" s="2" t="s">
        <v>245</v>
      </c>
      <c r="B126" s="2" t="s">
        <v>339</v>
      </c>
      <c r="C126" s="3">
        <v>8248134832</v>
      </c>
      <c r="D126" s="2" t="s">
        <v>340</v>
      </c>
      <c r="E126" s="2" t="s">
        <v>34</v>
      </c>
      <c r="F126" s="5">
        <v>45684</v>
      </c>
      <c r="G126" s="11" t="s">
        <v>39</v>
      </c>
      <c r="H126" s="11" t="s">
        <v>40</v>
      </c>
      <c r="I126" s="11" t="s">
        <v>840</v>
      </c>
      <c r="J126" s="11" t="s">
        <v>832</v>
      </c>
      <c r="K126" s="11" t="s">
        <v>841</v>
      </c>
      <c r="L126" s="11" t="s">
        <v>842</v>
      </c>
      <c r="M126" s="11" t="s">
        <v>843</v>
      </c>
      <c r="N126" s="11" t="s">
        <v>408</v>
      </c>
    </row>
    <row r="127" spans="1:14">
      <c r="A127" s="2" t="s">
        <v>232</v>
      </c>
      <c r="B127" s="2" t="s">
        <v>319</v>
      </c>
      <c r="C127" s="3">
        <v>9176451428</v>
      </c>
      <c r="D127" s="2" t="s">
        <v>320</v>
      </c>
      <c r="E127" s="2" t="s">
        <v>398</v>
      </c>
      <c r="F127" s="5">
        <v>45678</v>
      </c>
      <c r="G127" s="11" t="s">
        <v>39</v>
      </c>
      <c r="H127" s="11" t="s">
        <v>40</v>
      </c>
      <c r="I127" s="11" t="s">
        <v>840</v>
      </c>
      <c r="J127" s="11" t="s">
        <v>832</v>
      </c>
      <c r="K127" s="11" t="s">
        <v>841</v>
      </c>
      <c r="L127" s="11" t="s">
        <v>842</v>
      </c>
      <c r="M127" s="11" t="s">
        <v>843</v>
      </c>
      <c r="N127" s="11" t="s">
        <v>408</v>
      </c>
    </row>
    <row r="128" spans="1:14">
      <c r="A128" s="2" t="s">
        <v>209</v>
      </c>
      <c r="B128" s="2" t="s">
        <v>286</v>
      </c>
      <c r="C128" s="3">
        <v>9025652556</v>
      </c>
      <c r="D128" s="2" t="s">
        <v>184</v>
      </c>
      <c r="E128" s="2" t="s">
        <v>35</v>
      </c>
      <c r="F128" s="5">
        <v>45646</v>
      </c>
      <c r="G128" s="11" t="s">
        <v>39</v>
      </c>
      <c r="H128" s="11" t="s">
        <v>40</v>
      </c>
      <c r="I128" s="11" t="s">
        <v>840</v>
      </c>
      <c r="J128" s="11" t="s">
        <v>832</v>
      </c>
      <c r="K128" s="11" t="s">
        <v>841</v>
      </c>
      <c r="L128" s="11" t="s">
        <v>842</v>
      </c>
      <c r="M128" s="11" t="s">
        <v>843</v>
      </c>
      <c r="N128" s="11" t="s">
        <v>408</v>
      </c>
    </row>
    <row r="129" spans="1:14">
      <c r="A129" s="2" t="s">
        <v>255</v>
      </c>
      <c r="B129" s="2" t="s">
        <v>359</v>
      </c>
      <c r="C129" s="3">
        <v>8072413478</v>
      </c>
      <c r="D129" s="2" t="s">
        <v>356</v>
      </c>
      <c r="E129" s="2" t="s">
        <v>187</v>
      </c>
      <c r="F129" s="5">
        <v>45691</v>
      </c>
      <c r="G129" s="11" t="s">
        <v>39</v>
      </c>
      <c r="H129" s="11" t="s">
        <v>40</v>
      </c>
      <c r="I129" s="11" t="s">
        <v>840</v>
      </c>
      <c r="J129" s="11" t="s">
        <v>832</v>
      </c>
      <c r="K129" s="11" t="s">
        <v>841</v>
      </c>
      <c r="L129" s="11" t="s">
        <v>842</v>
      </c>
      <c r="M129" s="11" t="s">
        <v>843</v>
      </c>
      <c r="N129" s="11" t="s">
        <v>408</v>
      </c>
    </row>
    <row r="130" spans="1:14">
      <c r="A130" s="2" t="s">
        <v>226</v>
      </c>
      <c r="B130" s="2" t="s">
        <v>309</v>
      </c>
      <c r="C130" s="3">
        <v>9360208171</v>
      </c>
      <c r="D130" s="2" t="s">
        <v>108</v>
      </c>
      <c r="E130" s="2" t="s">
        <v>35</v>
      </c>
      <c r="F130" s="5">
        <v>45675</v>
      </c>
      <c r="G130" s="11" t="s">
        <v>39</v>
      </c>
      <c r="H130" s="11" t="s">
        <v>40</v>
      </c>
      <c r="I130" s="11" t="s">
        <v>840</v>
      </c>
      <c r="J130" s="11" t="s">
        <v>832</v>
      </c>
      <c r="K130" s="11" t="s">
        <v>841</v>
      </c>
      <c r="L130" s="11" t="s">
        <v>842</v>
      </c>
      <c r="M130" s="11" t="s">
        <v>843</v>
      </c>
      <c r="N130" s="11" t="s">
        <v>408</v>
      </c>
    </row>
    <row r="131" spans="1:14">
      <c r="A131" s="2" t="s">
        <v>242</v>
      </c>
      <c r="B131" s="2" t="s">
        <v>333</v>
      </c>
      <c r="C131" s="3">
        <v>8148471843</v>
      </c>
      <c r="D131" s="2" t="s">
        <v>334</v>
      </c>
      <c r="E131" s="2" t="s">
        <v>33</v>
      </c>
      <c r="F131" s="5">
        <v>45681</v>
      </c>
      <c r="G131" s="11" t="s">
        <v>39</v>
      </c>
      <c r="H131" s="11" t="s">
        <v>40</v>
      </c>
      <c r="I131" s="11" t="s">
        <v>840</v>
      </c>
      <c r="J131" s="11" t="s">
        <v>832</v>
      </c>
      <c r="K131" s="11" t="s">
        <v>841</v>
      </c>
      <c r="L131" s="11" t="s">
        <v>842</v>
      </c>
      <c r="M131" s="11" t="s">
        <v>843</v>
      </c>
      <c r="N131" s="11" t="s">
        <v>408</v>
      </c>
    </row>
    <row r="132" spans="1:14">
      <c r="A132" s="2" t="s">
        <v>250</v>
      </c>
      <c r="B132" s="2" t="s">
        <v>350</v>
      </c>
      <c r="C132" s="3">
        <v>8428775545</v>
      </c>
      <c r="D132" s="2" t="s">
        <v>351</v>
      </c>
      <c r="E132" s="2" t="s">
        <v>392</v>
      </c>
      <c r="F132" s="5">
        <v>45688</v>
      </c>
      <c r="G132" s="11" t="s">
        <v>39</v>
      </c>
      <c r="H132" s="11" t="s">
        <v>40</v>
      </c>
      <c r="I132" s="11" t="s">
        <v>840</v>
      </c>
      <c r="J132" s="11" t="s">
        <v>832</v>
      </c>
      <c r="K132" s="11" t="s">
        <v>841</v>
      </c>
      <c r="L132" s="11" t="s">
        <v>842</v>
      </c>
      <c r="M132" s="11" t="s">
        <v>843</v>
      </c>
      <c r="N132" s="11" t="s">
        <v>408</v>
      </c>
    </row>
    <row r="133" spans="1:14">
      <c r="A133" s="2" t="s">
        <v>272</v>
      </c>
      <c r="B133" s="2" t="s">
        <v>381</v>
      </c>
      <c r="C133" s="3">
        <v>6374077324</v>
      </c>
      <c r="D133" s="2" t="s">
        <v>382</v>
      </c>
      <c r="E133" s="2" t="s">
        <v>36</v>
      </c>
      <c r="F133" s="5">
        <v>45701</v>
      </c>
      <c r="G133" s="11" t="s">
        <v>39</v>
      </c>
      <c r="H133" s="11" t="s">
        <v>40</v>
      </c>
      <c r="I133" s="11" t="s">
        <v>840</v>
      </c>
      <c r="J133" s="11" t="s">
        <v>832</v>
      </c>
      <c r="K133" s="11" t="s">
        <v>841</v>
      </c>
      <c r="L133" s="11" t="s">
        <v>842</v>
      </c>
      <c r="M133" s="11" t="s">
        <v>843</v>
      </c>
      <c r="N133" s="11" t="s">
        <v>408</v>
      </c>
    </row>
    <row r="134" spans="1:14">
      <c r="A134" s="2" t="s">
        <v>248</v>
      </c>
      <c r="B134" s="2" t="s">
        <v>345</v>
      </c>
      <c r="C134" s="3">
        <v>9789614778</v>
      </c>
      <c r="D134" s="2" t="s">
        <v>344</v>
      </c>
      <c r="E134" s="2" t="s">
        <v>33</v>
      </c>
      <c r="F134" s="5">
        <v>45686</v>
      </c>
      <c r="G134" s="11" t="s">
        <v>39</v>
      </c>
      <c r="H134" s="11" t="s">
        <v>40</v>
      </c>
      <c r="I134" s="11" t="s">
        <v>840</v>
      </c>
      <c r="J134" s="11" t="s">
        <v>832</v>
      </c>
      <c r="K134" s="11" t="s">
        <v>841</v>
      </c>
      <c r="L134" s="11" t="s">
        <v>842</v>
      </c>
      <c r="M134" s="11" t="s">
        <v>843</v>
      </c>
      <c r="N134" s="11" t="s">
        <v>408</v>
      </c>
    </row>
    <row r="135" spans="1:14">
      <c r="A135" s="2" t="s">
        <v>224</v>
      </c>
      <c r="B135" s="2" t="s">
        <v>306</v>
      </c>
      <c r="C135" s="3">
        <v>9361674457</v>
      </c>
      <c r="D135" s="2" t="s">
        <v>120</v>
      </c>
      <c r="E135" s="2" t="s">
        <v>35</v>
      </c>
      <c r="F135" s="5">
        <v>45675</v>
      </c>
      <c r="G135" s="11" t="s">
        <v>39</v>
      </c>
      <c r="H135" s="11" t="s">
        <v>40</v>
      </c>
      <c r="I135" s="11" t="s">
        <v>840</v>
      </c>
      <c r="J135" s="11" t="s">
        <v>832</v>
      </c>
      <c r="K135" s="11" t="s">
        <v>841</v>
      </c>
      <c r="L135" s="11" t="s">
        <v>842</v>
      </c>
      <c r="M135" s="11" t="s">
        <v>843</v>
      </c>
      <c r="N135" s="11" t="s">
        <v>408</v>
      </c>
    </row>
    <row r="136" spans="1:14">
      <c r="A136" s="2" t="s">
        <v>213</v>
      </c>
      <c r="B136" s="2" t="s">
        <v>291</v>
      </c>
      <c r="C136" s="3">
        <v>8438513202</v>
      </c>
      <c r="D136" s="2" t="s">
        <v>128</v>
      </c>
      <c r="E136" s="2" t="s">
        <v>33</v>
      </c>
      <c r="F136" s="5">
        <v>45653</v>
      </c>
      <c r="G136" s="11" t="s">
        <v>39</v>
      </c>
      <c r="H136" s="11" t="s">
        <v>40</v>
      </c>
      <c r="I136" s="11" t="s">
        <v>840</v>
      </c>
      <c r="J136" s="11" t="s">
        <v>832</v>
      </c>
      <c r="K136" s="11" t="s">
        <v>841</v>
      </c>
      <c r="L136" s="11" t="s">
        <v>842</v>
      </c>
      <c r="M136" s="11" t="s">
        <v>843</v>
      </c>
      <c r="N136" s="11" t="s">
        <v>408</v>
      </c>
    </row>
    <row r="137" spans="1:14">
      <c r="A137" s="2" t="s">
        <v>276</v>
      </c>
      <c r="B137" s="2" t="s">
        <v>388</v>
      </c>
      <c r="C137" s="3">
        <v>7401011339</v>
      </c>
      <c r="D137" s="2" t="s">
        <v>387</v>
      </c>
      <c r="E137" s="2" t="s">
        <v>390</v>
      </c>
      <c r="F137" s="5">
        <v>45702</v>
      </c>
      <c r="G137" s="11" t="s">
        <v>39</v>
      </c>
      <c r="H137" s="11" t="s">
        <v>40</v>
      </c>
      <c r="I137" s="11" t="s">
        <v>840</v>
      </c>
      <c r="J137" s="11" t="s">
        <v>832</v>
      </c>
      <c r="K137" s="11" t="s">
        <v>841</v>
      </c>
      <c r="L137" s="11" t="s">
        <v>842</v>
      </c>
      <c r="M137" s="11" t="s">
        <v>843</v>
      </c>
      <c r="N137" s="11" t="s">
        <v>408</v>
      </c>
    </row>
    <row r="138" spans="1:14">
      <c r="A138" s="2" t="s">
        <v>228</v>
      </c>
      <c r="B138" s="2" t="s">
        <v>312</v>
      </c>
      <c r="C138" s="3">
        <v>9042775447</v>
      </c>
      <c r="D138" s="2" t="s">
        <v>108</v>
      </c>
      <c r="E138" s="2" t="s">
        <v>33</v>
      </c>
      <c r="F138" s="5">
        <v>45676</v>
      </c>
      <c r="G138" s="11" t="s">
        <v>39</v>
      </c>
      <c r="H138" s="11" t="s">
        <v>40</v>
      </c>
      <c r="I138" s="11" t="s">
        <v>840</v>
      </c>
      <c r="J138" s="11" t="s">
        <v>832</v>
      </c>
      <c r="K138" s="11" t="s">
        <v>841</v>
      </c>
      <c r="L138" s="11" t="s">
        <v>842</v>
      </c>
      <c r="M138" s="11" t="s">
        <v>843</v>
      </c>
      <c r="N138" s="11" t="s">
        <v>408</v>
      </c>
    </row>
    <row r="139" spans="1:14">
      <c r="A139" s="2" t="s">
        <v>239</v>
      </c>
      <c r="B139" s="2" t="s">
        <v>329</v>
      </c>
      <c r="C139" s="3">
        <v>7603951912</v>
      </c>
      <c r="D139" s="2" t="s">
        <v>145</v>
      </c>
      <c r="E139" s="2" t="s">
        <v>399</v>
      </c>
      <c r="F139" s="5">
        <v>45680</v>
      </c>
      <c r="G139" s="11" t="s">
        <v>39</v>
      </c>
      <c r="H139" s="11" t="s">
        <v>40</v>
      </c>
      <c r="I139" s="11" t="s">
        <v>840</v>
      </c>
      <c r="J139" s="11" t="s">
        <v>832</v>
      </c>
      <c r="K139" s="11" t="s">
        <v>841</v>
      </c>
      <c r="L139" s="11" t="s">
        <v>842</v>
      </c>
      <c r="M139" s="11" t="s">
        <v>843</v>
      </c>
      <c r="N139" s="11" t="s">
        <v>408</v>
      </c>
    </row>
    <row r="140" spans="1:14">
      <c r="A140" s="21" t="s">
        <v>251</v>
      </c>
      <c r="B140" s="21" t="s">
        <v>354</v>
      </c>
      <c r="C140" s="22">
        <v>9025145447</v>
      </c>
      <c r="D140" s="21" t="s">
        <v>153</v>
      </c>
      <c r="E140" s="21" t="s">
        <v>403</v>
      </c>
      <c r="F140" s="23">
        <v>45689</v>
      </c>
      <c r="G140" s="24" t="s">
        <v>39</v>
      </c>
      <c r="H140" s="24" t="s">
        <v>40</v>
      </c>
      <c r="I140" s="24" t="s">
        <v>840</v>
      </c>
      <c r="J140" s="24" t="s">
        <v>832</v>
      </c>
      <c r="K140" s="24" t="s">
        <v>841</v>
      </c>
      <c r="L140" s="24" t="s">
        <v>842</v>
      </c>
      <c r="M140" s="24" t="s">
        <v>843</v>
      </c>
      <c r="N140" s="24" t="s">
        <v>408</v>
      </c>
    </row>
    <row r="141" spans="1:14">
      <c r="A141" s="2" t="s">
        <v>208</v>
      </c>
      <c r="B141" s="2" t="s">
        <v>285</v>
      </c>
      <c r="C141" s="3">
        <v>9677245443</v>
      </c>
      <c r="D141" s="2" t="s">
        <v>164</v>
      </c>
      <c r="E141" s="2" t="s">
        <v>392</v>
      </c>
      <c r="F141" s="5">
        <v>45640</v>
      </c>
      <c r="G141" s="11" t="s">
        <v>39</v>
      </c>
      <c r="H141" s="11" t="s">
        <v>40</v>
      </c>
      <c r="I141" s="11" t="s">
        <v>840</v>
      </c>
      <c r="J141" s="11" t="s">
        <v>832</v>
      </c>
      <c r="K141" s="11" t="s">
        <v>841</v>
      </c>
      <c r="L141" s="11" t="s">
        <v>842</v>
      </c>
      <c r="M141" s="11" t="s">
        <v>843</v>
      </c>
      <c r="N141" s="11" t="s">
        <v>408</v>
      </c>
    </row>
    <row r="142" spans="1:14">
      <c r="A142" s="2" t="s">
        <v>233</v>
      </c>
      <c r="B142" s="2" t="s">
        <v>321</v>
      </c>
      <c r="C142" s="3">
        <v>8848055968</v>
      </c>
      <c r="D142" s="2" t="s">
        <v>322</v>
      </c>
      <c r="E142" s="2" t="s">
        <v>35</v>
      </c>
      <c r="F142" s="5">
        <v>45680</v>
      </c>
      <c r="G142" s="11" t="s">
        <v>39</v>
      </c>
      <c r="H142" s="11" t="s">
        <v>40</v>
      </c>
      <c r="I142" s="11" t="s">
        <v>840</v>
      </c>
      <c r="J142" s="11" t="s">
        <v>832</v>
      </c>
      <c r="K142" s="11" t="s">
        <v>841</v>
      </c>
      <c r="L142" s="11" t="s">
        <v>842</v>
      </c>
      <c r="M142" s="11" t="s">
        <v>843</v>
      </c>
      <c r="N142" s="11" t="s">
        <v>408</v>
      </c>
    </row>
    <row r="143" spans="1:14">
      <c r="A143" s="2" t="s">
        <v>258</v>
      </c>
      <c r="B143" s="2" t="s">
        <v>364</v>
      </c>
      <c r="C143" s="3">
        <v>8870664435</v>
      </c>
      <c r="D143" s="2" t="s">
        <v>123</v>
      </c>
      <c r="E143" s="2" t="s">
        <v>404</v>
      </c>
      <c r="F143" s="5">
        <v>45693</v>
      </c>
      <c r="G143" s="11" t="s">
        <v>39</v>
      </c>
      <c r="H143" s="11" t="s">
        <v>40</v>
      </c>
      <c r="I143" s="11" t="s">
        <v>840</v>
      </c>
      <c r="J143" s="11" t="s">
        <v>832</v>
      </c>
      <c r="K143" s="11" t="s">
        <v>841</v>
      </c>
      <c r="L143" s="11" t="s">
        <v>842</v>
      </c>
      <c r="M143" s="11" t="s">
        <v>843</v>
      </c>
      <c r="N143" s="11" t="s">
        <v>408</v>
      </c>
    </row>
    <row r="144" spans="1:14">
      <c r="A144" s="2" t="s">
        <v>238</v>
      </c>
      <c r="B144" s="2" t="s">
        <v>327</v>
      </c>
      <c r="C144" s="3">
        <v>9363335137</v>
      </c>
      <c r="D144" s="2" t="s">
        <v>328</v>
      </c>
      <c r="E144" s="2" t="s">
        <v>187</v>
      </c>
      <c r="F144" s="5">
        <v>45680</v>
      </c>
      <c r="G144" s="11" t="s">
        <v>39</v>
      </c>
      <c r="H144" s="11" t="s">
        <v>40</v>
      </c>
      <c r="I144" s="11" t="s">
        <v>840</v>
      </c>
      <c r="J144" s="11" t="s">
        <v>832</v>
      </c>
      <c r="K144" s="11" t="s">
        <v>841</v>
      </c>
      <c r="L144" s="11" t="s">
        <v>842</v>
      </c>
      <c r="M144" s="11" t="s">
        <v>843</v>
      </c>
      <c r="N144" s="11" t="s">
        <v>408</v>
      </c>
    </row>
    <row r="145" spans="1:14">
      <c r="A145" s="2" t="s">
        <v>205</v>
      </c>
      <c r="B145" s="2" t="s">
        <v>280</v>
      </c>
      <c r="C145" s="3">
        <v>7305995575</v>
      </c>
      <c r="D145" s="2" t="s">
        <v>281</v>
      </c>
      <c r="E145" s="2" t="s">
        <v>391</v>
      </c>
      <c r="F145" s="5">
        <v>45632</v>
      </c>
      <c r="G145" s="11" t="s">
        <v>39</v>
      </c>
      <c r="H145" s="11" t="s">
        <v>40</v>
      </c>
      <c r="I145" s="11" t="s">
        <v>840</v>
      </c>
      <c r="J145" s="11" t="s">
        <v>832</v>
      </c>
      <c r="K145" s="11" t="s">
        <v>841</v>
      </c>
      <c r="L145" s="11" t="s">
        <v>842</v>
      </c>
      <c r="M145" s="11" t="s">
        <v>843</v>
      </c>
      <c r="N145" s="11" t="s">
        <v>408</v>
      </c>
    </row>
    <row r="146" spans="1:14">
      <c r="A146" s="2" t="s">
        <v>210</v>
      </c>
      <c r="B146" s="2" t="s">
        <v>287</v>
      </c>
      <c r="C146" s="3">
        <v>7904861414</v>
      </c>
      <c r="D146" s="2" t="s">
        <v>184</v>
      </c>
      <c r="E146" s="2" t="s">
        <v>393</v>
      </c>
      <c r="F146" s="5">
        <v>45648</v>
      </c>
      <c r="G146" s="11" t="s">
        <v>39</v>
      </c>
      <c r="H146" s="11" t="s">
        <v>40</v>
      </c>
      <c r="I146" s="11" t="s">
        <v>840</v>
      </c>
      <c r="J146" s="11" t="s">
        <v>832</v>
      </c>
      <c r="K146" s="11" t="s">
        <v>841</v>
      </c>
      <c r="L146" s="11" t="s">
        <v>842</v>
      </c>
      <c r="M146" s="11" t="s">
        <v>843</v>
      </c>
      <c r="N146" s="11" t="s">
        <v>408</v>
      </c>
    </row>
    <row r="147" spans="1:14">
      <c r="A147" s="2" t="s">
        <v>274</v>
      </c>
      <c r="B147" s="2" t="s">
        <v>385</v>
      </c>
      <c r="C147" s="3">
        <v>7200228947</v>
      </c>
      <c r="D147" s="2" t="s">
        <v>384</v>
      </c>
      <c r="E147" s="2" t="s">
        <v>407</v>
      </c>
      <c r="F147" s="5">
        <v>45701</v>
      </c>
      <c r="G147" s="11" t="s">
        <v>39</v>
      </c>
      <c r="H147" s="11" t="s">
        <v>40</v>
      </c>
      <c r="I147" s="11" t="s">
        <v>840</v>
      </c>
      <c r="J147" s="11" t="s">
        <v>832</v>
      </c>
      <c r="K147" s="11" t="s">
        <v>841</v>
      </c>
      <c r="L147" s="11" t="s">
        <v>842</v>
      </c>
      <c r="M147" s="11" t="s">
        <v>843</v>
      </c>
      <c r="N147" s="11" t="s">
        <v>408</v>
      </c>
    </row>
    <row r="148" spans="1:14">
      <c r="B148" s="30"/>
    </row>
    <row r="149" spans="1:14">
      <c r="A149" s="2" t="s">
        <v>410</v>
      </c>
      <c r="B149" s="2" t="s">
        <v>432</v>
      </c>
      <c r="C149" s="3">
        <v>9361355908</v>
      </c>
      <c r="D149" s="2" t="s">
        <v>16</v>
      </c>
      <c r="E149" s="2" t="s">
        <v>34</v>
      </c>
      <c r="F149" s="5">
        <v>45618</v>
      </c>
      <c r="G149" s="11" t="s">
        <v>39</v>
      </c>
      <c r="H149" s="11" t="s">
        <v>469</v>
      </c>
      <c r="I149" s="11" t="s">
        <v>840</v>
      </c>
      <c r="J149" s="11" t="s">
        <v>832</v>
      </c>
      <c r="K149" s="11" t="s">
        <v>833</v>
      </c>
      <c r="L149" s="11" t="s">
        <v>834</v>
      </c>
      <c r="M149" s="11" t="s">
        <v>844</v>
      </c>
      <c r="N149" s="11" t="s">
        <v>41</v>
      </c>
    </row>
    <row r="150" spans="1:14">
      <c r="A150" s="21" t="s">
        <v>429</v>
      </c>
      <c r="B150" s="21" t="s">
        <v>461</v>
      </c>
      <c r="C150" s="22">
        <v>9704963388</v>
      </c>
      <c r="D150" s="21" t="s">
        <v>128</v>
      </c>
      <c r="E150" s="21" t="s">
        <v>468</v>
      </c>
      <c r="F150" s="23">
        <v>45650</v>
      </c>
      <c r="G150" s="24" t="s">
        <v>39</v>
      </c>
      <c r="H150" s="24" t="s">
        <v>469</v>
      </c>
      <c r="I150" s="24" t="s">
        <v>840</v>
      </c>
      <c r="J150" s="24" t="s">
        <v>832</v>
      </c>
      <c r="K150" s="24" t="s">
        <v>833</v>
      </c>
      <c r="L150" s="24" t="s">
        <v>834</v>
      </c>
      <c r="M150" s="24" t="s">
        <v>844</v>
      </c>
      <c r="N150" s="24" t="s">
        <v>41</v>
      </c>
    </row>
    <row r="151" spans="1:14">
      <c r="A151" s="2" t="s">
        <v>414</v>
      </c>
      <c r="B151" s="2" t="s">
        <v>437</v>
      </c>
      <c r="C151" s="3">
        <v>6379695061</v>
      </c>
      <c r="D151" s="2" t="s">
        <v>438</v>
      </c>
      <c r="E151" s="2" t="s">
        <v>463</v>
      </c>
      <c r="F151" s="5">
        <v>45628</v>
      </c>
      <c r="G151" s="11" t="s">
        <v>39</v>
      </c>
      <c r="H151" s="11" t="s">
        <v>469</v>
      </c>
      <c r="I151" s="11" t="s">
        <v>840</v>
      </c>
      <c r="J151" s="11" t="s">
        <v>832</v>
      </c>
      <c r="K151" s="11" t="s">
        <v>833</v>
      </c>
      <c r="L151" s="11" t="s">
        <v>834</v>
      </c>
      <c r="M151" s="11" t="s">
        <v>844</v>
      </c>
      <c r="N151" s="11" t="s">
        <v>41</v>
      </c>
    </row>
    <row r="152" spans="1:14">
      <c r="A152" s="2" t="s">
        <v>419</v>
      </c>
      <c r="B152" s="2" t="s">
        <v>446</v>
      </c>
      <c r="C152" s="3">
        <v>6385835086</v>
      </c>
      <c r="D152" s="2" t="s">
        <v>22</v>
      </c>
      <c r="E152" s="2" t="s">
        <v>35</v>
      </c>
      <c r="F152" s="5">
        <v>45631</v>
      </c>
      <c r="G152" s="11" t="s">
        <v>39</v>
      </c>
      <c r="H152" s="11" t="s">
        <v>469</v>
      </c>
      <c r="I152" s="11" t="s">
        <v>840</v>
      </c>
      <c r="J152" s="11" t="s">
        <v>832</v>
      </c>
      <c r="K152" s="11" t="s">
        <v>833</v>
      </c>
      <c r="L152" s="11" t="s">
        <v>834</v>
      </c>
      <c r="M152" s="11" t="s">
        <v>844</v>
      </c>
      <c r="N152" s="11" t="s">
        <v>41</v>
      </c>
    </row>
    <row r="153" spans="1:14">
      <c r="A153" s="2" t="s">
        <v>413</v>
      </c>
      <c r="B153" s="2" t="s">
        <v>435</v>
      </c>
      <c r="C153" s="3" t="s">
        <v>436</v>
      </c>
      <c r="D153" s="2" t="s">
        <v>22</v>
      </c>
      <c r="E153" s="2" t="s">
        <v>35</v>
      </c>
      <c r="F153" s="5">
        <v>45625</v>
      </c>
      <c r="G153" s="11" t="s">
        <v>39</v>
      </c>
      <c r="H153" s="11" t="s">
        <v>469</v>
      </c>
      <c r="I153" s="11" t="s">
        <v>840</v>
      </c>
      <c r="J153" s="11" t="s">
        <v>832</v>
      </c>
      <c r="K153" s="11" t="s">
        <v>833</v>
      </c>
      <c r="L153" s="11" t="s">
        <v>834</v>
      </c>
      <c r="M153" s="11" t="s">
        <v>844</v>
      </c>
      <c r="N153" s="11" t="s">
        <v>41</v>
      </c>
    </row>
    <row r="154" spans="1:14">
      <c r="A154" s="2" t="s">
        <v>415</v>
      </c>
      <c r="B154" s="2" t="s">
        <v>439</v>
      </c>
      <c r="C154" s="3">
        <v>9047877727</v>
      </c>
      <c r="D154" s="2" t="s">
        <v>440</v>
      </c>
      <c r="E154" s="2" t="s">
        <v>35</v>
      </c>
      <c r="F154" s="5">
        <v>45629</v>
      </c>
      <c r="G154" s="11" t="s">
        <v>39</v>
      </c>
      <c r="H154" s="11" t="s">
        <v>469</v>
      </c>
      <c r="I154" s="11" t="s">
        <v>840</v>
      </c>
      <c r="J154" s="11" t="s">
        <v>832</v>
      </c>
      <c r="K154" s="11" t="s">
        <v>833</v>
      </c>
      <c r="L154" s="11" t="s">
        <v>834</v>
      </c>
      <c r="M154" s="11" t="s">
        <v>844</v>
      </c>
      <c r="N154" s="11" t="s">
        <v>41</v>
      </c>
    </row>
    <row r="155" spans="1:14">
      <c r="A155" s="2" t="s">
        <v>427</v>
      </c>
      <c r="B155" s="2" t="s">
        <v>458</v>
      </c>
      <c r="C155" s="3">
        <v>6369122878</v>
      </c>
      <c r="D155" s="2" t="s">
        <v>459</v>
      </c>
      <c r="E155" s="2" t="s">
        <v>38</v>
      </c>
      <c r="F155" s="5">
        <v>45638</v>
      </c>
      <c r="G155" s="11" t="s">
        <v>39</v>
      </c>
      <c r="H155" s="11" t="s">
        <v>469</v>
      </c>
      <c r="I155" s="11" t="s">
        <v>840</v>
      </c>
      <c r="J155" s="11" t="s">
        <v>832</v>
      </c>
      <c r="K155" s="11" t="s">
        <v>833</v>
      </c>
      <c r="L155" s="11" t="s">
        <v>834</v>
      </c>
      <c r="M155" s="11" t="s">
        <v>844</v>
      </c>
      <c r="N155" s="11" t="s">
        <v>41</v>
      </c>
    </row>
    <row r="156" spans="1:14">
      <c r="A156" s="2" t="s">
        <v>416</v>
      </c>
      <c r="B156" s="2" t="s">
        <v>441</v>
      </c>
      <c r="C156" s="3">
        <v>9150666413</v>
      </c>
      <c r="D156" s="2" t="s">
        <v>442</v>
      </c>
      <c r="E156" s="6" t="s">
        <v>464</v>
      </c>
      <c r="F156" s="5">
        <v>45630</v>
      </c>
      <c r="G156" s="11" t="s">
        <v>39</v>
      </c>
      <c r="H156" s="11" t="s">
        <v>469</v>
      </c>
      <c r="I156" s="11" t="s">
        <v>840</v>
      </c>
      <c r="J156" s="11" t="s">
        <v>832</v>
      </c>
      <c r="K156" s="11" t="s">
        <v>833</v>
      </c>
      <c r="L156" s="11" t="s">
        <v>834</v>
      </c>
      <c r="M156" s="11" t="s">
        <v>844</v>
      </c>
      <c r="N156" s="11" t="s">
        <v>41</v>
      </c>
    </row>
    <row r="157" spans="1:14">
      <c r="A157" s="2" t="s">
        <v>421</v>
      </c>
      <c r="B157" s="2" t="s">
        <v>449</v>
      </c>
      <c r="C157" s="3">
        <v>7708908220</v>
      </c>
      <c r="D157" s="2" t="s">
        <v>450</v>
      </c>
      <c r="E157" s="2" t="s">
        <v>465</v>
      </c>
      <c r="F157" s="5">
        <v>45632</v>
      </c>
      <c r="G157" s="11" t="s">
        <v>39</v>
      </c>
      <c r="H157" s="11" t="s">
        <v>469</v>
      </c>
      <c r="I157" s="11" t="s">
        <v>840</v>
      </c>
      <c r="J157" s="11" t="s">
        <v>832</v>
      </c>
      <c r="K157" s="11" t="s">
        <v>833</v>
      </c>
      <c r="L157" s="11" t="s">
        <v>834</v>
      </c>
      <c r="M157" s="11" t="s">
        <v>844</v>
      </c>
      <c r="N157" s="11" t="s">
        <v>41</v>
      </c>
    </row>
    <row r="158" spans="1:14">
      <c r="A158" s="2" t="s">
        <v>426</v>
      </c>
      <c r="B158" s="2" t="s">
        <v>457</v>
      </c>
      <c r="C158" s="3">
        <v>9003572753</v>
      </c>
      <c r="D158" s="2" t="s">
        <v>30</v>
      </c>
      <c r="E158" s="2" t="s">
        <v>38</v>
      </c>
      <c r="F158" s="5">
        <v>45638</v>
      </c>
      <c r="G158" s="11" t="s">
        <v>39</v>
      </c>
      <c r="H158" s="11" t="s">
        <v>469</v>
      </c>
      <c r="I158" s="11" t="s">
        <v>840</v>
      </c>
      <c r="J158" s="11" t="s">
        <v>832</v>
      </c>
      <c r="K158" s="11" t="s">
        <v>833</v>
      </c>
      <c r="L158" s="11" t="s">
        <v>834</v>
      </c>
      <c r="M158" s="11" t="s">
        <v>844</v>
      </c>
      <c r="N158" s="11" t="s">
        <v>41</v>
      </c>
    </row>
    <row r="159" spans="1:14">
      <c r="A159" s="2" t="s">
        <v>424</v>
      </c>
      <c r="B159" s="2" t="s">
        <v>454</v>
      </c>
      <c r="C159" s="3">
        <v>9840317263</v>
      </c>
      <c r="D159" s="2" t="s">
        <v>455</v>
      </c>
      <c r="E159" s="2" t="s">
        <v>33</v>
      </c>
      <c r="F159" s="5">
        <v>45635</v>
      </c>
      <c r="G159" s="11" t="s">
        <v>39</v>
      </c>
      <c r="H159" s="11" t="s">
        <v>469</v>
      </c>
      <c r="I159" s="11" t="s">
        <v>840</v>
      </c>
      <c r="J159" s="11" t="s">
        <v>832</v>
      </c>
      <c r="K159" s="11" t="s">
        <v>833</v>
      </c>
      <c r="L159" s="11" t="s">
        <v>834</v>
      </c>
      <c r="M159" s="11" t="s">
        <v>844</v>
      </c>
      <c r="N159" s="11" t="s">
        <v>41</v>
      </c>
    </row>
    <row r="160" spans="1:14">
      <c r="A160" s="2" t="s">
        <v>412</v>
      </c>
      <c r="B160" s="2" t="s">
        <v>434</v>
      </c>
      <c r="C160" s="3">
        <v>8431024965</v>
      </c>
      <c r="D160" s="2" t="s">
        <v>22</v>
      </c>
      <c r="E160" s="2" t="s">
        <v>35</v>
      </c>
      <c r="F160" s="5">
        <v>45625</v>
      </c>
      <c r="G160" s="11" t="s">
        <v>39</v>
      </c>
      <c r="H160" s="11" t="s">
        <v>469</v>
      </c>
      <c r="I160" s="11" t="s">
        <v>840</v>
      </c>
      <c r="J160" s="11" t="s">
        <v>832</v>
      </c>
      <c r="K160" s="11" t="s">
        <v>833</v>
      </c>
      <c r="L160" s="11" t="s">
        <v>834</v>
      </c>
      <c r="M160" s="11" t="s">
        <v>844</v>
      </c>
      <c r="N160" s="11" t="s">
        <v>41</v>
      </c>
    </row>
    <row r="161" spans="1:14">
      <c r="A161" s="2" t="s">
        <v>409</v>
      </c>
      <c r="B161" s="2" t="s">
        <v>430</v>
      </c>
      <c r="C161" s="3">
        <v>7397285833</v>
      </c>
      <c r="D161" s="2" t="s">
        <v>431</v>
      </c>
      <c r="E161" s="2" t="s">
        <v>462</v>
      </c>
      <c r="F161" s="5">
        <v>45618</v>
      </c>
      <c r="G161" s="11" t="s">
        <v>39</v>
      </c>
      <c r="H161" s="11" t="s">
        <v>469</v>
      </c>
      <c r="I161" s="11" t="s">
        <v>840</v>
      </c>
      <c r="J161" s="11" t="s">
        <v>832</v>
      </c>
      <c r="K161" s="11" t="s">
        <v>833</v>
      </c>
      <c r="L161" s="11" t="s">
        <v>834</v>
      </c>
      <c r="M161" s="11" t="s">
        <v>844</v>
      </c>
      <c r="N161" s="11" t="s">
        <v>41</v>
      </c>
    </row>
    <row r="162" spans="1:14">
      <c r="A162" s="2" t="s">
        <v>423</v>
      </c>
      <c r="B162" s="2" t="s">
        <v>453</v>
      </c>
      <c r="C162" s="3">
        <v>9629857319</v>
      </c>
      <c r="D162" s="2" t="s">
        <v>22</v>
      </c>
      <c r="E162" s="2" t="s">
        <v>35</v>
      </c>
      <c r="F162" s="5">
        <v>45633</v>
      </c>
      <c r="G162" s="11" t="s">
        <v>39</v>
      </c>
      <c r="H162" s="11" t="s">
        <v>469</v>
      </c>
      <c r="I162" s="11" t="s">
        <v>840</v>
      </c>
      <c r="J162" s="11" t="s">
        <v>832</v>
      </c>
      <c r="K162" s="11" t="s">
        <v>833</v>
      </c>
      <c r="L162" s="11" t="s">
        <v>834</v>
      </c>
      <c r="M162" s="11" t="s">
        <v>844</v>
      </c>
      <c r="N162" s="11" t="s">
        <v>41</v>
      </c>
    </row>
    <row r="163" spans="1:14">
      <c r="A163" s="2" t="s">
        <v>420</v>
      </c>
      <c r="B163" s="2" t="s">
        <v>447</v>
      </c>
      <c r="C163" s="3">
        <v>7550201619</v>
      </c>
      <c r="D163" s="2" t="s">
        <v>448</v>
      </c>
      <c r="E163" s="2" t="s">
        <v>35</v>
      </c>
      <c r="F163" s="5">
        <v>45632</v>
      </c>
      <c r="G163" s="11" t="s">
        <v>39</v>
      </c>
      <c r="H163" s="11" t="s">
        <v>469</v>
      </c>
      <c r="I163" s="11" t="s">
        <v>840</v>
      </c>
      <c r="J163" s="11" t="s">
        <v>832</v>
      </c>
      <c r="K163" s="11" t="s">
        <v>833</v>
      </c>
      <c r="L163" s="11" t="s">
        <v>834</v>
      </c>
      <c r="M163" s="11" t="s">
        <v>844</v>
      </c>
      <c r="N163" s="11" t="s">
        <v>41</v>
      </c>
    </row>
    <row r="164" spans="1:14">
      <c r="A164" s="2" t="s">
        <v>425</v>
      </c>
      <c r="B164" s="2" t="s">
        <v>456</v>
      </c>
      <c r="C164" s="3">
        <v>9345733682</v>
      </c>
      <c r="D164" s="2" t="s">
        <v>22</v>
      </c>
      <c r="E164" s="6" t="s">
        <v>466</v>
      </c>
      <c r="F164" s="5">
        <v>45635</v>
      </c>
      <c r="G164" s="11" t="s">
        <v>39</v>
      </c>
      <c r="H164" s="11" t="s">
        <v>469</v>
      </c>
      <c r="I164" s="11" t="s">
        <v>840</v>
      </c>
      <c r="J164" s="11" t="s">
        <v>832</v>
      </c>
      <c r="K164" s="11" t="s">
        <v>833</v>
      </c>
      <c r="L164" s="11" t="s">
        <v>834</v>
      </c>
      <c r="M164" s="11" t="s">
        <v>844</v>
      </c>
      <c r="N164" s="11" t="s">
        <v>41</v>
      </c>
    </row>
    <row r="165" spans="1:14">
      <c r="A165" s="2" t="s">
        <v>422</v>
      </c>
      <c r="B165" s="2" t="s">
        <v>451</v>
      </c>
      <c r="C165" s="3">
        <v>9080859056</v>
      </c>
      <c r="D165" s="2" t="s">
        <v>452</v>
      </c>
      <c r="E165" s="2" t="s">
        <v>35</v>
      </c>
      <c r="F165" s="5">
        <v>45632</v>
      </c>
      <c r="G165" s="11" t="s">
        <v>39</v>
      </c>
      <c r="H165" s="11" t="s">
        <v>469</v>
      </c>
      <c r="I165" s="11" t="s">
        <v>840</v>
      </c>
      <c r="J165" s="11" t="s">
        <v>832</v>
      </c>
      <c r="K165" s="11" t="s">
        <v>833</v>
      </c>
      <c r="L165" s="11" t="s">
        <v>834</v>
      </c>
      <c r="M165" s="11" t="s">
        <v>844</v>
      </c>
      <c r="N165" s="11" t="s">
        <v>41</v>
      </c>
    </row>
    <row r="166" spans="1:14">
      <c r="A166" s="2" t="s">
        <v>417</v>
      </c>
      <c r="B166" s="2" t="s">
        <v>443</v>
      </c>
      <c r="C166" s="3">
        <v>6374548787</v>
      </c>
      <c r="D166" s="2" t="s">
        <v>444</v>
      </c>
      <c r="E166" s="2" t="s">
        <v>35</v>
      </c>
      <c r="F166" s="5">
        <v>45630</v>
      </c>
      <c r="G166" s="11" t="s">
        <v>39</v>
      </c>
      <c r="H166" s="11" t="s">
        <v>469</v>
      </c>
      <c r="I166" s="11" t="s">
        <v>840</v>
      </c>
      <c r="J166" s="11" t="s">
        <v>832</v>
      </c>
      <c r="K166" s="11" t="s">
        <v>833</v>
      </c>
      <c r="L166" s="11" t="s">
        <v>834</v>
      </c>
      <c r="M166" s="11" t="s">
        <v>844</v>
      </c>
      <c r="N166" s="11" t="s">
        <v>41</v>
      </c>
    </row>
    <row r="167" spans="1:14">
      <c r="A167" s="2" t="s">
        <v>418</v>
      </c>
      <c r="B167" s="2" t="s">
        <v>445</v>
      </c>
      <c r="C167" s="3">
        <v>8925629395</v>
      </c>
      <c r="D167" s="2" t="s">
        <v>22</v>
      </c>
      <c r="E167" s="2" t="s">
        <v>35</v>
      </c>
      <c r="F167" s="5">
        <v>45631</v>
      </c>
      <c r="G167" s="11" t="s">
        <v>39</v>
      </c>
      <c r="H167" s="11" t="s">
        <v>469</v>
      </c>
      <c r="I167" s="11" t="s">
        <v>840</v>
      </c>
      <c r="J167" s="11" t="s">
        <v>832</v>
      </c>
      <c r="K167" s="11" t="s">
        <v>833</v>
      </c>
      <c r="L167" s="11" t="s">
        <v>834</v>
      </c>
      <c r="M167" s="11" t="s">
        <v>844</v>
      </c>
      <c r="N167" s="11" t="s">
        <v>41</v>
      </c>
    </row>
    <row r="168" spans="1:14">
      <c r="A168" s="2" t="s">
        <v>428</v>
      </c>
      <c r="B168" s="2" t="s">
        <v>460</v>
      </c>
      <c r="C168" s="3">
        <v>9384644851</v>
      </c>
      <c r="D168" s="2" t="s">
        <v>314</v>
      </c>
      <c r="E168" s="2" t="s">
        <v>467</v>
      </c>
      <c r="F168" s="5">
        <v>45638</v>
      </c>
      <c r="G168" s="11" t="s">
        <v>39</v>
      </c>
      <c r="H168" s="11" t="s">
        <v>469</v>
      </c>
      <c r="I168" s="11" t="s">
        <v>840</v>
      </c>
      <c r="J168" s="11" t="s">
        <v>832</v>
      </c>
      <c r="K168" s="11" t="s">
        <v>833</v>
      </c>
      <c r="L168" s="11" t="s">
        <v>834</v>
      </c>
      <c r="M168" s="11" t="s">
        <v>844</v>
      </c>
      <c r="N168" s="11" t="s">
        <v>41</v>
      </c>
    </row>
    <row r="169" spans="1:14">
      <c r="A169" s="2" t="s">
        <v>411</v>
      </c>
      <c r="B169" s="2" t="s">
        <v>433</v>
      </c>
      <c r="C169" s="3">
        <v>9788764443</v>
      </c>
      <c r="D169" s="2" t="s">
        <v>182</v>
      </c>
      <c r="E169" s="2" t="s">
        <v>35</v>
      </c>
      <c r="F169" s="5">
        <v>45623</v>
      </c>
      <c r="G169" s="11" t="s">
        <v>39</v>
      </c>
      <c r="H169" s="11" t="s">
        <v>469</v>
      </c>
      <c r="I169" s="11" t="s">
        <v>840</v>
      </c>
      <c r="J169" s="11" t="s">
        <v>832</v>
      </c>
      <c r="K169" s="11" t="s">
        <v>833</v>
      </c>
      <c r="L169" s="11" t="s">
        <v>834</v>
      </c>
      <c r="M169" s="11" t="s">
        <v>844</v>
      </c>
      <c r="N169" s="11" t="s">
        <v>41</v>
      </c>
    </row>
    <row r="171" spans="1:14">
      <c r="A171" s="2" t="s">
        <v>491</v>
      </c>
      <c r="B171" s="2" t="s">
        <v>551</v>
      </c>
      <c r="C171" s="3">
        <v>8903879072</v>
      </c>
      <c r="D171" s="2" t="s">
        <v>552</v>
      </c>
      <c r="E171" s="2" t="s">
        <v>193</v>
      </c>
      <c r="F171" s="5">
        <v>45650</v>
      </c>
      <c r="G171" s="11" t="s">
        <v>39</v>
      </c>
      <c r="H171" s="11" t="s">
        <v>469</v>
      </c>
      <c r="I171" s="11" t="s">
        <v>837</v>
      </c>
      <c r="J171" s="11" t="s">
        <v>845</v>
      </c>
      <c r="K171" s="11" t="s">
        <v>846</v>
      </c>
      <c r="L171" s="11" t="s">
        <v>847</v>
      </c>
      <c r="M171" s="11" t="s">
        <v>869</v>
      </c>
      <c r="N171" s="11" t="s">
        <v>203</v>
      </c>
    </row>
    <row r="172" spans="1:14">
      <c r="A172" s="2" t="s">
        <v>508</v>
      </c>
      <c r="B172" s="2" t="s">
        <v>578</v>
      </c>
      <c r="C172" s="3">
        <v>9840491524</v>
      </c>
      <c r="D172" s="2" t="s">
        <v>579</v>
      </c>
      <c r="E172" s="2" t="s">
        <v>38</v>
      </c>
      <c r="F172" s="5">
        <v>45666</v>
      </c>
      <c r="G172" s="11" t="s">
        <v>39</v>
      </c>
      <c r="H172" s="11" t="s">
        <v>469</v>
      </c>
      <c r="I172" s="11" t="s">
        <v>837</v>
      </c>
      <c r="J172" s="11" t="s">
        <v>845</v>
      </c>
      <c r="K172" s="11" t="s">
        <v>846</v>
      </c>
      <c r="L172" s="11" t="s">
        <v>847</v>
      </c>
      <c r="M172" s="11" t="s">
        <v>869</v>
      </c>
      <c r="N172" s="11" t="s">
        <v>203</v>
      </c>
    </row>
    <row r="173" spans="1:14">
      <c r="A173" s="2" t="s">
        <v>479</v>
      </c>
      <c r="B173" s="2" t="s">
        <v>534</v>
      </c>
      <c r="C173" s="3">
        <v>9659141619</v>
      </c>
      <c r="D173" s="2" t="s">
        <v>535</v>
      </c>
      <c r="E173" s="2" t="s">
        <v>596</v>
      </c>
      <c r="F173" s="5">
        <v>45643</v>
      </c>
      <c r="G173" s="11" t="s">
        <v>39</v>
      </c>
      <c r="H173" s="11" t="s">
        <v>469</v>
      </c>
      <c r="I173" s="11" t="s">
        <v>837</v>
      </c>
      <c r="J173" s="11" t="s">
        <v>845</v>
      </c>
      <c r="K173" s="11" t="s">
        <v>846</v>
      </c>
      <c r="L173" s="11" t="s">
        <v>847</v>
      </c>
      <c r="M173" s="11" t="s">
        <v>869</v>
      </c>
      <c r="N173" s="11" t="s">
        <v>203</v>
      </c>
    </row>
    <row r="174" spans="1:14">
      <c r="A174" s="2" t="s">
        <v>489</v>
      </c>
      <c r="B174" s="2" t="s">
        <v>548</v>
      </c>
      <c r="C174" s="3">
        <v>9965777019</v>
      </c>
      <c r="D174" s="2" t="s">
        <v>549</v>
      </c>
      <c r="E174" s="2" t="s">
        <v>33</v>
      </c>
      <c r="F174" s="5">
        <v>45647</v>
      </c>
      <c r="G174" s="11" t="s">
        <v>39</v>
      </c>
      <c r="H174" s="11" t="s">
        <v>469</v>
      </c>
      <c r="I174" s="11" t="s">
        <v>837</v>
      </c>
      <c r="J174" s="11" t="s">
        <v>845</v>
      </c>
      <c r="K174" s="11" t="s">
        <v>846</v>
      </c>
      <c r="L174" s="11" t="s">
        <v>847</v>
      </c>
      <c r="M174" s="11" t="s">
        <v>869</v>
      </c>
      <c r="N174" s="11" t="s">
        <v>203</v>
      </c>
    </row>
    <row r="175" spans="1:14">
      <c r="A175" s="2" t="s">
        <v>483</v>
      </c>
      <c r="B175" s="2" t="s">
        <v>539</v>
      </c>
      <c r="C175" s="3">
        <v>9003055874</v>
      </c>
      <c r="D175" s="2" t="s">
        <v>540</v>
      </c>
      <c r="E175" s="2" t="s">
        <v>392</v>
      </c>
      <c r="F175" s="5">
        <v>45645</v>
      </c>
      <c r="G175" s="11" t="s">
        <v>39</v>
      </c>
      <c r="H175" s="11" t="s">
        <v>469</v>
      </c>
      <c r="I175" s="11" t="s">
        <v>837</v>
      </c>
      <c r="J175" s="11" t="s">
        <v>845</v>
      </c>
      <c r="K175" s="11" t="s">
        <v>846</v>
      </c>
      <c r="L175" s="11" t="s">
        <v>847</v>
      </c>
      <c r="M175" s="11" t="s">
        <v>869</v>
      </c>
      <c r="N175" s="11" t="s">
        <v>203</v>
      </c>
    </row>
    <row r="176" spans="1:14">
      <c r="A176" s="2" t="s">
        <v>484</v>
      </c>
      <c r="B176" s="2" t="s">
        <v>541</v>
      </c>
      <c r="C176" s="3">
        <v>7397439857</v>
      </c>
      <c r="D176" s="2" t="s">
        <v>542</v>
      </c>
      <c r="E176" s="2" t="s">
        <v>392</v>
      </c>
      <c r="F176" s="5">
        <v>45645</v>
      </c>
      <c r="G176" s="11" t="s">
        <v>39</v>
      </c>
      <c r="H176" s="11" t="s">
        <v>469</v>
      </c>
      <c r="I176" s="11" t="s">
        <v>837</v>
      </c>
      <c r="J176" s="11" t="s">
        <v>845</v>
      </c>
      <c r="K176" s="11" t="s">
        <v>846</v>
      </c>
      <c r="L176" s="11" t="s">
        <v>847</v>
      </c>
      <c r="M176" s="11" t="s">
        <v>869</v>
      </c>
      <c r="N176" s="11" t="s">
        <v>203</v>
      </c>
    </row>
    <row r="177" spans="1:14">
      <c r="A177" s="2" t="s">
        <v>7</v>
      </c>
      <c r="B177" s="2" t="s">
        <v>523</v>
      </c>
      <c r="C177" s="3">
        <v>6380454553</v>
      </c>
      <c r="D177" s="2" t="s">
        <v>524</v>
      </c>
      <c r="E177" s="2" t="s">
        <v>33</v>
      </c>
      <c r="F177" s="5">
        <v>45625</v>
      </c>
      <c r="G177" s="11" t="s">
        <v>39</v>
      </c>
      <c r="H177" s="11" t="s">
        <v>469</v>
      </c>
      <c r="I177" s="11" t="s">
        <v>837</v>
      </c>
      <c r="J177" s="11" t="s">
        <v>845</v>
      </c>
      <c r="K177" s="11" t="s">
        <v>846</v>
      </c>
      <c r="L177" s="11" t="s">
        <v>847</v>
      </c>
      <c r="M177" s="11" t="s">
        <v>869</v>
      </c>
      <c r="N177" s="11" t="s">
        <v>203</v>
      </c>
    </row>
    <row r="178" spans="1:14">
      <c r="A178" s="2" t="s">
        <v>482</v>
      </c>
      <c r="B178" s="2" t="s">
        <v>538</v>
      </c>
      <c r="C178" s="3">
        <v>9080898208</v>
      </c>
      <c r="D178" s="2" t="s">
        <v>108</v>
      </c>
      <c r="E178" s="2" t="s">
        <v>598</v>
      </c>
      <c r="F178" s="5">
        <v>45645</v>
      </c>
      <c r="G178" s="11" t="s">
        <v>39</v>
      </c>
      <c r="H178" s="11" t="s">
        <v>469</v>
      </c>
      <c r="I178" s="11" t="s">
        <v>837</v>
      </c>
      <c r="J178" s="11" t="s">
        <v>845</v>
      </c>
      <c r="K178" s="11" t="s">
        <v>846</v>
      </c>
      <c r="L178" s="11" t="s">
        <v>847</v>
      </c>
      <c r="M178" s="11" t="s">
        <v>869</v>
      </c>
      <c r="N178" s="11" t="s">
        <v>203</v>
      </c>
    </row>
    <row r="179" spans="1:14">
      <c r="A179" s="2" t="s">
        <v>513</v>
      </c>
      <c r="B179" s="2" t="s">
        <v>585</v>
      </c>
      <c r="C179" s="3">
        <v>7305554098</v>
      </c>
      <c r="D179" s="2" t="s">
        <v>584</v>
      </c>
      <c r="E179" s="2" t="s">
        <v>39</v>
      </c>
      <c r="F179" s="5">
        <v>45668</v>
      </c>
      <c r="G179" s="11" t="s">
        <v>39</v>
      </c>
      <c r="H179" s="11" t="s">
        <v>469</v>
      </c>
      <c r="I179" s="11" t="s">
        <v>837</v>
      </c>
      <c r="J179" s="11" t="s">
        <v>845</v>
      </c>
      <c r="K179" s="11" t="s">
        <v>846</v>
      </c>
      <c r="L179" s="11" t="s">
        <v>847</v>
      </c>
      <c r="M179" s="11" t="s">
        <v>869</v>
      </c>
      <c r="N179" s="11" t="s">
        <v>203</v>
      </c>
    </row>
    <row r="180" spans="1:14">
      <c r="A180" s="2" t="s">
        <v>511</v>
      </c>
      <c r="B180" s="2" t="s">
        <v>582</v>
      </c>
      <c r="C180" s="3">
        <v>8778927907</v>
      </c>
      <c r="D180" s="2" t="s">
        <v>577</v>
      </c>
      <c r="E180" s="2" t="s">
        <v>392</v>
      </c>
      <c r="F180" s="5">
        <v>45666</v>
      </c>
      <c r="G180" s="11" t="s">
        <v>39</v>
      </c>
      <c r="H180" s="11" t="s">
        <v>469</v>
      </c>
      <c r="I180" s="11" t="s">
        <v>837</v>
      </c>
      <c r="J180" s="11" t="s">
        <v>845</v>
      </c>
      <c r="K180" s="11" t="s">
        <v>846</v>
      </c>
      <c r="L180" s="11" t="s">
        <v>847</v>
      </c>
      <c r="M180" s="11" t="s">
        <v>869</v>
      </c>
      <c r="N180" s="11" t="s">
        <v>203</v>
      </c>
    </row>
    <row r="181" spans="1:14">
      <c r="A181" s="2" t="s">
        <v>475</v>
      </c>
      <c r="B181" s="2" t="s">
        <v>529</v>
      </c>
      <c r="C181" s="3">
        <v>9514772569</v>
      </c>
      <c r="D181" s="2" t="s">
        <v>530</v>
      </c>
      <c r="E181" s="2" t="s">
        <v>595</v>
      </c>
      <c r="F181" s="5">
        <v>45637</v>
      </c>
      <c r="G181" s="11" t="s">
        <v>39</v>
      </c>
      <c r="H181" s="11" t="s">
        <v>469</v>
      </c>
      <c r="I181" s="11" t="s">
        <v>837</v>
      </c>
      <c r="J181" s="11" t="s">
        <v>845</v>
      </c>
      <c r="K181" s="11" t="s">
        <v>846</v>
      </c>
      <c r="L181" s="11" t="s">
        <v>847</v>
      </c>
      <c r="M181" s="11" t="s">
        <v>869</v>
      </c>
      <c r="N181" s="11" t="s">
        <v>203</v>
      </c>
    </row>
    <row r="182" spans="1:14">
      <c r="A182" s="2" t="s">
        <v>474</v>
      </c>
      <c r="B182" s="2" t="s">
        <v>528</v>
      </c>
      <c r="C182" s="3">
        <v>6374758008</v>
      </c>
      <c r="D182" s="2" t="s">
        <v>440</v>
      </c>
      <c r="E182" s="2" t="s">
        <v>35</v>
      </c>
      <c r="F182" s="5">
        <v>45630</v>
      </c>
      <c r="G182" s="11" t="s">
        <v>39</v>
      </c>
      <c r="H182" s="11" t="s">
        <v>469</v>
      </c>
      <c r="I182" s="11" t="s">
        <v>837</v>
      </c>
      <c r="J182" s="11" t="s">
        <v>845</v>
      </c>
      <c r="K182" s="11" t="s">
        <v>846</v>
      </c>
      <c r="L182" s="11" t="s">
        <v>847</v>
      </c>
      <c r="M182" s="11" t="s">
        <v>869</v>
      </c>
      <c r="N182" s="11" t="s">
        <v>203</v>
      </c>
    </row>
    <row r="183" spans="1:14">
      <c r="A183" s="2" t="s">
        <v>504</v>
      </c>
      <c r="B183" s="2" t="s">
        <v>570</v>
      </c>
      <c r="C183" s="3">
        <v>7397364977</v>
      </c>
      <c r="D183" s="2" t="s">
        <v>571</v>
      </c>
      <c r="E183" s="2" t="s">
        <v>33</v>
      </c>
      <c r="F183" s="5">
        <v>45660</v>
      </c>
      <c r="G183" s="11" t="s">
        <v>39</v>
      </c>
      <c r="H183" s="11" t="s">
        <v>469</v>
      </c>
      <c r="I183" s="11" t="s">
        <v>837</v>
      </c>
      <c r="J183" s="11" t="s">
        <v>845</v>
      </c>
      <c r="K183" s="11" t="s">
        <v>846</v>
      </c>
      <c r="L183" s="11" t="s">
        <v>847</v>
      </c>
      <c r="M183" s="11" t="s">
        <v>869</v>
      </c>
      <c r="N183" s="11" t="s">
        <v>203</v>
      </c>
    </row>
    <row r="184" spans="1:14">
      <c r="A184" s="2" t="s">
        <v>517</v>
      </c>
      <c r="B184" s="2" t="s">
        <v>589</v>
      </c>
      <c r="C184" s="3">
        <v>6381875691</v>
      </c>
      <c r="D184" s="2" t="s">
        <v>584</v>
      </c>
      <c r="E184" s="2" t="s">
        <v>39</v>
      </c>
      <c r="F184" s="5">
        <v>45668</v>
      </c>
      <c r="G184" s="11" t="s">
        <v>39</v>
      </c>
      <c r="H184" s="11" t="s">
        <v>469</v>
      </c>
      <c r="I184" s="11" t="s">
        <v>837</v>
      </c>
      <c r="J184" s="11" t="s">
        <v>845</v>
      </c>
      <c r="K184" s="11" t="s">
        <v>846</v>
      </c>
      <c r="L184" s="11" t="s">
        <v>847</v>
      </c>
      <c r="M184" s="11" t="s">
        <v>869</v>
      </c>
      <c r="N184" s="11" t="s">
        <v>203</v>
      </c>
    </row>
    <row r="185" spans="1:14">
      <c r="A185" s="2" t="s">
        <v>510</v>
      </c>
      <c r="B185" s="2" t="s">
        <v>581</v>
      </c>
      <c r="C185" s="3">
        <v>7358572510</v>
      </c>
      <c r="D185" s="2" t="s">
        <v>108</v>
      </c>
      <c r="E185" s="6" t="s">
        <v>466</v>
      </c>
      <c r="F185" s="5">
        <v>45666</v>
      </c>
      <c r="G185" s="11" t="s">
        <v>39</v>
      </c>
      <c r="H185" s="11" t="s">
        <v>469</v>
      </c>
      <c r="I185" s="11" t="s">
        <v>837</v>
      </c>
      <c r="J185" s="11" t="s">
        <v>845</v>
      </c>
      <c r="K185" s="11" t="s">
        <v>846</v>
      </c>
      <c r="L185" s="11" t="s">
        <v>847</v>
      </c>
      <c r="M185" s="11" t="s">
        <v>869</v>
      </c>
      <c r="N185" s="11" t="s">
        <v>203</v>
      </c>
    </row>
    <row r="186" spans="1:14">
      <c r="A186" s="2" t="s">
        <v>507</v>
      </c>
      <c r="B186" s="2" t="s">
        <v>576</v>
      </c>
      <c r="C186" s="3">
        <v>8940380053</v>
      </c>
      <c r="D186" s="2" t="s">
        <v>577</v>
      </c>
      <c r="E186" s="2" t="s">
        <v>392</v>
      </c>
      <c r="F186" s="5">
        <v>45665</v>
      </c>
      <c r="G186" s="11" t="s">
        <v>39</v>
      </c>
      <c r="H186" s="11" t="s">
        <v>469</v>
      </c>
      <c r="I186" s="11" t="s">
        <v>837</v>
      </c>
      <c r="J186" s="11" t="s">
        <v>845</v>
      </c>
      <c r="K186" s="11" t="s">
        <v>846</v>
      </c>
      <c r="L186" s="11" t="s">
        <v>847</v>
      </c>
      <c r="M186" s="11" t="s">
        <v>869</v>
      </c>
      <c r="N186" s="11" t="s">
        <v>203</v>
      </c>
    </row>
    <row r="187" spans="1:14">
      <c r="A187" s="2" t="s">
        <v>480</v>
      </c>
      <c r="B187" s="2" t="s">
        <v>536</v>
      </c>
      <c r="C187" s="3">
        <v>7904754539</v>
      </c>
      <c r="D187" s="2" t="s">
        <v>535</v>
      </c>
      <c r="E187" s="2" t="s">
        <v>596</v>
      </c>
      <c r="F187" s="5">
        <v>45643</v>
      </c>
      <c r="G187" s="11" t="s">
        <v>39</v>
      </c>
      <c r="H187" s="11" t="s">
        <v>469</v>
      </c>
      <c r="I187" s="11" t="s">
        <v>837</v>
      </c>
      <c r="J187" s="11" t="s">
        <v>845</v>
      </c>
      <c r="K187" s="11" t="s">
        <v>846</v>
      </c>
      <c r="L187" s="11" t="s">
        <v>847</v>
      </c>
      <c r="M187" s="11" t="s">
        <v>869</v>
      </c>
      <c r="N187" s="11" t="s">
        <v>203</v>
      </c>
    </row>
    <row r="188" spans="1:14">
      <c r="A188" s="2" t="s">
        <v>415</v>
      </c>
      <c r="B188" s="2" t="s">
        <v>525</v>
      </c>
      <c r="C188" s="3">
        <v>7708624445</v>
      </c>
      <c r="D188" s="2" t="s">
        <v>524</v>
      </c>
      <c r="E188" s="2" t="s">
        <v>33</v>
      </c>
      <c r="F188" s="5">
        <v>45625</v>
      </c>
      <c r="G188" s="11" t="s">
        <v>39</v>
      </c>
      <c r="H188" s="11" t="s">
        <v>469</v>
      </c>
      <c r="I188" s="11" t="s">
        <v>837</v>
      </c>
      <c r="J188" s="11" t="s">
        <v>845</v>
      </c>
      <c r="K188" s="11" t="s">
        <v>846</v>
      </c>
      <c r="L188" s="11" t="s">
        <v>847</v>
      </c>
      <c r="M188" s="11" t="s">
        <v>869</v>
      </c>
      <c r="N188" s="11" t="s">
        <v>203</v>
      </c>
    </row>
    <row r="189" spans="1:14">
      <c r="A189" s="2" t="s">
        <v>505</v>
      </c>
      <c r="B189" s="2" t="s">
        <v>572</v>
      </c>
      <c r="C189" s="3">
        <v>8825929560</v>
      </c>
      <c r="D189" s="2" t="s">
        <v>108</v>
      </c>
      <c r="E189" s="2" t="s">
        <v>35</v>
      </c>
      <c r="F189" s="5">
        <v>45661</v>
      </c>
      <c r="G189" s="11" t="s">
        <v>39</v>
      </c>
      <c r="H189" s="11" t="s">
        <v>469</v>
      </c>
      <c r="I189" s="11" t="s">
        <v>837</v>
      </c>
      <c r="J189" s="11" t="s">
        <v>845</v>
      </c>
      <c r="K189" s="11" t="s">
        <v>846</v>
      </c>
      <c r="L189" s="11" t="s">
        <v>847</v>
      </c>
      <c r="M189" s="11" t="s">
        <v>869</v>
      </c>
      <c r="N189" s="11" t="s">
        <v>203</v>
      </c>
    </row>
    <row r="190" spans="1:14">
      <c r="A190" s="2" t="s">
        <v>516</v>
      </c>
      <c r="B190" s="2" t="s">
        <v>588</v>
      </c>
      <c r="C190" s="3">
        <v>6382053667</v>
      </c>
      <c r="D190" s="2" t="s">
        <v>584</v>
      </c>
      <c r="E190" s="2" t="s">
        <v>39</v>
      </c>
      <c r="F190" s="5">
        <v>45668</v>
      </c>
      <c r="G190" s="11" t="s">
        <v>39</v>
      </c>
      <c r="H190" s="11" t="s">
        <v>469</v>
      </c>
      <c r="I190" s="11" t="s">
        <v>837</v>
      </c>
      <c r="J190" s="11" t="s">
        <v>845</v>
      </c>
      <c r="K190" s="11" t="s">
        <v>846</v>
      </c>
      <c r="L190" s="11" t="s">
        <v>847</v>
      </c>
      <c r="M190" s="11" t="s">
        <v>869</v>
      </c>
      <c r="N190" s="11" t="s">
        <v>203</v>
      </c>
    </row>
    <row r="191" spans="1:14">
      <c r="A191" s="2" t="s">
        <v>512</v>
      </c>
      <c r="B191" s="2" t="s">
        <v>583</v>
      </c>
      <c r="C191" s="3">
        <v>8681923203</v>
      </c>
      <c r="D191" s="2" t="s">
        <v>584</v>
      </c>
      <c r="E191" s="2" t="s">
        <v>600</v>
      </c>
      <c r="F191" s="5">
        <v>45668</v>
      </c>
      <c r="G191" s="11" t="s">
        <v>39</v>
      </c>
      <c r="H191" s="11" t="s">
        <v>469</v>
      </c>
      <c r="I191" s="11" t="s">
        <v>837</v>
      </c>
      <c r="J191" s="11" t="s">
        <v>845</v>
      </c>
      <c r="K191" s="11" t="s">
        <v>846</v>
      </c>
      <c r="L191" s="11" t="s">
        <v>847</v>
      </c>
      <c r="M191" s="11" t="s">
        <v>869</v>
      </c>
      <c r="N191" s="11" t="s">
        <v>203</v>
      </c>
    </row>
    <row r="192" spans="1:14">
      <c r="A192" s="2" t="s">
        <v>498</v>
      </c>
      <c r="B192" s="2" t="s">
        <v>562</v>
      </c>
      <c r="C192" s="3">
        <v>6369849113</v>
      </c>
      <c r="D192" s="2" t="s">
        <v>563</v>
      </c>
      <c r="E192" s="2" t="s">
        <v>392</v>
      </c>
      <c r="F192" s="5">
        <v>45655</v>
      </c>
      <c r="G192" s="11" t="s">
        <v>39</v>
      </c>
      <c r="H192" s="11" t="s">
        <v>469</v>
      </c>
      <c r="I192" s="11" t="s">
        <v>837</v>
      </c>
      <c r="J192" s="11" t="s">
        <v>845</v>
      </c>
      <c r="K192" s="11" t="s">
        <v>846</v>
      </c>
      <c r="L192" s="11" t="s">
        <v>847</v>
      </c>
      <c r="M192" s="11" t="s">
        <v>869</v>
      </c>
      <c r="N192" s="11" t="s">
        <v>203</v>
      </c>
    </row>
    <row r="193" spans="1:14">
      <c r="A193" s="2" t="s">
        <v>488</v>
      </c>
      <c r="B193" s="2" t="s">
        <v>547</v>
      </c>
      <c r="C193" s="3">
        <v>9092868198</v>
      </c>
      <c r="D193" s="2" t="s">
        <v>545</v>
      </c>
      <c r="E193" s="2" t="s">
        <v>392</v>
      </c>
      <c r="F193" s="5">
        <v>45647</v>
      </c>
      <c r="G193" s="11" t="s">
        <v>39</v>
      </c>
      <c r="H193" s="11" t="s">
        <v>469</v>
      </c>
      <c r="I193" s="11" t="s">
        <v>837</v>
      </c>
      <c r="J193" s="11" t="s">
        <v>845</v>
      </c>
      <c r="K193" s="11" t="s">
        <v>846</v>
      </c>
      <c r="L193" s="11" t="s">
        <v>847</v>
      </c>
      <c r="M193" s="11" t="s">
        <v>869</v>
      </c>
      <c r="N193" s="11" t="s">
        <v>203</v>
      </c>
    </row>
    <row r="194" spans="1:14">
      <c r="A194" s="2" t="s">
        <v>471</v>
      </c>
      <c r="B194" s="2" t="s">
        <v>522</v>
      </c>
      <c r="C194" s="3">
        <v>7338981313</v>
      </c>
      <c r="D194" s="2" t="s">
        <v>438</v>
      </c>
      <c r="E194" s="2" t="s">
        <v>33</v>
      </c>
      <c r="F194" s="5">
        <v>45625</v>
      </c>
      <c r="G194" s="11" t="s">
        <v>39</v>
      </c>
      <c r="H194" s="11" t="s">
        <v>469</v>
      </c>
      <c r="I194" s="11" t="s">
        <v>837</v>
      </c>
      <c r="J194" s="11" t="s">
        <v>845</v>
      </c>
      <c r="K194" s="11" t="s">
        <v>846</v>
      </c>
      <c r="L194" s="11" t="s">
        <v>847</v>
      </c>
      <c r="M194" s="11" t="s">
        <v>869</v>
      </c>
      <c r="N194" s="11" t="s">
        <v>203</v>
      </c>
    </row>
    <row r="195" spans="1:14">
      <c r="A195" s="2" t="s">
        <v>500</v>
      </c>
      <c r="B195" s="2" t="s">
        <v>565</v>
      </c>
      <c r="C195" s="3">
        <v>9487404317</v>
      </c>
      <c r="D195" s="2" t="s">
        <v>566</v>
      </c>
      <c r="E195" s="2" t="s">
        <v>193</v>
      </c>
      <c r="F195" s="5">
        <v>45659</v>
      </c>
      <c r="G195" s="11" t="s">
        <v>39</v>
      </c>
      <c r="H195" s="11" t="s">
        <v>469</v>
      </c>
      <c r="I195" s="11" t="s">
        <v>837</v>
      </c>
      <c r="J195" s="11" t="s">
        <v>845</v>
      </c>
      <c r="K195" s="11" t="s">
        <v>846</v>
      </c>
      <c r="L195" s="11" t="s">
        <v>847</v>
      </c>
      <c r="M195" s="11" t="s">
        <v>869</v>
      </c>
      <c r="N195" s="11" t="s">
        <v>203</v>
      </c>
    </row>
    <row r="196" spans="1:14">
      <c r="A196" s="2" t="s">
        <v>477</v>
      </c>
      <c r="B196" s="2" t="s">
        <v>532</v>
      </c>
      <c r="C196" s="3">
        <v>9025625965</v>
      </c>
      <c r="D196" s="2" t="s">
        <v>322</v>
      </c>
      <c r="E196" s="2" t="s">
        <v>35</v>
      </c>
      <c r="F196" s="5">
        <v>45642</v>
      </c>
      <c r="G196" s="11" t="s">
        <v>39</v>
      </c>
      <c r="H196" s="11" t="s">
        <v>469</v>
      </c>
      <c r="I196" s="11" t="s">
        <v>837</v>
      </c>
      <c r="J196" s="11" t="s">
        <v>845</v>
      </c>
      <c r="K196" s="11" t="s">
        <v>846</v>
      </c>
      <c r="L196" s="11" t="s">
        <v>847</v>
      </c>
      <c r="M196" s="11" t="s">
        <v>869</v>
      </c>
      <c r="N196" s="11" t="s">
        <v>203</v>
      </c>
    </row>
    <row r="197" spans="1:14">
      <c r="A197" s="2" t="s">
        <v>509</v>
      </c>
      <c r="B197" s="2" t="s">
        <v>580</v>
      </c>
      <c r="C197" s="3">
        <v>7305546567</v>
      </c>
      <c r="D197" s="2" t="s">
        <v>579</v>
      </c>
      <c r="E197" s="2" t="s">
        <v>38</v>
      </c>
      <c r="F197" s="5">
        <v>45666</v>
      </c>
      <c r="G197" s="11" t="s">
        <v>39</v>
      </c>
      <c r="H197" s="11" t="s">
        <v>469</v>
      </c>
      <c r="I197" s="11" t="s">
        <v>837</v>
      </c>
      <c r="J197" s="11" t="s">
        <v>845</v>
      </c>
      <c r="K197" s="11" t="s">
        <v>846</v>
      </c>
      <c r="L197" s="11" t="s">
        <v>847</v>
      </c>
      <c r="M197" s="11" t="s">
        <v>869</v>
      </c>
      <c r="N197" s="11" t="s">
        <v>203</v>
      </c>
    </row>
    <row r="198" spans="1:14">
      <c r="A198" s="2" t="s">
        <v>493</v>
      </c>
      <c r="B198" s="2" t="s">
        <v>555</v>
      </c>
      <c r="C198" s="3">
        <v>6374902281</v>
      </c>
      <c r="D198" s="2" t="s">
        <v>556</v>
      </c>
      <c r="E198" s="2" t="s">
        <v>195</v>
      </c>
      <c r="F198" s="5">
        <v>45653</v>
      </c>
      <c r="G198" s="11" t="s">
        <v>39</v>
      </c>
      <c r="H198" s="11" t="s">
        <v>469</v>
      </c>
      <c r="I198" s="11" t="s">
        <v>837</v>
      </c>
      <c r="J198" s="11" t="s">
        <v>845</v>
      </c>
      <c r="K198" s="11" t="s">
        <v>846</v>
      </c>
      <c r="L198" s="11" t="s">
        <v>847</v>
      </c>
      <c r="M198" s="11" t="s">
        <v>869</v>
      </c>
      <c r="N198" s="11" t="s">
        <v>203</v>
      </c>
    </row>
    <row r="199" spans="1:14">
      <c r="A199" s="2" t="s">
        <v>494</v>
      </c>
      <c r="B199" s="2" t="s">
        <v>557</v>
      </c>
      <c r="C199" s="3">
        <v>8939465190</v>
      </c>
      <c r="D199" s="2" t="s">
        <v>556</v>
      </c>
      <c r="E199" s="2" t="s">
        <v>195</v>
      </c>
      <c r="F199" s="5">
        <v>45653</v>
      </c>
      <c r="G199" s="11" t="s">
        <v>39</v>
      </c>
      <c r="H199" s="11" t="s">
        <v>469</v>
      </c>
      <c r="I199" s="11" t="s">
        <v>837</v>
      </c>
      <c r="J199" s="11" t="s">
        <v>845</v>
      </c>
      <c r="K199" s="11" t="s">
        <v>846</v>
      </c>
      <c r="L199" s="11" t="s">
        <v>847</v>
      </c>
      <c r="M199" s="11" t="s">
        <v>869</v>
      </c>
      <c r="N199" s="11" t="s">
        <v>203</v>
      </c>
    </row>
    <row r="200" spans="1:14">
      <c r="A200" s="2" t="s">
        <v>496</v>
      </c>
      <c r="B200" s="2" t="s">
        <v>559</v>
      </c>
      <c r="C200" s="3">
        <v>9566116659</v>
      </c>
      <c r="D200" s="2" t="s">
        <v>301</v>
      </c>
      <c r="E200" s="2" t="s">
        <v>33</v>
      </c>
      <c r="F200" s="5">
        <v>45653</v>
      </c>
      <c r="G200" s="11" t="s">
        <v>39</v>
      </c>
      <c r="H200" s="11" t="s">
        <v>469</v>
      </c>
      <c r="I200" s="11" t="s">
        <v>837</v>
      </c>
      <c r="J200" s="11" t="s">
        <v>845</v>
      </c>
      <c r="K200" s="11" t="s">
        <v>846</v>
      </c>
      <c r="L200" s="11" t="s">
        <v>847</v>
      </c>
      <c r="M200" s="11" t="s">
        <v>869</v>
      </c>
      <c r="N200" s="11" t="s">
        <v>203</v>
      </c>
    </row>
    <row r="201" spans="1:14">
      <c r="A201" s="2" t="s">
        <v>256</v>
      </c>
      <c r="B201" s="2" t="s">
        <v>575</v>
      </c>
      <c r="C201" s="3">
        <v>9894204043</v>
      </c>
      <c r="D201" s="2" t="s">
        <v>108</v>
      </c>
      <c r="E201" s="2" t="s">
        <v>35</v>
      </c>
      <c r="F201" s="5">
        <v>45663</v>
      </c>
      <c r="G201" s="11" t="s">
        <v>39</v>
      </c>
      <c r="H201" s="11" t="s">
        <v>469</v>
      </c>
      <c r="I201" s="11" t="s">
        <v>837</v>
      </c>
      <c r="J201" s="11" t="s">
        <v>845</v>
      </c>
      <c r="K201" s="11" t="s">
        <v>846</v>
      </c>
      <c r="L201" s="11" t="s">
        <v>847</v>
      </c>
      <c r="M201" s="11" t="s">
        <v>869</v>
      </c>
      <c r="N201" s="11" t="s">
        <v>203</v>
      </c>
    </row>
    <row r="202" spans="1:14">
      <c r="A202" s="2" t="s">
        <v>495</v>
      </c>
      <c r="B202" s="2" t="s">
        <v>558</v>
      </c>
      <c r="C202" s="3">
        <v>9345730553</v>
      </c>
      <c r="D202" s="2" t="s">
        <v>556</v>
      </c>
      <c r="E202" s="2" t="s">
        <v>195</v>
      </c>
      <c r="F202" s="5">
        <v>45653</v>
      </c>
      <c r="G202" s="11" t="s">
        <v>39</v>
      </c>
      <c r="H202" s="11" t="s">
        <v>469</v>
      </c>
      <c r="I202" s="11" t="s">
        <v>837</v>
      </c>
      <c r="J202" s="11" t="s">
        <v>845</v>
      </c>
      <c r="K202" s="11" t="s">
        <v>846</v>
      </c>
      <c r="L202" s="11" t="s">
        <v>847</v>
      </c>
      <c r="M202" s="11" t="s">
        <v>869</v>
      </c>
      <c r="N202" s="11" t="s">
        <v>203</v>
      </c>
    </row>
    <row r="203" spans="1:14">
      <c r="A203" s="2" t="s">
        <v>506</v>
      </c>
      <c r="B203" s="2" t="s">
        <v>574</v>
      </c>
      <c r="C203" s="3">
        <v>8825438382</v>
      </c>
      <c r="D203" s="2" t="s">
        <v>571</v>
      </c>
      <c r="E203" s="2" t="s">
        <v>33</v>
      </c>
      <c r="F203" s="5">
        <v>45663</v>
      </c>
      <c r="G203" s="11" t="s">
        <v>39</v>
      </c>
      <c r="H203" s="11" t="s">
        <v>469</v>
      </c>
      <c r="I203" s="11" t="s">
        <v>837</v>
      </c>
      <c r="J203" s="11" t="s">
        <v>845</v>
      </c>
      <c r="K203" s="11" t="s">
        <v>846</v>
      </c>
      <c r="L203" s="11" t="s">
        <v>847</v>
      </c>
      <c r="M203" s="11" t="s">
        <v>869</v>
      </c>
      <c r="N203" s="11" t="s">
        <v>203</v>
      </c>
    </row>
    <row r="204" spans="1:14">
      <c r="A204" s="2" t="s">
        <v>204</v>
      </c>
      <c r="B204" s="2" t="s">
        <v>573</v>
      </c>
      <c r="C204" s="3">
        <v>8870936741</v>
      </c>
      <c r="D204" s="2" t="s">
        <v>108</v>
      </c>
      <c r="E204" s="2" t="s">
        <v>35</v>
      </c>
      <c r="F204" s="5">
        <v>45661</v>
      </c>
      <c r="G204" s="11" t="s">
        <v>39</v>
      </c>
      <c r="H204" s="11" t="s">
        <v>469</v>
      </c>
      <c r="I204" s="11" t="s">
        <v>837</v>
      </c>
      <c r="J204" s="11" t="s">
        <v>845</v>
      </c>
      <c r="K204" s="11" t="s">
        <v>846</v>
      </c>
      <c r="L204" s="11" t="s">
        <v>847</v>
      </c>
      <c r="M204" s="11" t="s">
        <v>869</v>
      </c>
      <c r="N204" s="11" t="s">
        <v>203</v>
      </c>
    </row>
    <row r="205" spans="1:14">
      <c r="A205" s="2" t="s">
        <v>492</v>
      </c>
      <c r="B205" s="2" t="s">
        <v>553</v>
      </c>
      <c r="C205" s="3">
        <v>7305543414</v>
      </c>
      <c r="D205" s="2" t="s">
        <v>554</v>
      </c>
      <c r="E205" s="2" t="s">
        <v>201</v>
      </c>
      <c r="F205" s="5">
        <v>45651</v>
      </c>
      <c r="G205" s="11" t="s">
        <v>39</v>
      </c>
      <c r="H205" s="11" t="s">
        <v>469</v>
      </c>
      <c r="I205" s="11" t="s">
        <v>837</v>
      </c>
      <c r="J205" s="11" t="s">
        <v>845</v>
      </c>
      <c r="K205" s="11" t="s">
        <v>846</v>
      </c>
      <c r="L205" s="11" t="s">
        <v>847</v>
      </c>
      <c r="M205" s="11" t="s">
        <v>869</v>
      </c>
      <c r="N205" s="11" t="s">
        <v>203</v>
      </c>
    </row>
    <row r="206" spans="1:14">
      <c r="A206" s="2" t="s">
        <v>490</v>
      </c>
      <c r="B206" s="2" t="s">
        <v>550</v>
      </c>
      <c r="C206" s="3">
        <v>6380464290</v>
      </c>
      <c r="D206" s="2" t="s">
        <v>108</v>
      </c>
      <c r="E206" s="6" t="s">
        <v>466</v>
      </c>
      <c r="F206" s="5">
        <v>45650</v>
      </c>
      <c r="G206" s="11" t="s">
        <v>39</v>
      </c>
      <c r="H206" s="11" t="s">
        <v>469</v>
      </c>
      <c r="I206" s="11" t="s">
        <v>837</v>
      </c>
      <c r="J206" s="11" t="s">
        <v>845</v>
      </c>
      <c r="K206" s="11" t="s">
        <v>846</v>
      </c>
      <c r="L206" s="11" t="s">
        <v>847</v>
      </c>
      <c r="M206" s="11" t="s">
        <v>869</v>
      </c>
      <c r="N206" s="11" t="s">
        <v>203</v>
      </c>
    </row>
    <row r="207" spans="1:14">
      <c r="A207" s="2" t="s">
        <v>503</v>
      </c>
      <c r="B207" s="2" t="s">
        <v>569</v>
      </c>
      <c r="C207" s="3">
        <v>8939791104</v>
      </c>
      <c r="D207" s="2" t="s">
        <v>108</v>
      </c>
      <c r="E207" s="2" t="s">
        <v>35</v>
      </c>
      <c r="F207" s="5">
        <v>45660</v>
      </c>
      <c r="G207" s="11" t="s">
        <v>39</v>
      </c>
      <c r="H207" s="11" t="s">
        <v>469</v>
      </c>
      <c r="I207" s="11" t="s">
        <v>837</v>
      </c>
      <c r="J207" s="11" t="s">
        <v>845</v>
      </c>
      <c r="K207" s="11" t="s">
        <v>846</v>
      </c>
      <c r="L207" s="11" t="s">
        <v>847</v>
      </c>
      <c r="M207" s="11" t="s">
        <v>869</v>
      </c>
      <c r="N207" s="11" t="s">
        <v>203</v>
      </c>
    </row>
    <row r="208" spans="1:14">
      <c r="A208" s="2" t="s">
        <v>481</v>
      </c>
      <c r="B208" s="2" t="s">
        <v>537</v>
      </c>
      <c r="C208" s="3">
        <v>9790752872</v>
      </c>
      <c r="D208" s="2" t="s">
        <v>108</v>
      </c>
      <c r="E208" s="2" t="s">
        <v>597</v>
      </c>
      <c r="F208" s="5">
        <v>45645</v>
      </c>
      <c r="G208" s="11" t="s">
        <v>39</v>
      </c>
      <c r="H208" s="11" t="s">
        <v>469</v>
      </c>
      <c r="I208" s="11" t="s">
        <v>837</v>
      </c>
      <c r="J208" s="11" t="s">
        <v>845</v>
      </c>
      <c r="K208" s="11" t="s">
        <v>846</v>
      </c>
      <c r="L208" s="11" t="s">
        <v>847</v>
      </c>
      <c r="M208" s="11" t="s">
        <v>869</v>
      </c>
      <c r="N208" s="11" t="s">
        <v>203</v>
      </c>
    </row>
    <row r="209" spans="1:14">
      <c r="A209" s="2" t="s">
        <v>472</v>
      </c>
      <c r="B209" s="2" t="s">
        <v>526</v>
      </c>
      <c r="C209" s="3">
        <v>6383962716</v>
      </c>
      <c r="D209" s="2" t="s">
        <v>438</v>
      </c>
      <c r="E209" s="2" t="s">
        <v>33</v>
      </c>
      <c r="F209" s="5">
        <v>45626</v>
      </c>
      <c r="G209" s="11" t="s">
        <v>39</v>
      </c>
      <c r="H209" s="11" t="s">
        <v>469</v>
      </c>
      <c r="I209" s="11" t="s">
        <v>837</v>
      </c>
      <c r="J209" s="11" t="s">
        <v>845</v>
      </c>
      <c r="K209" s="11" t="s">
        <v>846</v>
      </c>
      <c r="L209" s="11" t="s">
        <v>847</v>
      </c>
      <c r="M209" s="11" t="s">
        <v>869</v>
      </c>
      <c r="N209" s="11" t="s">
        <v>203</v>
      </c>
    </row>
    <row r="210" spans="1:14">
      <c r="A210" s="2" t="s">
        <v>478</v>
      </c>
      <c r="B210" s="2" t="s">
        <v>533</v>
      </c>
      <c r="C210" s="3">
        <v>9047159235</v>
      </c>
      <c r="D210" s="2" t="s">
        <v>322</v>
      </c>
      <c r="E210" s="2" t="s">
        <v>35</v>
      </c>
      <c r="F210" s="5">
        <v>45642</v>
      </c>
      <c r="G210" s="11" t="s">
        <v>39</v>
      </c>
      <c r="H210" s="11" t="s">
        <v>469</v>
      </c>
      <c r="I210" s="11" t="s">
        <v>837</v>
      </c>
      <c r="J210" s="11" t="s">
        <v>845</v>
      </c>
      <c r="K210" s="11" t="s">
        <v>846</v>
      </c>
      <c r="L210" s="11" t="s">
        <v>847</v>
      </c>
      <c r="M210" s="11" t="s">
        <v>869</v>
      </c>
      <c r="N210" s="11" t="s">
        <v>203</v>
      </c>
    </row>
    <row r="211" spans="1:14">
      <c r="A211" s="2" t="s">
        <v>519</v>
      </c>
      <c r="B211" s="2" t="s">
        <v>591</v>
      </c>
      <c r="C211" s="3">
        <v>9042779448</v>
      </c>
      <c r="D211" s="2" t="s">
        <v>592</v>
      </c>
      <c r="E211" s="2" t="s">
        <v>598</v>
      </c>
      <c r="F211" s="5">
        <v>45669</v>
      </c>
      <c r="G211" s="11" t="s">
        <v>39</v>
      </c>
      <c r="H211" s="11" t="s">
        <v>469</v>
      </c>
      <c r="I211" s="11" t="s">
        <v>837</v>
      </c>
      <c r="J211" s="11" t="s">
        <v>845</v>
      </c>
      <c r="K211" s="11" t="s">
        <v>846</v>
      </c>
      <c r="L211" s="11" t="s">
        <v>847</v>
      </c>
      <c r="M211" s="11" t="s">
        <v>869</v>
      </c>
      <c r="N211" s="11" t="s">
        <v>203</v>
      </c>
    </row>
    <row r="212" spans="1:14">
      <c r="A212" s="2" t="s">
        <v>520</v>
      </c>
      <c r="B212" s="2" t="s">
        <v>593</v>
      </c>
      <c r="C212" s="3">
        <v>7200025770</v>
      </c>
      <c r="D212" s="2" t="s">
        <v>592</v>
      </c>
      <c r="E212" s="2" t="s">
        <v>39</v>
      </c>
      <c r="F212" s="5">
        <v>45670</v>
      </c>
      <c r="G212" s="11" t="s">
        <v>39</v>
      </c>
      <c r="H212" s="11" t="s">
        <v>469</v>
      </c>
      <c r="I212" s="11" t="s">
        <v>837</v>
      </c>
      <c r="J212" s="11" t="s">
        <v>845</v>
      </c>
      <c r="K212" s="11" t="s">
        <v>846</v>
      </c>
      <c r="L212" s="11" t="s">
        <v>847</v>
      </c>
      <c r="M212" s="11" t="s">
        <v>869</v>
      </c>
      <c r="N212" s="11" t="s">
        <v>203</v>
      </c>
    </row>
    <row r="213" spans="1:14">
      <c r="A213" s="2" t="s">
        <v>501</v>
      </c>
      <c r="B213" s="2" t="s">
        <v>567</v>
      </c>
      <c r="C213" s="3">
        <v>9360208407</v>
      </c>
      <c r="D213" s="2" t="s">
        <v>171</v>
      </c>
      <c r="E213" s="2" t="s">
        <v>34</v>
      </c>
      <c r="F213" s="5">
        <v>45660</v>
      </c>
      <c r="G213" s="11" t="s">
        <v>39</v>
      </c>
      <c r="H213" s="11" t="s">
        <v>469</v>
      </c>
      <c r="I213" s="11" t="s">
        <v>837</v>
      </c>
      <c r="J213" s="11" t="s">
        <v>845</v>
      </c>
      <c r="K213" s="11" t="s">
        <v>846</v>
      </c>
      <c r="L213" s="11" t="s">
        <v>847</v>
      </c>
      <c r="M213" s="11" t="s">
        <v>869</v>
      </c>
      <c r="N213" s="11" t="s">
        <v>203</v>
      </c>
    </row>
    <row r="214" spans="1:14">
      <c r="A214" s="2" t="s">
        <v>485</v>
      </c>
      <c r="B214" s="2" t="s">
        <v>543</v>
      </c>
      <c r="C214" s="3">
        <v>9344571663</v>
      </c>
      <c r="D214" s="2" t="s">
        <v>108</v>
      </c>
      <c r="E214" s="2" t="s">
        <v>36</v>
      </c>
      <c r="F214" s="5">
        <v>45646</v>
      </c>
      <c r="G214" s="11" t="s">
        <v>39</v>
      </c>
      <c r="H214" s="11" t="s">
        <v>469</v>
      </c>
      <c r="I214" s="11" t="s">
        <v>837</v>
      </c>
      <c r="J214" s="11" t="s">
        <v>845</v>
      </c>
      <c r="K214" s="11" t="s">
        <v>846</v>
      </c>
      <c r="L214" s="11" t="s">
        <v>847</v>
      </c>
      <c r="M214" s="11" t="s">
        <v>869</v>
      </c>
      <c r="N214" s="11" t="s">
        <v>203</v>
      </c>
    </row>
    <row r="215" spans="1:14">
      <c r="A215" s="2" t="s">
        <v>473</v>
      </c>
      <c r="B215" s="2" t="s">
        <v>527</v>
      </c>
      <c r="C215" s="3">
        <v>8072116393</v>
      </c>
      <c r="D215" s="2" t="s">
        <v>120</v>
      </c>
      <c r="E215" s="2" t="s">
        <v>594</v>
      </c>
      <c r="F215" s="5">
        <v>45629</v>
      </c>
      <c r="G215" s="11" t="s">
        <v>39</v>
      </c>
      <c r="H215" s="11" t="s">
        <v>469</v>
      </c>
      <c r="I215" s="11" t="s">
        <v>837</v>
      </c>
      <c r="J215" s="11" t="s">
        <v>845</v>
      </c>
      <c r="K215" s="11" t="s">
        <v>846</v>
      </c>
      <c r="L215" s="11" t="s">
        <v>847</v>
      </c>
      <c r="M215" s="11" t="s">
        <v>869</v>
      </c>
      <c r="N215" s="11" t="s">
        <v>203</v>
      </c>
    </row>
    <row r="216" spans="1:14">
      <c r="A216" s="2" t="s">
        <v>499</v>
      </c>
      <c r="B216" s="2" t="s">
        <v>564</v>
      </c>
      <c r="C216" s="3">
        <v>9361624452</v>
      </c>
      <c r="D216" s="2" t="s">
        <v>120</v>
      </c>
      <c r="E216" s="2" t="s">
        <v>594</v>
      </c>
      <c r="F216" s="5">
        <v>45657</v>
      </c>
      <c r="G216" s="11" t="s">
        <v>39</v>
      </c>
      <c r="H216" s="11" t="s">
        <v>469</v>
      </c>
      <c r="I216" s="11" t="s">
        <v>837</v>
      </c>
      <c r="J216" s="11" t="s">
        <v>845</v>
      </c>
      <c r="K216" s="11" t="s">
        <v>846</v>
      </c>
      <c r="L216" s="11" t="s">
        <v>847</v>
      </c>
      <c r="M216" s="11" t="s">
        <v>869</v>
      </c>
      <c r="N216" s="11" t="s">
        <v>203</v>
      </c>
    </row>
    <row r="217" spans="1:14">
      <c r="A217" s="2" t="s">
        <v>518</v>
      </c>
      <c r="B217" s="2" t="s">
        <v>590</v>
      </c>
      <c r="C217" s="3">
        <v>9361377393</v>
      </c>
      <c r="D217" s="2" t="s">
        <v>584</v>
      </c>
      <c r="E217" s="2" t="s">
        <v>39</v>
      </c>
      <c r="F217" s="5">
        <v>45668</v>
      </c>
      <c r="G217" s="11" t="s">
        <v>39</v>
      </c>
      <c r="H217" s="11" t="s">
        <v>469</v>
      </c>
      <c r="I217" s="11" t="s">
        <v>837</v>
      </c>
      <c r="J217" s="11" t="s">
        <v>845</v>
      </c>
      <c r="K217" s="11" t="s">
        <v>846</v>
      </c>
      <c r="L217" s="11" t="s">
        <v>847</v>
      </c>
      <c r="M217" s="11" t="s">
        <v>869</v>
      </c>
      <c r="N217" s="11" t="s">
        <v>203</v>
      </c>
    </row>
    <row r="218" spans="1:14">
      <c r="A218" s="2" t="s">
        <v>487</v>
      </c>
      <c r="B218" s="2" t="s">
        <v>546</v>
      </c>
      <c r="C218" s="3">
        <v>9840933007</v>
      </c>
      <c r="D218" s="2" t="s">
        <v>545</v>
      </c>
      <c r="E218" s="2" t="s">
        <v>392</v>
      </c>
      <c r="F218" s="5">
        <v>45647</v>
      </c>
      <c r="G218" s="11" t="s">
        <v>39</v>
      </c>
      <c r="H218" s="11" t="s">
        <v>469</v>
      </c>
      <c r="I218" s="11" t="s">
        <v>837</v>
      </c>
      <c r="J218" s="11" t="s">
        <v>845</v>
      </c>
      <c r="K218" s="11" t="s">
        <v>846</v>
      </c>
      <c r="L218" s="11" t="s">
        <v>847</v>
      </c>
      <c r="M218" s="11" t="s">
        <v>869</v>
      </c>
      <c r="N218" s="11" t="s">
        <v>203</v>
      </c>
    </row>
    <row r="219" spans="1:14">
      <c r="A219" s="2" t="s">
        <v>476</v>
      </c>
      <c r="B219" s="2" t="s">
        <v>531</v>
      </c>
      <c r="C219" s="3">
        <v>8778109198</v>
      </c>
      <c r="D219" s="2" t="s">
        <v>530</v>
      </c>
      <c r="E219" s="2" t="s">
        <v>595</v>
      </c>
      <c r="F219" s="5">
        <v>45637</v>
      </c>
      <c r="G219" s="11" t="s">
        <v>39</v>
      </c>
      <c r="H219" s="11" t="s">
        <v>469</v>
      </c>
      <c r="I219" s="11" t="s">
        <v>837</v>
      </c>
      <c r="J219" s="11" t="s">
        <v>845</v>
      </c>
      <c r="K219" s="11" t="s">
        <v>846</v>
      </c>
      <c r="L219" s="11" t="s">
        <v>847</v>
      </c>
      <c r="M219" s="11" t="s">
        <v>869</v>
      </c>
      <c r="N219" s="11" t="s">
        <v>203</v>
      </c>
    </row>
    <row r="220" spans="1:14">
      <c r="A220" s="2" t="s">
        <v>470</v>
      </c>
      <c r="B220" s="2" t="s">
        <v>521</v>
      </c>
      <c r="C220" s="3">
        <v>8667511052</v>
      </c>
      <c r="D220" s="2" t="s">
        <v>438</v>
      </c>
      <c r="E220" s="2" t="s">
        <v>33</v>
      </c>
      <c r="F220" s="5">
        <v>45625</v>
      </c>
      <c r="G220" s="11" t="s">
        <v>39</v>
      </c>
      <c r="H220" s="11" t="s">
        <v>469</v>
      </c>
      <c r="I220" s="11" t="s">
        <v>837</v>
      </c>
      <c r="J220" s="11" t="s">
        <v>845</v>
      </c>
      <c r="K220" s="11" t="s">
        <v>846</v>
      </c>
      <c r="L220" s="11" t="s">
        <v>847</v>
      </c>
      <c r="M220" s="11" t="s">
        <v>869</v>
      </c>
      <c r="N220" s="11" t="s">
        <v>203</v>
      </c>
    </row>
    <row r="221" spans="1:14">
      <c r="A221" s="2" t="s">
        <v>515</v>
      </c>
      <c r="B221" s="2" t="s">
        <v>587</v>
      </c>
      <c r="C221" s="3">
        <v>8807955758</v>
      </c>
      <c r="D221" s="2" t="s">
        <v>584</v>
      </c>
      <c r="E221" s="2" t="s">
        <v>39</v>
      </c>
      <c r="F221" s="5">
        <v>45668</v>
      </c>
      <c r="G221" s="11" t="s">
        <v>39</v>
      </c>
      <c r="H221" s="11" t="s">
        <v>469</v>
      </c>
      <c r="I221" s="11" t="s">
        <v>837</v>
      </c>
      <c r="J221" s="11" t="s">
        <v>845</v>
      </c>
      <c r="K221" s="11" t="s">
        <v>846</v>
      </c>
      <c r="L221" s="11" t="s">
        <v>847</v>
      </c>
      <c r="M221" s="11" t="s">
        <v>869</v>
      </c>
      <c r="N221" s="11" t="s">
        <v>203</v>
      </c>
    </row>
    <row r="222" spans="1:14">
      <c r="A222" s="2" t="s">
        <v>486</v>
      </c>
      <c r="B222" s="2" t="s">
        <v>544</v>
      </c>
      <c r="C222" s="3">
        <v>6374045979</v>
      </c>
      <c r="D222" s="2" t="s">
        <v>545</v>
      </c>
      <c r="E222" s="2" t="s">
        <v>392</v>
      </c>
      <c r="F222" s="5">
        <v>45647</v>
      </c>
      <c r="G222" s="11" t="s">
        <v>39</v>
      </c>
      <c r="H222" s="11" t="s">
        <v>469</v>
      </c>
      <c r="I222" s="11" t="s">
        <v>837</v>
      </c>
      <c r="J222" s="11" t="s">
        <v>845</v>
      </c>
      <c r="K222" s="11" t="s">
        <v>846</v>
      </c>
      <c r="L222" s="11" t="s">
        <v>847</v>
      </c>
      <c r="M222" s="11" t="s">
        <v>869</v>
      </c>
      <c r="N222" s="11" t="s">
        <v>203</v>
      </c>
    </row>
    <row r="223" spans="1:14">
      <c r="A223" s="2" t="s">
        <v>502</v>
      </c>
      <c r="B223" s="2" t="s">
        <v>568</v>
      </c>
      <c r="C223" s="3">
        <v>9360520562</v>
      </c>
      <c r="D223" s="2" t="s">
        <v>171</v>
      </c>
      <c r="E223" s="2" t="s">
        <v>34</v>
      </c>
      <c r="F223" s="5">
        <v>45660</v>
      </c>
      <c r="G223" s="11" t="s">
        <v>39</v>
      </c>
      <c r="H223" s="11" t="s">
        <v>469</v>
      </c>
      <c r="I223" s="11" t="s">
        <v>837</v>
      </c>
      <c r="J223" s="11" t="s">
        <v>845</v>
      </c>
      <c r="K223" s="11" t="s">
        <v>846</v>
      </c>
      <c r="L223" s="11" t="s">
        <v>847</v>
      </c>
      <c r="M223" s="11" t="s">
        <v>869</v>
      </c>
      <c r="N223" s="11" t="s">
        <v>203</v>
      </c>
    </row>
    <row r="224" spans="1:14">
      <c r="A224" s="2" t="s">
        <v>514</v>
      </c>
      <c r="B224" s="2" t="s">
        <v>586</v>
      </c>
      <c r="C224" s="3">
        <v>9940405323</v>
      </c>
      <c r="D224" s="2" t="s">
        <v>584</v>
      </c>
      <c r="E224" s="2" t="s">
        <v>39</v>
      </c>
      <c r="F224" s="5">
        <v>45668</v>
      </c>
      <c r="G224" s="11" t="s">
        <v>39</v>
      </c>
      <c r="H224" s="11" t="s">
        <v>469</v>
      </c>
      <c r="I224" s="11" t="s">
        <v>837</v>
      </c>
      <c r="J224" s="11" t="s">
        <v>845</v>
      </c>
      <c r="K224" s="11" t="s">
        <v>846</v>
      </c>
      <c r="L224" s="11" t="s">
        <v>847</v>
      </c>
      <c r="M224" s="11" t="s">
        <v>869</v>
      </c>
      <c r="N224" s="11" t="s">
        <v>203</v>
      </c>
    </row>
    <row r="226" spans="1:14">
      <c r="A226" s="2" t="s">
        <v>605</v>
      </c>
      <c r="B226" s="2" t="s">
        <v>634</v>
      </c>
      <c r="C226" s="3">
        <v>8610373686</v>
      </c>
      <c r="D226" s="2" t="s">
        <v>632</v>
      </c>
      <c r="E226" s="2" t="s">
        <v>666</v>
      </c>
      <c r="F226" s="5">
        <v>45636</v>
      </c>
      <c r="G226" s="3" t="s">
        <v>39</v>
      </c>
      <c r="H226" s="3" t="s">
        <v>469</v>
      </c>
      <c r="I226" s="11" t="s">
        <v>837</v>
      </c>
      <c r="J226" s="11" t="s">
        <v>845</v>
      </c>
      <c r="K226" s="11" t="s">
        <v>846</v>
      </c>
      <c r="L226" s="11" t="s">
        <v>849</v>
      </c>
      <c r="M226" s="11" t="s">
        <v>848</v>
      </c>
      <c r="N226" s="11" t="s">
        <v>668</v>
      </c>
    </row>
    <row r="227" spans="1:14">
      <c r="A227" s="2" t="s">
        <v>614</v>
      </c>
      <c r="B227" s="2" t="s">
        <v>645</v>
      </c>
      <c r="C227" s="3">
        <v>8925640078</v>
      </c>
      <c r="D227" s="2" t="s">
        <v>640</v>
      </c>
      <c r="E227" s="2" t="s">
        <v>392</v>
      </c>
      <c r="F227" s="5">
        <v>45644</v>
      </c>
      <c r="G227" s="3" t="s">
        <v>39</v>
      </c>
      <c r="H227" s="3" t="s">
        <v>469</v>
      </c>
      <c r="I227" s="11" t="s">
        <v>837</v>
      </c>
      <c r="J227" s="11" t="s">
        <v>845</v>
      </c>
      <c r="K227" s="11" t="s">
        <v>846</v>
      </c>
      <c r="L227" s="11" t="s">
        <v>849</v>
      </c>
      <c r="M227" s="11" t="s">
        <v>848</v>
      </c>
      <c r="N227" s="11" t="s">
        <v>668</v>
      </c>
    </row>
    <row r="228" spans="1:14">
      <c r="A228" s="2" t="s">
        <v>615</v>
      </c>
      <c r="B228" s="2" t="s">
        <v>646</v>
      </c>
      <c r="C228" s="3">
        <v>9444586757</v>
      </c>
      <c r="D228" s="2" t="s">
        <v>647</v>
      </c>
      <c r="E228" s="2" t="s">
        <v>392</v>
      </c>
      <c r="F228" s="5">
        <v>45648</v>
      </c>
      <c r="G228" s="3" t="s">
        <v>39</v>
      </c>
      <c r="H228" s="3" t="s">
        <v>469</v>
      </c>
      <c r="I228" s="11" t="s">
        <v>837</v>
      </c>
      <c r="J228" s="11" t="s">
        <v>845</v>
      </c>
      <c r="K228" s="11" t="s">
        <v>846</v>
      </c>
      <c r="L228" s="11" t="s">
        <v>849</v>
      </c>
      <c r="M228" s="11" t="s">
        <v>848</v>
      </c>
      <c r="N228" s="11" t="s">
        <v>668</v>
      </c>
    </row>
    <row r="229" spans="1:14">
      <c r="A229" s="2" t="s">
        <v>624</v>
      </c>
      <c r="B229" s="2" t="s">
        <v>659</v>
      </c>
      <c r="C229" s="3">
        <v>9952749201</v>
      </c>
      <c r="D229" s="2" t="s">
        <v>660</v>
      </c>
      <c r="E229" s="2" t="s">
        <v>35</v>
      </c>
      <c r="F229" s="5">
        <v>45661</v>
      </c>
      <c r="G229" s="3" t="s">
        <v>39</v>
      </c>
      <c r="H229" s="3" t="s">
        <v>469</v>
      </c>
      <c r="I229" s="11" t="s">
        <v>837</v>
      </c>
      <c r="J229" s="11" t="s">
        <v>845</v>
      </c>
      <c r="K229" s="11" t="s">
        <v>846</v>
      </c>
      <c r="L229" s="11" t="s">
        <v>849</v>
      </c>
      <c r="M229" s="11" t="s">
        <v>848</v>
      </c>
      <c r="N229" s="11" t="s">
        <v>668</v>
      </c>
    </row>
    <row r="230" spans="1:14">
      <c r="A230" s="2" t="s">
        <v>620</v>
      </c>
      <c r="B230" s="2" t="s">
        <v>652</v>
      </c>
      <c r="C230" s="3">
        <v>6383169434</v>
      </c>
      <c r="D230" s="2" t="s">
        <v>640</v>
      </c>
      <c r="E230" s="2" t="s">
        <v>390</v>
      </c>
      <c r="F230" s="5">
        <v>45652</v>
      </c>
      <c r="G230" s="3" t="s">
        <v>39</v>
      </c>
      <c r="H230" s="3" t="s">
        <v>469</v>
      </c>
      <c r="I230" s="11" t="s">
        <v>837</v>
      </c>
      <c r="J230" s="11" t="s">
        <v>845</v>
      </c>
      <c r="K230" s="11" t="s">
        <v>846</v>
      </c>
      <c r="L230" s="11" t="s">
        <v>849</v>
      </c>
      <c r="M230" s="11" t="s">
        <v>848</v>
      </c>
      <c r="N230" s="11" t="s">
        <v>668</v>
      </c>
    </row>
    <row r="231" spans="1:14">
      <c r="A231" s="2" t="s">
        <v>612</v>
      </c>
      <c r="B231" s="2" t="s">
        <v>643</v>
      </c>
      <c r="C231" s="3">
        <v>9080093464</v>
      </c>
      <c r="D231" s="2" t="s">
        <v>640</v>
      </c>
      <c r="E231" s="2" t="s">
        <v>392</v>
      </c>
      <c r="F231" s="5">
        <v>45644</v>
      </c>
      <c r="G231" s="3" t="s">
        <v>39</v>
      </c>
      <c r="H231" s="3" t="s">
        <v>469</v>
      </c>
      <c r="I231" s="11" t="s">
        <v>837</v>
      </c>
      <c r="J231" s="11" t="s">
        <v>845</v>
      </c>
      <c r="K231" s="11" t="s">
        <v>846</v>
      </c>
      <c r="L231" s="11" t="s">
        <v>849</v>
      </c>
      <c r="M231" s="11" t="s">
        <v>848</v>
      </c>
      <c r="N231" s="11" t="s">
        <v>668</v>
      </c>
    </row>
    <row r="232" spans="1:14">
      <c r="A232" s="2" t="s">
        <v>608</v>
      </c>
      <c r="B232" s="2" t="s">
        <v>637</v>
      </c>
      <c r="C232" s="3">
        <v>9345802480</v>
      </c>
      <c r="D232" s="2" t="s">
        <v>638</v>
      </c>
      <c r="E232" s="2" t="s">
        <v>187</v>
      </c>
      <c r="F232" s="5">
        <v>45643</v>
      </c>
      <c r="G232" s="3" t="s">
        <v>39</v>
      </c>
      <c r="H232" s="3" t="s">
        <v>469</v>
      </c>
      <c r="I232" s="11" t="s">
        <v>837</v>
      </c>
      <c r="J232" s="11" t="s">
        <v>845</v>
      </c>
      <c r="K232" s="11" t="s">
        <v>846</v>
      </c>
      <c r="L232" s="11" t="s">
        <v>849</v>
      </c>
      <c r="M232" s="11" t="s">
        <v>848</v>
      </c>
      <c r="N232" s="11" t="s">
        <v>668</v>
      </c>
    </row>
    <row r="233" spans="1:14">
      <c r="A233" s="2" t="s">
        <v>607</v>
      </c>
      <c r="B233" s="2" t="s">
        <v>636</v>
      </c>
      <c r="C233" s="3">
        <v>9342581678</v>
      </c>
      <c r="D233" s="2" t="s">
        <v>629</v>
      </c>
      <c r="E233" s="2" t="s">
        <v>36</v>
      </c>
      <c r="F233" s="5">
        <v>45640</v>
      </c>
      <c r="G233" s="3" t="s">
        <v>39</v>
      </c>
      <c r="H233" s="3" t="s">
        <v>469</v>
      </c>
      <c r="I233" s="11" t="s">
        <v>837</v>
      </c>
      <c r="J233" s="11" t="s">
        <v>845</v>
      </c>
      <c r="K233" s="11" t="s">
        <v>846</v>
      </c>
      <c r="L233" s="11" t="s">
        <v>849</v>
      </c>
      <c r="M233" s="11" t="s">
        <v>848</v>
      </c>
      <c r="N233" s="11" t="s">
        <v>668</v>
      </c>
    </row>
    <row r="234" spans="1:14">
      <c r="A234" s="2" t="s">
        <v>610</v>
      </c>
      <c r="B234" s="2" t="s">
        <v>641</v>
      </c>
      <c r="C234" s="3">
        <v>7200653534</v>
      </c>
      <c r="D234" s="2" t="s">
        <v>640</v>
      </c>
      <c r="E234" s="2" t="s">
        <v>392</v>
      </c>
      <c r="F234" s="5">
        <v>45644</v>
      </c>
      <c r="G234" s="3" t="s">
        <v>39</v>
      </c>
      <c r="H234" s="3" t="s">
        <v>469</v>
      </c>
      <c r="I234" s="11" t="s">
        <v>837</v>
      </c>
      <c r="J234" s="11" t="s">
        <v>845</v>
      </c>
      <c r="K234" s="11" t="s">
        <v>846</v>
      </c>
      <c r="L234" s="11" t="s">
        <v>849</v>
      </c>
      <c r="M234" s="11" t="s">
        <v>848</v>
      </c>
      <c r="N234" s="11" t="s">
        <v>668</v>
      </c>
    </row>
    <row r="235" spans="1:14">
      <c r="A235" s="2" t="s">
        <v>601</v>
      </c>
      <c r="B235" s="2" t="s">
        <v>628</v>
      </c>
      <c r="C235" s="3">
        <v>8610107919</v>
      </c>
      <c r="D235" s="2" t="s">
        <v>629</v>
      </c>
      <c r="E235" s="2" t="s">
        <v>36</v>
      </c>
      <c r="F235" s="5">
        <v>45636</v>
      </c>
      <c r="G235" s="3" t="s">
        <v>39</v>
      </c>
      <c r="H235" s="3" t="s">
        <v>469</v>
      </c>
      <c r="I235" s="11" t="s">
        <v>837</v>
      </c>
      <c r="J235" s="11" t="s">
        <v>845</v>
      </c>
      <c r="K235" s="11" t="s">
        <v>846</v>
      </c>
      <c r="L235" s="11" t="s">
        <v>849</v>
      </c>
      <c r="M235" s="11" t="s">
        <v>848</v>
      </c>
      <c r="N235" s="11" t="s">
        <v>668</v>
      </c>
    </row>
    <row r="236" spans="1:14">
      <c r="A236" s="2" t="s">
        <v>626</v>
      </c>
      <c r="B236" s="2" t="s">
        <v>662</v>
      </c>
      <c r="C236" s="3">
        <v>9994122470</v>
      </c>
      <c r="D236" s="2" t="s">
        <v>663</v>
      </c>
      <c r="E236" s="2" t="s">
        <v>36</v>
      </c>
      <c r="F236" s="5">
        <v>45668</v>
      </c>
      <c r="G236" s="3" t="s">
        <v>39</v>
      </c>
      <c r="H236" s="3" t="s">
        <v>469</v>
      </c>
      <c r="I236" s="11" t="s">
        <v>837</v>
      </c>
      <c r="J236" s="11" t="s">
        <v>845</v>
      </c>
      <c r="K236" s="11" t="s">
        <v>846</v>
      </c>
      <c r="L236" s="11" t="s">
        <v>849</v>
      </c>
      <c r="M236" s="11" t="s">
        <v>848</v>
      </c>
      <c r="N236" s="11" t="s">
        <v>668</v>
      </c>
    </row>
    <row r="237" spans="1:14">
      <c r="A237" s="2" t="s">
        <v>627</v>
      </c>
      <c r="B237" s="2" t="s">
        <v>664</v>
      </c>
      <c r="C237" s="3">
        <v>8072575549</v>
      </c>
      <c r="D237" s="2" t="s">
        <v>640</v>
      </c>
      <c r="E237" s="2" t="s">
        <v>667</v>
      </c>
      <c r="F237" s="5">
        <v>45670</v>
      </c>
      <c r="G237" s="3" t="s">
        <v>39</v>
      </c>
      <c r="H237" s="3" t="s">
        <v>469</v>
      </c>
      <c r="I237" s="11" t="s">
        <v>837</v>
      </c>
      <c r="J237" s="11" t="s">
        <v>845</v>
      </c>
      <c r="K237" s="11" t="s">
        <v>846</v>
      </c>
      <c r="L237" s="11" t="s">
        <v>849</v>
      </c>
      <c r="M237" s="11" t="s">
        <v>848</v>
      </c>
      <c r="N237" s="11" t="s">
        <v>668</v>
      </c>
    </row>
    <row r="238" spans="1:14">
      <c r="A238" s="2" t="s">
        <v>618</v>
      </c>
      <c r="B238" s="2" t="s">
        <v>650</v>
      </c>
      <c r="C238" s="3">
        <v>9043895682</v>
      </c>
      <c r="D238" s="2" t="s">
        <v>640</v>
      </c>
      <c r="E238" s="2" t="s">
        <v>390</v>
      </c>
      <c r="F238" s="5">
        <v>45652</v>
      </c>
      <c r="G238" s="3" t="s">
        <v>39</v>
      </c>
      <c r="H238" s="3" t="s">
        <v>469</v>
      </c>
      <c r="I238" s="11" t="s">
        <v>837</v>
      </c>
      <c r="J238" s="11" t="s">
        <v>845</v>
      </c>
      <c r="K238" s="11" t="s">
        <v>846</v>
      </c>
      <c r="L238" s="11" t="s">
        <v>849</v>
      </c>
      <c r="M238" s="11" t="s">
        <v>848</v>
      </c>
      <c r="N238" s="11" t="s">
        <v>668</v>
      </c>
    </row>
    <row r="239" spans="1:14">
      <c r="A239" s="2" t="s">
        <v>625</v>
      </c>
      <c r="B239" s="2" t="s">
        <v>661</v>
      </c>
      <c r="C239" s="3">
        <v>8925691914</v>
      </c>
      <c r="D239" s="2" t="s">
        <v>656</v>
      </c>
      <c r="E239" s="2" t="s">
        <v>35</v>
      </c>
      <c r="F239" s="5">
        <v>45661</v>
      </c>
      <c r="G239" s="3" t="s">
        <v>39</v>
      </c>
      <c r="H239" s="3" t="s">
        <v>469</v>
      </c>
      <c r="I239" s="11" t="s">
        <v>837</v>
      </c>
      <c r="J239" s="11" t="s">
        <v>845</v>
      </c>
      <c r="K239" s="11" t="s">
        <v>846</v>
      </c>
      <c r="L239" s="11" t="s">
        <v>849</v>
      </c>
      <c r="M239" s="11" t="s">
        <v>848</v>
      </c>
      <c r="N239" s="11" t="s">
        <v>668</v>
      </c>
    </row>
    <row r="240" spans="1:14">
      <c r="A240" s="2" t="s">
        <v>602</v>
      </c>
      <c r="B240" s="2" t="s">
        <v>630</v>
      </c>
      <c r="C240" s="3">
        <v>9043576676</v>
      </c>
      <c r="D240" s="2" t="s">
        <v>629</v>
      </c>
      <c r="E240" s="2" t="s">
        <v>187</v>
      </c>
      <c r="F240" s="5">
        <v>45636</v>
      </c>
      <c r="G240" s="3" t="s">
        <v>39</v>
      </c>
      <c r="H240" s="3" t="s">
        <v>469</v>
      </c>
      <c r="I240" s="11" t="s">
        <v>837</v>
      </c>
      <c r="J240" s="11" t="s">
        <v>845</v>
      </c>
      <c r="K240" s="11" t="s">
        <v>846</v>
      </c>
      <c r="L240" s="11" t="s">
        <v>849</v>
      </c>
      <c r="M240" s="11" t="s">
        <v>848</v>
      </c>
      <c r="N240" s="11" t="s">
        <v>668</v>
      </c>
    </row>
    <row r="241" spans="1:14" s="29" customFormat="1">
      <c r="A241" s="2" t="s">
        <v>497</v>
      </c>
      <c r="B241" s="2" t="s">
        <v>560</v>
      </c>
      <c r="C241" s="3">
        <v>9629190145</v>
      </c>
      <c r="D241" s="2" t="s">
        <v>561</v>
      </c>
      <c r="E241" s="2" t="s">
        <v>599</v>
      </c>
      <c r="F241" s="5">
        <v>45654</v>
      </c>
      <c r="G241" s="11" t="s">
        <v>39</v>
      </c>
      <c r="H241" s="11" t="s">
        <v>469</v>
      </c>
      <c r="I241" s="11" t="s">
        <v>837</v>
      </c>
      <c r="J241" s="11" t="s">
        <v>845</v>
      </c>
      <c r="K241" s="11" t="s">
        <v>846</v>
      </c>
      <c r="L241" s="11" t="s">
        <v>847</v>
      </c>
      <c r="M241" s="11" t="s">
        <v>848</v>
      </c>
      <c r="N241" s="11" t="s">
        <v>668</v>
      </c>
    </row>
    <row r="242" spans="1:14">
      <c r="A242" s="2" t="s">
        <v>613</v>
      </c>
      <c r="B242" s="2" t="s">
        <v>644</v>
      </c>
      <c r="C242" s="3">
        <v>7305571961</v>
      </c>
      <c r="D242" s="2" t="s">
        <v>640</v>
      </c>
      <c r="E242" s="2" t="s">
        <v>392</v>
      </c>
      <c r="F242" s="5">
        <v>45644</v>
      </c>
      <c r="G242" s="3" t="s">
        <v>39</v>
      </c>
      <c r="H242" s="3" t="s">
        <v>469</v>
      </c>
      <c r="I242" s="11" t="s">
        <v>837</v>
      </c>
      <c r="J242" s="11" t="s">
        <v>845</v>
      </c>
      <c r="K242" s="11" t="s">
        <v>846</v>
      </c>
      <c r="L242" s="11" t="s">
        <v>849</v>
      </c>
      <c r="M242" s="11" t="s">
        <v>848</v>
      </c>
      <c r="N242" s="11" t="s">
        <v>668</v>
      </c>
    </row>
    <row r="243" spans="1:14">
      <c r="A243" s="2" t="s">
        <v>619</v>
      </c>
      <c r="B243" s="2" t="s">
        <v>651</v>
      </c>
      <c r="C243" s="3">
        <v>7358447739</v>
      </c>
      <c r="D243" s="2" t="s">
        <v>640</v>
      </c>
      <c r="E243" s="2" t="s">
        <v>390</v>
      </c>
      <c r="F243" s="5">
        <v>45652</v>
      </c>
      <c r="G243" s="3" t="s">
        <v>39</v>
      </c>
      <c r="H243" s="3" t="s">
        <v>469</v>
      </c>
      <c r="I243" s="11" t="s">
        <v>837</v>
      </c>
      <c r="J243" s="11" t="s">
        <v>845</v>
      </c>
      <c r="K243" s="11" t="s">
        <v>846</v>
      </c>
      <c r="L243" s="11" t="s">
        <v>849</v>
      </c>
      <c r="M243" s="11" t="s">
        <v>848</v>
      </c>
      <c r="N243" s="11" t="s">
        <v>668</v>
      </c>
    </row>
    <row r="244" spans="1:14">
      <c r="A244" s="2" t="s">
        <v>606</v>
      </c>
      <c r="B244" s="2" t="s">
        <v>635</v>
      </c>
      <c r="C244" s="3">
        <v>7806942182</v>
      </c>
      <c r="D244" s="2" t="s">
        <v>629</v>
      </c>
      <c r="E244" s="2" t="s">
        <v>36</v>
      </c>
      <c r="F244" s="5">
        <v>45640</v>
      </c>
      <c r="G244" s="3" t="s">
        <v>39</v>
      </c>
      <c r="H244" s="3" t="s">
        <v>469</v>
      </c>
      <c r="I244" s="11" t="s">
        <v>837</v>
      </c>
      <c r="J244" s="11" t="s">
        <v>845</v>
      </c>
      <c r="K244" s="11" t="s">
        <v>846</v>
      </c>
      <c r="L244" s="11" t="s">
        <v>849</v>
      </c>
      <c r="M244" s="11" t="s">
        <v>848</v>
      </c>
      <c r="N244" s="11" t="s">
        <v>668</v>
      </c>
    </row>
    <row r="245" spans="1:14">
      <c r="A245" s="2" t="s">
        <v>616</v>
      </c>
      <c r="B245" s="2" t="s">
        <v>648</v>
      </c>
      <c r="C245" s="3">
        <v>7305511028</v>
      </c>
      <c r="D245" s="2" t="s">
        <v>647</v>
      </c>
      <c r="E245" s="2" t="s">
        <v>392</v>
      </c>
      <c r="F245" s="5">
        <v>45648</v>
      </c>
      <c r="G245" s="3" t="s">
        <v>39</v>
      </c>
      <c r="H245" s="3" t="s">
        <v>469</v>
      </c>
      <c r="I245" s="11" t="s">
        <v>837</v>
      </c>
      <c r="J245" s="11" t="s">
        <v>845</v>
      </c>
      <c r="K245" s="11" t="s">
        <v>846</v>
      </c>
      <c r="L245" s="11" t="s">
        <v>849</v>
      </c>
      <c r="M245" s="11" t="s">
        <v>848</v>
      </c>
      <c r="N245" s="11" t="s">
        <v>668</v>
      </c>
    </row>
    <row r="246" spans="1:14">
      <c r="A246" s="2" t="s">
        <v>609</v>
      </c>
      <c r="B246" s="2" t="s">
        <v>639</v>
      </c>
      <c r="C246" s="3">
        <v>6383731139</v>
      </c>
      <c r="D246" s="2" t="s">
        <v>640</v>
      </c>
      <c r="E246" s="2" t="s">
        <v>392</v>
      </c>
      <c r="F246" s="5">
        <v>45644</v>
      </c>
      <c r="G246" s="3" t="s">
        <v>39</v>
      </c>
      <c r="H246" s="3" t="s">
        <v>469</v>
      </c>
      <c r="I246" s="11" t="s">
        <v>837</v>
      </c>
      <c r="J246" s="11" t="s">
        <v>845</v>
      </c>
      <c r="K246" s="11" t="s">
        <v>846</v>
      </c>
      <c r="L246" s="11" t="s">
        <v>849</v>
      </c>
      <c r="M246" s="11" t="s">
        <v>848</v>
      </c>
      <c r="N246" s="11" t="s">
        <v>668</v>
      </c>
    </row>
    <row r="247" spans="1:14">
      <c r="A247" s="2" t="s">
        <v>603</v>
      </c>
      <c r="B247" s="2" t="s">
        <v>631</v>
      </c>
      <c r="C247" s="3">
        <v>9944878102</v>
      </c>
      <c r="D247" s="2" t="s">
        <v>632</v>
      </c>
      <c r="E247" s="2" t="s">
        <v>665</v>
      </c>
      <c r="F247" s="5">
        <v>45636</v>
      </c>
      <c r="G247" s="3" t="s">
        <v>39</v>
      </c>
      <c r="H247" s="3" t="s">
        <v>469</v>
      </c>
      <c r="I247" s="11" t="s">
        <v>837</v>
      </c>
      <c r="J247" s="11" t="s">
        <v>845</v>
      </c>
      <c r="K247" s="11" t="s">
        <v>846</v>
      </c>
      <c r="L247" s="11" t="s">
        <v>849</v>
      </c>
      <c r="M247" s="11" t="s">
        <v>848</v>
      </c>
      <c r="N247" s="11" t="s">
        <v>668</v>
      </c>
    </row>
    <row r="248" spans="1:14">
      <c r="A248" s="2" t="s">
        <v>617</v>
      </c>
      <c r="B248" s="2" t="s">
        <v>649</v>
      </c>
      <c r="C248" s="3">
        <v>6380832454</v>
      </c>
      <c r="D248" s="2" t="s">
        <v>640</v>
      </c>
      <c r="E248" s="2" t="s">
        <v>392</v>
      </c>
      <c r="F248" s="5">
        <v>45652</v>
      </c>
      <c r="G248" s="3" t="s">
        <v>39</v>
      </c>
      <c r="H248" s="3" t="s">
        <v>469</v>
      </c>
      <c r="I248" s="11" t="s">
        <v>837</v>
      </c>
      <c r="J248" s="11" t="s">
        <v>845</v>
      </c>
      <c r="K248" s="11" t="s">
        <v>846</v>
      </c>
      <c r="L248" s="11" t="s">
        <v>849</v>
      </c>
      <c r="M248" s="11" t="s">
        <v>848</v>
      </c>
      <c r="N248" s="11" t="s">
        <v>668</v>
      </c>
    </row>
    <row r="249" spans="1:14">
      <c r="A249" s="2" t="s">
        <v>622</v>
      </c>
      <c r="B249" s="2" t="s">
        <v>655</v>
      </c>
      <c r="C249" s="3">
        <v>9123565048</v>
      </c>
      <c r="D249" s="2" t="s">
        <v>656</v>
      </c>
      <c r="E249" s="2" t="s">
        <v>35</v>
      </c>
      <c r="F249" s="5">
        <v>45659</v>
      </c>
      <c r="G249" s="3" t="s">
        <v>39</v>
      </c>
      <c r="H249" s="3" t="s">
        <v>469</v>
      </c>
      <c r="I249" s="11" t="s">
        <v>837</v>
      </c>
      <c r="J249" s="11" t="s">
        <v>845</v>
      </c>
      <c r="K249" s="11" t="s">
        <v>846</v>
      </c>
      <c r="L249" s="11" t="s">
        <v>849</v>
      </c>
      <c r="M249" s="11" t="s">
        <v>848</v>
      </c>
      <c r="N249" s="11" t="s">
        <v>668</v>
      </c>
    </row>
    <row r="250" spans="1:14">
      <c r="A250" s="2" t="s">
        <v>611</v>
      </c>
      <c r="B250" s="2" t="s">
        <v>642</v>
      </c>
      <c r="C250" s="3">
        <v>7305392004</v>
      </c>
      <c r="D250" s="2" t="s">
        <v>640</v>
      </c>
      <c r="E250" s="2" t="s">
        <v>392</v>
      </c>
      <c r="F250" s="5">
        <v>45644</v>
      </c>
      <c r="G250" s="3" t="s">
        <v>39</v>
      </c>
      <c r="H250" s="3" t="s">
        <v>469</v>
      </c>
      <c r="I250" s="11" t="s">
        <v>837</v>
      </c>
      <c r="J250" s="11" t="s">
        <v>845</v>
      </c>
      <c r="K250" s="11" t="s">
        <v>846</v>
      </c>
      <c r="L250" s="11" t="s">
        <v>849</v>
      </c>
      <c r="M250" s="11" t="s">
        <v>848</v>
      </c>
      <c r="N250" s="11" t="s">
        <v>668</v>
      </c>
    </row>
    <row r="251" spans="1:14">
      <c r="A251" s="2" t="s">
        <v>604</v>
      </c>
      <c r="B251" s="2" t="s">
        <v>633</v>
      </c>
      <c r="C251" s="3">
        <v>7904607087</v>
      </c>
      <c r="D251" s="2" t="s">
        <v>632</v>
      </c>
      <c r="E251" s="2" t="s">
        <v>666</v>
      </c>
      <c r="F251" s="5">
        <v>45636</v>
      </c>
      <c r="G251" s="3" t="s">
        <v>39</v>
      </c>
      <c r="H251" s="3" t="s">
        <v>469</v>
      </c>
      <c r="I251" s="11" t="s">
        <v>837</v>
      </c>
      <c r="J251" s="11" t="s">
        <v>845</v>
      </c>
      <c r="K251" s="11" t="s">
        <v>846</v>
      </c>
      <c r="L251" s="11" t="s">
        <v>849</v>
      </c>
      <c r="M251" s="11" t="s">
        <v>848</v>
      </c>
      <c r="N251" s="11" t="s">
        <v>668</v>
      </c>
    </row>
    <row r="252" spans="1:14">
      <c r="A252" s="2" t="s">
        <v>623</v>
      </c>
      <c r="B252" s="2" t="s">
        <v>657</v>
      </c>
      <c r="C252" s="3">
        <v>9042791761</v>
      </c>
      <c r="D252" s="2" t="s">
        <v>658</v>
      </c>
      <c r="E252" s="2" t="s">
        <v>33</v>
      </c>
      <c r="F252" s="5">
        <v>45659</v>
      </c>
      <c r="G252" s="3" t="s">
        <v>39</v>
      </c>
      <c r="H252" s="3" t="s">
        <v>469</v>
      </c>
      <c r="I252" s="11" t="s">
        <v>837</v>
      </c>
      <c r="J252" s="11" t="s">
        <v>845</v>
      </c>
      <c r="K252" s="11" t="s">
        <v>846</v>
      </c>
      <c r="L252" s="11" t="s">
        <v>849</v>
      </c>
      <c r="M252" s="11" t="s">
        <v>848</v>
      </c>
      <c r="N252" s="11" t="s">
        <v>668</v>
      </c>
    </row>
    <row r="253" spans="1:14">
      <c r="A253" s="2" t="s">
        <v>621</v>
      </c>
      <c r="B253" s="2" t="s">
        <v>653</v>
      </c>
      <c r="C253" s="3">
        <v>9080175560</v>
      </c>
      <c r="D253" s="2" t="s">
        <v>654</v>
      </c>
      <c r="E253" s="2" t="s">
        <v>468</v>
      </c>
      <c r="F253" s="5">
        <v>45657</v>
      </c>
      <c r="G253" s="3" t="s">
        <v>39</v>
      </c>
      <c r="H253" s="3" t="s">
        <v>469</v>
      </c>
      <c r="I253" s="11" t="s">
        <v>837</v>
      </c>
      <c r="J253" s="11" t="s">
        <v>845</v>
      </c>
      <c r="K253" s="11" t="s">
        <v>846</v>
      </c>
      <c r="L253" s="11" t="s">
        <v>849</v>
      </c>
      <c r="M253" s="11" t="s">
        <v>848</v>
      </c>
      <c r="N253" s="11" t="s">
        <v>668</v>
      </c>
    </row>
    <row r="255" spans="1:14">
      <c r="A255" s="7" t="s">
        <v>691</v>
      </c>
      <c r="B255" s="2" t="s">
        <v>738</v>
      </c>
      <c r="C255" s="3">
        <v>6369383422</v>
      </c>
      <c r="D255" s="7" t="s">
        <v>184</v>
      </c>
      <c r="E255" s="2" t="s">
        <v>598</v>
      </c>
      <c r="F255" s="5">
        <v>45688</v>
      </c>
      <c r="G255" s="3" t="s">
        <v>39</v>
      </c>
      <c r="H255" s="3" t="s">
        <v>469</v>
      </c>
      <c r="I255" s="12" t="s">
        <v>837</v>
      </c>
      <c r="J255" s="12" t="s">
        <v>832</v>
      </c>
      <c r="K255" s="12" t="s">
        <v>841</v>
      </c>
      <c r="L255" s="12" t="s">
        <v>851</v>
      </c>
      <c r="M255" s="12" t="s">
        <v>852</v>
      </c>
      <c r="N255" s="12" t="s">
        <v>408</v>
      </c>
    </row>
    <row r="256" spans="1:14">
      <c r="A256" s="7" t="s">
        <v>678</v>
      </c>
      <c r="B256" s="2" t="s">
        <v>716</v>
      </c>
      <c r="C256" s="3">
        <v>8807788671</v>
      </c>
      <c r="D256" s="7" t="s">
        <v>717</v>
      </c>
      <c r="E256" s="2" t="s">
        <v>757</v>
      </c>
      <c r="F256" s="5">
        <v>45661</v>
      </c>
      <c r="G256" s="3" t="s">
        <v>39</v>
      </c>
      <c r="H256" s="3" t="s">
        <v>469</v>
      </c>
      <c r="I256" s="12" t="s">
        <v>837</v>
      </c>
      <c r="J256" s="12" t="s">
        <v>832</v>
      </c>
      <c r="K256" s="12" t="s">
        <v>841</v>
      </c>
      <c r="L256" s="12" t="s">
        <v>851</v>
      </c>
      <c r="M256" s="12" t="s">
        <v>852</v>
      </c>
      <c r="N256" s="12" t="s">
        <v>408</v>
      </c>
    </row>
    <row r="257" spans="1:14">
      <c r="A257" s="7" t="s">
        <v>679</v>
      </c>
      <c r="B257" s="2" t="s">
        <v>718</v>
      </c>
      <c r="C257" s="3">
        <v>9566637934</v>
      </c>
      <c r="D257" s="7" t="s">
        <v>719</v>
      </c>
      <c r="E257" s="2" t="s">
        <v>34</v>
      </c>
      <c r="F257" s="5">
        <v>45668</v>
      </c>
      <c r="G257" s="3" t="s">
        <v>39</v>
      </c>
      <c r="H257" s="3" t="s">
        <v>469</v>
      </c>
      <c r="I257" s="12" t="s">
        <v>837</v>
      </c>
      <c r="J257" s="12" t="s">
        <v>832</v>
      </c>
      <c r="K257" s="12" t="s">
        <v>841</v>
      </c>
      <c r="L257" s="12" t="s">
        <v>851</v>
      </c>
      <c r="M257" s="12" t="s">
        <v>852</v>
      </c>
      <c r="N257" s="12" t="s">
        <v>408</v>
      </c>
    </row>
    <row r="258" spans="1:14">
      <c r="A258" s="7" t="s">
        <v>683</v>
      </c>
      <c r="B258" s="2" t="s">
        <v>724</v>
      </c>
      <c r="C258" s="3">
        <v>9940905390</v>
      </c>
      <c r="D258" s="7" t="s">
        <v>725</v>
      </c>
      <c r="E258" s="2" t="s">
        <v>195</v>
      </c>
      <c r="F258" s="5">
        <v>45679</v>
      </c>
      <c r="G258" s="3" t="s">
        <v>39</v>
      </c>
      <c r="H258" s="3" t="s">
        <v>469</v>
      </c>
      <c r="I258" s="12" t="s">
        <v>837</v>
      </c>
      <c r="J258" s="12" t="s">
        <v>832</v>
      </c>
      <c r="K258" s="12" t="s">
        <v>841</v>
      </c>
      <c r="L258" s="12" t="s">
        <v>851</v>
      </c>
      <c r="M258" s="12" t="s">
        <v>852</v>
      </c>
      <c r="N258" s="12" t="s">
        <v>408</v>
      </c>
    </row>
    <row r="259" spans="1:14">
      <c r="A259" s="7" t="s">
        <v>675</v>
      </c>
      <c r="B259" s="2" t="s">
        <v>711</v>
      </c>
      <c r="C259" s="3">
        <v>9500158879</v>
      </c>
      <c r="D259" s="7" t="s">
        <v>712</v>
      </c>
      <c r="E259" s="2" t="s">
        <v>755</v>
      </c>
      <c r="F259" s="5">
        <v>45647</v>
      </c>
      <c r="G259" s="3" t="s">
        <v>39</v>
      </c>
      <c r="H259" s="3" t="s">
        <v>469</v>
      </c>
      <c r="I259" s="12" t="s">
        <v>837</v>
      </c>
      <c r="J259" s="12" t="s">
        <v>832</v>
      </c>
      <c r="K259" s="12" t="s">
        <v>841</v>
      </c>
      <c r="L259" s="12" t="s">
        <v>851</v>
      </c>
      <c r="M259" s="12" t="s">
        <v>852</v>
      </c>
      <c r="N259" s="12" t="s">
        <v>408</v>
      </c>
    </row>
    <row r="260" spans="1:14">
      <c r="A260" s="7" t="s">
        <v>674</v>
      </c>
      <c r="B260" s="2" t="s">
        <v>709</v>
      </c>
      <c r="C260" s="3">
        <v>8122754929</v>
      </c>
      <c r="D260" s="7" t="s">
        <v>710</v>
      </c>
      <c r="E260" s="2" t="s">
        <v>36</v>
      </c>
      <c r="F260" s="5">
        <v>45642</v>
      </c>
      <c r="G260" s="3" t="s">
        <v>39</v>
      </c>
      <c r="H260" s="3" t="s">
        <v>469</v>
      </c>
      <c r="I260" s="12" t="s">
        <v>837</v>
      </c>
      <c r="J260" s="12" t="s">
        <v>832</v>
      </c>
      <c r="K260" s="12" t="s">
        <v>841</v>
      </c>
      <c r="L260" s="12" t="s">
        <v>851</v>
      </c>
      <c r="M260" s="12" t="s">
        <v>852</v>
      </c>
      <c r="N260" s="12" t="s">
        <v>408</v>
      </c>
    </row>
    <row r="261" spans="1:14">
      <c r="A261" s="7" t="s">
        <v>692</v>
      </c>
      <c r="B261" s="2" t="s">
        <v>739</v>
      </c>
      <c r="C261" s="3">
        <v>9943401327</v>
      </c>
      <c r="D261" s="7" t="s">
        <v>740</v>
      </c>
      <c r="E261" s="2" t="s">
        <v>33</v>
      </c>
      <c r="F261" s="5">
        <v>45692</v>
      </c>
      <c r="G261" s="3" t="s">
        <v>39</v>
      </c>
      <c r="H261" s="3" t="s">
        <v>469</v>
      </c>
      <c r="I261" s="12" t="s">
        <v>837</v>
      </c>
      <c r="J261" s="12" t="s">
        <v>832</v>
      </c>
      <c r="K261" s="12" t="s">
        <v>841</v>
      </c>
      <c r="L261" s="12" t="s">
        <v>851</v>
      </c>
      <c r="M261" s="12" t="s">
        <v>852</v>
      </c>
      <c r="N261" s="12" t="s">
        <v>408</v>
      </c>
    </row>
    <row r="262" spans="1:14">
      <c r="A262" s="7" t="s">
        <v>693</v>
      </c>
      <c r="B262" s="2" t="s">
        <v>741</v>
      </c>
      <c r="C262" s="3">
        <v>8940791370</v>
      </c>
      <c r="D262" s="7" t="s">
        <v>740</v>
      </c>
      <c r="E262" s="2" t="s">
        <v>33</v>
      </c>
      <c r="F262" s="5">
        <v>45692</v>
      </c>
      <c r="G262" s="3" t="s">
        <v>39</v>
      </c>
      <c r="H262" s="3" t="s">
        <v>469</v>
      </c>
      <c r="I262" s="12" t="s">
        <v>837</v>
      </c>
      <c r="J262" s="12" t="s">
        <v>832</v>
      </c>
      <c r="K262" s="12" t="s">
        <v>841</v>
      </c>
      <c r="L262" s="12" t="s">
        <v>851</v>
      </c>
      <c r="M262" s="12" t="s">
        <v>852</v>
      </c>
      <c r="N262" s="12" t="s">
        <v>408</v>
      </c>
    </row>
    <row r="263" spans="1:14">
      <c r="A263" s="7" t="s">
        <v>687</v>
      </c>
      <c r="B263" s="2" t="s">
        <v>731</v>
      </c>
      <c r="C263" s="3" t="s">
        <v>732</v>
      </c>
      <c r="D263" s="7" t="s">
        <v>184</v>
      </c>
      <c r="E263" s="2" t="s">
        <v>758</v>
      </c>
      <c r="F263" s="5">
        <v>45687</v>
      </c>
      <c r="G263" s="3" t="s">
        <v>39</v>
      </c>
      <c r="H263" s="3" t="s">
        <v>469</v>
      </c>
      <c r="I263" s="12" t="s">
        <v>837</v>
      </c>
      <c r="J263" s="12" t="s">
        <v>832</v>
      </c>
      <c r="K263" s="12" t="s">
        <v>841</v>
      </c>
      <c r="L263" s="12" t="s">
        <v>851</v>
      </c>
      <c r="M263" s="12" t="s">
        <v>852</v>
      </c>
      <c r="N263" s="12" t="s">
        <v>408</v>
      </c>
    </row>
    <row r="264" spans="1:14">
      <c r="A264" s="7" t="s">
        <v>689</v>
      </c>
      <c r="B264" s="2" t="s">
        <v>735</v>
      </c>
      <c r="C264" s="3">
        <v>8148153034</v>
      </c>
      <c r="D264" s="7" t="s">
        <v>736</v>
      </c>
      <c r="E264" s="2" t="s">
        <v>200</v>
      </c>
      <c r="F264" s="5">
        <v>45688</v>
      </c>
      <c r="G264" s="3" t="s">
        <v>39</v>
      </c>
      <c r="H264" s="3" t="s">
        <v>469</v>
      </c>
      <c r="I264" s="12" t="s">
        <v>837</v>
      </c>
      <c r="J264" s="12" t="s">
        <v>832</v>
      </c>
      <c r="K264" s="12" t="s">
        <v>841</v>
      </c>
      <c r="L264" s="12" t="s">
        <v>851</v>
      </c>
      <c r="M264" s="12" t="s">
        <v>852</v>
      </c>
      <c r="N264" s="12" t="s">
        <v>408</v>
      </c>
    </row>
    <row r="265" spans="1:14">
      <c r="A265" s="7" t="s">
        <v>685</v>
      </c>
      <c r="B265" s="2" t="s">
        <v>729</v>
      </c>
      <c r="C265" s="3">
        <v>9788836669</v>
      </c>
      <c r="D265" s="7" t="s">
        <v>347</v>
      </c>
      <c r="E265" s="2" t="s">
        <v>35</v>
      </c>
      <c r="F265" s="5">
        <v>45686</v>
      </c>
      <c r="G265" s="3" t="s">
        <v>39</v>
      </c>
      <c r="H265" s="3" t="s">
        <v>469</v>
      </c>
      <c r="I265" s="12" t="s">
        <v>837</v>
      </c>
      <c r="J265" s="12" t="s">
        <v>832</v>
      </c>
      <c r="K265" s="12" t="s">
        <v>841</v>
      </c>
      <c r="L265" s="12" t="s">
        <v>851</v>
      </c>
      <c r="M265" s="12" t="s">
        <v>852</v>
      </c>
      <c r="N265" s="12" t="s">
        <v>408</v>
      </c>
    </row>
    <row r="266" spans="1:14">
      <c r="A266" s="7" t="s">
        <v>672</v>
      </c>
      <c r="B266" s="2" t="s">
        <v>706</v>
      </c>
      <c r="C266" s="3">
        <v>9843199508</v>
      </c>
      <c r="D266" s="7" t="s">
        <v>703</v>
      </c>
      <c r="E266" s="2" t="s">
        <v>35</v>
      </c>
      <c r="F266" s="5">
        <v>45630</v>
      </c>
      <c r="G266" s="3" t="s">
        <v>39</v>
      </c>
      <c r="H266" s="3" t="s">
        <v>469</v>
      </c>
      <c r="I266" s="12" t="s">
        <v>837</v>
      </c>
      <c r="J266" s="12" t="s">
        <v>832</v>
      </c>
      <c r="K266" s="12" t="s">
        <v>841</v>
      </c>
      <c r="L266" s="12" t="s">
        <v>851</v>
      </c>
      <c r="M266" s="12" t="s">
        <v>852</v>
      </c>
      <c r="N266" s="12" t="s">
        <v>408</v>
      </c>
    </row>
    <row r="267" spans="1:14">
      <c r="A267" s="7" t="s">
        <v>684</v>
      </c>
      <c r="B267" s="2" t="s">
        <v>728</v>
      </c>
      <c r="C267" s="3">
        <v>9154231043</v>
      </c>
      <c r="D267" s="7" t="s">
        <v>347</v>
      </c>
      <c r="E267" s="2" t="s">
        <v>35</v>
      </c>
      <c r="F267" s="5">
        <v>45686</v>
      </c>
      <c r="G267" s="3" t="s">
        <v>39</v>
      </c>
      <c r="H267" s="3" t="s">
        <v>469</v>
      </c>
      <c r="I267" s="12" t="s">
        <v>837</v>
      </c>
      <c r="J267" s="12" t="s">
        <v>832</v>
      </c>
      <c r="K267" s="12" t="s">
        <v>841</v>
      </c>
      <c r="L267" s="12" t="s">
        <v>851</v>
      </c>
      <c r="M267" s="12" t="s">
        <v>852</v>
      </c>
      <c r="N267" s="12" t="s">
        <v>408</v>
      </c>
    </row>
    <row r="268" spans="1:14">
      <c r="A268" s="7" t="s">
        <v>698</v>
      </c>
      <c r="B268" s="2" t="s">
        <v>748</v>
      </c>
      <c r="C268" s="3">
        <v>9150372215</v>
      </c>
      <c r="D268" s="7" t="s">
        <v>749</v>
      </c>
      <c r="E268" s="2" t="s">
        <v>192</v>
      </c>
      <c r="F268" s="5">
        <v>45693</v>
      </c>
      <c r="G268" s="3" t="s">
        <v>39</v>
      </c>
      <c r="H268" s="3" t="s">
        <v>469</v>
      </c>
      <c r="I268" s="12" t="s">
        <v>837</v>
      </c>
      <c r="J268" s="12" t="s">
        <v>832</v>
      </c>
      <c r="K268" s="12" t="s">
        <v>841</v>
      </c>
      <c r="L268" s="12" t="s">
        <v>851</v>
      </c>
      <c r="M268" s="12" t="s">
        <v>852</v>
      </c>
      <c r="N268" s="12" t="s">
        <v>408</v>
      </c>
    </row>
    <row r="269" spans="1:14">
      <c r="A269" s="7" t="s">
        <v>204</v>
      </c>
      <c r="B269" s="2" t="s">
        <v>726</v>
      </c>
      <c r="C269" s="3">
        <v>8248300521</v>
      </c>
      <c r="D269" s="7" t="s">
        <v>727</v>
      </c>
      <c r="E269" s="2" t="s">
        <v>34</v>
      </c>
      <c r="F269" s="5">
        <v>45681</v>
      </c>
      <c r="G269" s="3" t="s">
        <v>39</v>
      </c>
      <c r="H269" s="3" t="s">
        <v>469</v>
      </c>
      <c r="I269" s="12" t="s">
        <v>837</v>
      </c>
      <c r="J269" s="12" t="s">
        <v>832</v>
      </c>
      <c r="K269" s="12" t="s">
        <v>841</v>
      </c>
      <c r="L269" s="12" t="s">
        <v>851</v>
      </c>
      <c r="M269" s="12" t="s">
        <v>852</v>
      </c>
      <c r="N269" s="12" t="s">
        <v>408</v>
      </c>
    </row>
    <row r="270" spans="1:14">
      <c r="A270" s="7" t="s">
        <v>682</v>
      </c>
      <c r="B270" s="2" t="s">
        <v>723</v>
      </c>
      <c r="C270" s="3">
        <v>8870377488</v>
      </c>
      <c r="D270" s="7" t="s">
        <v>184</v>
      </c>
      <c r="E270" s="2" t="s">
        <v>33</v>
      </c>
      <c r="F270" s="5">
        <v>45677</v>
      </c>
      <c r="G270" s="3" t="s">
        <v>39</v>
      </c>
      <c r="H270" s="3" t="s">
        <v>469</v>
      </c>
      <c r="I270" s="12" t="s">
        <v>837</v>
      </c>
      <c r="J270" s="12" t="s">
        <v>832</v>
      </c>
      <c r="K270" s="12" t="s">
        <v>841</v>
      </c>
      <c r="L270" s="12" t="s">
        <v>851</v>
      </c>
      <c r="M270" s="12" t="s">
        <v>852</v>
      </c>
      <c r="N270" s="12" t="s">
        <v>408</v>
      </c>
    </row>
    <row r="271" spans="1:14">
      <c r="A271" s="7" t="s">
        <v>676</v>
      </c>
      <c r="B271" s="2" t="s">
        <v>713</v>
      </c>
      <c r="C271" s="3">
        <v>7200810646</v>
      </c>
      <c r="D271" s="7" t="s">
        <v>143</v>
      </c>
      <c r="E271" s="2" t="s">
        <v>756</v>
      </c>
      <c r="F271" s="5">
        <v>45647</v>
      </c>
      <c r="G271" s="3" t="s">
        <v>39</v>
      </c>
      <c r="H271" s="3" t="s">
        <v>469</v>
      </c>
      <c r="I271" s="12" t="s">
        <v>837</v>
      </c>
      <c r="J271" s="12" t="s">
        <v>832</v>
      </c>
      <c r="K271" s="12" t="s">
        <v>841</v>
      </c>
      <c r="L271" s="12" t="s">
        <v>851</v>
      </c>
      <c r="M271" s="12" t="s">
        <v>852</v>
      </c>
      <c r="N271" s="12" t="s">
        <v>408</v>
      </c>
    </row>
    <row r="272" spans="1:14">
      <c r="A272" s="7" t="s">
        <v>695</v>
      </c>
      <c r="B272" s="2" t="s">
        <v>743</v>
      </c>
      <c r="C272" s="3">
        <v>9003712800</v>
      </c>
      <c r="D272" s="7" t="s">
        <v>744</v>
      </c>
      <c r="E272" s="2" t="s">
        <v>34</v>
      </c>
      <c r="F272" s="5">
        <v>45693</v>
      </c>
      <c r="G272" s="3" t="s">
        <v>39</v>
      </c>
      <c r="H272" s="3" t="s">
        <v>469</v>
      </c>
      <c r="I272" s="12" t="s">
        <v>837</v>
      </c>
      <c r="J272" s="12" t="s">
        <v>832</v>
      </c>
      <c r="K272" s="12" t="s">
        <v>841</v>
      </c>
      <c r="L272" s="12" t="s">
        <v>851</v>
      </c>
      <c r="M272" s="12" t="s">
        <v>852</v>
      </c>
      <c r="N272" s="12" t="s">
        <v>408</v>
      </c>
    </row>
    <row r="273" spans="1:14">
      <c r="A273" s="7" t="s">
        <v>697</v>
      </c>
      <c r="B273" s="2" t="s">
        <v>747</v>
      </c>
      <c r="C273" s="3">
        <v>8525056552</v>
      </c>
      <c r="D273" s="7" t="s">
        <v>629</v>
      </c>
      <c r="E273" s="2" t="s">
        <v>196</v>
      </c>
      <c r="F273" s="5">
        <v>45693</v>
      </c>
      <c r="G273" s="3" t="s">
        <v>39</v>
      </c>
      <c r="H273" s="3" t="s">
        <v>469</v>
      </c>
      <c r="I273" s="12" t="s">
        <v>837</v>
      </c>
      <c r="J273" s="12" t="s">
        <v>832</v>
      </c>
      <c r="K273" s="12" t="s">
        <v>841</v>
      </c>
      <c r="L273" s="12" t="s">
        <v>851</v>
      </c>
      <c r="M273" s="12" t="s">
        <v>852</v>
      </c>
      <c r="N273" s="12" t="s">
        <v>408</v>
      </c>
    </row>
    <row r="274" spans="1:14">
      <c r="A274" s="7" t="s">
        <v>688</v>
      </c>
      <c r="B274" s="2" t="s">
        <v>733</v>
      </c>
      <c r="C274" s="3">
        <v>9043529053</v>
      </c>
      <c r="D274" s="7" t="s">
        <v>734</v>
      </c>
      <c r="E274" s="2" t="s">
        <v>200</v>
      </c>
      <c r="F274" s="5">
        <v>45688</v>
      </c>
      <c r="G274" s="3" t="s">
        <v>39</v>
      </c>
      <c r="H274" s="3" t="s">
        <v>469</v>
      </c>
      <c r="I274" s="12" t="s">
        <v>837</v>
      </c>
      <c r="J274" s="12" t="s">
        <v>832</v>
      </c>
      <c r="K274" s="12" t="s">
        <v>841</v>
      </c>
      <c r="L274" s="12" t="s">
        <v>851</v>
      </c>
      <c r="M274" s="12" t="s">
        <v>852</v>
      </c>
      <c r="N274" s="12" t="s">
        <v>408</v>
      </c>
    </row>
    <row r="275" spans="1:14">
      <c r="A275" s="7" t="s">
        <v>699</v>
      </c>
      <c r="B275" s="2" t="s">
        <v>750</v>
      </c>
      <c r="C275" s="3">
        <v>6300515604</v>
      </c>
      <c r="D275" s="7" t="s">
        <v>106</v>
      </c>
      <c r="E275" s="2" t="s">
        <v>405</v>
      </c>
      <c r="F275" s="5">
        <v>45696</v>
      </c>
      <c r="G275" s="3" t="s">
        <v>39</v>
      </c>
      <c r="H275" s="3" t="s">
        <v>469</v>
      </c>
      <c r="I275" s="12" t="s">
        <v>837</v>
      </c>
      <c r="J275" s="12" t="s">
        <v>832</v>
      </c>
      <c r="K275" s="12" t="s">
        <v>841</v>
      </c>
      <c r="L275" s="12" t="s">
        <v>851</v>
      </c>
      <c r="M275" s="12" t="s">
        <v>852</v>
      </c>
      <c r="N275" s="12" t="s">
        <v>408</v>
      </c>
    </row>
    <row r="276" spans="1:14">
      <c r="A276" s="7" t="s">
        <v>700</v>
      </c>
      <c r="B276" s="2" t="s">
        <v>751</v>
      </c>
      <c r="C276" s="3">
        <v>9487522908</v>
      </c>
      <c r="D276" s="7" t="s">
        <v>752</v>
      </c>
      <c r="E276" s="2" t="s">
        <v>195</v>
      </c>
      <c r="F276" s="5">
        <v>45699</v>
      </c>
      <c r="G276" s="3" t="s">
        <v>39</v>
      </c>
      <c r="H276" s="3" t="s">
        <v>469</v>
      </c>
      <c r="I276" s="12" t="s">
        <v>837</v>
      </c>
      <c r="J276" s="12" t="s">
        <v>832</v>
      </c>
      <c r="K276" s="12" t="s">
        <v>841</v>
      </c>
      <c r="L276" s="12" t="s">
        <v>851</v>
      </c>
      <c r="M276" s="12" t="s">
        <v>852</v>
      </c>
      <c r="N276" s="12" t="s">
        <v>408</v>
      </c>
    </row>
    <row r="277" spans="1:14">
      <c r="A277" s="7" t="s">
        <v>671</v>
      </c>
      <c r="B277" s="2" t="s">
        <v>705</v>
      </c>
      <c r="C277" s="3">
        <v>9790919588</v>
      </c>
      <c r="D277" s="7" t="s">
        <v>703</v>
      </c>
      <c r="E277" s="2" t="s">
        <v>35</v>
      </c>
      <c r="F277" s="5">
        <v>45630</v>
      </c>
      <c r="G277" s="3" t="s">
        <v>39</v>
      </c>
      <c r="H277" s="3" t="s">
        <v>469</v>
      </c>
      <c r="I277" s="12" t="s">
        <v>837</v>
      </c>
      <c r="J277" s="12" t="s">
        <v>832</v>
      </c>
      <c r="K277" s="12" t="s">
        <v>841</v>
      </c>
      <c r="L277" s="12" t="s">
        <v>851</v>
      </c>
      <c r="M277" s="12" t="s">
        <v>852</v>
      </c>
      <c r="N277" s="12" t="s">
        <v>408</v>
      </c>
    </row>
    <row r="278" spans="1:14">
      <c r="A278" s="7" t="s">
        <v>690</v>
      </c>
      <c r="B278" s="2" t="s">
        <v>737</v>
      </c>
      <c r="C278" s="3">
        <v>6374038963</v>
      </c>
      <c r="D278" s="7" t="s">
        <v>184</v>
      </c>
      <c r="E278" s="2" t="s">
        <v>758</v>
      </c>
      <c r="F278" s="5">
        <v>45688</v>
      </c>
      <c r="G278" s="3" t="s">
        <v>39</v>
      </c>
      <c r="H278" s="3" t="s">
        <v>469</v>
      </c>
      <c r="I278" s="12" t="s">
        <v>837</v>
      </c>
      <c r="J278" s="12" t="s">
        <v>832</v>
      </c>
      <c r="K278" s="12" t="s">
        <v>841</v>
      </c>
      <c r="L278" s="12" t="s">
        <v>851</v>
      </c>
      <c r="M278" s="12" t="s">
        <v>852</v>
      </c>
      <c r="N278" s="12" t="s">
        <v>408</v>
      </c>
    </row>
    <row r="279" spans="1:14">
      <c r="A279" s="7" t="s">
        <v>681</v>
      </c>
      <c r="B279" s="2" t="s">
        <v>722</v>
      </c>
      <c r="C279" s="3">
        <v>9524265521</v>
      </c>
      <c r="D279" s="7" t="s">
        <v>184</v>
      </c>
      <c r="E279" s="2" t="s">
        <v>33</v>
      </c>
      <c r="F279" s="5">
        <v>45677</v>
      </c>
      <c r="G279" s="3" t="s">
        <v>39</v>
      </c>
      <c r="H279" s="3" t="s">
        <v>469</v>
      </c>
      <c r="I279" s="12" t="s">
        <v>837</v>
      </c>
      <c r="J279" s="12" t="s">
        <v>832</v>
      </c>
      <c r="K279" s="12" t="s">
        <v>841</v>
      </c>
      <c r="L279" s="12" t="s">
        <v>851</v>
      </c>
      <c r="M279" s="12" t="s">
        <v>852</v>
      </c>
      <c r="N279" s="12" t="s">
        <v>408</v>
      </c>
    </row>
    <row r="280" spans="1:14">
      <c r="A280" s="7" t="s">
        <v>670</v>
      </c>
      <c r="B280" s="2" t="s">
        <v>704</v>
      </c>
      <c r="C280" s="3">
        <v>9965426917</v>
      </c>
      <c r="D280" s="7" t="s">
        <v>703</v>
      </c>
      <c r="E280" s="2" t="s">
        <v>35</v>
      </c>
      <c r="F280" s="5">
        <v>45630</v>
      </c>
      <c r="G280" s="3" t="s">
        <v>39</v>
      </c>
      <c r="H280" s="3" t="s">
        <v>469</v>
      </c>
      <c r="I280" s="12" t="s">
        <v>837</v>
      </c>
      <c r="J280" s="12" t="s">
        <v>832</v>
      </c>
      <c r="K280" s="12" t="s">
        <v>841</v>
      </c>
      <c r="L280" s="12" t="s">
        <v>851</v>
      </c>
      <c r="M280" s="12" t="s">
        <v>852</v>
      </c>
      <c r="N280" s="12" t="s">
        <v>408</v>
      </c>
    </row>
    <row r="281" spans="1:14">
      <c r="A281" s="7" t="s">
        <v>696</v>
      </c>
      <c r="B281" s="2" t="s">
        <v>745</v>
      </c>
      <c r="C281" s="3">
        <v>8610516028</v>
      </c>
      <c r="D281" s="7" t="s">
        <v>746</v>
      </c>
      <c r="E281" s="2" t="s">
        <v>33</v>
      </c>
      <c r="F281" s="5">
        <v>45693</v>
      </c>
      <c r="G281" s="3" t="s">
        <v>39</v>
      </c>
      <c r="H281" s="3" t="s">
        <v>469</v>
      </c>
      <c r="I281" s="12" t="s">
        <v>837</v>
      </c>
      <c r="J281" s="12" t="s">
        <v>832</v>
      </c>
      <c r="K281" s="12" t="s">
        <v>841</v>
      </c>
      <c r="L281" s="12" t="s">
        <v>851</v>
      </c>
      <c r="M281" s="12" t="s">
        <v>852</v>
      </c>
      <c r="N281" s="12" t="s">
        <v>408</v>
      </c>
    </row>
    <row r="282" spans="1:14">
      <c r="A282" s="7" t="s">
        <v>686</v>
      </c>
      <c r="B282" s="2" t="s">
        <v>730</v>
      </c>
      <c r="C282" s="3">
        <v>7871046646</v>
      </c>
      <c r="D282" s="7" t="s">
        <v>347</v>
      </c>
      <c r="E282" s="2" t="s">
        <v>35</v>
      </c>
      <c r="F282" s="5">
        <v>45686</v>
      </c>
      <c r="G282" s="3" t="s">
        <v>39</v>
      </c>
      <c r="H282" s="3" t="s">
        <v>469</v>
      </c>
      <c r="I282" s="12" t="s">
        <v>837</v>
      </c>
      <c r="J282" s="12" t="s">
        <v>832</v>
      </c>
      <c r="K282" s="12" t="s">
        <v>841</v>
      </c>
      <c r="L282" s="12" t="s">
        <v>851</v>
      </c>
      <c r="M282" s="12" t="s">
        <v>852</v>
      </c>
      <c r="N282" s="12" t="s">
        <v>408</v>
      </c>
    </row>
    <row r="283" spans="1:14">
      <c r="A283" s="7" t="s">
        <v>677</v>
      </c>
      <c r="B283" s="2" t="s">
        <v>714</v>
      </c>
      <c r="C283" s="3">
        <v>7010647249</v>
      </c>
      <c r="D283" s="7" t="s">
        <v>715</v>
      </c>
      <c r="E283" s="2" t="s">
        <v>33</v>
      </c>
      <c r="F283" s="5">
        <v>45661</v>
      </c>
      <c r="G283" s="3" t="s">
        <v>39</v>
      </c>
      <c r="H283" s="3" t="s">
        <v>469</v>
      </c>
      <c r="I283" s="12" t="s">
        <v>837</v>
      </c>
      <c r="J283" s="12" t="s">
        <v>832</v>
      </c>
      <c r="K283" s="12" t="s">
        <v>841</v>
      </c>
      <c r="L283" s="12" t="s">
        <v>851</v>
      </c>
      <c r="M283" s="12" t="s">
        <v>852</v>
      </c>
      <c r="N283" s="12" t="s">
        <v>408</v>
      </c>
    </row>
    <row r="284" spans="1:14">
      <c r="A284" s="7" t="s">
        <v>669</v>
      </c>
      <c r="B284" s="2" t="s">
        <v>702</v>
      </c>
      <c r="C284" s="3">
        <v>6379840097</v>
      </c>
      <c r="D284" s="7" t="s">
        <v>703</v>
      </c>
      <c r="E284" s="2" t="s">
        <v>35</v>
      </c>
      <c r="F284" s="5">
        <v>45630</v>
      </c>
      <c r="G284" s="3" t="s">
        <v>39</v>
      </c>
      <c r="H284" s="3" t="s">
        <v>469</v>
      </c>
      <c r="I284" s="12" t="s">
        <v>837</v>
      </c>
      <c r="J284" s="12" t="s">
        <v>832</v>
      </c>
      <c r="K284" s="12" t="s">
        <v>841</v>
      </c>
      <c r="L284" s="12" t="s">
        <v>851</v>
      </c>
      <c r="M284" s="12" t="s">
        <v>852</v>
      </c>
      <c r="N284" s="12" t="s">
        <v>408</v>
      </c>
    </row>
    <row r="285" spans="1:14">
      <c r="A285" s="7" t="s">
        <v>701</v>
      </c>
      <c r="B285" s="2" t="s">
        <v>753</v>
      </c>
      <c r="C285" s="3">
        <v>9840492642</v>
      </c>
      <c r="D285" s="7" t="s">
        <v>754</v>
      </c>
      <c r="E285" s="2" t="s">
        <v>187</v>
      </c>
      <c r="F285" s="5">
        <v>45701</v>
      </c>
      <c r="G285" s="3" t="s">
        <v>39</v>
      </c>
      <c r="H285" s="3" t="s">
        <v>469</v>
      </c>
      <c r="I285" s="12" t="s">
        <v>837</v>
      </c>
      <c r="J285" s="12" t="s">
        <v>832</v>
      </c>
      <c r="K285" s="12" t="s">
        <v>841</v>
      </c>
      <c r="L285" s="12" t="s">
        <v>851</v>
      </c>
      <c r="M285" s="12" t="s">
        <v>852</v>
      </c>
      <c r="N285" s="12" t="s">
        <v>408</v>
      </c>
    </row>
    <row r="286" spans="1:14">
      <c r="A286" s="7" t="s">
        <v>680</v>
      </c>
      <c r="B286" s="2" t="s">
        <v>720</v>
      </c>
      <c r="C286" s="3">
        <v>8122407012</v>
      </c>
      <c r="D286" s="7" t="s">
        <v>721</v>
      </c>
      <c r="E286" s="2" t="s">
        <v>33</v>
      </c>
      <c r="F286" s="5">
        <v>45676</v>
      </c>
      <c r="G286" s="3" t="s">
        <v>39</v>
      </c>
      <c r="H286" s="3" t="s">
        <v>469</v>
      </c>
      <c r="I286" s="12" t="s">
        <v>837</v>
      </c>
      <c r="J286" s="12" t="s">
        <v>832</v>
      </c>
      <c r="K286" s="12" t="s">
        <v>841</v>
      </c>
      <c r="L286" s="12" t="s">
        <v>851</v>
      </c>
      <c r="M286" s="12" t="s">
        <v>852</v>
      </c>
      <c r="N286" s="12" t="s">
        <v>408</v>
      </c>
    </row>
    <row r="287" spans="1:14">
      <c r="A287" s="7" t="s">
        <v>673</v>
      </c>
      <c r="B287" s="2" t="s">
        <v>707</v>
      </c>
      <c r="C287" s="3">
        <v>6379111404</v>
      </c>
      <c r="D287" s="7" t="s">
        <v>708</v>
      </c>
      <c r="E287" s="2" t="s">
        <v>594</v>
      </c>
      <c r="F287" s="5">
        <v>45631</v>
      </c>
      <c r="G287" s="3" t="s">
        <v>39</v>
      </c>
      <c r="H287" s="3" t="s">
        <v>469</v>
      </c>
      <c r="I287" s="12" t="s">
        <v>837</v>
      </c>
      <c r="J287" s="12" t="s">
        <v>832</v>
      </c>
      <c r="K287" s="12" t="s">
        <v>841</v>
      </c>
      <c r="L287" s="12" t="s">
        <v>851</v>
      </c>
      <c r="M287" s="12" t="s">
        <v>852</v>
      </c>
      <c r="N287" s="12" t="s">
        <v>408</v>
      </c>
    </row>
    <row r="288" spans="1:14">
      <c r="A288" s="7" t="s">
        <v>694</v>
      </c>
      <c r="B288" s="2" t="s">
        <v>742</v>
      </c>
      <c r="C288" s="3">
        <v>9363234301</v>
      </c>
      <c r="D288" s="7" t="s">
        <v>740</v>
      </c>
      <c r="E288" s="2" t="s">
        <v>33</v>
      </c>
      <c r="F288" s="5">
        <v>45692</v>
      </c>
      <c r="G288" s="3" t="s">
        <v>39</v>
      </c>
      <c r="H288" s="3" t="s">
        <v>469</v>
      </c>
      <c r="I288" s="12" t="s">
        <v>837</v>
      </c>
      <c r="J288" s="12" t="s">
        <v>832</v>
      </c>
      <c r="K288" s="12" t="s">
        <v>841</v>
      </c>
      <c r="L288" s="12" t="s">
        <v>851</v>
      </c>
      <c r="M288" s="12" t="s">
        <v>852</v>
      </c>
      <c r="N288" s="12" t="s">
        <v>408</v>
      </c>
    </row>
    <row r="290" spans="1:14">
      <c r="A290" s="2" t="s">
        <v>768</v>
      </c>
      <c r="B290" s="2" t="s">
        <v>802</v>
      </c>
      <c r="C290" s="3">
        <v>9025896136</v>
      </c>
      <c r="D290" s="2" t="s">
        <v>801</v>
      </c>
      <c r="E290" s="2" t="s">
        <v>35</v>
      </c>
      <c r="F290" s="5">
        <v>45657</v>
      </c>
      <c r="G290" s="11" t="s">
        <v>39</v>
      </c>
      <c r="H290" s="11" t="s">
        <v>469</v>
      </c>
      <c r="I290" s="11" t="s">
        <v>853</v>
      </c>
      <c r="J290" s="11" t="s">
        <v>832</v>
      </c>
      <c r="K290" s="11" t="s">
        <v>854</v>
      </c>
      <c r="L290" s="11" t="s">
        <v>850</v>
      </c>
      <c r="M290" s="11" t="s">
        <v>852</v>
      </c>
      <c r="N290" s="11" t="s">
        <v>830</v>
      </c>
    </row>
    <row r="291" spans="1:14">
      <c r="A291" s="2" t="s">
        <v>777</v>
      </c>
      <c r="B291" s="2" t="s">
        <v>811</v>
      </c>
      <c r="C291" s="3">
        <v>7736926536</v>
      </c>
      <c r="D291" s="2" t="s">
        <v>184</v>
      </c>
      <c r="E291" s="2" t="s">
        <v>392</v>
      </c>
      <c r="F291" s="5">
        <v>45681</v>
      </c>
      <c r="G291" s="11" t="s">
        <v>39</v>
      </c>
      <c r="H291" s="11" t="s">
        <v>469</v>
      </c>
      <c r="I291" s="11" t="s">
        <v>853</v>
      </c>
      <c r="J291" s="11" t="s">
        <v>832</v>
      </c>
      <c r="K291" s="11" t="s">
        <v>854</v>
      </c>
      <c r="L291" s="11" t="s">
        <v>850</v>
      </c>
      <c r="M291" s="11" t="s">
        <v>852</v>
      </c>
      <c r="N291" s="11" t="s">
        <v>830</v>
      </c>
    </row>
    <row r="292" spans="1:14">
      <c r="A292" s="2" t="s">
        <v>776</v>
      </c>
      <c r="B292" s="2" t="s">
        <v>810</v>
      </c>
      <c r="C292" s="3">
        <v>9363088225</v>
      </c>
      <c r="D292" s="2" t="s">
        <v>801</v>
      </c>
      <c r="E292" s="2" t="s">
        <v>35</v>
      </c>
      <c r="F292" s="5">
        <v>45681</v>
      </c>
      <c r="G292" s="11" t="s">
        <v>39</v>
      </c>
      <c r="H292" s="11" t="s">
        <v>469</v>
      </c>
      <c r="I292" s="11" t="s">
        <v>853</v>
      </c>
      <c r="J292" s="11" t="s">
        <v>832</v>
      </c>
      <c r="K292" s="11" t="s">
        <v>854</v>
      </c>
      <c r="L292" s="11" t="s">
        <v>850</v>
      </c>
      <c r="M292" s="11" t="s">
        <v>852</v>
      </c>
      <c r="N292" s="11" t="s">
        <v>830</v>
      </c>
    </row>
    <row r="293" spans="1:14">
      <c r="A293" s="2" t="s">
        <v>773</v>
      </c>
      <c r="B293" s="13" t="s">
        <v>807</v>
      </c>
      <c r="C293" s="3">
        <v>9344458408</v>
      </c>
      <c r="D293" s="2" t="s">
        <v>184</v>
      </c>
      <c r="E293" s="2" t="s">
        <v>598</v>
      </c>
      <c r="F293" s="5">
        <v>45676</v>
      </c>
      <c r="G293" s="11" t="s">
        <v>39</v>
      </c>
      <c r="H293" s="11" t="s">
        <v>469</v>
      </c>
      <c r="I293" s="11" t="s">
        <v>853</v>
      </c>
      <c r="J293" s="11" t="s">
        <v>832</v>
      </c>
      <c r="K293" s="11" t="s">
        <v>854</v>
      </c>
      <c r="L293" s="11" t="s">
        <v>850</v>
      </c>
      <c r="M293" s="11" t="s">
        <v>852</v>
      </c>
      <c r="N293" s="11" t="s">
        <v>830</v>
      </c>
    </row>
    <row r="294" spans="1:14" s="29" customFormat="1">
      <c r="A294" s="2" t="s">
        <v>217</v>
      </c>
      <c r="B294" s="2" t="s">
        <v>295</v>
      </c>
      <c r="C294" s="3">
        <v>6369447369</v>
      </c>
      <c r="D294" s="2" t="s">
        <v>296</v>
      </c>
      <c r="E294" s="2" t="s">
        <v>33</v>
      </c>
      <c r="F294" s="5">
        <v>45668</v>
      </c>
      <c r="G294" s="11" t="s">
        <v>39</v>
      </c>
      <c r="H294" s="11" t="s">
        <v>40</v>
      </c>
      <c r="I294" s="11" t="s">
        <v>840</v>
      </c>
      <c r="J294" s="11" t="s">
        <v>832</v>
      </c>
      <c r="K294" s="11" t="s">
        <v>854</v>
      </c>
      <c r="L294" s="11" t="s">
        <v>850</v>
      </c>
      <c r="M294" s="11" t="s">
        <v>852</v>
      </c>
      <c r="N294" s="11" t="s">
        <v>830</v>
      </c>
    </row>
    <row r="295" spans="1:14">
      <c r="A295" s="2" t="s">
        <v>763</v>
      </c>
      <c r="B295" s="2" t="s">
        <v>796</v>
      </c>
      <c r="C295" s="3">
        <v>7708286916</v>
      </c>
      <c r="D295" s="2" t="s">
        <v>283</v>
      </c>
      <c r="E295" s="2" t="s">
        <v>34</v>
      </c>
      <c r="F295" s="5">
        <v>45633</v>
      </c>
      <c r="G295" s="11" t="s">
        <v>39</v>
      </c>
      <c r="H295" s="11" t="s">
        <v>469</v>
      </c>
      <c r="I295" s="11" t="s">
        <v>853</v>
      </c>
      <c r="J295" s="11" t="s">
        <v>832</v>
      </c>
      <c r="K295" s="11" t="s">
        <v>854</v>
      </c>
      <c r="L295" s="11" t="s">
        <v>850</v>
      </c>
      <c r="M295" s="11" t="s">
        <v>852</v>
      </c>
      <c r="N295" s="11" t="s">
        <v>830</v>
      </c>
    </row>
    <row r="296" spans="1:14">
      <c r="A296" s="2" t="s">
        <v>784</v>
      </c>
      <c r="B296" s="2" t="s">
        <v>823</v>
      </c>
      <c r="C296" s="3">
        <v>8778678852</v>
      </c>
      <c r="D296" s="2" t="s">
        <v>283</v>
      </c>
      <c r="E296" s="2" t="s">
        <v>33</v>
      </c>
      <c r="F296" s="5">
        <v>45694</v>
      </c>
      <c r="G296" s="11" t="s">
        <v>39</v>
      </c>
      <c r="H296" s="11" t="s">
        <v>469</v>
      </c>
      <c r="I296" s="11" t="s">
        <v>853</v>
      </c>
      <c r="J296" s="11" t="s">
        <v>832</v>
      </c>
      <c r="K296" s="11" t="s">
        <v>854</v>
      </c>
      <c r="L296" s="11" t="s">
        <v>850</v>
      </c>
      <c r="M296" s="11" t="s">
        <v>852</v>
      </c>
      <c r="N296" s="11" t="s">
        <v>830</v>
      </c>
    </row>
    <row r="297" spans="1:14">
      <c r="A297" s="21" t="s">
        <v>761</v>
      </c>
      <c r="B297" s="21" t="s">
        <v>794</v>
      </c>
      <c r="C297" s="22">
        <v>6385482003</v>
      </c>
      <c r="D297" s="21" t="s">
        <v>703</v>
      </c>
      <c r="E297" s="21" t="s">
        <v>35</v>
      </c>
      <c r="F297" s="23">
        <v>45630</v>
      </c>
      <c r="G297" s="24" t="s">
        <v>39</v>
      </c>
      <c r="H297" s="24" t="s">
        <v>469</v>
      </c>
      <c r="I297" s="24" t="s">
        <v>853</v>
      </c>
      <c r="J297" s="24" t="s">
        <v>832</v>
      </c>
      <c r="K297" s="24" t="s">
        <v>854</v>
      </c>
      <c r="L297" s="24" t="s">
        <v>850</v>
      </c>
      <c r="M297" s="24" t="s">
        <v>852</v>
      </c>
      <c r="N297" s="24" t="s">
        <v>830</v>
      </c>
    </row>
    <row r="298" spans="1:14">
      <c r="A298" s="2" t="s">
        <v>779</v>
      </c>
      <c r="B298" s="2" t="s">
        <v>813</v>
      </c>
      <c r="C298" s="3">
        <v>9952691779</v>
      </c>
      <c r="D298" s="2" t="s">
        <v>814</v>
      </c>
      <c r="E298" s="2" t="s">
        <v>35</v>
      </c>
      <c r="F298" s="5">
        <v>45684</v>
      </c>
      <c r="G298" s="11" t="s">
        <v>39</v>
      </c>
      <c r="H298" s="11" t="s">
        <v>469</v>
      </c>
      <c r="I298" s="11" t="s">
        <v>853</v>
      </c>
      <c r="J298" s="11" t="s">
        <v>832</v>
      </c>
      <c r="K298" s="11" t="s">
        <v>854</v>
      </c>
      <c r="L298" s="11" t="s">
        <v>850</v>
      </c>
      <c r="M298" s="11" t="s">
        <v>852</v>
      </c>
      <c r="N298" s="11" t="s">
        <v>830</v>
      </c>
    </row>
    <row r="299" spans="1:14">
      <c r="A299" s="2" t="s">
        <v>774</v>
      </c>
      <c r="B299" s="2" t="s">
        <v>808</v>
      </c>
      <c r="C299" s="3">
        <v>9182323575</v>
      </c>
      <c r="D299" s="2" t="s">
        <v>301</v>
      </c>
      <c r="E299" s="2" t="s">
        <v>33</v>
      </c>
      <c r="F299" s="5">
        <v>45678</v>
      </c>
      <c r="G299" s="11" t="s">
        <v>39</v>
      </c>
      <c r="H299" s="11" t="s">
        <v>469</v>
      </c>
      <c r="I299" s="11" t="s">
        <v>853</v>
      </c>
      <c r="J299" s="11" t="s">
        <v>832</v>
      </c>
      <c r="K299" s="11" t="s">
        <v>854</v>
      </c>
      <c r="L299" s="11" t="s">
        <v>850</v>
      </c>
      <c r="M299" s="11" t="s">
        <v>852</v>
      </c>
      <c r="N299" s="11" t="s">
        <v>830</v>
      </c>
    </row>
    <row r="300" spans="1:14">
      <c r="A300" s="2" t="s">
        <v>770</v>
      </c>
      <c r="B300" s="2" t="s">
        <v>804</v>
      </c>
      <c r="C300" s="3">
        <v>9095331476</v>
      </c>
      <c r="D300" s="2" t="s">
        <v>296</v>
      </c>
      <c r="E300" s="2" t="s">
        <v>33</v>
      </c>
      <c r="F300" s="5">
        <v>45668</v>
      </c>
      <c r="G300" s="11" t="s">
        <v>39</v>
      </c>
      <c r="H300" s="11" t="s">
        <v>469</v>
      </c>
      <c r="I300" s="11" t="s">
        <v>853</v>
      </c>
      <c r="J300" s="11" t="s">
        <v>832</v>
      </c>
      <c r="K300" s="11" t="s">
        <v>854</v>
      </c>
      <c r="L300" s="11" t="s">
        <v>850</v>
      </c>
      <c r="M300" s="11" t="s">
        <v>852</v>
      </c>
      <c r="N300" s="11" t="s">
        <v>830</v>
      </c>
    </row>
    <row r="301" spans="1:14">
      <c r="A301" s="21" t="s">
        <v>785</v>
      </c>
      <c r="B301" s="21" t="s">
        <v>900</v>
      </c>
      <c r="C301" s="22">
        <v>6369359926</v>
      </c>
      <c r="D301" s="21" t="s">
        <v>721</v>
      </c>
      <c r="E301" s="21" t="s">
        <v>36</v>
      </c>
      <c r="F301" s="23">
        <v>45696</v>
      </c>
      <c r="G301" s="24" t="s">
        <v>39</v>
      </c>
      <c r="H301" s="24" t="s">
        <v>469</v>
      </c>
      <c r="I301" s="24" t="s">
        <v>853</v>
      </c>
      <c r="J301" s="24" t="s">
        <v>832</v>
      </c>
      <c r="K301" s="24" t="s">
        <v>854</v>
      </c>
      <c r="L301" s="24" t="s">
        <v>850</v>
      </c>
      <c r="M301" s="24" t="s">
        <v>852</v>
      </c>
      <c r="N301" s="24" t="s">
        <v>830</v>
      </c>
    </row>
    <row r="302" spans="1:14">
      <c r="A302" s="2" t="s">
        <v>765</v>
      </c>
      <c r="B302" s="2" t="s">
        <v>798</v>
      </c>
      <c r="C302" s="3">
        <v>7200673032</v>
      </c>
      <c r="D302" s="2" t="s">
        <v>283</v>
      </c>
      <c r="E302" s="2" t="s">
        <v>34</v>
      </c>
      <c r="F302" s="5">
        <v>45633</v>
      </c>
      <c r="G302" s="11" t="s">
        <v>39</v>
      </c>
      <c r="H302" s="11" t="s">
        <v>469</v>
      </c>
      <c r="I302" s="11" t="s">
        <v>853</v>
      </c>
      <c r="J302" s="11" t="s">
        <v>832</v>
      </c>
      <c r="K302" s="11" t="s">
        <v>854</v>
      </c>
      <c r="L302" s="11" t="s">
        <v>850</v>
      </c>
      <c r="M302" s="11" t="s">
        <v>852</v>
      </c>
      <c r="N302" s="11" t="s">
        <v>830</v>
      </c>
    </row>
    <row r="303" spans="1:14">
      <c r="A303" s="2" t="s">
        <v>778</v>
      </c>
      <c r="B303" s="2" t="s">
        <v>812</v>
      </c>
      <c r="C303" s="3">
        <v>7449147374</v>
      </c>
      <c r="D303" s="2" t="s">
        <v>184</v>
      </c>
      <c r="E303" s="2" t="s">
        <v>392</v>
      </c>
      <c r="F303" s="5">
        <v>45682</v>
      </c>
      <c r="G303" s="11" t="s">
        <v>39</v>
      </c>
      <c r="H303" s="11" t="s">
        <v>469</v>
      </c>
      <c r="I303" s="11" t="s">
        <v>853</v>
      </c>
      <c r="J303" s="11" t="s">
        <v>832</v>
      </c>
      <c r="K303" s="11" t="s">
        <v>854</v>
      </c>
      <c r="L303" s="11" t="s">
        <v>850</v>
      </c>
      <c r="M303" s="11" t="s">
        <v>852</v>
      </c>
      <c r="N303" s="11" t="s">
        <v>830</v>
      </c>
    </row>
    <row r="304" spans="1:14">
      <c r="A304" s="2" t="s">
        <v>783</v>
      </c>
      <c r="B304" s="2" t="s">
        <v>819</v>
      </c>
      <c r="C304" s="3">
        <v>9092869409</v>
      </c>
      <c r="D304" s="2" t="s">
        <v>820</v>
      </c>
      <c r="E304" s="2" t="s">
        <v>187</v>
      </c>
      <c r="F304" s="5">
        <v>45687</v>
      </c>
      <c r="G304" s="11" t="s">
        <v>39</v>
      </c>
      <c r="H304" s="11" t="s">
        <v>469</v>
      </c>
      <c r="I304" s="11" t="s">
        <v>853</v>
      </c>
      <c r="J304" s="11" t="s">
        <v>832</v>
      </c>
      <c r="K304" s="11" t="s">
        <v>854</v>
      </c>
      <c r="L304" s="11" t="s">
        <v>850</v>
      </c>
      <c r="M304" s="11" t="s">
        <v>852</v>
      </c>
      <c r="N304" s="11" t="s">
        <v>830</v>
      </c>
    </row>
    <row r="305" spans="1:14">
      <c r="A305" s="2" t="s">
        <v>780</v>
      </c>
      <c r="B305" s="2" t="s">
        <v>815</v>
      </c>
      <c r="C305" s="3">
        <v>7397568737</v>
      </c>
      <c r="D305" s="2" t="s">
        <v>317</v>
      </c>
      <c r="E305" s="2" t="s">
        <v>35</v>
      </c>
      <c r="F305" s="5">
        <v>45685</v>
      </c>
      <c r="G305" s="11" t="s">
        <v>39</v>
      </c>
      <c r="H305" s="11" t="s">
        <v>469</v>
      </c>
      <c r="I305" s="11" t="s">
        <v>853</v>
      </c>
      <c r="J305" s="11" t="s">
        <v>832</v>
      </c>
      <c r="K305" s="11" t="s">
        <v>854</v>
      </c>
      <c r="L305" s="11" t="s">
        <v>850</v>
      </c>
      <c r="M305" s="11" t="s">
        <v>852</v>
      </c>
      <c r="N305" s="11" t="s">
        <v>830</v>
      </c>
    </row>
    <row r="306" spans="1:14">
      <c r="A306" s="9" t="s">
        <v>789</v>
      </c>
      <c r="B306" s="2" t="s">
        <v>792</v>
      </c>
      <c r="C306" s="3">
        <v>7358277509</v>
      </c>
      <c r="D306" s="2" t="s">
        <v>791</v>
      </c>
      <c r="E306" s="2" t="s">
        <v>33</v>
      </c>
      <c r="F306" s="5">
        <v>45630</v>
      </c>
      <c r="G306" s="11" t="s">
        <v>39</v>
      </c>
      <c r="H306" s="11" t="s">
        <v>469</v>
      </c>
      <c r="I306" s="11" t="s">
        <v>853</v>
      </c>
      <c r="J306" s="11" t="s">
        <v>832</v>
      </c>
      <c r="K306" s="11" t="s">
        <v>854</v>
      </c>
      <c r="L306" s="11" t="s">
        <v>850</v>
      </c>
      <c r="M306" s="11" t="s">
        <v>852</v>
      </c>
      <c r="N306" s="11" t="s">
        <v>830</v>
      </c>
    </row>
    <row r="307" spans="1:14">
      <c r="A307" s="2" t="s">
        <v>766</v>
      </c>
      <c r="B307" s="2" t="s">
        <v>799</v>
      </c>
      <c r="C307" s="3">
        <v>8838659123</v>
      </c>
      <c r="D307" s="2" t="s">
        <v>283</v>
      </c>
      <c r="E307" s="2" t="s">
        <v>34</v>
      </c>
      <c r="F307" s="5">
        <v>45633</v>
      </c>
      <c r="G307" s="11" t="s">
        <v>39</v>
      </c>
      <c r="H307" s="11" t="s">
        <v>469</v>
      </c>
      <c r="I307" s="11" t="s">
        <v>853</v>
      </c>
      <c r="J307" s="11" t="s">
        <v>832</v>
      </c>
      <c r="K307" s="11" t="s">
        <v>854</v>
      </c>
      <c r="L307" s="11" t="s">
        <v>850</v>
      </c>
      <c r="M307" s="11" t="s">
        <v>852</v>
      </c>
      <c r="N307" s="11" t="s">
        <v>830</v>
      </c>
    </row>
    <row r="308" spans="1:14">
      <c r="A308" s="2" t="s">
        <v>759</v>
      </c>
      <c r="B308" s="2" t="s">
        <v>790</v>
      </c>
      <c r="C308" s="3">
        <v>9361050609</v>
      </c>
      <c r="D308" s="2" t="s">
        <v>791</v>
      </c>
      <c r="E308" s="2" t="s">
        <v>33</v>
      </c>
      <c r="F308" s="5">
        <v>45630</v>
      </c>
      <c r="G308" s="11" t="s">
        <v>39</v>
      </c>
      <c r="H308" s="11" t="s">
        <v>469</v>
      </c>
      <c r="I308" s="11" t="s">
        <v>853</v>
      </c>
      <c r="J308" s="11" t="s">
        <v>832</v>
      </c>
      <c r="K308" s="11" t="s">
        <v>854</v>
      </c>
      <c r="L308" s="11" t="s">
        <v>850</v>
      </c>
      <c r="M308" s="11" t="s">
        <v>852</v>
      </c>
      <c r="N308" s="11" t="s">
        <v>830</v>
      </c>
    </row>
    <row r="309" spans="1:14">
      <c r="A309" s="2" t="s">
        <v>760</v>
      </c>
      <c r="B309" s="2" t="s">
        <v>793</v>
      </c>
      <c r="C309" s="3">
        <v>9884143082</v>
      </c>
      <c r="D309" s="2" t="s">
        <v>791</v>
      </c>
      <c r="E309" s="2" t="s">
        <v>33</v>
      </c>
      <c r="F309" s="5">
        <v>45630</v>
      </c>
      <c r="G309" s="11" t="s">
        <v>39</v>
      </c>
      <c r="H309" s="11" t="s">
        <v>469</v>
      </c>
      <c r="I309" s="11" t="s">
        <v>853</v>
      </c>
      <c r="J309" s="11" t="s">
        <v>832</v>
      </c>
      <c r="K309" s="11" t="s">
        <v>854</v>
      </c>
      <c r="L309" s="11" t="s">
        <v>850</v>
      </c>
      <c r="M309" s="11" t="s">
        <v>852</v>
      </c>
      <c r="N309" s="11" t="s">
        <v>830</v>
      </c>
    </row>
    <row r="310" spans="1:14">
      <c r="A310" s="2" t="s">
        <v>771</v>
      </c>
      <c r="B310" s="2" t="s">
        <v>805</v>
      </c>
      <c r="C310" s="3">
        <v>6381100161</v>
      </c>
      <c r="D310" s="2" t="s">
        <v>296</v>
      </c>
      <c r="E310" s="2" t="s">
        <v>33</v>
      </c>
      <c r="F310" s="5">
        <v>45668</v>
      </c>
      <c r="G310" s="11" t="s">
        <v>39</v>
      </c>
      <c r="H310" s="11" t="s">
        <v>469</v>
      </c>
      <c r="I310" s="11" t="s">
        <v>853</v>
      </c>
      <c r="J310" s="11" t="s">
        <v>832</v>
      </c>
      <c r="K310" s="11" t="s">
        <v>854</v>
      </c>
      <c r="L310" s="11" t="s">
        <v>850</v>
      </c>
      <c r="M310" s="11" t="s">
        <v>852</v>
      </c>
      <c r="N310" s="11" t="s">
        <v>830</v>
      </c>
    </row>
    <row r="311" spans="1:14">
      <c r="A311" s="2" t="s">
        <v>769</v>
      </c>
      <c r="B311" s="2" t="s">
        <v>803</v>
      </c>
      <c r="C311" s="3">
        <v>9790495106</v>
      </c>
      <c r="D311" s="2" t="s">
        <v>740</v>
      </c>
      <c r="E311" s="2" t="s">
        <v>201</v>
      </c>
      <c r="F311" s="5">
        <v>45666</v>
      </c>
      <c r="G311" s="11" t="s">
        <v>39</v>
      </c>
      <c r="H311" s="11" t="s">
        <v>469</v>
      </c>
      <c r="I311" s="11" t="s">
        <v>853</v>
      </c>
      <c r="J311" s="11" t="s">
        <v>832</v>
      </c>
      <c r="K311" s="11" t="s">
        <v>854</v>
      </c>
      <c r="L311" s="11" t="s">
        <v>850</v>
      </c>
      <c r="M311" s="11" t="s">
        <v>852</v>
      </c>
      <c r="N311" s="11" t="s">
        <v>830</v>
      </c>
    </row>
    <row r="312" spans="1:14">
      <c r="A312" s="2" t="s">
        <v>787</v>
      </c>
      <c r="B312" s="2" t="s">
        <v>826</v>
      </c>
      <c r="C312" s="3">
        <v>6383872372</v>
      </c>
      <c r="D312" s="2" t="s">
        <v>825</v>
      </c>
      <c r="E312" s="2" t="s">
        <v>829</v>
      </c>
      <c r="F312" s="5">
        <v>45700</v>
      </c>
      <c r="G312" s="11" t="s">
        <v>39</v>
      </c>
      <c r="H312" s="11" t="s">
        <v>469</v>
      </c>
      <c r="I312" s="11" t="s">
        <v>853</v>
      </c>
      <c r="J312" s="11" t="s">
        <v>832</v>
      </c>
      <c r="K312" s="11" t="s">
        <v>854</v>
      </c>
      <c r="L312" s="11" t="s">
        <v>850</v>
      </c>
      <c r="M312" s="11" t="s">
        <v>852</v>
      </c>
      <c r="N312" s="11" t="s">
        <v>830</v>
      </c>
    </row>
    <row r="313" spans="1:14">
      <c r="A313" s="2" t="s">
        <v>253</v>
      </c>
      <c r="B313" s="2" t="s">
        <v>821</v>
      </c>
      <c r="C313" s="3">
        <v>9790975004</v>
      </c>
      <c r="D313" s="2" t="s">
        <v>822</v>
      </c>
      <c r="E313" s="2" t="s">
        <v>187</v>
      </c>
      <c r="F313" s="5">
        <v>45688</v>
      </c>
      <c r="G313" s="11" t="s">
        <v>39</v>
      </c>
      <c r="H313" s="11" t="s">
        <v>469</v>
      </c>
      <c r="I313" s="11" t="s">
        <v>853</v>
      </c>
      <c r="J313" s="11" t="s">
        <v>832</v>
      </c>
      <c r="K313" s="11" t="s">
        <v>854</v>
      </c>
      <c r="L313" s="11" t="s">
        <v>850</v>
      </c>
      <c r="M313" s="11" t="s">
        <v>852</v>
      </c>
      <c r="N313" s="11" t="s">
        <v>830</v>
      </c>
    </row>
    <row r="314" spans="1:14">
      <c r="A314" s="2" t="s">
        <v>775</v>
      </c>
      <c r="B314" s="2" t="s">
        <v>809</v>
      </c>
      <c r="C314" s="3">
        <v>9344254001</v>
      </c>
      <c r="D314" s="2" t="s">
        <v>647</v>
      </c>
      <c r="E314" s="6" t="s">
        <v>828</v>
      </c>
      <c r="F314" s="5">
        <v>45680</v>
      </c>
      <c r="G314" s="11" t="s">
        <v>39</v>
      </c>
      <c r="H314" s="11" t="s">
        <v>469</v>
      </c>
      <c r="I314" s="11" t="s">
        <v>853</v>
      </c>
      <c r="J314" s="11" t="s">
        <v>832</v>
      </c>
      <c r="K314" s="11" t="s">
        <v>854</v>
      </c>
      <c r="L314" s="11" t="s">
        <v>850</v>
      </c>
      <c r="M314" s="11" t="s">
        <v>852</v>
      </c>
      <c r="N314" s="11" t="s">
        <v>830</v>
      </c>
    </row>
    <row r="315" spans="1:14">
      <c r="A315" s="2" t="s">
        <v>767</v>
      </c>
      <c r="B315" s="2" t="s">
        <v>800</v>
      </c>
      <c r="C315" s="3">
        <v>9385722811</v>
      </c>
      <c r="D315" s="2" t="s">
        <v>801</v>
      </c>
      <c r="E315" s="2" t="s">
        <v>35</v>
      </c>
      <c r="F315" s="5">
        <v>45655</v>
      </c>
      <c r="G315" s="11" t="s">
        <v>39</v>
      </c>
      <c r="H315" s="11" t="s">
        <v>469</v>
      </c>
      <c r="I315" s="11" t="s">
        <v>853</v>
      </c>
      <c r="J315" s="11" t="s">
        <v>832</v>
      </c>
      <c r="K315" s="11" t="s">
        <v>854</v>
      </c>
      <c r="L315" s="11" t="s">
        <v>850</v>
      </c>
      <c r="M315" s="11" t="s">
        <v>852</v>
      </c>
      <c r="N315" s="11" t="s">
        <v>830</v>
      </c>
    </row>
    <row r="316" spans="1:14" s="29" customFormat="1">
      <c r="A316" s="2" t="s">
        <v>218</v>
      </c>
      <c r="B316" s="2" t="s">
        <v>297</v>
      </c>
      <c r="C316" s="3">
        <v>9344683133</v>
      </c>
      <c r="D316" s="2" t="s">
        <v>296</v>
      </c>
      <c r="E316" s="2" t="s">
        <v>33</v>
      </c>
      <c r="F316" s="5">
        <v>45668</v>
      </c>
      <c r="G316" s="11" t="s">
        <v>39</v>
      </c>
      <c r="H316" s="11" t="s">
        <v>40</v>
      </c>
      <c r="I316" s="11" t="s">
        <v>840</v>
      </c>
      <c r="J316" s="11" t="s">
        <v>832</v>
      </c>
      <c r="K316" s="11" t="s">
        <v>854</v>
      </c>
      <c r="L316" s="11" t="s">
        <v>850</v>
      </c>
      <c r="M316" s="11" t="s">
        <v>852</v>
      </c>
      <c r="N316" s="11" t="s">
        <v>830</v>
      </c>
    </row>
    <row r="317" spans="1:14">
      <c r="A317" s="2" t="s">
        <v>762</v>
      </c>
      <c r="B317" s="2" t="s">
        <v>795</v>
      </c>
      <c r="C317" s="3">
        <v>9361689442</v>
      </c>
      <c r="D317" s="2" t="s">
        <v>283</v>
      </c>
      <c r="E317" s="2" t="s">
        <v>34</v>
      </c>
      <c r="F317" s="5">
        <v>45633</v>
      </c>
      <c r="G317" s="11" t="s">
        <v>39</v>
      </c>
      <c r="H317" s="11" t="s">
        <v>469</v>
      </c>
      <c r="I317" s="11" t="s">
        <v>853</v>
      </c>
      <c r="J317" s="11" t="s">
        <v>832</v>
      </c>
      <c r="K317" s="11" t="s">
        <v>854</v>
      </c>
      <c r="L317" s="11" t="s">
        <v>850</v>
      </c>
      <c r="M317" s="11" t="s">
        <v>852</v>
      </c>
      <c r="N317" s="11" t="s">
        <v>830</v>
      </c>
    </row>
    <row r="318" spans="1:14">
      <c r="A318" s="2" t="s">
        <v>782</v>
      </c>
      <c r="B318" s="2" t="s">
        <v>818</v>
      </c>
      <c r="C318" s="3">
        <v>7402118076</v>
      </c>
      <c r="D318" s="2" t="s">
        <v>817</v>
      </c>
      <c r="E318" s="2" t="s">
        <v>33</v>
      </c>
      <c r="F318" s="5">
        <v>45685</v>
      </c>
      <c r="G318" s="11" t="s">
        <v>39</v>
      </c>
      <c r="H318" s="11" t="s">
        <v>469</v>
      </c>
      <c r="I318" s="11" t="s">
        <v>853</v>
      </c>
      <c r="J318" s="11" t="s">
        <v>832</v>
      </c>
      <c r="K318" s="11" t="s">
        <v>854</v>
      </c>
      <c r="L318" s="11" t="s">
        <v>850</v>
      </c>
      <c r="M318" s="11" t="s">
        <v>852</v>
      </c>
      <c r="N318" s="11" t="s">
        <v>830</v>
      </c>
    </row>
    <row r="319" spans="1:14">
      <c r="A319" s="2" t="s">
        <v>781</v>
      </c>
      <c r="B319" s="2" t="s">
        <v>816</v>
      </c>
      <c r="C319" s="3">
        <v>8870645488</v>
      </c>
      <c r="D319" s="2" t="s">
        <v>817</v>
      </c>
      <c r="E319" s="2" t="s">
        <v>33</v>
      </c>
      <c r="F319" s="5">
        <v>45685</v>
      </c>
      <c r="G319" s="11" t="s">
        <v>39</v>
      </c>
      <c r="H319" s="11" t="s">
        <v>469</v>
      </c>
      <c r="I319" s="11" t="s">
        <v>853</v>
      </c>
      <c r="J319" s="11" t="s">
        <v>832</v>
      </c>
      <c r="K319" s="11" t="s">
        <v>854</v>
      </c>
      <c r="L319" s="11" t="s">
        <v>850</v>
      </c>
      <c r="M319" s="11" t="s">
        <v>852</v>
      </c>
      <c r="N319" s="11" t="s">
        <v>830</v>
      </c>
    </row>
    <row r="320" spans="1:14">
      <c r="A320" s="2" t="s">
        <v>788</v>
      </c>
      <c r="B320" s="2" t="s">
        <v>827</v>
      </c>
      <c r="C320" s="3">
        <v>7603871250</v>
      </c>
      <c r="D320" s="2" t="s">
        <v>825</v>
      </c>
      <c r="E320" s="2" t="s">
        <v>829</v>
      </c>
      <c r="F320" s="5">
        <v>45700</v>
      </c>
      <c r="G320" s="11" t="s">
        <v>39</v>
      </c>
      <c r="H320" s="11" t="s">
        <v>469</v>
      </c>
      <c r="I320" s="11" t="s">
        <v>853</v>
      </c>
      <c r="J320" s="11" t="s">
        <v>832</v>
      </c>
      <c r="K320" s="11" t="s">
        <v>854</v>
      </c>
      <c r="L320" s="11" t="s">
        <v>850</v>
      </c>
      <c r="M320" s="11" t="s">
        <v>852</v>
      </c>
      <c r="N320" s="11" t="s">
        <v>830</v>
      </c>
    </row>
    <row r="321" spans="1:14">
      <c r="A321" s="2" t="s">
        <v>786</v>
      </c>
      <c r="B321" s="2" t="s">
        <v>824</v>
      </c>
      <c r="C321" s="3">
        <v>8489980848</v>
      </c>
      <c r="D321" s="2" t="s">
        <v>825</v>
      </c>
      <c r="E321" s="2" t="s">
        <v>829</v>
      </c>
      <c r="F321" s="5">
        <v>45700</v>
      </c>
      <c r="G321" s="11" t="s">
        <v>39</v>
      </c>
      <c r="H321" s="11" t="s">
        <v>469</v>
      </c>
      <c r="I321" s="11" t="s">
        <v>853</v>
      </c>
      <c r="J321" s="11" t="s">
        <v>832</v>
      </c>
      <c r="K321" s="11" t="s">
        <v>854</v>
      </c>
      <c r="L321" s="11" t="s">
        <v>850</v>
      </c>
      <c r="M321" s="11" t="s">
        <v>852</v>
      </c>
      <c r="N321" s="11" t="s">
        <v>830</v>
      </c>
    </row>
    <row r="322" spans="1:14">
      <c r="A322" s="2" t="s">
        <v>772</v>
      </c>
      <c r="B322" s="2" t="s">
        <v>806</v>
      </c>
      <c r="C322" s="3">
        <v>9363440276</v>
      </c>
      <c r="D322" s="2" t="s">
        <v>296</v>
      </c>
      <c r="E322" s="2" t="s">
        <v>33</v>
      </c>
      <c r="F322" s="5">
        <v>45668</v>
      </c>
      <c r="G322" s="11" t="s">
        <v>39</v>
      </c>
      <c r="H322" s="11" t="s">
        <v>469</v>
      </c>
      <c r="I322" s="11" t="s">
        <v>853</v>
      </c>
      <c r="J322" s="11" t="s">
        <v>832</v>
      </c>
      <c r="K322" s="11" t="s">
        <v>854</v>
      </c>
      <c r="L322" s="11" t="s">
        <v>850</v>
      </c>
      <c r="M322" s="11" t="s">
        <v>852</v>
      </c>
      <c r="N322" s="11" t="s">
        <v>830</v>
      </c>
    </row>
    <row r="323" spans="1:14" s="29" customFormat="1">
      <c r="A323" s="2" t="s">
        <v>254</v>
      </c>
      <c r="B323" s="2" t="s">
        <v>358</v>
      </c>
      <c r="C323" s="3">
        <v>8825767420</v>
      </c>
      <c r="D323" s="2" t="s">
        <v>153</v>
      </c>
      <c r="E323" s="2" t="s">
        <v>36</v>
      </c>
      <c r="F323" s="5">
        <v>45691</v>
      </c>
      <c r="G323" s="11" t="s">
        <v>39</v>
      </c>
      <c r="H323" s="11" t="s">
        <v>40</v>
      </c>
      <c r="I323" s="11" t="s">
        <v>840</v>
      </c>
      <c r="J323" s="11" t="s">
        <v>832</v>
      </c>
      <c r="K323" s="11" t="s">
        <v>854</v>
      </c>
      <c r="L323" s="11" t="s">
        <v>850</v>
      </c>
      <c r="M323" s="11" t="s">
        <v>852</v>
      </c>
      <c r="N323" s="11" t="s">
        <v>830</v>
      </c>
    </row>
    <row r="324" spans="1:14">
      <c r="A324" s="2" t="s">
        <v>764</v>
      </c>
      <c r="B324" s="2" t="s">
        <v>797</v>
      </c>
      <c r="C324" s="3">
        <v>8778625967</v>
      </c>
      <c r="D324" s="2" t="s">
        <v>283</v>
      </c>
      <c r="E324" s="2" t="s">
        <v>34</v>
      </c>
      <c r="F324" s="5">
        <v>45633</v>
      </c>
      <c r="G324" s="11" t="s">
        <v>39</v>
      </c>
      <c r="H324" s="11" t="s">
        <v>469</v>
      </c>
      <c r="I324" s="11" t="s">
        <v>853</v>
      </c>
      <c r="J324" s="11" t="s">
        <v>832</v>
      </c>
      <c r="K324" s="11" t="s">
        <v>854</v>
      </c>
      <c r="L324" s="11" t="s">
        <v>850</v>
      </c>
      <c r="M324" s="11" t="s">
        <v>852</v>
      </c>
      <c r="N324" s="11" t="s">
        <v>830</v>
      </c>
    </row>
  </sheetData>
  <sortState ref="A74:N147">
    <sortCondition ref="A74"/>
  </sortState>
  <hyperlinks>
    <hyperlink ref="B293" r:id="rId1" display="mailto:balavk170@gmail.com"/>
    <hyperlink ref="B30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6"/>
  <sheetViews>
    <sheetView topLeftCell="A12" workbookViewId="0">
      <selection activeCell="B46" sqref="B46"/>
    </sheetView>
  </sheetViews>
  <sheetFormatPr defaultRowHeight="15"/>
  <cols>
    <col min="1" max="1" width="34.85546875" bestFit="1" customWidth="1"/>
    <col min="2" max="2" width="15" bestFit="1" customWidth="1"/>
    <col min="3" max="3" width="25.140625" bestFit="1" customWidth="1"/>
    <col min="4" max="4" width="143" bestFit="1" customWidth="1"/>
  </cols>
  <sheetData>
    <row r="1" spans="1:5">
      <c r="A1" s="33" t="s">
        <v>909</v>
      </c>
      <c r="B1" s="36" t="s">
        <v>912</v>
      </c>
      <c r="C1" s="34" t="s">
        <v>855</v>
      </c>
      <c r="D1" s="35" t="s">
        <v>856</v>
      </c>
      <c r="E1" s="33" t="s">
        <v>857</v>
      </c>
    </row>
    <row r="2" spans="1:5">
      <c r="A2" s="37" t="s">
        <v>15</v>
      </c>
      <c r="B2" s="16">
        <v>80</v>
      </c>
      <c r="C2" s="38" t="s">
        <v>874</v>
      </c>
      <c r="D2" s="38" t="s">
        <v>875</v>
      </c>
      <c r="E2" s="39" t="s">
        <v>41</v>
      </c>
    </row>
    <row r="3" spans="1:5">
      <c r="A3" s="37" t="s">
        <v>19</v>
      </c>
      <c r="B3" s="17">
        <v>90</v>
      </c>
      <c r="C3" s="38" t="s">
        <v>874</v>
      </c>
      <c r="D3" s="38" t="s">
        <v>875</v>
      </c>
      <c r="E3" s="39" t="s">
        <v>41</v>
      </c>
    </row>
    <row r="4" spans="1:5">
      <c r="A4" s="37" t="s">
        <v>25</v>
      </c>
      <c r="B4" s="16">
        <v>90</v>
      </c>
      <c r="C4" s="38" t="s">
        <v>874</v>
      </c>
      <c r="D4" s="38" t="s">
        <v>875</v>
      </c>
      <c r="E4" s="39" t="s">
        <v>41</v>
      </c>
    </row>
    <row r="5" spans="1:5">
      <c r="A5" s="37" t="s">
        <v>29</v>
      </c>
      <c r="B5" s="17">
        <v>40</v>
      </c>
      <c r="C5" s="38" t="s">
        <v>874</v>
      </c>
      <c r="D5" s="38" t="s">
        <v>876</v>
      </c>
      <c r="E5" s="39" t="s">
        <v>41</v>
      </c>
    </row>
    <row r="6" spans="1:5">
      <c r="A6" s="37" t="s">
        <v>17</v>
      </c>
      <c r="B6" s="16">
        <v>40</v>
      </c>
      <c r="C6" s="38" t="s">
        <v>874</v>
      </c>
      <c r="D6" s="38" t="s">
        <v>876</v>
      </c>
      <c r="E6" s="39" t="s">
        <v>41</v>
      </c>
    </row>
    <row r="7" spans="1:5">
      <c r="A7" s="37" t="s">
        <v>13</v>
      </c>
      <c r="B7" s="17">
        <v>60</v>
      </c>
      <c r="C7" s="38" t="s">
        <v>874</v>
      </c>
      <c r="D7" s="38" t="s">
        <v>876</v>
      </c>
      <c r="E7" s="39" t="s">
        <v>41</v>
      </c>
    </row>
    <row r="8" spans="1:5">
      <c r="A8" s="37" t="s">
        <v>21</v>
      </c>
      <c r="B8" s="16">
        <v>90</v>
      </c>
      <c r="C8" s="38" t="s">
        <v>874</v>
      </c>
      <c r="D8" s="38" t="s">
        <v>875</v>
      </c>
      <c r="E8" s="39" t="s">
        <v>41</v>
      </c>
    </row>
    <row r="9" spans="1:5">
      <c r="A9" s="37" t="s">
        <v>24</v>
      </c>
      <c r="B9" s="17">
        <v>80</v>
      </c>
      <c r="C9" s="38" t="s">
        <v>874</v>
      </c>
      <c r="D9" s="38" t="s">
        <v>875</v>
      </c>
      <c r="E9" s="39" t="s">
        <v>41</v>
      </c>
    </row>
    <row r="10" spans="1:5">
      <c r="A10" s="37" t="s">
        <v>31</v>
      </c>
      <c r="B10" s="16">
        <v>90</v>
      </c>
      <c r="C10" s="38" t="s">
        <v>874</v>
      </c>
      <c r="D10" s="38" t="s">
        <v>875</v>
      </c>
      <c r="E10" s="39" t="s">
        <v>41</v>
      </c>
    </row>
    <row r="11" spans="1:5">
      <c r="A11" s="37" t="s">
        <v>23</v>
      </c>
      <c r="B11" s="17">
        <v>80</v>
      </c>
      <c r="C11" s="39" t="s">
        <v>872</v>
      </c>
      <c r="D11" s="39" t="s">
        <v>873</v>
      </c>
      <c r="E11" s="39" t="s">
        <v>41</v>
      </c>
    </row>
    <row r="12" spans="1:5">
      <c r="A12" s="37" t="s">
        <v>27</v>
      </c>
      <c r="B12" s="16">
        <v>60</v>
      </c>
      <c r="C12" s="38" t="s">
        <v>874</v>
      </c>
      <c r="D12" s="38" t="s">
        <v>876</v>
      </c>
      <c r="E12" s="39" t="s">
        <v>41</v>
      </c>
    </row>
    <row r="13" spans="1:5">
      <c r="A13" s="40"/>
      <c r="B13" s="40"/>
      <c r="C13" s="40"/>
      <c r="D13" s="40"/>
      <c r="E13" s="40"/>
    </row>
    <row r="14" spans="1:5">
      <c r="A14" s="41"/>
      <c r="B14" s="42"/>
      <c r="C14" s="41"/>
      <c r="D14" s="41"/>
      <c r="E14" s="42"/>
    </row>
    <row r="15" spans="1:5">
      <c r="A15" s="37" t="s">
        <v>177</v>
      </c>
      <c r="B15" s="14">
        <v>50</v>
      </c>
      <c r="C15" s="38" t="s">
        <v>874</v>
      </c>
      <c r="D15" s="38" t="s">
        <v>876</v>
      </c>
      <c r="E15" s="39" t="s">
        <v>203</v>
      </c>
    </row>
    <row r="16" spans="1:5">
      <c r="A16" s="37" t="s">
        <v>146</v>
      </c>
      <c r="B16" s="15">
        <v>80</v>
      </c>
      <c r="C16" s="38" t="s">
        <v>874</v>
      </c>
      <c r="D16" s="38" t="s">
        <v>875</v>
      </c>
      <c r="E16" s="39" t="s">
        <v>203</v>
      </c>
    </row>
    <row r="17" spans="1:5">
      <c r="A17" s="37" t="s">
        <v>152</v>
      </c>
      <c r="B17" s="14">
        <v>60</v>
      </c>
      <c r="C17" s="38" t="s">
        <v>874</v>
      </c>
      <c r="D17" s="38" t="s">
        <v>876</v>
      </c>
      <c r="E17" s="39" t="s">
        <v>203</v>
      </c>
    </row>
    <row r="18" spans="1:5">
      <c r="A18" s="37" t="s">
        <v>185</v>
      </c>
      <c r="B18" s="15">
        <v>70</v>
      </c>
      <c r="C18" s="38" t="s">
        <v>874</v>
      </c>
      <c r="D18" s="38" t="s">
        <v>876</v>
      </c>
      <c r="E18" s="39" t="s">
        <v>203</v>
      </c>
    </row>
    <row r="19" spans="1:5">
      <c r="A19" s="37" t="s">
        <v>148</v>
      </c>
      <c r="B19" s="14">
        <v>70</v>
      </c>
      <c r="C19" s="38" t="s">
        <v>874</v>
      </c>
      <c r="D19" s="38" t="s">
        <v>876</v>
      </c>
      <c r="E19" s="39" t="s">
        <v>203</v>
      </c>
    </row>
    <row r="20" spans="1:5">
      <c r="A20" s="37" t="s">
        <v>129</v>
      </c>
      <c r="B20" s="15">
        <v>80</v>
      </c>
      <c r="C20" s="38" t="s">
        <v>874</v>
      </c>
      <c r="D20" s="38" t="s">
        <v>875</v>
      </c>
      <c r="E20" s="39" t="s">
        <v>203</v>
      </c>
    </row>
    <row r="21" spans="1:5">
      <c r="A21" s="37" t="s">
        <v>101</v>
      </c>
      <c r="B21" s="14">
        <v>20</v>
      </c>
      <c r="C21" s="38" t="s">
        <v>874</v>
      </c>
      <c r="D21" s="38" t="s">
        <v>876</v>
      </c>
      <c r="E21" s="39" t="s">
        <v>203</v>
      </c>
    </row>
    <row r="22" spans="1:5">
      <c r="A22" s="37" t="s">
        <v>103</v>
      </c>
      <c r="B22" s="15">
        <v>10</v>
      </c>
      <c r="C22" s="38" t="s">
        <v>874</v>
      </c>
      <c r="D22" s="38" t="s">
        <v>876</v>
      </c>
      <c r="E22" s="39" t="s">
        <v>203</v>
      </c>
    </row>
    <row r="23" spans="1:5">
      <c r="A23" s="37" t="s">
        <v>130</v>
      </c>
      <c r="B23" s="14">
        <v>60</v>
      </c>
      <c r="C23" s="38" t="s">
        <v>874</v>
      </c>
      <c r="D23" s="38" t="s">
        <v>876</v>
      </c>
      <c r="E23" s="39" t="s">
        <v>203</v>
      </c>
    </row>
    <row r="24" spans="1:5">
      <c r="A24" s="37" t="s">
        <v>165</v>
      </c>
      <c r="B24" s="15">
        <v>70</v>
      </c>
      <c r="C24" s="38" t="s">
        <v>874</v>
      </c>
      <c r="D24" s="38" t="s">
        <v>876</v>
      </c>
      <c r="E24" s="39" t="s">
        <v>203</v>
      </c>
    </row>
    <row r="25" spans="1:5">
      <c r="A25" s="37" t="s">
        <v>107</v>
      </c>
      <c r="B25" s="14">
        <v>50</v>
      </c>
      <c r="C25" s="38" t="s">
        <v>874</v>
      </c>
      <c r="D25" s="38" t="s">
        <v>876</v>
      </c>
      <c r="E25" s="39" t="s">
        <v>203</v>
      </c>
    </row>
    <row r="26" spans="1:5">
      <c r="A26" s="37" t="s">
        <v>176</v>
      </c>
      <c r="B26" s="15">
        <v>60</v>
      </c>
      <c r="C26" s="38" t="s">
        <v>874</v>
      </c>
      <c r="D26" s="38" t="s">
        <v>876</v>
      </c>
      <c r="E26" s="39" t="s">
        <v>203</v>
      </c>
    </row>
    <row r="27" spans="1:5">
      <c r="A27" s="37" t="s">
        <v>154</v>
      </c>
      <c r="B27" s="14">
        <v>50</v>
      </c>
      <c r="C27" s="38" t="s">
        <v>874</v>
      </c>
      <c r="D27" s="38" t="s">
        <v>876</v>
      </c>
      <c r="E27" s="39" t="s">
        <v>203</v>
      </c>
    </row>
    <row r="28" spans="1:5">
      <c r="A28" s="37" t="s">
        <v>134</v>
      </c>
      <c r="B28" s="15">
        <v>70</v>
      </c>
      <c r="C28" s="38" t="s">
        <v>874</v>
      </c>
      <c r="D28" s="38" t="s">
        <v>876</v>
      </c>
      <c r="E28" s="39" t="s">
        <v>203</v>
      </c>
    </row>
    <row r="29" spans="1:5">
      <c r="A29" s="37" t="s">
        <v>157</v>
      </c>
      <c r="B29" s="14">
        <v>50</v>
      </c>
      <c r="C29" s="38" t="s">
        <v>874</v>
      </c>
      <c r="D29" s="38" t="s">
        <v>876</v>
      </c>
      <c r="E29" s="39" t="s">
        <v>203</v>
      </c>
    </row>
    <row r="30" spans="1:5">
      <c r="A30" s="37" t="s">
        <v>156</v>
      </c>
      <c r="B30" s="15">
        <v>50</v>
      </c>
      <c r="C30" s="38" t="s">
        <v>874</v>
      </c>
      <c r="D30" s="38" t="s">
        <v>876</v>
      </c>
      <c r="E30" s="39" t="s">
        <v>203</v>
      </c>
    </row>
    <row r="31" spans="1:5">
      <c r="A31" s="37" t="s">
        <v>110</v>
      </c>
      <c r="B31" s="14">
        <v>70</v>
      </c>
      <c r="C31" s="38" t="s">
        <v>874</v>
      </c>
      <c r="D31" s="38" t="s">
        <v>876</v>
      </c>
      <c r="E31" s="39" t="s">
        <v>203</v>
      </c>
    </row>
    <row r="32" spans="1:5">
      <c r="A32" s="37" t="s">
        <v>159</v>
      </c>
      <c r="B32" s="15">
        <v>40</v>
      </c>
      <c r="C32" s="38" t="s">
        <v>874</v>
      </c>
      <c r="D32" s="38" t="s">
        <v>876</v>
      </c>
      <c r="E32" s="39" t="s">
        <v>203</v>
      </c>
    </row>
    <row r="33" spans="1:5">
      <c r="A33" s="37" t="s">
        <v>105</v>
      </c>
      <c r="B33" s="14">
        <v>50</v>
      </c>
      <c r="C33" s="38" t="s">
        <v>874</v>
      </c>
      <c r="D33" s="38" t="s">
        <v>876</v>
      </c>
      <c r="E33" s="39" t="s">
        <v>203</v>
      </c>
    </row>
    <row r="34" spans="1:5">
      <c r="A34" s="37" t="s">
        <v>158</v>
      </c>
      <c r="B34" s="15">
        <v>60</v>
      </c>
      <c r="C34" s="38" t="s">
        <v>874</v>
      </c>
      <c r="D34" s="38" t="s">
        <v>876</v>
      </c>
      <c r="E34" s="39" t="s">
        <v>203</v>
      </c>
    </row>
    <row r="35" spans="1:5">
      <c r="A35" s="37" t="s">
        <v>138</v>
      </c>
      <c r="B35" s="14">
        <v>80</v>
      </c>
      <c r="C35" s="38" t="s">
        <v>874</v>
      </c>
      <c r="D35" s="38" t="s">
        <v>875</v>
      </c>
      <c r="E35" s="39" t="s">
        <v>203</v>
      </c>
    </row>
    <row r="36" spans="1:5">
      <c r="A36" s="37" t="s">
        <v>160</v>
      </c>
      <c r="B36" s="15">
        <v>50</v>
      </c>
      <c r="C36" s="38" t="s">
        <v>874</v>
      </c>
      <c r="D36" s="38" t="s">
        <v>876</v>
      </c>
      <c r="E36" s="39" t="s">
        <v>203</v>
      </c>
    </row>
    <row r="37" spans="1:5">
      <c r="A37" s="37" t="s">
        <v>174</v>
      </c>
      <c r="B37" s="14">
        <v>80</v>
      </c>
      <c r="C37" s="38" t="s">
        <v>874</v>
      </c>
      <c r="D37" s="38" t="s">
        <v>875</v>
      </c>
      <c r="E37" s="39" t="s">
        <v>203</v>
      </c>
    </row>
    <row r="38" spans="1:5">
      <c r="A38" s="37" t="s">
        <v>178</v>
      </c>
      <c r="B38" s="15">
        <v>40</v>
      </c>
      <c r="C38" s="38" t="s">
        <v>874</v>
      </c>
      <c r="D38" s="38" t="s">
        <v>876</v>
      </c>
      <c r="E38" s="39" t="s">
        <v>203</v>
      </c>
    </row>
    <row r="39" spans="1:5">
      <c r="A39" s="37" t="s">
        <v>149</v>
      </c>
      <c r="B39" s="14">
        <v>50</v>
      </c>
      <c r="C39" s="38" t="s">
        <v>874</v>
      </c>
      <c r="D39" s="38" t="s">
        <v>876</v>
      </c>
      <c r="E39" s="39" t="s">
        <v>203</v>
      </c>
    </row>
    <row r="40" spans="1:5">
      <c r="A40" s="37" t="s">
        <v>163</v>
      </c>
      <c r="B40" s="15">
        <v>80</v>
      </c>
      <c r="C40" s="38" t="s">
        <v>874</v>
      </c>
      <c r="D40" s="38" t="s">
        <v>875</v>
      </c>
      <c r="E40" s="39" t="s">
        <v>203</v>
      </c>
    </row>
    <row r="41" spans="1:5">
      <c r="A41" s="37" t="s">
        <v>173</v>
      </c>
      <c r="B41" s="14">
        <v>70</v>
      </c>
      <c r="C41" s="38" t="s">
        <v>874</v>
      </c>
      <c r="D41" s="38" t="s">
        <v>876</v>
      </c>
      <c r="E41" s="39" t="s">
        <v>203</v>
      </c>
    </row>
    <row r="42" spans="1:5">
      <c r="A42" s="37" t="s">
        <v>147</v>
      </c>
      <c r="B42" s="15">
        <v>60</v>
      </c>
      <c r="C42" s="38" t="s">
        <v>874</v>
      </c>
      <c r="D42" s="38" t="s">
        <v>876</v>
      </c>
      <c r="E42" s="39" t="s">
        <v>203</v>
      </c>
    </row>
    <row r="43" spans="1:5">
      <c r="A43" s="37" t="s">
        <v>151</v>
      </c>
      <c r="B43" s="14">
        <v>70</v>
      </c>
      <c r="C43" s="38" t="s">
        <v>874</v>
      </c>
      <c r="D43" s="38" t="s">
        <v>876</v>
      </c>
      <c r="E43" s="39" t="s">
        <v>203</v>
      </c>
    </row>
    <row r="44" spans="1:5">
      <c r="A44" s="37" t="s">
        <v>161</v>
      </c>
      <c r="B44" s="15">
        <v>70</v>
      </c>
      <c r="C44" s="38" t="s">
        <v>874</v>
      </c>
      <c r="D44" s="38" t="s">
        <v>876</v>
      </c>
      <c r="E44" s="39" t="s">
        <v>203</v>
      </c>
    </row>
    <row r="45" spans="1:5">
      <c r="A45" s="37" t="s">
        <v>181</v>
      </c>
      <c r="B45" s="14">
        <v>50</v>
      </c>
      <c r="C45" s="38" t="s">
        <v>874</v>
      </c>
      <c r="D45" s="38" t="s">
        <v>876</v>
      </c>
      <c r="E45" s="39" t="s">
        <v>203</v>
      </c>
    </row>
    <row r="46" spans="1:5">
      <c r="A46" s="37" t="s">
        <v>170</v>
      </c>
      <c r="B46" s="15">
        <v>70</v>
      </c>
      <c r="C46" s="38" t="s">
        <v>874</v>
      </c>
      <c r="D46" s="38" t="s">
        <v>876</v>
      </c>
      <c r="E46" s="39" t="s">
        <v>203</v>
      </c>
    </row>
    <row r="47" spans="1:5">
      <c r="A47" s="37" t="s">
        <v>167</v>
      </c>
      <c r="B47" s="14">
        <v>70</v>
      </c>
      <c r="C47" s="38" t="s">
        <v>874</v>
      </c>
      <c r="D47" s="38" t="s">
        <v>876</v>
      </c>
      <c r="E47" s="39" t="s">
        <v>203</v>
      </c>
    </row>
    <row r="48" spans="1:5">
      <c r="A48" s="37" t="s">
        <v>122</v>
      </c>
      <c r="B48" s="15">
        <v>80</v>
      </c>
      <c r="C48" s="38" t="s">
        <v>874</v>
      </c>
      <c r="D48" s="38" t="s">
        <v>875</v>
      </c>
      <c r="E48" s="39" t="s">
        <v>203</v>
      </c>
    </row>
    <row r="49" spans="1:5">
      <c r="A49" s="37" t="s">
        <v>144</v>
      </c>
      <c r="B49" s="14">
        <v>80</v>
      </c>
      <c r="C49" s="38" t="s">
        <v>874</v>
      </c>
      <c r="D49" s="38" t="s">
        <v>875</v>
      </c>
      <c r="E49" s="39" t="s">
        <v>203</v>
      </c>
    </row>
    <row r="50" spans="1:5">
      <c r="A50" s="37" t="s">
        <v>114</v>
      </c>
      <c r="B50" s="15">
        <v>70</v>
      </c>
      <c r="C50" s="38" t="s">
        <v>874</v>
      </c>
      <c r="D50" s="38" t="s">
        <v>876</v>
      </c>
      <c r="E50" s="39" t="s">
        <v>203</v>
      </c>
    </row>
    <row r="51" spans="1:5">
      <c r="A51" s="37" t="s">
        <v>121</v>
      </c>
      <c r="B51" s="14">
        <v>70</v>
      </c>
      <c r="C51" s="38" t="s">
        <v>874</v>
      </c>
      <c r="D51" s="38" t="s">
        <v>876</v>
      </c>
      <c r="E51" s="39" t="s">
        <v>203</v>
      </c>
    </row>
    <row r="52" spans="1:5">
      <c r="A52" s="37" t="s">
        <v>127</v>
      </c>
      <c r="B52" s="15">
        <v>70</v>
      </c>
      <c r="C52" s="38" t="s">
        <v>874</v>
      </c>
      <c r="D52" s="38" t="s">
        <v>876</v>
      </c>
      <c r="E52" s="39" t="s">
        <v>203</v>
      </c>
    </row>
    <row r="53" spans="1:5">
      <c r="A53" s="37" t="s">
        <v>119</v>
      </c>
      <c r="B53" s="14">
        <v>70</v>
      </c>
      <c r="C53" s="38" t="s">
        <v>874</v>
      </c>
      <c r="D53" s="38" t="s">
        <v>876</v>
      </c>
      <c r="E53" s="39" t="s">
        <v>203</v>
      </c>
    </row>
    <row r="54" spans="1:5">
      <c r="A54" s="37" t="s">
        <v>172</v>
      </c>
      <c r="B54" s="15">
        <v>60</v>
      </c>
      <c r="C54" s="38" t="s">
        <v>874</v>
      </c>
      <c r="D54" s="38" t="s">
        <v>876</v>
      </c>
      <c r="E54" s="39" t="s">
        <v>203</v>
      </c>
    </row>
    <row r="55" spans="1:5">
      <c r="A55" s="37" t="s">
        <v>115</v>
      </c>
      <c r="B55" s="14">
        <v>80</v>
      </c>
      <c r="C55" s="39" t="s">
        <v>872</v>
      </c>
      <c r="D55" s="39" t="s">
        <v>873</v>
      </c>
      <c r="E55" s="39" t="s">
        <v>203</v>
      </c>
    </row>
    <row r="56" spans="1:5">
      <c r="A56" s="37" t="s">
        <v>131</v>
      </c>
      <c r="B56" s="15">
        <v>70</v>
      </c>
      <c r="C56" s="38" t="s">
        <v>874</v>
      </c>
      <c r="D56" s="38" t="s">
        <v>876</v>
      </c>
      <c r="E56" s="39" t="s">
        <v>203</v>
      </c>
    </row>
    <row r="57" spans="1:5">
      <c r="A57" s="37" t="s">
        <v>183</v>
      </c>
      <c r="B57" s="14">
        <v>60</v>
      </c>
      <c r="C57" s="38" t="s">
        <v>874</v>
      </c>
      <c r="D57" s="38" t="s">
        <v>876</v>
      </c>
      <c r="E57" s="39" t="s">
        <v>203</v>
      </c>
    </row>
    <row r="58" spans="1:5">
      <c r="A58" s="37" t="s">
        <v>132</v>
      </c>
      <c r="B58" s="15">
        <v>50</v>
      </c>
      <c r="C58" s="38" t="s">
        <v>874</v>
      </c>
      <c r="D58" s="38" t="s">
        <v>876</v>
      </c>
      <c r="E58" s="39" t="s">
        <v>203</v>
      </c>
    </row>
    <row r="59" spans="1:5">
      <c r="A59" s="37" t="s">
        <v>169</v>
      </c>
      <c r="B59" s="14">
        <v>90</v>
      </c>
      <c r="C59" s="38" t="s">
        <v>874</v>
      </c>
      <c r="D59" s="38" t="s">
        <v>875</v>
      </c>
      <c r="E59" s="39" t="s">
        <v>203</v>
      </c>
    </row>
    <row r="60" spans="1:5">
      <c r="A60" s="37" t="s">
        <v>175</v>
      </c>
      <c r="B60" s="15">
        <v>50</v>
      </c>
      <c r="C60" s="38" t="s">
        <v>874</v>
      </c>
      <c r="D60" s="38" t="s">
        <v>876</v>
      </c>
      <c r="E60" s="39" t="s">
        <v>203</v>
      </c>
    </row>
    <row r="61" spans="1:5">
      <c r="A61" s="37" t="s">
        <v>186</v>
      </c>
      <c r="B61" s="14">
        <v>80</v>
      </c>
      <c r="C61" s="38" t="s">
        <v>874</v>
      </c>
      <c r="D61" s="38" t="s">
        <v>875</v>
      </c>
      <c r="E61" s="39" t="s">
        <v>203</v>
      </c>
    </row>
    <row r="62" spans="1:5">
      <c r="A62" s="37" t="s">
        <v>133</v>
      </c>
      <c r="B62" s="15">
        <v>60</v>
      </c>
      <c r="C62" s="38" t="s">
        <v>874</v>
      </c>
      <c r="D62" s="38" t="s">
        <v>876</v>
      </c>
      <c r="E62" s="39" t="s">
        <v>203</v>
      </c>
    </row>
    <row r="63" spans="1:5">
      <c r="A63" s="37" t="s">
        <v>112</v>
      </c>
      <c r="B63" s="14">
        <v>80</v>
      </c>
      <c r="C63" s="38" t="s">
        <v>874</v>
      </c>
      <c r="D63" s="38" t="s">
        <v>875</v>
      </c>
      <c r="E63" s="39" t="s">
        <v>203</v>
      </c>
    </row>
    <row r="64" spans="1:5">
      <c r="A64" s="37" t="s">
        <v>124</v>
      </c>
      <c r="B64" s="15">
        <v>40</v>
      </c>
      <c r="C64" s="38" t="s">
        <v>874</v>
      </c>
      <c r="D64" s="38" t="s">
        <v>876</v>
      </c>
      <c r="E64" s="39" t="s">
        <v>203</v>
      </c>
    </row>
    <row r="65" spans="1:5">
      <c r="A65" s="37" t="s">
        <v>180</v>
      </c>
      <c r="B65" s="14">
        <v>30</v>
      </c>
      <c r="C65" s="38" t="s">
        <v>874</v>
      </c>
      <c r="D65" s="38" t="s">
        <v>876</v>
      </c>
      <c r="E65" s="39" t="s">
        <v>203</v>
      </c>
    </row>
    <row r="66" spans="1:5">
      <c r="A66" s="37" t="s">
        <v>118</v>
      </c>
      <c r="B66" s="15">
        <v>80</v>
      </c>
      <c r="C66" s="39" t="s">
        <v>872</v>
      </c>
      <c r="D66" s="39" t="s">
        <v>873</v>
      </c>
      <c r="E66" s="39" t="s">
        <v>203</v>
      </c>
    </row>
    <row r="67" spans="1:5">
      <c r="A67" s="37" t="s">
        <v>136</v>
      </c>
      <c r="B67" s="14">
        <v>90</v>
      </c>
      <c r="C67" s="39" t="s">
        <v>872</v>
      </c>
      <c r="D67" s="39" t="s">
        <v>873</v>
      </c>
      <c r="E67" s="39" t="s">
        <v>203</v>
      </c>
    </row>
    <row r="68" spans="1:5">
      <c r="A68" s="37" t="s">
        <v>140</v>
      </c>
      <c r="B68" s="15">
        <v>80</v>
      </c>
      <c r="C68" s="38" t="s">
        <v>874</v>
      </c>
      <c r="D68" s="38" t="s">
        <v>875</v>
      </c>
      <c r="E68" s="39" t="s">
        <v>203</v>
      </c>
    </row>
    <row r="69" spans="1:5">
      <c r="A69" s="37" t="s">
        <v>117</v>
      </c>
      <c r="B69" s="14">
        <v>70</v>
      </c>
      <c r="C69" s="38" t="s">
        <v>874</v>
      </c>
      <c r="D69" s="38" t="s">
        <v>876</v>
      </c>
      <c r="E69" s="39" t="s">
        <v>203</v>
      </c>
    </row>
    <row r="70" spans="1:5">
      <c r="A70" s="37" t="s">
        <v>142</v>
      </c>
      <c r="B70" s="15">
        <v>90</v>
      </c>
      <c r="C70" s="38" t="s">
        <v>874</v>
      </c>
      <c r="D70" s="38" t="s">
        <v>875</v>
      </c>
      <c r="E70" s="39" t="s">
        <v>203</v>
      </c>
    </row>
    <row r="71" spans="1:5">
      <c r="A71" s="37" t="s">
        <v>125</v>
      </c>
      <c r="B71" s="14">
        <v>80</v>
      </c>
      <c r="C71" s="39" t="s">
        <v>872</v>
      </c>
      <c r="D71" s="39" t="s">
        <v>873</v>
      </c>
      <c r="E71" s="39" t="s">
        <v>203</v>
      </c>
    </row>
    <row r="72" spans="1:5">
      <c r="A72" s="37" t="s">
        <v>109</v>
      </c>
      <c r="B72" s="15">
        <v>80</v>
      </c>
      <c r="C72" s="38" t="s">
        <v>874</v>
      </c>
      <c r="D72" s="38" t="s">
        <v>875</v>
      </c>
      <c r="E72" s="39" t="s">
        <v>203</v>
      </c>
    </row>
    <row r="73" spans="1:5">
      <c r="A73" s="37" t="s">
        <v>111</v>
      </c>
      <c r="B73" s="14">
        <v>50</v>
      </c>
      <c r="C73" s="38" t="s">
        <v>874</v>
      </c>
      <c r="D73" s="38" t="s">
        <v>876</v>
      </c>
      <c r="E73" s="39" t="s">
        <v>203</v>
      </c>
    </row>
    <row r="74" spans="1:5">
      <c r="A74" s="40"/>
      <c r="B74" s="40"/>
      <c r="C74" s="40"/>
      <c r="D74" s="40"/>
      <c r="E74" s="40"/>
    </row>
    <row r="75" spans="1:5">
      <c r="A75" s="41"/>
      <c r="B75" s="41"/>
      <c r="C75" s="41"/>
      <c r="D75" s="41"/>
      <c r="E75" s="41"/>
    </row>
    <row r="76" spans="1:5">
      <c r="A76" s="37" t="s">
        <v>381</v>
      </c>
      <c r="B76" s="14">
        <v>81</v>
      </c>
      <c r="C76" s="38" t="s">
        <v>874</v>
      </c>
      <c r="D76" s="38" t="s">
        <v>875</v>
      </c>
      <c r="E76" s="39" t="s">
        <v>408</v>
      </c>
    </row>
    <row r="77" spans="1:5">
      <c r="A77" s="37" t="s">
        <v>290</v>
      </c>
      <c r="B77" s="14">
        <v>89</v>
      </c>
      <c r="C77" s="38" t="s">
        <v>874</v>
      </c>
      <c r="D77" s="38" t="s">
        <v>875</v>
      </c>
      <c r="E77" s="39" t="s">
        <v>408</v>
      </c>
    </row>
    <row r="78" spans="1:5">
      <c r="A78" s="37" t="s">
        <v>330</v>
      </c>
      <c r="B78" s="43">
        <v>0</v>
      </c>
      <c r="C78" s="39"/>
      <c r="D78" s="39"/>
      <c r="E78" s="39" t="s">
        <v>408</v>
      </c>
    </row>
    <row r="79" spans="1:5">
      <c r="A79" s="37" t="s">
        <v>367</v>
      </c>
      <c r="B79" s="14">
        <v>90</v>
      </c>
      <c r="C79" s="38" t="s">
        <v>874</v>
      </c>
      <c r="D79" s="38" t="s">
        <v>875</v>
      </c>
      <c r="E79" s="39" t="s">
        <v>408</v>
      </c>
    </row>
    <row r="80" spans="1:5">
      <c r="A80" s="37" t="s">
        <v>315</v>
      </c>
      <c r="B80" s="14">
        <v>86</v>
      </c>
      <c r="C80" s="38" t="s">
        <v>874</v>
      </c>
      <c r="D80" s="38" t="s">
        <v>875</v>
      </c>
      <c r="E80" s="39" t="s">
        <v>408</v>
      </c>
    </row>
    <row r="81" spans="1:5">
      <c r="A81" s="37" t="s">
        <v>369</v>
      </c>
      <c r="B81" s="14">
        <v>87</v>
      </c>
      <c r="C81" s="38" t="s">
        <v>874</v>
      </c>
      <c r="D81" s="38" t="s">
        <v>875</v>
      </c>
      <c r="E81" s="39" t="s">
        <v>408</v>
      </c>
    </row>
    <row r="82" spans="1:5">
      <c r="A82" s="37" t="s">
        <v>302</v>
      </c>
      <c r="B82" s="14">
        <v>90</v>
      </c>
      <c r="C82" s="38" t="s">
        <v>874</v>
      </c>
      <c r="D82" s="38" t="s">
        <v>875</v>
      </c>
      <c r="E82" s="39" t="s">
        <v>408</v>
      </c>
    </row>
    <row r="83" spans="1:5">
      <c r="A83" s="37" t="s">
        <v>346</v>
      </c>
      <c r="B83" s="14">
        <v>85</v>
      </c>
      <c r="C83" s="38" t="s">
        <v>874</v>
      </c>
      <c r="D83" s="38" t="s">
        <v>875</v>
      </c>
      <c r="E83" s="39" t="s">
        <v>408</v>
      </c>
    </row>
    <row r="84" spans="1:5">
      <c r="A84" s="37" t="s">
        <v>380</v>
      </c>
      <c r="B84" s="14">
        <v>93</v>
      </c>
      <c r="C84" s="38" t="s">
        <v>874</v>
      </c>
      <c r="D84" s="38" t="s">
        <v>875</v>
      </c>
      <c r="E84" s="39" t="s">
        <v>408</v>
      </c>
    </row>
    <row r="85" spans="1:5">
      <c r="A85" s="37" t="s">
        <v>282</v>
      </c>
      <c r="B85" s="43">
        <v>0</v>
      </c>
      <c r="C85" s="39"/>
      <c r="D85" s="39"/>
      <c r="E85" s="39" t="s">
        <v>408</v>
      </c>
    </row>
    <row r="86" spans="1:5">
      <c r="A86" s="37" t="s">
        <v>374</v>
      </c>
      <c r="B86" s="14">
        <v>85</v>
      </c>
      <c r="C86" s="38" t="s">
        <v>874</v>
      </c>
      <c r="D86" s="38" t="s">
        <v>875</v>
      </c>
      <c r="E86" s="39" t="s">
        <v>408</v>
      </c>
    </row>
    <row r="87" spans="1:5">
      <c r="A87" s="37" t="s">
        <v>388</v>
      </c>
      <c r="B87" s="14">
        <v>79</v>
      </c>
      <c r="C87" s="38" t="s">
        <v>874</v>
      </c>
      <c r="D87" s="38" t="s">
        <v>875</v>
      </c>
      <c r="E87" s="39" t="s">
        <v>408</v>
      </c>
    </row>
    <row r="88" spans="1:5">
      <c r="A88" s="37" t="s">
        <v>368</v>
      </c>
      <c r="B88" s="14">
        <v>87</v>
      </c>
      <c r="C88" s="38" t="s">
        <v>874</v>
      </c>
      <c r="D88" s="38" t="s">
        <v>875</v>
      </c>
      <c r="E88" s="39" t="s">
        <v>408</v>
      </c>
    </row>
    <row r="89" spans="1:5">
      <c r="A89" s="37" t="s">
        <v>389</v>
      </c>
      <c r="B89" s="14">
        <v>86</v>
      </c>
      <c r="C89" s="38" t="s">
        <v>874</v>
      </c>
      <c r="D89" s="38" t="s">
        <v>875</v>
      </c>
      <c r="E89" s="39" t="s">
        <v>408</v>
      </c>
    </row>
    <row r="90" spans="1:5">
      <c r="A90" s="37" t="s">
        <v>318</v>
      </c>
      <c r="B90" s="43">
        <v>0</v>
      </c>
      <c r="C90" s="39"/>
      <c r="D90" s="39"/>
      <c r="E90" s="39" t="s">
        <v>408</v>
      </c>
    </row>
    <row r="91" spans="1:5">
      <c r="A91" s="37" t="s">
        <v>371</v>
      </c>
      <c r="B91" s="14">
        <v>88</v>
      </c>
      <c r="C91" s="38" t="s">
        <v>874</v>
      </c>
      <c r="D91" s="38" t="s">
        <v>875</v>
      </c>
      <c r="E91" s="39" t="s">
        <v>408</v>
      </c>
    </row>
    <row r="92" spans="1:5">
      <c r="A92" s="37" t="s">
        <v>335</v>
      </c>
      <c r="B92" s="14">
        <v>89</v>
      </c>
      <c r="C92" s="38" t="s">
        <v>874</v>
      </c>
      <c r="D92" s="38" t="s">
        <v>875</v>
      </c>
      <c r="E92" s="39" t="s">
        <v>408</v>
      </c>
    </row>
    <row r="93" spans="1:5">
      <c r="A93" s="37" t="s">
        <v>352</v>
      </c>
      <c r="B93" s="14">
        <v>87</v>
      </c>
      <c r="C93" s="38" t="s">
        <v>874</v>
      </c>
      <c r="D93" s="38" t="s">
        <v>875</v>
      </c>
      <c r="E93" s="39" t="s">
        <v>408</v>
      </c>
    </row>
    <row r="94" spans="1:5">
      <c r="A94" s="37" t="s">
        <v>323</v>
      </c>
      <c r="B94" s="14">
        <v>91</v>
      </c>
      <c r="C94" s="38" t="s">
        <v>874</v>
      </c>
      <c r="D94" s="38" t="s">
        <v>875</v>
      </c>
      <c r="E94" s="39" t="s">
        <v>408</v>
      </c>
    </row>
    <row r="95" spans="1:5">
      <c r="A95" s="44" t="s">
        <v>379</v>
      </c>
      <c r="B95" s="14">
        <v>88</v>
      </c>
      <c r="C95" s="38" t="s">
        <v>874</v>
      </c>
      <c r="D95" s="38" t="s">
        <v>875</v>
      </c>
      <c r="E95" s="39" t="s">
        <v>408</v>
      </c>
    </row>
    <row r="96" spans="1:5">
      <c r="A96" s="37" t="s">
        <v>362</v>
      </c>
      <c r="B96" s="14">
        <v>83</v>
      </c>
      <c r="C96" s="38" t="s">
        <v>874</v>
      </c>
      <c r="D96" s="38" t="s">
        <v>875</v>
      </c>
      <c r="E96" s="39" t="s">
        <v>408</v>
      </c>
    </row>
    <row r="97" spans="1:5">
      <c r="A97" s="37" t="s">
        <v>375</v>
      </c>
      <c r="B97" s="14">
        <v>83</v>
      </c>
      <c r="C97" s="38" t="s">
        <v>874</v>
      </c>
      <c r="D97" s="38" t="s">
        <v>875</v>
      </c>
      <c r="E97" s="39" t="s">
        <v>408</v>
      </c>
    </row>
    <row r="98" spans="1:5">
      <c r="A98" s="37" t="s">
        <v>383</v>
      </c>
      <c r="B98" s="14">
        <v>87</v>
      </c>
      <c r="C98" s="38" t="s">
        <v>874</v>
      </c>
      <c r="D98" s="38" t="s">
        <v>875</v>
      </c>
      <c r="E98" s="39" t="s">
        <v>408</v>
      </c>
    </row>
    <row r="99" spans="1:5">
      <c r="A99" s="37" t="s">
        <v>292</v>
      </c>
      <c r="B99" s="14">
        <v>85</v>
      </c>
      <c r="C99" s="38" t="s">
        <v>874</v>
      </c>
      <c r="D99" s="38" t="s">
        <v>875</v>
      </c>
      <c r="E99" s="39" t="s">
        <v>408</v>
      </c>
    </row>
    <row r="100" spans="1:5">
      <c r="A100" s="37" t="s">
        <v>293</v>
      </c>
      <c r="B100" s="14">
        <v>86</v>
      </c>
      <c r="C100" s="38" t="s">
        <v>874</v>
      </c>
      <c r="D100" s="38" t="s">
        <v>875</v>
      </c>
      <c r="E100" s="39" t="s">
        <v>408</v>
      </c>
    </row>
    <row r="101" spans="1:5">
      <c r="A101" s="45" t="s">
        <v>354</v>
      </c>
      <c r="B101" s="43">
        <v>0</v>
      </c>
      <c r="C101" s="39"/>
      <c r="D101" s="39"/>
      <c r="E101" s="39" t="s">
        <v>408</v>
      </c>
    </row>
    <row r="102" spans="1:5">
      <c r="A102" s="37" t="s">
        <v>372</v>
      </c>
      <c r="B102" s="14">
        <v>86</v>
      </c>
      <c r="C102" s="38" t="s">
        <v>874</v>
      </c>
      <c r="D102" s="38" t="s">
        <v>875</v>
      </c>
      <c r="E102" s="39" t="s">
        <v>408</v>
      </c>
    </row>
    <row r="103" spans="1:5">
      <c r="A103" s="37" t="s">
        <v>305</v>
      </c>
      <c r="B103" s="43">
        <v>0</v>
      </c>
      <c r="C103" s="39"/>
      <c r="D103" s="39"/>
      <c r="E103" s="39" t="s">
        <v>408</v>
      </c>
    </row>
    <row r="104" spans="1:5">
      <c r="A104" s="37" t="s">
        <v>294</v>
      </c>
      <c r="B104" s="43">
        <v>0</v>
      </c>
      <c r="C104" s="39"/>
      <c r="D104" s="39"/>
      <c r="E104" s="39" t="s">
        <v>408</v>
      </c>
    </row>
    <row r="105" spans="1:5">
      <c r="A105" s="37" t="s">
        <v>360</v>
      </c>
      <c r="B105" s="14">
        <v>88</v>
      </c>
      <c r="C105" s="38" t="s">
        <v>874</v>
      </c>
      <c r="D105" s="38" t="s">
        <v>875</v>
      </c>
      <c r="E105" s="39" t="s">
        <v>408</v>
      </c>
    </row>
    <row r="106" spans="1:5">
      <c r="A106" s="45" t="s">
        <v>332</v>
      </c>
      <c r="B106" s="43">
        <v>0</v>
      </c>
      <c r="C106" s="39"/>
      <c r="D106" s="39"/>
      <c r="E106" s="39" t="s">
        <v>408</v>
      </c>
    </row>
    <row r="107" spans="1:5">
      <c r="A107" s="37" t="s">
        <v>278</v>
      </c>
      <c r="B107" s="43">
        <v>0</v>
      </c>
      <c r="C107" s="39"/>
      <c r="D107" s="39"/>
      <c r="E107" s="39" t="s">
        <v>408</v>
      </c>
    </row>
    <row r="108" spans="1:5">
      <c r="A108" s="37" t="s">
        <v>310</v>
      </c>
      <c r="B108" s="14">
        <v>79</v>
      </c>
      <c r="C108" s="38" t="s">
        <v>874</v>
      </c>
      <c r="D108" s="38" t="s">
        <v>875</v>
      </c>
      <c r="E108" s="39" t="s">
        <v>408</v>
      </c>
    </row>
    <row r="109" spans="1:5">
      <c r="A109" s="37" t="s">
        <v>378</v>
      </c>
      <c r="B109" s="43">
        <v>0</v>
      </c>
      <c r="C109" s="39"/>
      <c r="D109" s="39"/>
      <c r="E109" s="39" t="s">
        <v>408</v>
      </c>
    </row>
    <row r="110" spans="1:5">
      <c r="A110" s="37" t="s">
        <v>288</v>
      </c>
      <c r="B110" s="43">
        <v>0</v>
      </c>
      <c r="C110" s="39"/>
      <c r="D110" s="39"/>
      <c r="E110" s="39" t="s">
        <v>408</v>
      </c>
    </row>
    <row r="111" spans="1:5">
      <c r="A111" s="37" t="s">
        <v>298</v>
      </c>
      <c r="B111" s="14">
        <v>90</v>
      </c>
      <c r="C111" s="38" t="s">
        <v>874</v>
      </c>
      <c r="D111" s="38" t="s">
        <v>875</v>
      </c>
      <c r="E111" s="39" t="s">
        <v>408</v>
      </c>
    </row>
    <row r="112" spans="1:5">
      <c r="A112" s="37" t="s">
        <v>329</v>
      </c>
      <c r="B112" s="14">
        <v>79</v>
      </c>
      <c r="C112" s="38" t="s">
        <v>874</v>
      </c>
      <c r="D112" s="38" t="s">
        <v>875</v>
      </c>
      <c r="E112" s="39" t="s">
        <v>408</v>
      </c>
    </row>
    <row r="113" spans="1:5">
      <c r="A113" s="37" t="s">
        <v>304</v>
      </c>
      <c r="B113" s="43">
        <v>0</v>
      </c>
      <c r="C113" s="39"/>
      <c r="D113" s="39"/>
      <c r="E113" s="39" t="s">
        <v>408</v>
      </c>
    </row>
    <row r="114" spans="1:5">
      <c r="A114" s="37" t="s">
        <v>313</v>
      </c>
      <c r="B114" s="14">
        <v>87</v>
      </c>
      <c r="C114" s="38" t="s">
        <v>874</v>
      </c>
      <c r="D114" s="38" t="s">
        <v>875</v>
      </c>
      <c r="E114" s="39" t="s">
        <v>408</v>
      </c>
    </row>
    <row r="115" spans="1:5">
      <c r="A115" s="37" t="s">
        <v>307</v>
      </c>
      <c r="B115" s="14">
        <v>88</v>
      </c>
      <c r="C115" s="38" t="s">
        <v>874</v>
      </c>
      <c r="D115" s="38" t="s">
        <v>875</v>
      </c>
      <c r="E115" s="39" t="s">
        <v>408</v>
      </c>
    </row>
    <row r="116" spans="1:5">
      <c r="A116" s="37" t="s">
        <v>326</v>
      </c>
      <c r="B116" s="43">
        <v>0</v>
      </c>
      <c r="C116" s="39"/>
      <c r="D116" s="39"/>
      <c r="E116" s="39" t="s">
        <v>408</v>
      </c>
    </row>
    <row r="117" spans="1:5">
      <c r="A117" s="37" t="s">
        <v>284</v>
      </c>
      <c r="B117" s="14">
        <v>79</v>
      </c>
      <c r="C117" s="38" t="s">
        <v>874</v>
      </c>
      <c r="D117" s="38" t="s">
        <v>875</v>
      </c>
      <c r="E117" s="39" t="s">
        <v>408</v>
      </c>
    </row>
    <row r="118" spans="1:5">
      <c r="A118" s="37" t="s">
        <v>365</v>
      </c>
      <c r="B118" s="14">
        <v>86</v>
      </c>
      <c r="C118" s="38" t="s">
        <v>874</v>
      </c>
      <c r="D118" s="38" t="s">
        <v>875</v>
      </c>
      <c r="E118" s="39" t="s">
        <v>408</v>
      </c>
    </row>
    <row r="119" spans="1:5">
      <c r="A119" s="37" t="s">
        <v>341</v>
      </c>
      <c r="B119" s="14">
        <v>89</v>
      </c>
      <c r="C119" s="38" t="s">
        <v>874</v>
      </c>
      <c r="D119" s="38" t="s">
        <v>875</v>
      </c>
      <c r="E119" s="39" t="s">
        <v>408</v>
      </c>
    </row>
    <row r="120" spans="1:5">
      <c r="A120" s="37" t="s">
        <v>337</v>
      </c>
      <c r="B120" s="14">
        <v>85</v>
      </c>
      <c r="C120" s="38" t="s">
        <v>874</v>
      </c>
      <c r="D120" s="38" t="s">
        <v>875</v>
      </c>
      <c r="E120" s="39" t="s">
        <v>408</v>
      </c>
    </row>
    <row r="121" spans="1:5">
      <c r="A121" s="37" t="s">
        <v>386</v>
      </c>
      <c r="B121" s="14">
        <v>79</v>
      </c>
      <c r="C121" s="38" t="s">
        <v>874</v>
      </c>
      <c r="D121" s="38" t="s">
        <v>875</v>
      </c>
      <c r="E121" s="39" t="s">
        <v>408</v>
      </c>
    </row>
    <row r="122" spans="1:5">
      <c r="A122" s="37" t="s">
        <v>325</v>
      </c>
      <c r="B122" s="14">
        <v>79</v>
      </c>
      <c r="C122" s="38" t="s">
        <v>874</v>
      </c>
      <c r="D122" s="38" t="s">
        <v>875</v>
      </c>
      <c r="E122" s="39" t="s">
        <v>408</v>
      </c>
    </row>
    <row r="123" spans="1:5">
      <c r="A123" s="46" t="s">
        <v>868</v>
      </c>
      <c r="B123" s="14">
        <v>83</v>
      </c>
      <c r="C123" s="38" t="s">
        <v>874</v>
      </c>
      <c r="D123" s="38" t="s">
        <v>875</v>
      </c>
      <c r="E123" s="39" t="s">
        <v>408</v>
      </c>
    </row>
    <row r="124" spans="1:5">
      <c r="A124" s="37" t="s">
        <v>343</v>
      </c>
      <c r="B124" s="43">
        <v>0</v>
      </c>
      <c r="C124" s="39"/>
      <c r="D124" s="39"/>
      <c r="E124" s="39" t="s">
        <v>408</v>
      </c>
    </row>
    <row r="125" spans="1:5">
      <c r="A125" s="37" t="s">
        <v>357</v>
      </c>
      <c r="B125" s="14">
        <v>91</v>
      </c>
      <c r="C125" s="38" t="s">
        <v>874</v>
      </c>
      <c r="D125" s="38" t="s">
        <v>875</v>
      </c>
      <c r="E125" s="39" t="s">
        <v>408</v>
      </c>
    </row>
    <row r="126" spans="1:5">
      <c r="A126" s="37" t="s">
        <v>376</v>
      </c>
      <c r="B126" s="14">
        <v>85</v>
      </c>
      <c r="C126" s="38" t="s">
        <v>874</v>
      </c>
      <c r="D126" s="38" t="s">
        <v>875</v>
      </c>
      <c r="E126" s="39" t="s">
        <v>408</v>
      </c>
    </row>
    <row r="127" spans="1:5">
      <c r="A127" s="37" t="s">
        <v>355</v>
      </c>
      <c r="B127" s="14">
        <v>91</v>
      </c>
      <c r="C127" s="39" t="s">
        <v>872</v>
      </c>
      <c r="D127" s="39" t="s">
        <v>873</v>
      </c>
      <c r="E127" s="39" t="s">
        <v>408</v>
      </c>
    </row>
    <row r="128" spans="1:5">
      <c r="A128" s="37" t="s">
        <v>348</v>
      </c>
      <c r="B128" s="14">
        <v>94</v>
      </c>
      <c r="C128" s="39" t="s">
        <v>872</v>
      </c>
      <c r="D128" s="39" t="s">
        <v>873</v>
      </c>
      <c r="E128" s="39" t="s">
        <v>408</v>
      </c>
    </row>
    <row r="129" spans="1:5">
      <c r="A129" s="37" t="s">
        <v>316</v>
      </c>
      <c r="B129" s="43">
        <v>0</v>
      </c>
      <c r="C129" s="39"/>
      <c r="D129" s="39"/>
      <c r="E129" s="39" t="s">
        <v>408</v>
      </c>
    </row>
    <row r="130" spans="1:5">
      <c r="A130" s="37" t="s">
        <v>300</v>
      </c>
      <c r="B130" s="14">
        <v>79</v>
      </c>
      <c r="C130" s="38" t="s">
        <v>874</v>
      </c>
      <c r="D130" s="38" t="s">
        <v>875</v>
      </c>
      <c r="E130" s="39" t="s">
        <v>408</v>
      </c>
    </row>
    <row r="131" spans="1:5">
      <c r="A131" s="37" t="s">
        <v>339</v>
      </c>
      <c r="B131" s="43">
        <v>0</v>
      </c>
      <c r="C131" s="39"/>
      <c r="D131" s="39"/>
      <c r="E131" s="39" t="s">
        <v>408</v>
      </c>
    </row>
    <row r="132" spans="1:5">
      <c r="A132" s="37" t="s">
        <v>319</v>
      </c>
      <c r="B132" s="43">
        <v>0</v>
      </c>
      <c r="C132" s="39"/>
      <c r="D132" s="39"/>
      <c r="E132" s="39" t="s">
        <v>408</v>
      </c>
    </row>
    <row r="133" spans="1:5">
      <c r="A133" s="37" t="s">
        <v>286</v>
      </c>
      <c r="B133" s="14">
        <v>79</v>
      </c>
      <c r="C133" s="38" t="s">
        <v>874</v>
      </c>
      <c r="D133" s="38" t="s">
        <v>875</v>
      </c>
      <c r="E133" s="39" t="s">
        <v>408</v>
      </c>
    </row>
    <row r="134" spans="1:5">
      <c r="A134" s="37" t="s">
        <v>359</v>
      </c>
      <c r="B134" s="14">
        <v>93</v>
      </c>
      <c r="C134" s="39" t="s">
        <v>872</v>
      </c>
      <c r="D134" s="39" t="s">
        <v>873</v>
      </c>
      <c r="E134" s="39" t="s">
        <v>408</v>
      </c>
    </row>
    <row r="135" spans="1:5">
      <c r="A135" s="37" t="s">
        <v>377</v>
      </c>
      <c r="B135" s="14">
        <v>87</v>
      </c>
      <c r="C135" s="38" t="s">
        <v>874</v>
      </c>
      <c r="D135" s="38" t="s">
        <v>875</v>
      </c>
      <c r="E135" s="39" t="s">
        <v>408</v>
      </c>
    </row>
    <row r="136" spans="1:5">
      <c r="A136" s="37" t="s">
        <v>309</v>
      </c>
      <c r="B136" s="14">
        <v>79</v>
      </c>
      <c r="C136" s="38" t="s">
        <v>874</v>
      </c>
      <c r="D136" s="38" t="s">
        <v>875</v>
      </c>
      <c r="E136" s="39" t="s">
        <v>408</v>
      </c>
    </row>
    <row r="137" spans="1:5">
      <c r="A137" s="37" t="s">
        <v>333</v>
      </c>
      <c r="B137" s="14">
        <v>79</v>
      </c>
      <c r="C137" s="38" t="s">
        <v>874</v>
      </c>
      <c r="D137" s="38" t="s">
        <v>875</v>
      </c>
      <c r="E137" s="39" t="s">
        <v>408</v>
      </c>
    </row>
    <row r="138" spans="1:5">
      <c r="A138" s="37" t="s">
        <v>350</v>
      </c>
      <c r="B138" s="14">
        <v>79</v>
      </c>
      <c r="C138" s="38" t="s">
        <v>874</v>
      </c>
      <c r="D138" s="38" t="s">
        <v>875</v>
      </c>
      <c r="E138" s="39" t="s">
        <v>408</v>
      </c>
    </row>
    <row r="139" spans="1:5">
      <c r="A139" s="37" t="s">
        <v>345</v>
      </c>
      <c r="B139" s="43">
        <v>0</v>
      </c>
      <c r="C139" s="39"/>
      <c r="D139" s="39"/>
      <c r="E139" s="39" t="s">
        <v>408</v>
      </c>
    </row>
    <row r="140" spans="1:5">
      <c r="A140" s="37" t="s">
        <v>306</v>
      </c>
      <c r="B140" s="43">
        <v>0</v>
      </c>
      <c r="C140" s="39"/>
      <c r="D140" s="39"/>
      <c r="E140" s="39" t="s">
        <v>408</v>
      </c>
    </row>
    <row r="141" spans="1:5">
      <c r="A141" s="37" t="s">
        <v>291</v>
      </c>
      <c r="B141" s="14">
        <v>85</v>
      </c>
      <c r="C141" s="38" t="s">
        <v>874</v>
      </c>
      <c r="D141" s="38" t="s">
        <v>875</v>
      </c>
      <c r="E141" s="39" t="s">
        <v>408</v>
      </c>
    </row>
    <row r="142" spans="1:5">
      <c r="A142" s="37" t="s">
        <v>312</v>
      </c>
      <c r="B142" s="14">
        <v>87</v>
      </c>
      <c r="C142" s="38" t="s">
        <v>874</v>
      </c>
      <c r="D142" s="38" t="s">
        <v>875</v>
      </c>
      <c r="E142" s="39" t="s">
        <v>408</v>
      </c>
    </row>
    <row r="143" spans="1:5">
      <c r="A143" s="37" t="s">
        <v>327</v>
      </c>
      <c r="B143" s="43">
        <v>0</v>
      </c>
      <c r="C143" s="39"/>
      <c r="D143" s="39"/>
      <c r="E143" s="39" t="s">
        <v>408</v>
      </c>
    </row>
    <row r="144" spans="1:5">
      <c r="A144" s="37" t="s">
        <v>321</v>
      </c>
      <c r="B144" s="43">
        <v>0</v>
      </c>
      <c r="C144" s="39"/>
      <c r="D144" s="39"/>
      <c r="E144" s="39" t="s">
        <v>408</v>
      </c>
    </row>
    <row r="145" spans="1:5">
      <c r="A145" s="37" t="s">
        <v>280</v>
      </c>
      <c r="B145" s="43">
        <v>0</v>
      </c>
      <c r="C145" s="39"/>
      <c r="D145" s="39"/>
      <c r="E145" s="39" t="s">
        <v>408</v>
      </c>
    </row>
    <row r="146" spans="1:5">
      <c r="A146" s="37" t="s">
        <v>287</v>
      </c>
      <c r="B146" s="43">
        <v>0</v>
      </c>
      <c r="C146" s="39"/>
      <c r="D146" s="39"/>
      <c r="E146" s="39" t="s">
        <v>408</v>
      </c>
    </row>
    <row r="147" spans="1:5">
      <c r="A147" s="37" t="s">
        <v>364</v>
      </c>
      <c r="B147" s="14">
        <v>93</v>
      </c>
      <c r="C147" s="38" t="s">
        <v>874</v>
      </c>
      <c r="D147" s="38" t="s">
        <v>875</v>
      </c>
      <c r="E147" s="39" t="s">
        <v>408</v>
      </c>
    </row>
    <row r="148" spans="1:5">
      <c r="A148" s="37" t="s">
        <v>285</v>
      </c>
      <c r="B148" s="43">
        <v>0</v>
      </c>
      <c r="C148" s="39"/>
      <c r="D148" s="39"/>
      <c r="E148" s="39" t="s">
        <v>408</v>
      </c>
    </row>
    <row r="149" spans="1:5">
      <c r="A149" s="37" t="s">
        <v>385</v>
      </c>
      <c r="B149" s="14">
        <v>87</v>
      </c>
      <c r="C149" s="38" t="s">
        <v>874</v>
      </c>
      <c r="D149" s="38" t="s">
        <v>875</v>
      </c>
      <c r="E149" s="39" t="s">
        <v>408</v>
      </c>
    </row>
    <row r="150" spans="1:5">
      <c r="A150" s="40"/>
      <c r="B150" s="40"/>
      <c r="C150" s="40"/>
      <c r="D150" s="40"/>
      <c r="E150" s="40"/>
    </row>
    <row r="151" spans="1:5">
      <c r="A151" s="3" t="s">
        <v>432</v>
      </c>
      <c r="B151" s="25">
        <v>75</v>
      </c>
      <c r="C151" s="38" t="s">
        <v>874</v>
      </c>
      <c r="D151" s="38" t="s">
        <v>875</v>
      </c>
      <c r="E151" s="39" t="s">
        <v>41</v>
      </c>
    </row>
    <row r="152" spans="1:5">
      <c r="A152" s="3" t="s">
        <v>461</v>
      </c>
      <c r="B152" s="43">
        <v>0</v>
      </c>
      <c r="C152" s="38" t="s">
        <v>874</v>
      </c>
      <c r="D152" s="38" t="s">
        <v>875</v>
      </c>
      <c r="E152" s="39" t="s">
        <v>41</v>
      </c>
    </row>
    <row r="153" spans="1:5">
      <c r="A153" s="3" t="s">
        <v>437</v>
      </c>
      <c r="B153" s="25">
        <v>68</v>
      </c>
      <c r="C153" s="38" t="s">
        <v>874</v>
      </c>
      <c r="D153" s="38" t="s">
        <v>876</v>
      </c>
      <c r="E153" s="39" t="s">
        <v>41</v>
      </c>
    </row>
    <row r="154" spans="1:5">
      <c r="A154" s="3" t="s">
        <v>446</v>
      </c>
      <c r="B154" s="25">
        <v>75</v>
      </c>
      <c r="C154" s="38" t="s">
        <v>874</v>
      </c>
      <c r="D154" s="38" t="s">
        <v>875</v>
      </c>
      <c r="E154" s="39" t="s">
        <v>41</v>
      </c>
    </row>
    <row r="155" spans="1:5">
      <c r="A155" s="3" t="s">
        <v>435</v>
      </c>
      <c r="B155" s="25">
        <v>55</v>
      </c>
      <c r="C155" s="38" t="s">
        <v>874</v>
      </c>
      <c r="D155" s="38" t="s">
        <v>876</v>
      </c>
      <c r="E155" s="39" t="s">
        <v>41</v>
      </c>
    </row>
    <row r="156" spans="1:5">
      <c r="A156" s="3" t="s">
        <v>439</v>
      </c>
      <c r="B156" s="25">
        <v>80</v>
      </c>
      <c r="C156" s="38" t="s">
        <v>874</v>
      </c>
      <c r="D156" s="38" t="s">
        <v>875</v>
      </c>
      <c r="E156" s="39" t="s">
        <v>41</v>
      </c>
    </row>
    <row r="157" spans="1:5">
      <c r="A157" s="3" t="s">
        <v>458</v>
      </c>
      <c r="B157" s="25">
        <v>90</v>
      </c>
      <c r="C157" s="38" t="s">
        <v>874</v>
      </c>
      <c r="D157" s="38" t="s">
        <v>875</v>
      </c>
      <c r="E157" s="39" t="s">
        <v>41</v>
      </c>
    </row>
    <row r="158" spans="1:5">
      <c r="A158" s="3" t="s">
        <v>441</v>
      </c>
      <c r="B158" s="25">
        <v>75</v>
      </c>
      <c r="C158" s="38" t="s">
        <v>874</v>
      </c>
      <c r="D158" s="38" t="s">
        <v>875</v>
      </c>
      <c r="E158" s="39" t="s">
        <v>41</v>
      </c>
    </row>
    <row r="159" spans="1:5">
      <c r="A159" s="3" t="s">
        <v>449</v>
      </c>
      <c r="B159" s="25">
        <v>75</v>
      </c>
      <c r="C159" s="38" t="s">
        <v>874</v>
      </c>
      <c r="D159" s="38" t="s">
        <v>875</v>
      </c>
      <c r="E159" s="39" t="s">
        <v>41</v>
      </c>
    </row>
    <row r="160" spans="1:5">
      <c r="A160" s="3" t="s">
        <v>457</v>
      </c>
      <c r="B160" s="25">
        <v>90</v>
      </c>
      <c r="C160" s="38" t="s">
        <v>874</v>
      </c>
      <c r="D160" s="38" t="s">
        <v>875</v>
      </c>
      <c r="E160" s="39" t="s">
        <v>41</v>
      </c>
    </row>
    <row r="161" spans="1:5">
      <c r="A161" s="3" t="s">
        <v>454</v>
      </c>
      <c r="B161" s="25">
        <v>70</v>
      </c>
      <c r="C161" s="38" t="s">
        <v>874</v>
      </c>
      <c r="D161" s="38" t="s">
        <v>876</v>
      </c>
      <c r="E161" s="39" t="s">
        <v>41</v>
      </c>
    </row>
    <row r="162" spans="1:5">
      <c r="A162" s="3" t="s">
        <v>434</v>
      </c>
      <c r="B162" s="25">
        <v>55</v>
      </c>
      <c r="C162" s="38" t="s">
        <v>874</v>
      </c>
      <c r="D162" s="38" t="s">
        <v>876</v>
      </c>
      <c r="E162" s="39" t="s">
        <v>41</v>
      </c>
    </row>
    <row r="163" spans="1:5">
      <c r="A163" s="3" t="s">
        <v>430</v>
      </c>
      <c r="B163" s="25">
        <v>60</v>
      </c>
      <c r="C163" s="38" t="s">
        <v>874</v>
      </c>
      <c r="D163" s="38" t="s">
        <v>876</v>
      </c>
      <c r="E163" s="39" t="s">
        <v>41</v>
      </c>
    </row>
    <row r="164" spans="1:5">
      <c r="A164" s="3" t="s">
        <v>453</v>
      </c>
      <c r="B164" s="25">
        <v>70</v>
      </c>
      <c r="C164" s="38" t="s">
        <v>874</v>
      </c>
      <c r="D164" s="38" t="s">
        <v>876</v>
      </c>
      <c r="E164" s="39" t="s">
        <v>41</v>
      </c>
    </row>
    <row r="165" spans="1:5">
      <c r="A165" s="3" t="s">
        <v>447</v>
      </c>
      <c r="B165" s="25">
        <v>78</v>
      </c>
      <c r="C165" s="39" t="s">
        <v>872</v>
      </c>
      <c r="D165" s="39" t="s">
        <v>873</v>
      </c>
      <c r="E165" s="39" t="s">
        <v>41</v>
      </c>
    </row>
    <row r="166" spans="1:5">
      <c r="A166" s="3" t="s">
        <v>456</v>
      </c>
      <c r="B166" s="25">
        <v>75</v>
      </c>
      <c r="C166" s="38" t="s">
        <v>874</v>
      </c>
      <c r="D166" s="38" t="s">
        <v>875</v>
      </c>
      <c r="E166" s="39" t="s">
        <v>41</v>
      </c>
    </row>
    <row r="167" spans="1:5">
      <c r="A167" s="3" t="s">
        <v>451</v>
      </c>
      <c r="B167" s="26">
        <v>40</v>
      </c>
      <c r="C167" s="38" t="s">
        <v>874</v>
      </c>
      <c r="D167" s="38" t="s">
        <v>876</v>
      </c>
      <c r="E167" s="39" t="s">
        <v>41</v>
      </c>
    </row>
    <row r="168" spans="1:5">
      <c r="A168" s="3" t="s">
        <v>443</v>
      </c>
      <c r="B168" s="25">
        <v>87</v>
      </c>
      <c r="C168" s="38" t="s">
        <v>874</v>
      </c>
      <c r="D168" s="38" t="s">
        <v>875</v>
      </c>
      <c r="E168" s="39" t="s">
        <v>41</v>
      </c>
    </row>
    <row r="169" spans="1:5">
      <c r="A169" s="3" t="s">
        <v>445</v>
      </c>
      <c r="B169" s="25">
        <v>80</v>
      </c>
      <c r="C169" s="38" t="s">
        <v>874</v>
      </c>
      <c r="D169" s="38" t="s">
        <v>875</v>
      </c>
      <c r="E169" s="39" t="s">
        <v>41</v>
      </c>
    </row>
    <row r="170" spans="1:5">
      <c r="A170" s="3" t="s">
        <v>460</v>
      </c>
      <c r="B170" s="25">
        <v>70</v>
      </c>
      <c r="C170" s="38" t="s">
        <v>874</v>
      </c>
      <c r="D170" s="38" t="s">
        <v>876</v>
      </c>
      <c r="E170" s="39" t="s">
        <v>41</v>
      </c>
    </row>
    <row r="171" spans="1:5">
      <c r="A171" s="3" t="s">
        <v>433</v>
      </c>
      <c r="B171" s="25">
        <v>68</v>
      </c>
      <c r="C171" s="38" t="s">
        <v>874</v>
      </c>
      <c r="D171" s="38" t="s">
        <v>876</v>
      </c>
      <c r="E171" s="39" t="s">
        <v>41</v>
      </c>
    </row>
    <row r="172" spans="1:5">
      <c r="A172" s="40"/>
      <c r="B172" s="40"/>
      <c r="C172" s="40"/>
      <c r="D172" s="40"/>
      <c r="E172" s="40"/>
    </row>
    <row r="173" spans="1:5">
      <c r="A173" s="3" t="s">
        <v>551</v>
      </c>
      <c r="B173" s="39">
        <v>60</v>
      </c>
      <c r="C173" s="38" t="s">
        <v>874</v>
      </c>
      <c r="D173" s="38" t="s">
        <v>876</v>
      </c>
      <c r="E173" s="39" t="s">
        <v>203</v>
      </c>
    </row>
    <row r="174" spans="1:5">
      <c r="A174" s="3" t="s">
        <v>578</v>
      </c>
      <c r="B174" s="39">
        <v>85</v>
      </c>
      <c r="C174" s="38" t="s">
        <v>874</v>
      </c>
      <c r="D174" s="38" t="s">
        <v>875</v>
      </c>
      <c r="E174" s="39" t="s">
        <v>203</v>
      </c>
    </row>
    <row r="175" spans="1:5">
      <c r="A175" s="3" t="s">
        <v>534</v>
      </c>
      <c r="B175" s="39">
        <v>78</v>
      </c>
      <c r="C175" s="38" t="s">
        <v>874</v>
      </c>
      <c r="D175" s="38" t="s">
        <v>875</v>
      </c>
      <c r="E175" s="39" t="s">
        <v>203</v>
      </c>
    </row>
    <row r="176" spans="1:5">
      <c r="A176" s="3" t="s">
        <v>548</v>
      </c>
      <c r="B176" s="39">
        <v>68</v>
      </c>
      <c r="C176" s="38" t="s">
        <v>874</v>
      </c>
      <c r="D176" s="38" t="s">
        <v>876</v>
      </c>
      <c r="E176" s="39" t="s">
        <v>203</v>
      </c>
    </row>
    <row r="177" spans="1:5">
      <c r="A177" s="3" t="s">
        <v>539</v>
      </c>
      <c r="B177" s="39">
        <v>82</v>
      </c>
      <c r="C177" s="38" t="s">
        <v>874</v>
      </c>
      <c r="D177" s="38" t="s">
        <v>875</v>
      </c>
      <c r="E177" s="39" t="s">
        <v>203</v>
      </c>
    </row>
    <row r="178" spans="1:5">
      <c r="A178" s="3" t="s">
        <v>541</v>
      </c>
      <c r="B178" s="39">
        <v>78</v>
      </c>
      <c r="C178" s="38" t="s">
        <v>874</v>
      </c>
      <c r="D178" s="38" t="s">
        <v>875</v>
      </c>
      <c r="E178" s="39" t="s">
        <v>203</v>
      </c>
    </row>
    <row r="179" spans="1:5">
      <c r="A179" s="3" t="s">
        <v>523</v>
      </c>
      <c r="B179" s="39">
        <v>75</v>
      </c>
      <c r="C179" s="38" t="s">
        <v>874</v>
      </c>
      <c r="D179" s="38" t="s">
        <v>875</v>
      </c>
      <c r="E179" s="39" t="s">
        <v>203</v>
      </c>
    </row>
    <row r="180" spans="1:5">
      <c r="A180" s="3" t="s">
        <v>538</v>
      </c>
      <c r="B180" s="39">
        <v>62</v>
      </c>
      <c r="C180" s="38" t="s">
        <v>874</v>
      </c>
      <c r="D180" s="38" t="s">
        <v>876</v>
      </c>
      <c r="E180" s="39" t="s">
        <v>203</v>
      </c>
    </row>
    <row r="181" spans="1:5">
      <c r="A181" s="3" t="s">
        <v>585</v>
      </c>
      <c r="B181" s="39">
        <v>62</v>
      </c>
      <c r="C181" s="38" t="s">
        <v>874</v>
      </c>
      <c r="D181" s="38" t="s">
        <v>876</v>
      </c>
      <c r="E181" s="39" t="s">
        <v>203</v>
      </c>
    </row>
    <row r="182" spans="1:5">
      <c r="A182" s="3" t="s">
        <v>582</v>
      </c>
      <c r="B182" s="39">
        <v>75</v>
      </c>
      <c r="C182" s="38" t="s">
        <v>874</v>
      </c>
      <c r="D182" s="38" t="s">
        <v>875</v>
      </c>
      <c r="E182" s="39" t="s">
        <v>203</v>
      </c>
    </row>
    <row r="183" spans="1:5">
      <c r="A183" s="3" t="s">
        <v>529</v>
      </c>
      <c r="B183" s="39">
        <v>72</v>
      </c>
      <c r="C183" s="38" t="s">
        <v>874</v>
      </c>
      <c r="D183" s="38" t="s">
        <v>875</v>
      </c>
      <c r="E183" s="39" t="s">
        <v>203</v>
      </c>
    </row>
    <row r="184" spans="1:5">
      <c r="A184" s="3" t="s">
        <v>528</v>
      </c>
      <c r="B184" s="39">
        <v>82</v>
      </c>
      <c r="C184" s="38" t="s">
        <v>874</v>
      </c>
      <c r="D184" s="38" t="s">
        <v>875</v>
      </c>
      <c r="E184" s="39" t="s">
        <v>203</v>
      </c>
    </row>
    <row r="185" spans="1:5">
      <c r="A185" s="3" t="s">
        <v>570</v>
      </c>
      <c r="B185" s="39">
        <v>79</v>
      </c>
      <c r="C185" s="38" t="s">
        <v>874</v>
      </c>
      <c r="D185" s="38" t="s">
        <v>875</v>
      </c>
      <c r="E185" s="39" t="s">
        <v>203</v>
      </c>
    </row>
    <row r="186" spans="1:5">
      <c r="A186" s="3" t="s">
        <v>589</v>
      </c>
      <c r="B186" s="39">
        <v>70</v>
      </c>
      <c r="C186" s="38" t="s">
        <v>874</v>
      </c>
      <c r="D186" s="38" t="s">
        <v>876</v>
      </c>
      <c r="E186" s="39" t="s">
        <v>203</v>
      </c>
    </row>
    <row r="187" spans="1:5">
      <c r="A187" s="3" t="s">
        <v>581</v>
      </c>
      <c r="B187" s="39">
        <v>85</v>
      </c>
      <c r="C187" s="38" t="s">
        <v>874</v>
      </c>
      <c r="D187" s="38" t="s">
        <v>875</v>
      </c>
      <c r="E187" s="39" t="s">
        <v>203</v>
      </c>
    </row>
    <row r="188" spans="1:5">
      <c r="A188" s="3" t="s">
        <v>576</v>
      </c>
      <c r="B188" s="39">
        <v>79</v>
      </c>
      <c r="C188" s="38" t="s">
        <v>874</v>
      </c>
      <c r="D188" s="38" t="s">
        <v>875</v>
      </c>
      <c r="E188" s="39" t="s">
        <v>203</v>
      </c>
    </row>
    <row r="189" spans="1:5">
      <c r="A189" s="3" t="s">
        <v>536</v>
      </c>
      <c r="B189" s="39">
        <v>70</v>
      </c>
      <c r="C189" s="38" t="s">
        <v>874</v>
      </c>
      <c r="D189" s="38" t="s">
        <v>876</v>
      </c>
      <c r="E189" s="39" t="s">
        <v>203</v>
      </c>
    </row>
    <row r="190" spans="1:5">
      <c r="A190" s="3" t="s">
        <v>525</v>
      </c>
      <c r="B190" s="39">
        <v>85</v>
      </c>
      <c r="C190" s="38" t="s">
        <v>874</v>
      </c>
      <c r="D190" s="38" t="s">
        <v>875</v>
      </c>
      <c r="E190" s="39" t="s">
        <v>203</v>
      </c>
    </row>
    <row r="191" spans="1:5">
      <c r="A191" s="3" t="s">
        <v>572</v>
      </c>
      <c r="B191" s="39">
        <v>65</v>
      </c>
      <c r="C191" s="38" t="s">
        <v>874</v>
      </c>
      <c r="D191" s="38" t="s">
        <v>876</v>
      </c>
      <c r="E191" s="39" t="s">
        <v>203</v>
      </c>
    </row>
    <row r="192" spans="1:5">
      <c r="A192" s="3" t="s">
        <v>588</v>
      </c>
      <c r="B192" s="39">
        <v>72</v>
      </c>
      <c r="C192" s="38" t="s">
        <v>874</v>
      </c>
      <c r="D192" s="38" t="s">
        <v>875</v>
      </c>
      <c r="E192" s="39" t="s">
        <v>203</v>
      </c>
    </row>
    <row r="193" spans="1:5">
      <c r="A193" s="3" t="s">
        <v>583</v>
      </c>
      <c r="B193" s="39">
        <v>80</v>
      </c>
      <c r="C193" s="38" t="s">
        <v>874</v>
      </c>
      <c r="D193" s="38" t="s">
        <v>875</v>
      </c>
      <c r="E193" s="39" t="s">
        <v>203</v>
      </c>
    </row>
    <row r="194" spans="1:5">
      <c r="A194" s="3" t="s">
        <v>562</v>
      </c>
      <c r="B194" s="39">
        <v>89</v>
      </c>
      <c r="C194" s="38" t="s">
        <v>874</v>
      </c>
      <c r="D194" s="38" t="s">
        <v>875</v>
      </c>
      <c r="E194" s="39" t="s">
        <v>203</v>
      </c>
    </row>
    <row r="195" spans="1:5">
      <c r="A195" s="3" t="s">
        <v>547</v>
      </c>
      <c r="B195" s="39">
        <v>95</v>
      </c>
      <c r="C195" s="38" t="s">
        <v>874</v>
      </c>
      <c r="D195" s="38" t="s">
        <v>875</v>
      </c>
      <c r="E195" s="39" t="s">
        <v>203</v>
      </c>
    </row>
    <row r="196" spans="1:5">
      <c r="A196" s="3" t="s">
        <v>522</v>
      </c>
      <c r="B196" s="39">
        <v>68</v>
      </c>
      <c r="C196" s="38" t="s">
        <v>874</v>
      </c>
      <c r="D196" s="38" t="s">
        <v>876</v>
      </c>
      <c r="E196" s="39" t="s">
        <v>203</v>
      </c>
    </row>
    <row r="197" spans="1:5">
      <c r="A197" s="3" t="s">
        <v>565</v>
      </c>
      <c r="B197" s="39">
        <v>70</v>
      </c>
      <c r="C197" s="38" t="s">
        <v>874</v>
      </c>
      <c r="D197" s="38" t="s">
        <v>876</v>
      </c>
      <c r="E197" s="39" t="s">
        <v>203</v>
      </c>
    </row>
    <row r="198" spans="1:5">
      <c r="A198" s="3" t="s">
        <v>532</v>
      </c>
      <c r="B198" s="39">
        <v>70</v>
      </c>
      <c r="C198" s="38" t="s">
        <v>874</v>
      </c>
      <c r="D198" s="38" t="s">
        <v>876</v>
      </c>
      <c r="E198" s="39" t="s">
        <v>203</v>
      </c>
    </row>
    <row r="199" spans="1:5">
      <c r="A199" s="3" t="s">
        <v>580</v>
      </c>
      <c r="B199" s="39">
        <v>85</v>
      </c>
      <c r="C199" s="38" t="s">
        <v>874</v>
      </c>
      <c r="D199" s="38" t="s">
        <v>875</v>
      </c>
      <c r="E199" s="39" t="s">
        <v>203</v>
      </c>
    </row>
    <row r="200" spans="1:5">
      <c r="A200" s="3" t="s">
        <v>555</v>
      </c>
      <c r="B200" s="39">
        <v>85</v>
      </c>
      <c r="C200" s="38" t="s">
        <v>874</v>
      </c>
      <c r="D200" s="38" t="s">
        <v>875</v>
      </c>
      <c r="E200" s="39" t="s">
        <v>203</v>
      </c>
    </row>
    <row r="201" spans="1:5">
      <c r="A201" s="3" t="s">
        <v>557</v>
      </c>
      <c r="B201" s="39">
        <v>82</v>
      </c>
      <c r="C201" s="39" t="s">
        <v>872</v>
      </c>
      <c r="D201" s="39" t="s">
        <v>873</v>
      </c>
      <c r="E201" s="39" t="s">
        <v>203</v>
      </c>
    </row>
    <row r="202" spans="1:5">
      <c r="A202" s="3" t="s">
        <v>559</v>
      </c>
      <c r="B202" s="39">
        <v>82</v>
      </c>
      <c r="C202" s="39" t="s">
        <v>872</v>
      </c>
      <c r="D202" s="39" t="s">
        <v>873</v>
      </c>
      <c r="E202" s="39" t="s">
        <v>203</v>
      </c>
    </row>
    <row r="203" spans="1:5">
      <c r="A203" s="3" t="s">
        <v>575</v>
      </c>
      <c r="B203" s="39">
        <v>55</v>
      </c>
      <c r="C203" s="38" t="s">
        <v>874</v>
      </c>
      <c r="D203" s="38" t="s">
        <v>876</v>
      </c>
      <c r="E203" s="39" t="s">
        <v>203</v>
      </c>
    </row>
    <row r="204" spans="1:5">
      <c r="A204" s="3" t="s">
        <v>558</v>
      </c>
      <c r="B204" s="39">
        <v>95</v>
      </c>
      <c r="C204" s="38" t="s">
        <v>874</v>
      </c>
      <c r="D204" s="38" t="s">
        <v>875</v>
      </c>
      <c r="E204" s="39" t="s">
        <v>203</v>
      </c>
    </row>
    <row r="205" spans="1:5">
      <c r="A205" s="3" t="s">
        <v>574</v>
      </c>
      <c r="B205" s="39">
        <v>80</v>
      </c>
      <c r="C205" s="38" t="s">
        <v>874</v>
      </c>
      <c r="D205" s="38" t="s">
        <v>875</v>
      </c>
      <c r="E205" s="39" t="s">
        <v>203</v>
      </c>
    </row>
    <row r="206" spans="1:5">
      <c r="A206" s="3" t="s">
        <v>573</v>
      </c>
      <c r="B206" s="39">
        <v>55</v>
      </c>
      <c r="C206" s="38" t="s">
        <v>874</v>
      </c>
      <c r="D206" s="38" t="s">
        <v>876</v>
      </c>
      <c r="E206" s="39" t="s">
        <v>203</v>
      </c>
    </row>
    <row r="207" spans="1:5">
      <c r="A207" s="3" t="s">
        <v>553</v>
      </c>
      <c r="B207" s="39">
        <v>60</v>
      </c>
      <c r="C207" s="38" t="s">
        <v>874</v>
      </c>
      <c r="D207" s="38" t="s">
        <v>876</v>
      </c>
      <c r="E207" s="39" t="s">
        <v>203</v>
      </c>
    </row>
    <row r="208" spans="1:5">
      <c r="A208" s="3" t="s">
        <v>550</v>
      </c>
      <c r="B208" s="39">
        <v>82</v>
      </c>
      <c r="C208" s="38" t="s">
        <v>874</v>
      </c>
      <c r="D208" s="38" t="s">
        <v>875</v>
      </c>
      <c r="E208" s="39" t="s">
        <v>203</v>
      </c>
    </row>
    <row r="209" spans="1:5">
      <c r="A209" s="3" t="s">
        <v>569</v>
      </c>
      <c r="B209" s="39">
        <v>55</v>
      </c>
      <c r="C209" s="38" t="s">
        <v>874</v>
      </c>
      <c r="D209" s="38" t="s">
        <v>876</v>
      </c>
      <c r="E209" s="39" t="s">
        <v>203</v>
      </c>
    </row>
    <row r="210" spans="1:5">
      <c r="A210" s="3" t="s">
        <v>537</v>
      </c>
      <c r="B210" s="39">
        <v>58</v>
      </c>
      <c r="C210" s="38" t="s">
        <v>874</v>
      </c>
      <c r="D210" s="38" t="s">
        <v>876</v>
      </c>
      <c r="E210" s="39" t="s">
        <v>203</v>
      </c>
    </row>
    <row r="211" spans="1:5">
      <c r="A211" s="3" t="s">
        <v>526</v>
      </c>
      <c r="B211" s="39">
        <v>80</v>
      </c>
      <c r="C211" s="38" t="s">
        <v>874</v>
      </c>
      <c r="D211" s="38" t="s">
        <v>875</v>
      </c>
      <c r="E211" s="39" t="s">
        <v>203</v>
      </c>
    </row>
    <row r="212" spans="1:5">
      <c r="A212" s="3" t="s">
        <v>533</v>
      </c>
      <c r="B212" s="39">
        <v>76</v>
      </c>
      <c r="C212" s="38" t="s">
        <v>874</v>
      </c>
      <c r="D212" s="38" t="s">
        <v>875</v>
      </c>
      <c r="E212" s="39" t="s">
        <v>203</v>
      </c>
    </row>
    <row r="213" spans="1:5">
      <c r="A213" s="3" t="s">
        <v>591</v>
      </c>
      <c r="B213" s="39">
        <v>85</v>
      </c>
      <c r="C213" s="38" t="s">
        <v>874</v>
      </c>
      <c r="D213" s="38" t="s">
        <v>875</v>
      </c>
      <c r="E213" s="39" t="s">
        <v>203</v>
      </c>
    </row>
    <row r="214" spans="1:5">
      <c r="A214" s="3" t="s">
        <v>593</v>
      </c>
      <c r="B214" s="39">
        <v>60</v>
      </c>
      <c r="C214" s="38" t="s">
        <v>874</v>
      </c>
      <c r="D214" s="38" t="s">
        <v>876</v>
      </c>
      <c r="E214" s="39" t="s">
        <v>203</v>
      </c>
    </row>
    <row r="215" spans="1:5">
      <c r="A215" s="3" t="s">
        <v>567</v>
      </c>
      <c r="B215" s="39">
        <v>70</v>
      </c>
      <c r="C215" s="38" t="s">
        <v>874</v>
      </c>
      <c r="D215" s="38" t="s">
        <v>876</v>
      </c>
      <c r="E215" s="39" t="s">
        <v>203</v>
      </c>
    </row>
    <row r="216" spans="1:5">
      <c r="A216" s="3" t="s">
        <v>543</v>
      </c>
      <c r="B216" s="39">
        <v>72</v>
      </c>
      <c r="C216" s="38" t="s">
        <v>874</v>
      </c>
      <c r="D216" s="38" t="s">
        <v>875</v>
      </c>
      <c r="E216" s="39" t="s">
        <v>203</v>
      </c>
    </row>
    <row r="217" spans="1:5">
      <c r="A217" s="3" t="s">
        <v>527</v>
      </c>
      <c r="B217" s="39">
        <v>80</v>
      </c>
      <c r="C217" s="38" t="s">
        <v>874</v>
      </c>
      <c r="D217" s="38" t="s">
        <v>875</v>
      </c>
      <c r="E217" s="39" t="s">
        <v>203</v>
      </c>
    </row>
    <row r="218" spans="1:5">
      <c r="A218" s="3" t="s">
        <v>564</v>
      </c>
      <c r="B218" s="39">
        <v>82</v>
      </c>
      <c r="C218" s="38" t="s">
        <v>874</v>
      </c>
      <c r="D218" s="38" t="s">
        <v>875</v>
      </c>
      <c r="E218" s="39" t="s">
        <v>203</v>
      </c>
    </row>
    <row r="219" spans="1:5">
      <c r="A219" s="3" t="s">
        <v>590</v>
      </c>
      <c r="B219" s="39">
        <v>78</v>
      </c>
      <c r="C219" s="38" t="s">
        <v>874</v>
      </c>
      <c r="D219" s="38" t="s">
        <v>875</v>
      </c>
      <c r="E219" s="39" t="s">
        <v>203</v>
      </c>
    </row>
    <row r="220" spans="1:5">
      <c r="A220" s="3" t="s">
        <v>546</v>
      </c>
      <c r="B220" s="39">
        <v>87</v>
      </c>
      <c r="C220" s="38" t="s">
        <v>874</v>
      </c>
      <c r="D220" s="38" t="s">
        <v>875</v>
      </c>
      <c r="E220" s="39" t="s">
        <v>203</v>
      </c>
    </row>
    <row r="221" spans="1:5">
      <c r="A221" s="3" t="s">
        <v>531</v>
      </c>
      <c r="B221" s="39">
        <v>85</v>
      </c>
      <c r="C221" s="38" t="s">
        <v>874</v>
      </c>
      <c r="D221" s="38" t="s">
        <v>875</v>
      </c>
      <c r="E221" s="39" t="s">
        <v>203</v>
      </c>
    </row>
    <row r="222" spans="1:5">
      <c r="A222" s="3" t="s">
        <v>521</v>
      </c>
      <c r="B222" s="39">
        <v>65</v>
      </c>
      <c r="C222" s="38" t="s">
        <v>874</v>
      </c>
      <c r="D222" s="38" t="s">
        <v>876</v>
      </c>
      <c r="E222" s="39" t="s">
        <v>203</v>
      </c>
    </row>
    <row r="223" spans="1:5">
      <c r="A223" s="3" t="s">
        <v>587</v>
      </c>
      <c r="B223" s="39">
        <v>72</v>
      </c>
      <c r="C223" s="38" t="s">
        <v>874</v>
      </c>
      <c r="D223" s="38" t="s">
        <v>875</v>
      </c>
      <c r="E223" s="39" t="s">
        <v>203</v>
      </c>
    </row>
    <row r="224" spans="1:5">
      <c r="A224" s="3" t="s">
        <v>544</v>
      </c>
      <c r="B224" s="39">
        <v>100</v>
      </c>
      <c r="C224" s="38" t="s">
        <v>874</v>
      </c>
      <c r="D224" s="38" t="s">
        <v>875</v>
      </c>
      <c r="E224" s="39" t="s">
        <v>203</v>
      </c>
    </row>
    <row r="225" spans="1:5">
      <c r="A225" s="3" t="s">
        <v>568</v>
      </c>
      <c r="B225" s="39">
        <v>75</v>
      </c>
      <c r="C225" s="38" t="s">
        <v>874</v>
      </c>
      <c r="D225" s="38" t="s">
        <v>875</v>
      </c>
      <c r="E225" s="39" t="s">
        <v>203</v>
      </c>
    </row>
    <row r="226" spans="1:5">
      <c r="A226" s="3" t="s">
        <v>586</v>
      </c>
      <c r="B226" s="39">
        <v>80</v>
      </c>
      <c r="C226" s="38" t="s">
        <v>874</v>
      </c>
      <c r="D226" s="38" t="s">
        <v>875</v>
      </c>
      <c r="E226" s="39" t="s">
        <v>203</v>
      </c>
    </row>
    <row r="227" spans="1:5">
      <c r="A227" s="40"/>
      <c r="B227" s="40"/>
      <c r="C227" s="40"/>
      <c r="D227" s="40"/>
      <c r="E227" s="40"/>
    </row>
    <row r="228" spans="1:5">
      <c r="A228" s="3" t="s">
        <v>634</v>
      </c>
      <c r="B228" s="39">
        <v>75</v>
      </c>
      <c r="C228" s="38" t="s">
        <v>874</v>
      </c>
      <c r="D228" s="38" t="s">
        <v>875</v>
      </c>
      <c r="E228" s="39" t="s">
        <v>668</v>
      </c>
    </row>
    <row r="229" spans="1:5">
      <c r="A229" s="3" t="s">
        <v>645</v>
      </c>
      <c r="B229" s="39">
        <v>70</v>
      </c>
      <c r="C229" s="38" t="s">
        <v>874</v>
      </c>
      <c r="D229" s="38" t="s">
        <v>875</v>
      </c>
      <c r="E229" s="39" t="s">
        <v>668</v>
      </c>
    </row>
    <row r="230" spans="1:5">
      <c r="A230" s="3" t="s">
        <v>646</v>
      </c>
      <c r="B230" s="39">
        <v>65</v>
      </c>
      <c r="C230" s="38" t="s">
        <v>874</v>
      </c>
      <c r="D230" s="38" t="s">
        <v>876</v>
      </c>
      <c r="E230" s="39" t="s">
        <v>668</v>
      </c>
    </row>
    <row r="231" spans="1:5">
      <c r="A231" s="3" t="s">
        <v>659</v>
      </c>
      <c r="B231" s="39">
        <v>70</v>
      </c>
      <c r="C231" s="38" t="s">
        <v>874</v>
      </c>
      <c r="D231" s="38" t="s">
        <v>875</v>
      </c>
      <c r="E231" s="39" t="s">
        <v>668</v>
      </c>
    </row>
    <row r="232" spans="1:5">
      <c r="A232" s="3" t="s">
        <v>652</v>
      </c>
      <c r="B232" s="39">
        <v>60</v>
      </c>
      <c r="C232" s="38" t="s">
        <v>874</v>
      </c>
      <c r="D232" s="38" t="s">
        <v>876</v>
      </c>
      <c r="E232" s="39" t="s">
        <v>668</v>
      </c>
    </row>
    <row r="233" spans="1:5">
      <c r="A233" s="3" t="s">
        <v>643</v>
      </c>
      <c r="B233" s="39">
        <v>80</v>
      </c>
      <c r="C233" s="39" t="s">
        <v>872</v>
      </c>
      <c r="D233" s="39" t="s">
        <v>873</v>
      </c>
      <c r="E233" s="39" t="s">
        <v>668</v>
      </c>
    </row>
    <row r="234" spans="1:5">
      <c r="A234" s="3" t="s">
        <v>637</v>
      </c>
      <c r="B234" s="39">
        <v>60</v>
      </c>
      <c r="C234" s="38" t="s">
        <v>874</v>
      </c>
      <c r="D234" s="38" t="s">
        <v>876</v>
      </c>
      <c r="E234" s="39" t="s">
        <v>668</v>
      </c>
    </row>
    <row r="235" spans="1:5">
      <c r="A235" s="3" t="s">
        <v>636</v>
      </c>
      <c r="B235" s="39">
        <v>50</v>
      </c>
      <c r="C235" s="38" t="s">
        <v>874</v>
      </c>
      <c r="D235" s="38" t="s">
        <v>876</v>
      </c>
      <c r="E235" s="39" t="s">
        <v>668</v>
      </c>
    </row>
    <row r="236" spans="1:5">
      <c r="A236" s="3" t="s">
        <v>641</v>
      </c>
      <c r="B236" s="39">
        <v>60</v>
      </c>
      <c r="C236" s="38" t="s">
        <v>874</v>
      </c>
      <c r="D236" s="38" t="s">
        <v>876</v>
      </c>
      <c r="E236" s="39" t="s">
        <v>668</v>
      </c>
    </row>
    <row r="237" spans="1:5">
      <c r="A237" s="3" t="s">
        <v>628</v>
      </c>
      <c r="B237" s="39">
        <v>50</v>
      </c>
      <c r="C237" s="38" t="s">
        <v>874</v>
      </c>
      <c r="D237" s="38" t="s">
        <v>876</v>
      </c>
      <c r="E237" s="39" t="s">
        <v>668</v>
      </c>
    </row>
    <row r="238" spans="1:5">
      <c r="A238" s="3" t="s">
        <v>662</v>
      </c>
      <c r="B238" s="39">
        <v>80</v>
      </c>
      <c r="C238" s="38" t="s">
        <v>874</v>
      </c>
      <c r="D238" s="38" t="s">
        <v>875</v>
      </c>
      <c r="E238" s="39" t="s">
        <v>668</v>
      </c>
    </row>
    <row r="239" spans="1:5">
      <c r="A239" s="3" t="s">
        <v>664</v>
      </c>
      <c r="B239" s="39">
        <v>75</v>
      </c>
      <c r="C239" s="38" t="s">
        <v>874</v>
      </c>
      <c r="D239" s="38" t="s">
        <v>875</v>
      </c>
      <c r="E239" s="39" t="s">
        <v>668</v>
      </c>
    </row>
    <row r="240" spans="1:5">
      <c r="A240" s="3" t="s">
        <v>650</v>
      </c>
      <c r="B240" s="39">
        <v>50</v>
      </c>
      <c r="C240" s="38" t="s">
        <v>874</v>
      </c>
      <c r="D240" s="38" t="s">
        <v>876</v>
      </c>
      <c r="E240" s="39" t="s">
        <v>668</v>
      </c>
    </row>
    <row r="241" spans="1:5">
      <c r="A241" s="3" t="s">
        <v>661</v>
      </c>
      <c r="B241" s="39">
        <v>75</v>
      </c>
      <c r="C241" s="38" t="s">
        <v>874</v>
      </c>
      <c r="D241" s="38" t="s">
        <v>875</v>
      </c>
      <c r="E241" s="39" t="s">
        <v>668</v>
      </c>
    </row>
    <row r="242" spans="1:5">
      <c r="A242" s="3" t="s">
        <v>630</v>
      </c>
      <c r="B242" s="39">
        <v>80</v>
      </c>
      <c r="C242" s="38" t="s">
        <v>874</v>
      </c>
      <c r="D242" s="38" t="s">
        <v>875</v>
      </c>
      <c r="E242" s="39" t="s">
        <v>668</v>
      </c>
    </row>
    <row r="243" spans="1:5">
      <c r="A243" s="3" t="s">
        <v>560</v>
      </c>
      <c r="B243" s="39">
        <v>50</v>
      </c>
      <c r="C243" s="38" t="s">
        <v>874</v>
      </c>
      <c r="D243" s="38" t="s">
        <v>876</v>
      </c>
      <c r="E243" s="39" t="s">
        <v>668</v>
      </c>
    </row>
    <row r="244" spans="1:5">
      <c r="A244" s="3" t="s">
        <v>644</v>
      </c>
      <c r="B244" s="39">
        <v>75</v>
      </c>
      <c r="C244" s="38" t="s">
        <v>874</v>
      </c>
      <c r="D244" s="38" t="s">
        <v>875</v>
      </c>
      <c r="E244" s="39" t="s">
        <v>668</v>
      </c>
    </row>
    <row r="245" spans="1:5">
      <c r="A245" s="3" t="s">
        <v>651</v>
      </c>
      <c r="B245" s="39">
        <v>60</v>
      </c>
      <c r="C245" s="38" t="s">
        <v>874</v>
      </c>
      <c r="D245" s="38" t="s">
        <v>876</v>
      </c>
      <c r="E245" s="39" t="s">
        <v>668</v>
      </c>
    </row>
    <row r="246" spans="1:5">
      <c r="A246" s="3" t="s">
        <v>635</v>
      </c>
      <c r="B246" s="39">
        <v>80</v>
      </c>
      <c r="C246" s="38" t="s">
        <v>874</v>
      </c>
      <c r="D246" s="38" t="s">
        <v>875</v>
      </c>
      <c r="E246" s="39" t="s">
        <v>668</v>
      </c>
    </row>
    <row r="247" spans="1:5">
      <c r="A247" s="3" t="s">
        <v>648</v>
      </c>
      <c r="B247" s="39">
        <v>80</v>
      </c>
      <c r="C247" s="38" t="s">
        <v>874</v>
      </c>
      <c r="D247" s="38" t="s">
        <v>875</v>
      </c>
      <c r="E247" s="39" t="s">
        <v>668</v>
      </c>
    </row>
    <row r="248" spans="1:5">
      <c r="A248" s="3" t="s">
        <v>639</v>
      </c>
      <c r="B248" s="39">
        <v>80</v>
      </c>
      <c r="C248" s="39" t="s">
        <v>872</v>
      </c>
      <c r="D248" s="39" t="s">
        <v>873</v>
      </c>
      <c r="E248" s="39" t="s">
        <v>668</v>
      </c>
    </row>
    <row r="249" spans="1:5">
      <c r="A249" s="3" t="s">
        <v>631</v>
      </c>
      <c r="B249" s="39">
        <v>60</v>
      </c>
      <c r="C249" s="38" t="s">
        <v>874</v>
      </c>
      <c r="D249" s="38" t="s">
        <v>876</v>
      </c>
      <c r="E249" s="39" t="s">
        <v>668</v>
      </c>
    </row>
    <row r="250" spans="1:5">
      <c r="A250" s="3" t="s">
        <v>649</v>
      </c>
      <c r="B250" s="39">
        <v>90</v>
      </c>
      <c r="C250" s="38" t="s">
        <v>874</v>
      </c>
      <c r="D250" s="38" t="s">
        <v>875</v>
      </c>
      <c r="E250" s="39" t="s">
        <v>668</v>
      </c>
    </row>
    <row r="251" spans="1:5">
      <c r="A251" s="3" t="s">
        <v>655</v>
      </c>
      <c r="B251" s="39">
        <v>78</v>
      </c>
      <c r="C251" s="38" t="s">
        <v>874</v>
      </c>
      <c r="D251" s="38" t="s">
        <v>875</v>
      </c>
      <c r="E251" s="39" t="s">
        <v>668</v>
      </c>
    </row>
    <row r="252" spans="1:5">
      <c r="A252" s="3" t="s">
        <v>642</v>
      </c>
      <c r="B252" s="39">
        <v>78</v>
      </c>
      <c r="C252" s="38" t="s">
        <v>874</v>
      </c>
      <c r="D252" s="38" t="s">
        <v>875</v>
      </c>
      <c r="E252" s="39" t="s">
        <v>668</v>
      </c>
    </row>
    <row r="253" spans="1:5">
      <c r="A253" s="3" t="s">
        <v>633</v>
      </c>
      <c r="B253" s="39">
        <v>75</v>
      </c>
      <c r="C253" s="38" t="s">
        <v>874</v>
      </c>
      <c r="D253" s="38" t="s">
        <v>875</v>
      </c>
      <c r="E253" s="39" t="s">
        <v>668</v>
      </c>
    </row>
    <row r="254" spans="1:5">
      <c r="A254" s="3" t="s">
        <v>657</v>
      </c>
      <c r="B254" s="39">
        <v>55</v>
      </c>
      <c r="C254" s="38" t="s">
        <v>874</v>
      </c>
      <c r="D254" s="38" t="s">
        <v>876</v>
      </c>
      <c r="E254" s="39" t="s">
        <v>668</v>
      </c>
    </row>
    <row r="255" spans="1:5">
      <c r="A255" s="3" t="s">
        <v>653</v>
      </c>
      <c r="B255" s="39">
        <v>55</v>
      </c>
      <c r="C255" s="38" t="s">
        <v>874</v>
      </c>
      <c r="D255" s="38" t="s">
        <v>876</v>
      </c>
      <c r="E255" s="39" t="s">
        <v>668</v>
      </c>
    </row>
    <row r="256" spans="1:5">
      <c r="A256" s="47"/>
      <c r="B256" s="40"/>
      <c r="C256" s="40"/>
      <c r="D256" s="40"/>
      <c r="E256" s="40"/>
    </row>
    <row r="257" spans="1:5">
      <c r="A257" s="3" t="s">
        <v>738</v>
      </c>
      <c r="B257" s="39">
        <v>70</v>
      </c>
      <c r="C257" s="38" t="s">
        <v>874</v>
      </c>
      <c r="D257" s="38" t="s">
        <v>876</v>
      </c>
      <c r="E257" s="39" t="s">
        <v>858</v>
      </c>
    </row>
    <row r="258" spans="1:5">
      <c r="A258" s="3" t="s">
        <v>716</v>
      </c>
      <c r="B258" s="39">
        <v>70</v>
      </c>
      <c r="C258" s="38" t="s">
        <v>874</v>
      </c>
      <c r="D258" s="38" t="s">
        <v>876</v>
      </c>
      <c r="E258" s="39" t="s">
        <v>858</v>
      </c>
    </row>
    <row r="259" spans="1:5">
      <c r="A259" s="3" t="s">
        <v>718</v>
      </c>
      <c r="B259" s="43">
        <v>0</v>
      </c>
      <c r="C259" s="43" t="s">
        <v>870</v>
      </c>
      <c r="D259" s="43" t="s">
        <v>870</v>
      </c>
      <c r="E259" s="39" t="s">
        <v>858</v>
      </c>
    </row>
    <row r="260" spans="1:5">
      <c r="A260" s="3" t="s">
        <v>724</v>
      </c>
      <c r="B260" s="39">
        <v>85</v>
      </c>
      <c r="C260" s="38" t="s">
        <v>874</v>
      </c>
      <c r="D260" s="38" t="s">
        <v>875</v>
      </c>
      <c r="E260" s="39" t="s">
        <v>858</v>
      </c>
    </row>
    <row r="261" spans="1:5">
      <c r="A261" s="3" t="s">
        <v>711</v>
      </c>
      <c r="B261" s="39">
        <v>90</v>
      </c>
      <c r="C261" s="38" t="s">
        <v>874</v>
      </c>
      <c r="D261" s="38" t="s">
        <v>875</v>
      </c>
      <c r="E261" s="39" t="s">
        <v>858</v>
      </c>
    </row>
    <row r="262" spans="1:5">
      <c r="A262" s="3" t="s">
        <v>709</v>
      </c>
      <c r="B262" s="43">
        <v>0</v>
      </c>
      <c r="C262" s="43" t="s">
        <v>870</v>
      </c>
      <c r="D262" s="43" t="s">
        <v>870</v>
      </c>
      <c r="E262" s="39" t="s">
        <v>858</v>
      </c>
    </row>
    <row r="263" spans="1:5">
      <c r="A263" s="3" t="s">
        <v>739</v>
      </c>
      <c r="B263" s="39">
        <v>95</v>
      </c>
      <c r="C263" s="39" t="s">
        <v>872</v>
      </c>
      <c r="D263" s="39" t="s">
        <v>873</v>
      </c>
      <c r="E263" s="39" t="s">
        <v>858</v>
      </c>
    </row>
    <row r="264" spans="1:5">
      <c r="A264" s="3" t="s">
        <v>741</v>
      </c>
      <c r="B264" s="39">
        <v>95</v>
      </c>
      <c r="C264" s="38" t="s">
        <v>874</v>
      </c>
      <c r="D264" s="38" t="s">
        <v>875</v>
      </c>
      <c r="E264" s="39" t="s">
        <v>858</v>
      </c>
    </row>
    <row r="265" spans="1:5">
      <c r="A265" s="3" t="s">
        <v>731</v>
      </c>
      <c r="B265" s="39">
        <v>88</v>
      </c>
      <c r="C265" s="38" t="s">
        <v>874</v>
      </c>
      <c r="D265" s="38" t="s">
        <v>875</v>
      </c>
      <c r="E265" s="39" t="s">
        <v>858</v>
      </c>
    </row>
    <row r="266" spans="1:5">
      <c r="A266" s="3" t="s">
        <v>735</v>
      </c>
      <c r="B266" s="39">
        <v>90</v>
      </c>
      <c r="C266" s="38" t="s">
        <v>874</v>
      </c>
      <c r="D266" s="38" t="s">
        <v>875</v>
      </c>
      <c r="E266" s="39" t="s">
        <v>858</v>
      </c>
    </row>
    <row r="267" spans="1:5">
      <c r="A267" s="3" t="s">
        <v>729</v>
      </c>
      <c r="B267" s="39">
        <v>95</v>
      </c>
      <c r="C267" s="38" t="s">
        <v>874</v>
      </c>
      <c r="D267" s="38" t="s">
        <v>875</v>
      </c>
      <c r="E267" s="39" t="s">
        <v>858</v>
      </c>
    </row>
    <row r="268" spans="1:5">
      <c r="A268" s="3" t="s">
        <v>706</v>
      </c>
      <c r="B268" s="39">
        <v>80</v>
      </c>
      <c r="C268" s="38" t="s">
        <v>874</v>
      </c>
      <c r="D268" s="38" t="s">
        <v>875</v>
      </c>
      <c r="E268" s="39" t="s">
        <v>858</v>
      </c>
    </row>
    <row r="269" spans="1:5">
      <c r="A269" s="3" t="s">
        <v>728</v>
      </c>
      <c r="B269" s="39">
        <v>95</v>
      </c>
      <c r="C269" s="38" t="s">
        <v>874</v>
      </c>
      <c r="D269" s="38" t="s">
        <v>875</v>
      </c>
      <c r="E269" s="39" t="s">
        <v>858</v>
      </c>
    </row>
    <row r="270" spans="1:5">
      <c r="A270" s="3" t="s">
        <v>748</v>
      </c>
      <c r="B270" s="39">
        <v>90</v>
      </c>
      <c r="C270" s="38" t="s">
        <v>874</v>
      </c>
      <c r="D270" s="38" t="s">
        <v>875</v>
      </c>
      <c r="E270" s="39" t="s">
        <v>858</v>
      </c>
    </row>
    <row r="271" spans="1:5">
      <c r="A271" s="3" t="s">
        <v>726</v>
      </c>
      <c r="B271" s="43">
        <v>0</v>
      </c>
      <c r="C271" s="43" t="s">
        <v>870</v>
      </c>
      <c r="D271" s="43" t="s">
        <v>870</v>
      </c>
      <c r="E271" s="39" t="s">
        <v>858</v>
      </c>
    </row>
    <row r="272" spans="1:5">
      <c r="A272" s="3" t="s">
        <v>723</v>
      </c>
      <c r="B272" s="39">
        <v>90</v>
      </c>
      <c r="C272" s="38" t="s">
        <v>874</v>
      </c>
      <c r="D272" s="38" t="s">
        <v>875</v>
      </c>
      <c r="E272" s="39" t="s">
        <v>858</v>
      </c>
    </row>
    <row r="273" spans="1:5">
      <c r="A273" s="3" t="s">
        <v>713</v>
      </c>
      <c r="B273" s="43">
        <v>0</v>
      </c>
      <c r="C273" s="43" t="s">
        <v>870</v>
      </c>
      <c r="D273" s="43" t="s">
        <v>870</v>
      </c>
      <c r="E273" s="39" t="s">
        <v>858</v>
      </c>
    </row>
    <row r="274" spans="1:5">
      <c r="A274" s="3" t="s">
        <v>743</v>
      </c>
      <c r="B274" s="39">
        <v>80</v>
      </c>
      <c r="C274" s="38" t="s">
        <v>874</v>
      </c>
      <c r="D274" s="38" t="s">
        <v>875</v>
      </c>
      <c r="E274" s="39" t="s">
        <v>858</v>
      </c>
    </row>
    <row r="275" spans="1:5">
      <c r="A275" s="3" t="s">
        <v>747</v>
      </c>
      <c r="B275" s="43">
        <v>0</v>
      </c>
      <c r="C275" s="43" t="s">
        <v>870</v>
      </c>
      <c r="D275" s="43" t="s">
        <v>870</v>
      </c>
      <c r="E275" s="39" t="s">
        <v>858</v>
      </c>
    </row>
    <row r="276" spans="1:5">
      <c r="A276" s="3" t="s">
        <v>733</v>
      </c>
      <c r="B276" s="39">
        <v>85</v>
      </c>
      <c r="C276" s="38" t="s">
        <v>874</v>
      </c>
      <c r="D276" s="38" t="s">
        <v>875</v>
      </c>
      <c r="E276" s="39" t="s">
        <v>858</v>
      </c>
    </row>
    <row r="277" spans="1:5">
      <c r="A277" s="3" t="s">
        <v>750</v>
      </c>
      <c r="B277" s="39">
        <v>85</v>
      </c>
      <c r="C277" s="39" t="s">
        <v>872</v>
      </c>
      <c r="D277" s="39" t="s">
        <v>873</v>
      </c>
      <c r="E277" s="39" t="s">
        <v>858</v>
      </c>
    </row>
    <row r="278" spans="1:5">
      <c r="A278" s="3" t="s">
        <v>751</v>
      </c>
      <c r="B278" s="43">
        <v>0</v>
      </c>
      <c r="C278" s="43" t="s">
        <v>870</v>
      </c>
      <c r="D278" s="43" t="s">
        <v>870</v>
      </c>
      <c r="E278" s="39" t="s">
        <v>858</v>
      </c>
    </row>
    <row r="279" spans="1:5">
      <c r="A279" s="3" t="s">
        <v>705</v>
      </c>
      <c r="B279" s="43">
        <v>0</v>
      </c>
      <c r="C279" s="43" t="s">
        <v>870</v>
      </c>
      <c r="D279" s="43" t="s">
        <v>870</v>
      </c>
      <c r="E279" s="39" t="s">
        <v>858</v>
      </c>
    </row>
    <row r="280" spans="1:5">
      <c r="A280" s="3" t="s">
        <v>737</v>
      </c>
      <c r="B280" s="39">
        <v>87</v>
      </c>
      <c r="C280" s="38" t="s">
        <v>874</v>
      </c>
      <c r="D280" s="38" t="s">
        <v>875</v>
      </c>
      <c r="E280" s="39" t="s">
        <v>858</v>
      </c>
    </row>
    <row r="281" spans="1:5">
      <c r="A281" s="3" t="s">
        <v>722</v>
      </c>
      <c r="B281" s="39">
        <v>85</v>
      </c>
      <c r="C281" s="38" t="s">
        <v>874</v>
      </c>
      <c r="D281" s="38" t="s">
        <v>875</v>
      </c>
      <c r="E281" s="39" t="s">
        <v>858</v>
      </c>
    </row>
    <row r="282" spans="1:5">
      <c r="A282" s="3" t="s">
        <v>704</v>
      </c>
      <c r="B282" s="39">
        <v>65</v>
      </c>
      <c r="C282" s="38" t="s">
        <v>874</v>
      </c>
      <c r="D282" s="38" t="s">
        <v>876</v>
      </c>
      <c r="E282" s="39" t="s">
        <v>858</v>
      </c>
    </row>
    <row r="283" spans="1:5">
      <c r="A283" s="3" t="s">
        <v>745</v>
      </c>
      <c r="B283" s="39">
        <v>90</v>
      </c>
      <c r="C283" s="38" t="s">
        <v>874</v>
      </c>
      <c r="D283" s="38" t="s">
        <v>875</v>
      </c>
      <c r="E283" s="39" t="s">
        <v>858</v>
      </c>
    </row>
    <row r="284" spans="1:5">
      <c r="A284" s="3" t="s">
        <v>730</v>
      </c>
      <c r="B284" s="39">
        <v>90</v>
      </c>
      <c r="C284" s="38" t="s">
        <v>874</v>
      </c>
      <c r="D284" s="38" t="s">
        <v>875</v>
      </c>
      <c r="E284" s="39" t="s">
        <v>858</v>
      </c>
    </row>
    <row r="285" spans="1:5">
      <c r="A285" s="3" t="s">
        <v>714</v>
      </c>
      <c r="B285" s="43">
        <v>0</v>
      </c>
      <c r="C285" s="43" t="s">
        <v>870</v>
      </c>
      <c r="D285" s="43" t="s">
        <v>870</v>
      </c>
      <c r="E285" s="39" t="s">
        <v>858</v>
      </c>
    </row>
    <row r="286" spans="1:5">
      <c r="A286" s="3" t="s">
        <v>702</v>
      </c>
      <c r="B286" s="39">
        <v>78</v>
      </c>
      <c r="C286" s="38" t="s">
        <v>874</v>
      </c>
      <c r="D286" s="38" t="s">
        <v>876</v>
      </c>
      <c r="E286" s="39" t="s">
        <v>858</v>
      </c>
    </row>
    <row r="287" spans="1:5">
      <c r="A287" s="3" t="s">
        <v>753</v>
      </c>
      <c r="B287" s="39">
        <v>90</v>
      </c>
      <c r="C287" s="38" t="s">
        <v>874</v>
      </c>
      <c r="D287" s="38" t="s">
        <v>875</v>
      </c>
      <c r="E287" s="39" t="s">
        <v>858</v>
      </c>
    </row>
    <row r="288" spans="1:5">
      <c r="A288" s="3" t="s">
        <v>720</v>
      </c>
      <c r="B288" s="43">
        <v>0</v>
      </c>
      <c r="C288" s="43" t="s">
        <v>870</v>
      </c>
      <c r="D288" s="43" t="s">
        <v>870</v>
      </c>
      <c r="E288" s="39" t="s">
        <v>858</v>
      </c>
    </row>
    <row r="289" spans="1:5">
      <c r="A289" s="3" t="s">
        <v>707</v>
      </c>
      <c r="B289" s="39">
        <v>80</v>
      </c>
      <c r="C289" s="38" t="s">
        <v>874</v>
      </c>
      <c r="D289" s="38" t="s">
        <v>875</v>
      </c>
      <c r="E289" s="39" t="s">
        <v>858</v>
      </c>
    </row>
    <row r="290" spans="1:5">
      <c r="A290" s="3" t="s">
        <v>742</v>
      </c>
      <c r="B290" s="39">
        <v>95</v>
      </c>
      <c r="C290" s="38" t="s">
        <v>874</v>
      </c>
      <c r="D290" s="38" t="s">
        <v>875</v>
      </c>
      <c r="E290" s="39" t="s">
        <v>858</v>
      </c>
    </row>
    <row r="291" spans="1:5">
      <c r="A291" s="40"/>
      <c r="B291" s="40"/>
      <c r="C291" s="40"/>
      <c r="D291" s="40"/>
      <c r="E291" s="40"/>
    </row>
    <row r="292" spans="1:5">
      <c r="A292" s="3" t="s">
        <v>802</v>
      </c>
      <c r="B292" s="39">
        <v>98</v>
      </c>
      <c r="C292" s="38" t="s">
        <v>874</v>
      </c>
      <c r="D292" s="38" t="s">
        <v>875</v>
      </c>
      <c r="E292" s="39" t="s">
        <v>830</v>
      </c>
    </row>
    <row r="293" spans="1:5">
      <c r="A293" s="3" t="s">
        <v>811</v>
      </c>
      <c r="B293" s="39">
        <v>70</v>
      </c>
      <c r="C293" s="38" t="s">
        <v>874</v>
      </c>
      <c r="D293" s="38" t="s">
        <v>876</v>
      </c>
      <c r="E293" s="39" t="s">
        <v>830</v>
      </c>
    </row>
    <row r="294" spans="1:5">
      <c r="A294" s="3" t="s">
        <v>810</v>
      </c>
      <c r="B294" s="39">
        <v>95</v>
      </c>
      <c r="C294" s="38" t="s">
        <v>874</v>
      </c>
      <c r="D294" s="38" t="s">
        <v>875</v>
      </c>
      <c r="E294" s="39" t="s">
        <v>830</v>
      </c>
    </row>
    <row r="295" spans="1:5">
      <c r="A295" s="48" t="s">
        <v>807</v>
      </c>
      <c r="B295" s="39">
        <v>89</v>
      </c>
      <c r="C295" s="38" t="s">
        <v>874</v>
      </c>
      <c r="D295" s="38" t="s">
        <v>876</v>
      </c>
      <c r="E295" s="39" t="s">
        <v>830</v>
      </c>
    </row>
    <row r="296" spans="1:5">
      <c r="A296" s="3" t="s">
        <v>295</v>
      </c>
      <c r="B296" s="39">
        <v>98</v>
      </c>
      <c r="C296" s="38" t="s">
        <v>874</v>
      </c>
      <c r="D296" s="38" t="s">
        <v>875</v>
      </c>
      <c r="E296" s="39" t="s">
        <v>830</v>
      </c>
    </row>
    <row r="297" spans="1:5">
      <c r="A297" s="3" t="s">
        <v>796</v>
      </c>
      <c r="B297" s="39">
        <v>98</v>
      </c>
      <c r="C297" s="38" t="s">
        <v>874</v>
      </c>
      <c r="D297" s="38" t="s">
        <v>875</v>
      </c>
      <c r="E297" s="39" t="s">
        <v>830</v>
      </c>
    </row>
    <row r="298" spans="1:5">
      <c r="A298" s="3" t="s">
        <v>823</v>
      </c>
      <c r="B298" s="39">
        <v>96</v>
      </c>
      <c r="C298" s="38" t="s">
        <v>874</v>
      </c>
      <c r="D298" s="38" t="s">
        <v>875</v>
      </c>
      <c r="E298" s="39" t="s">
        <v>830</v>
      </c>
    </row>
    <row r="299" spans="1:5">
      <c r="A299" s="22" t="s">
        <v>794</v>
      </c>
      <c r="B299" s="39">
        <v>0</v>
      </c>
      <c r="C299" s="39" t="s">
        <v>870</v>
      </c>
      <c r="D299" s="39" t="s">
        <v>870</v>
      </c>
      <c r="E299" s="39" t="s">
        <v>830</v>
      </c>
    </row>
    <row r="300" spans="1:5">
      <c r="A300" s="3" t="s">
        <v>813</v>
      </c>
      <c r="B300" s="39">
        <v>94</v>
      </c>
      <c r="C300" s="38" t="s">
        <v>874</v>
      </c>
      <c r="D300" s="38" t="s">
        <v>875</v>
      </c>
      <c r="E300" s="39" t="s">
        <v>830</v>
      </c>
    </row>
    <row r="301" spans="1:5">
      <c r="A301" s="3" t="s">
        <v>808</v>
      </c>
      <c r="B301" s="39">
        <v>68</v>
      </c>
      <c r="C301" s="38" t="s">
        <v>874</v>
      </c>
      <c r="D301" s="38" t="s">
        <v>876</v>
      </c>
      <c r="E301" s="39" t="s">
        <v>830</v>
      </c>
    </row>
    <row r="302" spans="1:5">
      <c r="A302" s="3" t="s">
        <v>804</v>
      </c>
      <c r="B302" s="39">
        <v>98</v>
      </c>
      <c r="C302" s="38" t="s">
        <v>874</v>
      </c>
      <c r="D302" s="38" t="s">
        <v>875</v>
      </c>
      <c r="E302" s="39" t="s">
        <v>830</v>
      </c>
    </row>
    <row r="303" spans="1:5">
      <c r="A303" s="22" t="s">
        <v>900</v>
      </c>
      <c r="B303" s="39">
        <v>0</v>
      </c>
      <c r="C303" s="39" t="s">
        <v>870</v>
      </c>
      <c r="D303" s="39" t="s">
        <v>870</v>
      </c>
      <c r="E303" s="39" t="s">
        <v>830</v>
      </c>
    </row>
    <row r="304" spans="1:5">
      <c r="A304" s="3" t="s">
        <v>798</v>
      </c>
      <c r="B304" s="39">
        <v>98</v>
      </c>
      <c r="C304" s="39" t="s">
        <v>872</v>
      </c>
      <c r="D304" s="39" t="s">
        <v>873</v>
      </c>
      <c r="E304" s="39" t="s">
        <v>830</v>
      </c>
    </row>
    <row r="305" spans="1:5">
      <c r="A305" s="3" t="s">
        <v>812</v>
      </c>
      <c r="B305" s="39">
        <v>85</v>
      </c>
      <c r="C305" s="38" t="s">
        <v>874</v>
      </c>
      <c r="D305" s="38" t="s">
        <v>876</v>
      </c>
      <c r="E305" s="39" t="s">
        <v>830</v>
      </c>
    </row>
    <row r="306" spans="1:5">
      <c r="A306" s="3" t="s">
        <v>819</v>
      </c>
      <c r="B306" s="39">
        <v>87</v>
      </c>
      <c r="C306" s="38" t="s">
        <v>874</v>
      </c>
      <c r="D306" s="38" t="s">
        <v>876</v>
      </c>
      <c r="E306" s="39" t="s">
        <v>830</v>
      </c>
    </row>
    <row r="307" spans="1:5">
      <c r="A307" s="3" t="s">
        <v>815</v>
      </c>
      <c r="B307" s="39">
        <v>89</v>
      </c>
      <c r="C307" s="38" t="s">
        <v>874</v>
      </c>
      <c r="D307" s="38" t="s">
        <v>876</v>
      </c>
      <c r="E307" s="39" t="s">
        <v>830</v>
      </c>
    </row>
    <row r="308" spans="1:5">
      <c r="A308" s="3" t="s">
        <v>792</v>
      </c>
      <c r="B308" s="39">
        <v>96</v>
      </c>
      <c r="C308" s="38" t="s">
        <v>874</v>
      </c>
      <c r="D308" s="38" t="s">
        <v>875</v>
      </c>
      <c r="E308" s="39" t="s">
        <v>830</v>
      </c>
    </row>
    <row r="309" spans="1:5">
      <c r="A309" s="3" t="s">
        <v>799</v>
      </c>
      <c r="B309" s="39">
        <v>98</v>
      </c>
      <c r="C309" s="38" t="s">
        <v>874</v>
      </c>
      <c r="D309" s="38" t="s">
        <v>875</v>
      </c>
      <c r="E309" s="39" t="s">
        <v>830</v>
      </c>
    </row>
    <row r="310" spans="1:5">
      <c r="A310" s="3" t="s">
        <v>790</v>
      </c>
      <c r="B310" s="39">
        <v>96</v>
      </c>
      <c r="C310" s="38" t="s">
        <v>874</v>
      </c>
      <c r="D310" s="38" t="s">
        <v>875</v>
      </c>
      <c r="E310" s="39" t="s">
        <v>830</v>
      </c>
    </row>
    <row r="311" spans="1:5">
      <c r="A311" s="3" t="s">
        <v>793</v>
      </c>
      <c r="B311" s="39">
        <v>98</v>
      </c>
      <c r="C311" s="38" t="s">
        <v>874</v>
      </c>
      <c r="D311" s="38" t="s">
        <v>875</v>
      </c>
      <c r="E311" s="39" t="s">
        <v>830</v>
      </c>
    </row>
    <row r="312" spans="1:5">
      <c r="A312" s="3" t="s">
        <v>805</v>
      </c>
      <c r="B312" s="39">
        <v>96</v>
      </c>
      <c r="C312" s="38" t="s">
        <v>874</v>
      </c>
      <c r="D312" s="38" t="s">
        <v>875</v>
      </c>
      <c r="E312" s="39" t="s">
        <v>830</v>
      </c>
    </row>
    <row r="313" spans="1:5">
      <c r="A313" s="3" t="s">
        <v>803</v>
      </c>
      <c r="B313" s="39">
        <v>94</v>
      </c>
      <c r="C313" s="38" t="s">
        <v>874</v>
      </c>
      <c r="D313" s="38" t="s">
        <v>875</v>
      </c>
      <c r="E313" s="39" t="s">
        <v>830</v>
      </c>
    </row>
    <row r="314" spans="1:5">
      <c r="A314" s="3" t="s">
        <v>826</v>
      </c>
      <c r="B314" s="39">
        <v>98</v>
      </c>
      <c r="C314" s="38" t="s">
        <v>874</v>
      </c>
      <c r="D314" s="38" t="s">
        <v>875</v>
      </c>
      <c r="E314" s="39" t="s">
        <v>830</v>
      </c>
    </row>
    <row r="315" spans="1:5">
      <c r="A315" s="3" t="s">
        <v>821</v>
      </c>
      <c r="B315" s="39">
        <v>96</v>
      </c>
      <c r="C315" s="38" t="s">
        <v>874</v>
      </c>
      <c r="D315" s="38" t="s">
        <v>875</v>
      </c>
      <c r="E315" s="39" t="s">
        <v>830</v>
      </c>
    </row>
    <row r="316" spans="1:5">
      <c r="A316" s="3" t="s">
        <v>809</v>
      </c>
      <c r="B316" s="39">
        <v>90</v>
      </c>
      <c r="C316" s="38" t="s">
        <v>874</v>
      </c>
      <c r="D316" s="38" t="s">
        <v>875</v>
      </c>
      <c r="E316" s="39" t="s">
        <v>830</v>
      </c>
    </row>
    <row r="317" spans="1:5">
      <c r="A317" s="3" t="s">
        <v>800</v>
      </c>
      <c r="B317" s="39">
        <v>92</v>
      </c>
      <c r="C317" s="38" t="s">
        <v>874</v>
      </c>
      <c r="D317" s="38" t="s">
        <v>875</v>
      </c>
      <c r="E317" s="39" t="s">
        <v>830</v>
      </c>
    </row>
    <row r="318" spans="1:5">
      <c r="A318" s="3" t="s">
        <v>297</v>
      </c>
      <c r="B318" s="39">
        <v>96</v>
      </c>
      <c r="C318" s="38" t="s">
        <v>874</v>
      </c>
      <c r="D318" s="38" t="s">
        <v>875</v>
      </c>
      <c r="E318" s="39" t="s">
        <v>830</v>
      </c>
    </row>
    <row r="319" spans="1:5">
      <c r="A319" s="3" t="s">
        <v>795</v>
      </c>
      <c r="B319" s="39">
        <v>98</v>
      </c>
      <c r="C319" s="38" t="s">
        <v>874</v>
      </c>
      <c r="D319" s="38" t="s">
        <v>875</v>
      </c>
      <c r="E319" s="39" t="s">
        <v>830</v>
      </c>
    </row>
    <row r="320" spans="1:5">
      <c r="A320" s="3" t="s">
        <v>818</v>
      </c>
      <c r="B320" s="39">
        <v>92</v>
      </c>
      <c r="C320" s="38" t="s">
        <v>874</v>
      </c>
      <c r="D320" s="38" t="s">
        <v>875</v>
      </c>
      <c r="E320" s="39" t="s">
        <v>830</v>
      </c>
    </row>
    <row r="321" spans="1:5">
      <c r="A321" s="3" t="s">
        <v>816</v>
      </c>
      <c r="B321" s="39">
        <v>96</v>
      </c>
      <c r="C321" s="38" t="s">
        <v>874</v>
      </c>
      <c r="D321" s="38" t="s">
        <v>875</v>
      </c>
      <c r="E321" s="39" t="s">
        <v>830</v>
      </c>
    </row>
    <row r="322" spans="1:5">
      <c r="A322" s="3" t="s">
        <v>827</v>
      </c>
      <c r="B322" s="39">
        <v>96</v>
      </c>
      <c r="C322" s="38" t="s">
        <v>874</v>
      </c>
      <c r="D322" s="38" t="s">
        <v>875</v>
      </c>
      <c r="E322" s="39" t="s">
        <v>830</v>
      </c>
    </row>
    <row r="323" spans="1:5">
      <c r="A323" s="3" t="s">
        <v>824</v>
      </c>
      <c r="B323" s="39">
        <v>98</v>
      </c>
      <c r="C323" s="38" t="s">
        <v>874</v>
      </c>
      <c r="D323" s="38" t="s">
        <v>875</v>
      </c>
      <c r="E323" s="39" t="s">
        <v>830</v>
      </c>
    </row>
    <row r="324" spans="1:5">
      <c r="A324" s="3" t="s">
        <v>806</v>
      </c>
      <c r="B324" s="39">
        <v>96</v>
      </c>
      <c r="C324" s="38" t="s">
        <v>874</v>
      </c>
      <c r="D324" s="38" t="s">
        <v>875</v>
      </c>
      <c r="E324" s="39" t="s">
        <v>830</v>
      </c>
    </row>
    <row r="325" spans="1:5">
      <c r="A325" s="3" t="s">
        <v>358</v>
      </c>
      <c r="B325" s="39">
        <v>70</v>
      </c>
      <c r="C325" s="38" t="s">
        <v>874</v>
      </c>
      <c r="D325" s="38" t="s">
        <v>876</v>
      </c>
      <c r="E325" s="39" t="s">
        <v>830</v>
      </c>
    </row>
    <row r="326" spans="1:5">
      <c r="A326" s="3" t="s">
        <v>797</v>
      </c>
      <c r="B326" s="39">
        <v>98</v>
      </c>
      <c r="C326" s="39" t="s">
        <v>872</v>
      </c>
      <c r="D326" s="39" t="s">
        <v>873</v>
      </c>
      <c r="E326" s="39" t="s">
        <v>830</v>
      </c>
    </row>
  </sheetData>
  <hyperlinks>
    <hyperlink ref="A295" r:id="rId1" display="mailto:balavk170@gmail.com"/>
    <hyperlink ref="A30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4"/>
  <sheetViews>
    <sheetView tabSelected="1" topLeftCell="A280" workbookViewId="0">
      <selection activeCell="C308" sqref="C308"/>
    </sheetView>
  </sheetViews>
  <sheetFormatPr defaultRowHeight="15"/>
  <cols>
    <col min="1" max="1" width="19.5703125" style="40" bestFit="1" customWidth="1"/>
    <col min="2" max="2" width="34.85546875" style="40" bestFit="1" customWidth="1"/>
    <col min="3" max="3" width="29.42578125" style="40" bestFit="1" customWidth="1"/>
    <col min="4" max="5" width="11" style="40" bestFit="1" customWidth="1"/>
    <col min="6" max="6" width="4.7109375" style="40" bestFit="1" customWidth="1"/>
    <col min="7" max="7" width="12.85546875" style="40" bestFit="1" customWidth="1"/>
    <col min="8" max="8" width="14.5703125" style="40" bestFit="1" customWidth="1"/>
    <col min="9" max="9" width="7.140625" style="40" bestFit="1" customWidth="1"/>
    <col min="10" max="10" width="6.28515625" style="40" bestFit="1" customWidth="1"/>
    <col min="11" max="16384" width="9.140625" style="40"/>
  </cols>
  <sheetData>
    <row r="1" spans="1:10">
      <c r="A1" s="49" t="s">
        <v>908</v>
      </c>
      <c r="B1" s="50" t="s">
        <v>909</v>
      </c>
      <c r="C1" s="51" t="s">
        <v>913</v>
      </c>
      <c r="D1" s="52" t="s">
        <v>914</v>
      </c>
      <c r="E1" s="52" t="s">
        <v>915</v>
      </c>
      <c r="F1" s="52" t="s">
        <v>916</v>
      </c>
      <c r="G1" s="52" t="s">
        <v>917</v>
      </c>
      <c r="H1" s="52" t="s">
        <v>918</v>
      </c>
      <c r="I1" s="53" t="s">
        <v>919</v>
      </c>
      <c r="J1" s="33" t="s">
        <v>907</v>
      </c>
    </row>
    <row r="2" spans="1:10">
      <c r="A2" s="3" t="s">
        <v>1</v>
      </c>
      <c r="B2" s="37" t="s">
        <v>15</v>
      </c>
      <c r="C2" s="18" t="s">
        <v>859</v>
      </c>
      <c r="D2" s="18">
        <v>5</v>
      </c>
      <c r="E2" s="18">
        <v>5</v>
      </c>
      <c r="F2" s="18">
        <v>5</v>
      </c>
      <c r="G2" s="18">
        <v>9</v>
      </c>
      <c r="H2" s="18">
        <v>9</v>
      </c>
      <c r="I2" s="18">
        <v>33</v>
      </c>
      <c r="J2" s="54" t="s">
        <v>41</v>
      </c>
    </row>
    <row r="3" spans="1:10">
      <c r="A3" s="3" t="s">
        <v>3</v>
      </c>
      <c r="B3" s="37" t="s">
        <v>19</v>
      </c>
      <c r="C3" s="18" t="s">
        <v>859</v>
      </c>
      <c r="D3" s="18">
        <v>7</v>
      </c>
      <c r="E3" s="18">
        <v>7</v>
      </c>
      <c r="F3" s="18">
        <v>5</v>
      </c>
      <c r="G3" s="18">
        <v>7</v>
      </c>
      <c r="H3" s="18">
        <v>7</v>
      </c>
      <c r="I3" s="18">
        <v>33</v>
      </c>
      <c r="J3" s="54" t="s">
        <v>41</v>
      </c>
    </row>
    <row r="4" spans="1:10">
      <c r="A4" s="3" t="s">
        <v>7</v>
      </c>
      <c r="B4" s="37" t="s">
        <v>25</v>
      </c>
      <c r="C4" s="18" t="s">
        <v>859</v>
      </c>
      <c r="D4" s="18">
        <v>7</v>
      </c>
      <c r="E4" s="18">
        <v>7</v>
      </c>
      <c r="F4" s="18">
        <v>7</v>
      </c>
      <c r="G4" s="18">
        <v>5</v>
      </c>
      <c r="H4" s="18">
        <v>7</v>
      </c>
      <c r="I4" s="18">
        <v>33</v>
      </c>
      <c r="J4" s="54" t="s">
        <v>41</v>
      </c>
    </row>
    <row r="5" spans="1:10">
      <c r="A5" s="3" t="s">
        <v>9</v>
      </c>
      <c r="B5" s="37" t="s">
        <v>29</v>
      </c>
      <c r="C5" s="18" t="s">
        <v>859</v>
      </c>
      <c r="D5" s="18">
        <v>0</v>
      </c>
      <c r="E5" s="18">
        <v>0</v>
      </c>
      <c r="F5" s="18">
        <v>5</v>
      </c>
      <c r="G5" s="18">
        <v>7</v>
      </c>
      <c r="H5" s="18">
        <v>5</v>
      </c>
      <c r="I5" s="18">
        <v>17</v>
      </c>
      <c r="J5" s="54" t="s">
        <v>41</v>
      </c>
    </row>
    <row r="6" spans="1:10">
      <c r="A6" s="3" t="s">
        <v>2</v>
      </c>
      <c r="B6" s="37" t="s">
        <v>17</v>
      </c>
      <c r="C6" s="18" t="s">
        <v>859</v>
      </c>
      <c r="D6" s="18">
        <v>5</v>
      </c>
      <c r="E6" s="18">
        <v>5</v>
      </c>
      <c r="F6" s="18">
        <v>0</v>
      </c>
      <c r="G6" s="18">
        <v>0</v>
      </c>
      <c r="H6" s="18">
        <v>0</v>
      </c>
      <c r="I6" s="18">
        <v>10</v>
      </c>
      <c r="J6" s="54" t="s">
        <v>41</v>
      </c>
    </row>
    <row r="7" spans="1:10">
      <c r="A7" s="3" t="s">
        <v>0</v>
      </c>
      <c r="B7" s="37" t="s">
        <v>13</v>
      </c>
      <c r="C7" s="18" t="s">
        <v>859</v>
      </c>
      <c r="D7" s="18">
        <v>5</v>
      </c>
      <c r="E7" s="18">
        <v>5</v>
      </c>
      <c r="F7" s="18">
        <v>5</v>
      </c>
      <c r="G7" s="18">
        <v>7</v>
      </c>
      <c r="H7" s="18">
        <v>6</v>
      </c>
      <c r="I7" s="18">
        <v>28</v>
      </c>
      <c r="J7" s="54" t="s">
        <v>41</v>
      </c>
    </row>
    <row r="8" spans="1:10">
      <c r="A8" s="3" t="s">
        <v>4</v>
      </c>
      <c r="B8" s="37" t="s">
        <v>21</v>
      </c>
      <c r="C8" s="18" t="s">
        <v>859</v>
      </c>
      <c r="D8" s="18">
        <v>8</v>
      </c>
      <c r="E8" s="18">
        <v>8</v>
      </c>
      <c r="F8" s="18">
        <v>8</v>
      </c>
      <c r="G8" s="18">
        <v>8</v>
      </c>
      <c r="H8" s="18">
        <v>9</v>
      </c>
      <c r="I8" s="18">
        <v>41</v>
      </c>
      <c r="J8" s="54" t="s">
        <v>41</v>
      </c>
    </row>
    <row r="9" spans="1:10">
      <c r="A9" s="3" t="s">
        <v>6</v>
      </c>
      <c r="B9" s="37" t="s">
        <v>24</v>
      </c>
      <c r="C9" s="18" t="s">
        <v>859</v>
      </c>
      <c r="D9" s="18">
        <v>5</v>
      </c>
      <c r="E9" s="18">
        <v>5</v>
      </c>
      <c r="F9" s="18">
        <v>5</v>
      </c>
      <c r="G9" s="18">
        <v>5</v>
      </c>
      <c r="H9" s="18">
        <v>7</v>
      </c>
      <c r="I9" s="18">
        <v>27</v>
      </c>
      <c r="J9" s="54" t="s">
        <v>41</v>
      </c>
    </row>
    <row r="10" spans="1:10">
      <c r="A10" s="3" t="s">
        <v>10</v>
      </c>
      <c r="B10" s="37" t="s">
        <v>31</v>
      </c>
      <c r="C10" s="18" t="s">
        <v>859</v>
      </c>
      <c r="D10" s="18">
        <v>7</v>
      </c>
      <c r="E10" s="18">
        <v>7</v>
      </c>
      <c r="F10" s="18">
        <v>5</v>
      </c>
      <c r="G10" s="18">
        <v>7</v>
      </c>
      <c r="H10" s="18">
        <v>7</v>
      </c>
      <c r="I10" s="18">
        <v>33</v>
      </c>
      <c r="J10" s="54" t="s">
        <v>41</v>
      </c>
    </row>
    <row r="11" spans="1:10">
      <c r="A11" s="3" t="s">
        <v>5</v>
      </c>
      <c r="B11" s="37" t="s">
        <v>23</v>
      </c>
      <c r="C11" s="18" t="s">
        <v>860</v>
      </c>
      <c r="D11" s="18">
        <v>9</v>
      </c>
      <c r="E11" s="18">
        <v>9</v>
      </c>
      <c r="F11" s="18">
        <v>9</v>
      </c>
      <c r="G11" s="18">
        <v>9</v>
      </c>
      <c r="H11" s="18">
        <v>10</v>
      </c>
      <c r="I11" s="18">
        <v>46</v>
      </c>
      <c r="J11" s="54" t="s">
        <v>41</v>
      </c>
    </row>
    <row r="12" spans="1:10">
      <c r="A12" s="3" t="s">
        <v>8</v>
      </c>
      <c r="B12" s="37" t="s">
        <v>27</v>
      </c>
      <c r="C12" s="18" t="s">
        <v>859</v>
      </c>
      <c r="D12" s="18">
        <v>5</v>
      </c>
      <c r="E12" s="18">
        <v>5</v>
      </c>
      <c r="F12" s="18">
        <v>0</v>
      </c>
      <c r="G12" s="18">
        <v>0</v>
      </c>
      <c r="H12" s="18">
        <v>0</v>
      </c>
      <c r="I12" s="18">
        <v>10</v>
      </c>
      <c r="J12" s="54" t="s">
        <v>41</v>
      </c>
    </row>
    <row r="14" spans="1:10">
      <c r="A14" s="3" t="s">
        <v>94</v>
      </c>
      <c r="B14" s="37" t="s">
        <v>177</v>
      </c>
      <c r="C14" s="55" t="s">
        <v>871</v>
      </c>
      <c r="D14" s="56">
        <v>5</v>
      </c>
      <c r="E14" s="56">
        <v>0</v>
      </c>
      <c r="F14" s="56">
        <v>0</v>
      </c>
      <c r="G14" s="56">
        <v>0</v>
      </c>
      <c r="H14" s="56">
        <v>5</v>
      </c>
      <c r="I14" s="56">
        <v>10</v>
      </c>
      <c r="J14" s="57" t="s">
        <v>203</v>
      </c>
    </row>
    <row r="15" spans="1:10">
      <c r="A15" s="3" t="s">
        <v>71</v>
      </c>
      <c r="B15" s="37" t="s">
        <v>146</v>
      </c>
      <c r="C15" s="56" t="s">
        <v>870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7" t="s">
        <v>203</v>
      </c>
    </row>
    <row r="16" spans="1:10">
      <c r="A16" s="3" t="s">
        <v>76</v>
      </c>
      <c r="B16" s="37" t="s">
        <v>152</v>
      </c>
      <c r="C16" s="55" t="s">
        <v>871</v>
      </c>
      <c r="D16" s="56">
        <v>5</v>
      </c>
      <c r="E16" s="56">
        <v>0</v>
      </c>
      <c r="F16" s="56">
        <v>0</v>
      </c>
      <c r="G16" s="56">
        <v>0</v>
      </c>
      <c r="H16" s="56">
        <v>5</v>
      </c>
      <c r="I16" s="56">
        <v>10</v>
      </c>
      <c r="J16" s="57" t="s">
        <v>203</v>
      </c>
    </row>
    <row r="17" spans="1:10">
      <c r="A17" s="3" t="s">
        <v>99</v>
      </c>
      <c r="B17" s="37" t="s">
        <v>185</v>
      </c>
      <c r="C17" s="55" t="s">
        <v>871</v>
      </c>
      <c r="D17" s="56">
        <v>5</v>
      </c>
      <c r="E17" s="56">
        <v>0</v>
      </c>
      <c r="F17" s="56">
        <v>0</v>
      </c>
      <c r="G17" s="56">
        <v>0</v>
      </c>
      <c r="H17" s="56">
        <v>5</v>
      </c>
      <c r="I17" s="56">
        <v>10</v>
      </c>
      <c r="J17" s="57" t="s">
        <v>203</v>
      </c>
    </row>
    <row r="18" spans="1:10">
      <c r="A18" s="3" t="s">
        <v>73</v>
      </c>
      <c r="B18" s="37" t="s">
        <v>148</v>
      </c>
      <c r="C18" s="56" t="s">
        <v>870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7" t="s">
        <v>203</v>
      </c>
    </row>
    <row r="19" spans="1:10">
      <c r="A19" s="3" t="s">
        <v>60</v>
      </c>
      <c r="B19" s="37" t="s">
        <v>129</v>
      </c>
      <c r="C19" s="56" t="s">
        <v>870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7" t="s">
        <v>203</v>
      </c>
    </row>
    <row r="20" spans="1:10">
      <c r="A20" s="3" t="s">
        <v>42</v>
      </c>
      <c r="B20" s="37" t="s">
        <v>101</v>
      </c>
      <c r="C20" s="56" t="s">
        <v>870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7" t="s">
        <v>203</v>
      </c>
    </row>
    <row r="21" spans="1:10">
      <c r="A21" s="3" t="s">
        <v>43</v>
      </c>
      <c r="B21" s="37" t="s">
        <v>103</v>
      </c>
      <c r="C21" s="56" t="s">
        <v>870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7" t="s">
        <v>203</v>
      </c>
    </row>
    <row r="22" spans="1:10">
      <c r="A22" s="3" t="s">
        <v>61</v>
      </c>
      <c r="B22" s="37" t="s">
        <v>130</v>
      </c>
      <c r="C22" s="56" t="s">
        <v>870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7" t="s">
        <v>203</v>
      </c>
    </row>
    <row r="23" spans="1:10">
      <c r="A23" s="3" t="s">
        <v>85</v>
      </c>
      <c r="B23" s="37" t="s">
        <v>165</v>
      </c>
      <c r="C23" s="56" t="s">
        <v>870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7" t="s">
        <v>203</v>
      </c>
    </row>
    <row r="24" spans="1:10">
      <c r="A24" s="3" t="s">
        <v>45</v>
      </c>
      <c r="B24" s="37" t="s">
        <v>107</v>
      </c>
      <c r="C24" s="55" t="s">
        <v>871</v>
      </c>
      <c r="D24" s="56">
        <v>7</v>
      </c>
      <c r="E24" s="56">
        <v>5</v>
      </c>
      <c r="F24" s="56">
        <v>5</v>
      </c>
      <c r="G24" s="56">
        <v>0</v>
      </c>
      <c r="H24" s="56">
        <v>7</v>
      </c>
      <c r="I24" s="56">
        <v>24</v>
      </c>
      <c r="J24" s="57" t="s">
        <v>203</v>
      </c>
    </row>
    <row r="25" spans="1:10">
      <c r="A25" s="3" t="s">
        <v>93</v>
      </c>
      <c r="B25" s="37" t="s">
        <v>176</v>
      </c>
      <c r="C25" s="55" t="s">
        <v>871</v>
      </c>
      <c r="D25" s="56">
        <v>5</v>
      </c>
      <c r="E25" s="56">
        <v>0</v>
      </c>
      <c r="F25" s="56">
        <v>0</v>
      </c>
      <c r="G25" s="56">
        <v>0</v>
      </c>
      <c r="H25" s="56">
        <v>5</v>
      </c>
      <c r="I25" s="56">
        <v>10</v>
      </c>
      <c r="J25" s="57" t="s">
        <v>203</v>
      </c>
    </row>
    <row r="26" spans="1:10">
      <c r="A26" s="3" t="s">
        <v>77</v>
      </c>
      <c r="B26" s="37" t="s">
        <v>154</v>
      </c>
      <c r="C26" s="55" t="s">
        <v>871</v>
      </c>
      <c r="D26" s="56">
        <v>5</v>
      </c>
      <c r="E26" s="56">
        <v>0</v>
      </c>
      <c r="F26" s="56">
        <v>0</v>
      </c>
      <c r="G26" s="56">
        <v>0</v>
      </c>
      <c r="H26" s="56">
        <v>5</v>
      </c>
      <c r="I26" s="56">
        <v>10</v>
      </c>
      <c r="J26" s="57" t="s">
        <v>203</v>
      </c>
    </row>
    <row r="27" spans="1:10">
      <c r="A27" s="3" t="s">
        <v>65</v>
      </c>
      <c r="B27" s="37" t="s">
        <v>134</v>
      </c>
      <c r="C27" s="56" t="s">
        <v>870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7" t="s">
        <v>203</v>
      </c>
    </row>
    <row r="28" spans="1:10">
      <c r="A28" s="3" t="s">
        <v>79</v>
      </c>
      <c r="B28" s="37" t="s">
        <v>157</v>
      </c>
      <c r="C28" s="55" t="s">
        <v>871</v>
      </c>
      <c r="D28" s="56">
        <v>5</v>
      </c>
      <c r="E28" s="56">
        <v>0</v>
      </c>
      <c r="F28" s="56">
        <v>0</v>
      </c>
      <c r="G28" s="56">
        <v>0</v>
      </c>
      <c r="H28" s="56">
        <v>5</v>
      </c>
      <c r="I28" s="56">
        <v>10</v>
      </c>
      <c r="J28" s="57" t="s">
        <v>203</v>
      </c>
    </row>
    <row r="29" spans="1:10">
      <c r="A29" s="3" t="s">
        <v>78</v>
      </c>
      <c r="B29" s="37" t="s">
        <v>156</v>
      </c>
      <c r="C29" s="55" t="s">
        <v>871</v>
      </c>
      <c r="D29" s="56">
        <v>5</v>
      </c>
      <c r="E29" s="56">
        <v>0</v>
      </c>
      <c r="F29" s="56">
        <v>0</v>
      </c>
      <c r="G29" s="56">
        <v>0</v>
      </c>
      <c r="H29" s="56">
        <v>5</v>
      </c>
      <c r="I29" s="56">
        <v>10</v>
      </c>
      <c r="J29" s="57" t="s">
        <v>203</v>
      </c>
    </row>
    <row r="30" spans="1:10">
      <c r="A30" s="3" t="s">
        <v>47</v>
      </c>
      <c r="B30" s="37" t="s">
        <v>110</v>
      </c>
      <c r="C30" s="55" t="s">
        <v>871</v>
      </c>
      <c r="D30" s="56">
        <v>5</v>
      </c>
      <c r="E30" s="56">
        <v>0</v>
      </c>
      <c r="F30" s="56">
        <v>0</v>
      </c>
      <c r="G30" s="56">
        <v>0</v>
      </c>
      <c r="H30" s="56">
        <v>5</v>
      </c>
      <c r="I30" s="56">
        <v>10</v>
      </c>
      <c r="J30" s="57" t="s">
        <v>203</v>
      </c>
    </row>
    <row r="31" spans="1:10">
      <c r="A31" s="3" t="s">
        <v>81</v>
      </c>
      <c r="B31" s="37" t="s">
        <v>159</v>
      </c>
      <c r="C31" s="55" t="s">
        <v>871</v>
      </c>
      <c r="D31" s="56">
        <v>5</v>
      </c>
      <c r="E31" s="56">
        <v>0</v>
      </c>
      <c r="F31" s="56">
        <v>0</v>
      </c>
      <c r="G31" s="56">
        <v>0</v>
      </c>
      <c r="H31" s="56">
        <v>5</v>
      </c>
      <c r="I31" s="56">
        <v>10</v>
      </c>
      <c r="J31" s="57" t="s">
        <v>203</v>
      </c>
    </row>
    <row r="32" spans="1:10">
      <c r="A32" s="3" t="s">
        <v>44</v>
      </c>
      <c r="B32" s="37" t="s">
        <v>105</v>
      </c>
      <c r="C32" s="55" t="s">
        <v>871</v>
      </c>
      <c r="D32" s="56">
        <v>5</v>
      </c>
      <c r="E32" s="56">
        <v>0</v>
      </c>
      <c r="F32" s="56">
        <v>0</v>
      </c>
      <c r="G32" s="56">
        <v>0</v>
      </c>
      <c r="H32" s="56">
        <v>5</v>
      </c>
      <c r="I32" s="56">
        <v>10</v>
      </c>
      <c r="J32" s="57" t="s">
        <v>203</v>
      </c>
    </row>
    <row r="33" spans="1:10">
      <c r="A33" s="3" t="s">
        <v>80</v>
      </c>
      <c r="B33" s="37" t="s">
        <v>158</v>
      </c>
      <c r="C33" s="55" t="s">
        <v>871</v>
      </c>
      <c r="D33" s="56">
        <v>5</v>
      </c>
      <c r="E33" s="56">
        <v>0</v>
      </c>
      <c r="F33" s="56">
        <v>0</v>
      </c>
      <c r="G33" s="56">
        <v>0</v>
      </c>
      <c r="H33" s="56">
        <v>5</v>
      </c>
      <c r="I33" s="56">
        <v>10</v>
      </c>
      <c r="J33" s="57" t="s">
        <v>203</v>
      </c>
    </row>
    <row r="34" spans="1:10">
      <c r="A34" s="3" t="s">
        <v>67</v>
      </c>
      <c r="B34" s="37" t="s">
        <v>138</v>
      </c>
      <c r="C34" s="56" t="s">
        <v>870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7" t="s">
        <v>203</v>
      </c>
    </row>
    <row r="35" spans="1:10">
      <c r="A35" s="3" t="s">
        <v>82</v>
      </c>
      <c r="B35" s="37" t="s">
        <v>160</v>
      </c>
      <c r="C35" s="55" t="s">
        <v>871</v>
      </c>
      <c r="D35" s="56">
        <v>5</v>
      </c>
      <c r="E35" s="56">
        <v>0</v>
      </c>
      <c r="F35" s="56">
        <v>0</v>
      </c>
      <c r="G35" s="56">
        <v>0</v>
      </c>
      <c r="H35" s="56">
        <v>5</v>
      </c>
      <c r="I35" s="56">
        <v>10</v>
      </c>
      <c r="J35" s="57" t="s">
        <v>203</v>
      </c>
    </row>
    <row r="36" spans="1:10">
      <c r="A36" s="3" t="s">
        <v>91</v>
      </c>
      <c r="B36" s="37" t="s">
        <v>174</v>
      </c>
      <c r="C36" s="56" t="s">
        <v>870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7" t="s">
        <v>203</v>
      </c>
    </row>
    <row r="37" spans="1:10">
      <c r="A37" s="3" t="s">
        <v>95</v>
      </c>
      <c r="B37" s="37" t="s">
        <v>178</v>
      </c>
      <c r="C37" s="55" t="s">
        <v>871</v>
      </c>
      <c r="D37" s="56">
        <v>5</v>
      </c>
      <c r="E37" s="56">
        <v>0</v>
      </c>
      <c r="F37" s="56">
        <v>0</v>
      </c>
      <c r="G37" s="56">
        <v>0</v>
      </c>
      <c r="H37" s="56">
        <v>5</v>
      </c>
      <c r="I37" s="56">
        <v>10</v>
      </c>
      <c r="J37" s="57" t="s">
        <v>203</v>
      </c>
    </row>
    <row r="38" spans="1:10">
      <c r="A38" s="3" t="s">
        <v>74</v>
      </c>
      <c r="B38" s="37" t="s">
        <v>149</v>
      </c>
      <c r="C38" s="55" t="s">
        <v>871</v>
      </c>
      <c r="D38" s="56">
        <v>7</v>
      </c>
      <c r="E38" s="56">
        <v>7</v>
      </c>
      <c r="F38" s="56">
        <v>6</v>
      </c>
      <c r="G38" s="56">
        <v>8</v>
      </c>
      <c r="H38" s="56">
        <v>7</v>
      </c>
      <c r="I38" s="56">
        <v>35</v>
      </c>
      <c r="J38" s="57" t="s">
        <v>203</v>
      </c>
    </row>
    <row r="39" spans="1:10">
      <c r="A39" s="3" t="s">
        <v>84</v>
      </c>
      <c r="B39" s="37" t="s">
        <v>163</v>
      </c>
      <c r="C39" s="56" t="s">
        <v>870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7" t="s">
        <v>203</v>
      </c>
    </row>
    <row r="40" spans="1:10">
      <c r="A40" s="3" t="s">
        <v>90</v>
      </c>
      <c r="B40" s="37" t="s">
        <v>173</v>
      </c>
      <c r="C40" s="56" t="s">
        <v>870</v>
      </c>
      <c r="D40" s="56">
        <v>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7" t="s">
        <v>203</v>
      </c>
    </row>
    <row r="41" spans="1:10">
      <c r="A41" s="3" t="s">
        <v>72</v>
      </c>
      <c r="B41" s="37" t="s">
        <v>147</v>
      </c>
      <c r="C41" s="56" t="s">
        <v>870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7" t="s">
        <v>203</v>
      </c>
    </row>
    <row r="42" spans="1:10">
      <c r="A42" s="3" t="s">
        <v>75</v>
      </c>
      <c r="B42" s="37" t="s">
        <v>151</v>
      </c>
      <c r="C42" s="56" t="s">
        <v>870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7" t="s">
        <v>203</v>
      </c>
    </row>
    <row r="43" spans="1:10">
      <c r="A43" s="3" t="s">
        <v>83</v>
      </c>
      <c r="B43" s="37" t="s">
        <v>161</v>
      </c>
      <c r="C43" s="55" t="s">
        <v>871</v>
      </c>
      <c r="D43" s="56">
        <v>7</v>
      </c>
      <c r="E43" s="56">
        <v>6</v>
      </c>
      <c r="F43" s="56">
        <v>8</v>
      </c>
      <c r="G43" s="56">
        <v>7</v>
      </c>
      <c r="H43" s="56">
        <v>7</v>
      </c>
      <c r="I43" s="56">
        <v>35</v>
      </c>
      <c r="J43" s="57" t="s">
        <v>203</v>
      </c>
    </row>
    <row r="44" spans="1:10">
      <c r="A44" s="3" t="s">
        <v>97</v>
      </c>
      <c r="B44" s="37" t="s">
        <v>181</v>
      </c>
      <c r="C44" s="56" t="s">
        <v>870</v>
      </c>
      <c r="D44" s="56">
        <v>0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7" t="s">
        <v>203</v>
      </c>
    </row>
    <row r="45" spans="1:10">
      <c r="A45" s="3" t="s">
        <v>88</v>
      </c>
      <c r="B45" s="37" t="s">
        <v>170</v>
      </c>
      <c r="C45" s="56" t="s">
        <v>870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7" t="s">
        <v>203</v>
      </c>
    </row>
    <row r="46" spans="1:10">
      <c r="A46" s="3" t="s">
        <v>86</v>
      </c>
      <c r="B46" s="37" t="s">
        <v>167</v>
      </c>
      <c r="C46" s="55" t="s">
        <v>871</v>
      </c>
      <c r="D46" s="56">
        <v>5</v>
      </c>
      <c r="E46" s="56">
        <v>0</v>
      </c>
      <c r="F46" s="56">
        <v>0</v>
      </c>
      <c r="G46" s="56">
        <v>0</v>
      </c>
      <c r="H46" s="56">
        <v>5</v>
      </c>
      <c r="I46" s="56">
        <v>10</v>
      </c>
      <c r="J46" s="57" t="s">
        <v>203</v>
      </c>
    </row>
    <row r="47" spans="1:10">
      <c r="A47" s="3" t="s">
        <v>56</v>
      </c>
      <c r="B47" s="37" t="s">
        <v>122</v>
      </c>
      <c r="C47" s="56" t="s">
        <v>870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7" t="s">
        <v>203</v>
      </c>
    </row>
    <row r="48" spans="1:10">
      <c r="A48" s="3" t="s">
        <v>70</v>
      </c>
      <c r="B48" s="37" t="s">
        <v>144</v>
      </c>
      <c r="C48" s="56" t="s">
        <v>870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7" t="s">
        <v>203</v>
      </c>
    </row>
    <row r="49" spans="1:10">
      <c r="A49" s="3" t="s">
        <v>50</v>
      </c>
      <c r="B49" s="37" t="s">
        <v>114</v>
      </c>
      <c r="C49" s="56" t="s">
        <v>870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7" t="s">
        <v>203</v>
      </c>
    </row>
    <row r="50" spans="1:10">
      <c r="A50" s="3" t="s">
        <v>55</v>
      </c>
      <c r="B50" s="37" t="s">
        <v>121</v>
      </c>
      <c r="C50" s="55" t="s">
        <v>861</v>
      </c>
      <c r="D50" s="56">
        <v>8</v>
      </c>
      <c r="E50" s="56">
        <v>8</v>
      </c>
      <c r="F50" s="56">
        <v>8</v>
      </c>
      <c r="G50" s="56">
        <v>9</v>
      </c>
      <c r="H50" s="56">
        <v>8</v>
      </c>
      <c r="I50" s="56">
        <v>41</v>
      </c>
      <c r="J50" s="57" t="s">
        <v>203</v>
      </c>
    </row>
    <row r="51" spans="1:10">
      <c r="A51" s="3" t="s">
        <v>59</v>
      </c>
      <c r="B51" s="37" t="s">
        <v>127</v>
      </c>
      <c r="C51" s="56" t="s">
        <v>870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7" t="s">
        <v>203</v>
      </c>
    </row>
    <row r="52" spans="1:10">
      <c r="A52" s="3" t="s">
        <v>54</v>
      </c>
      <c r="B52" s="37" t="s">
        <v>119</v>
      </c>
      <c r="C52" s="55" t="s">
        <v>862</v>
      </c>
      <c r="D52" s="56">
        <v>8</v>
      </c>
      <c r="E52" s="56">
        <v>9</v>
      </c>
      <c r="F52" s="56">
        <v>9</v>
      </c>
      <c r="G52" s="56">
        <v>9</v>
      </c>
      <c r="H52" s="56">
        <v>8</v>
      </c>
      <c r="I52" s="56">
        <v>43</v>
      </c>
      <c r="J52" s="57" t="s">
        <v>203</v>
      </c>
    </row>
    <row r="53" spans="1:10">
      <c r="A53" s="3" t="s">
        <v>89</v>
      </c>
      <c r="B53" s="37" t="s">
        <v>172</v>
      </c>
      <c r="C53" s="55" t="s">
        <v>871</v>
      </c>
      <c r="D53" s="56">
        <v>5</v>
      </c>
      <c r="E53" s="56">
        <v>0</v>
      </c>
      <c r="F53" s="56">
        <v>0</v>
      </c>
      <c r="G53" s="56">
        <v>0</v>
      </c>
      <c r="H53" s="56">
        <v>5</v>
      </c>
      <c r="I53" s="56">
        <v>10</v>
      </c>
      <c r="J53" s="57" t="s">
        <v>203</v>
      </c>
    </row>
    <row r="54" spans="1:10">
      <c r="A54" s="3" t="s">
        <v>51</v>
      </c>
      <c r="B54" s="37" t="s">
        <v>115</v>
      </c>
      <c r="C54" s="55" t="s">
        <v>863</v>
      </c>
      <c r="D54" s="56">
        <v>9</v>
      </c>
      <c r="E54" s="56">
        <v>9</v>
      </c>
      <c r="F54" s="56">
        <v>9</v>
      </c>
      <c r="G54" s="56">
        <v>9</v>
      </c>
      <c r="H54" s="56">
        <v>9</v>
      </c>
      <c r="I54" s="56">
        <v>45</v>
      </c>
      <c r="J54" s="57" t="s">
        <v>203</v>
      </c>
    </row>
    <row r="55" spans="1:10">
      <c r="A55" s="3" t="s">
        <v>62</v>
      </c>
      <c r="B55" s="37" t="s">
        <v>131</v>
      </c>
      <c r="C55" s="55" t="s">
        <v>871</v>
      </c>
      <c r="D55" s="56">
        <v>5</v>
      </c>
      <c r="E55" s="56">
        <v>0</v>
      </c>
      <c r="F55" s="56">
        <v>0</v>
      </c>
      <c r="G55" s="56">
        <v>0</v>
      </c>
      <c r="H55" s="56">
        <v>5</v>
      </c>
      <c r="I55" s="56">
        <v>10</v>
      </c>
      <c r="J55" s="57" t="s">
        <v>203</v>
      </c>
    </row>
    <row r="56" spans="1:10">
      <c r="A56" s="3" t="s">
        <v>98</v>
      </c>
      <c r="B56" s="37" t="s">
        <v>183</v>
      </c>
      <c r="C56" s="55" t="s">
        <v>871</v>
      </c>
      <c r="D56" s="56">
        <v>5</v>
      </c>
      <c r="E56" s="56">
        <v>0</v>
      </c>
      <c r="F56" s="56">
        <v>0</v>
      </c>
      <c r="G56" s="56">
        <v>0</v>
      </c>
      <c r="H56" s="56">
        <v>5</v>
      </c>
      <c r="I56" s="56">
        <v>10</v>
      </c>
      <c r="J56" s="57" t="s">
        <v>203</v>
      </c>
    </row>
    <row r="57" spans="1:10">
      <c r="A57" s="3" t="s">
        <v>63</v>
      </c>
      <c r="B57" s="37" t="s">
        <v>132</v>
      </c>
      <c r="C57" s="55" t="s">
        <v>871</v>
      </c>
      <c r="D57" s="56">
        <v>5</v>
      </c>
      <c r="E57" s="56">
        <v>0</v>
      </c>
      <c r="F57" s="56">
        <v>0</v>
      </c>
      <c r="G57" s="56">
        <v>0</v>
      </c>
      <c r="H57" s="56">
        <v>5</v>
      </c>
      <c r="I57" s="56">
        <v>10</v>
      </c>
      <c r="J57" s="57" t="s">
        <v>203</v>
      </c>
    </row>
    <row r="58" spans="1:10">
      <c r="A58" s="3" t="s">
        <v>87</v>
      </c>
      <c r="B58" s="37" t="s">
        <v>169</v>
      </c>
      <c r="C58" s="55" t="s">
        <v>871</v>
      </c>
      <c r="D58" s="56">
        <v>5</v>
      </c>
      <c r="E58" s="56">
        <v>0</v>
      </c>
      <c r="F58" s="56">
        <v>0</v>
      </c>
      <c r="G58" s="56">
        <v>0</v>
      </c>
      <c r="H58" s="56">
        <v>5</v>
      </c>
      <c r="I58" s="56">
        <v>10</v>
      </c>
      <c r="J58" s="57" t="s">
        <v>203</v>
      </c>
    </row>
    <row r="59" spans="1:10">
      <c r="A59" s="3" t="s">
        <v>92</v>
      </c>
      <c r="B59" s="37" t="s">
        <v>175</v>
      </c>
      <c r="C59" s="55" t="s">
        <v>871</v>
      </c>
      <c r="D59" s="56">
        <v>5</v>
      </c>
      <c r="E59" s="56">
        <v>0</v>
      </c>
      <c r="F59" s="56">
        <v>0</v>
      </c>
      <c r="G59" s="56">
        <v>0</v>
      </c>
      <c r="H59" s="56">
        <v>5</v>
      </c>
      <c r="I59" s="56">
        <v>10</v>
      </c>
      <c r="J59" s="57" t="s">
        <v>203</v>
      </c>
    </row>
    <row r="60" spans="1:10">
      <c r="A60" s="3" t="s">
        <v>100</v>
      </c>
      <c r="B60" s="37" t="s">
        <v>186</v>
      </c>
      <c r="C60" s="56" t="s">
        <v>870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7" t="s">
        <v>203</v>
      </c>
    </row>
    <row r="61" spans="1:10">
      <c r="A61" s="3" t="s">
        <v>64</v>
      </c>
      <c r="B61" s="37" t="s">
        <v>133</v>
      </c>
      <c r="C61" s="56" t="s">
        <v>870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7" t="s">
        <v>203</v>
      </c>
    </row>
    <row r="62" spans="1:10">
      <c r="A62" s="3" t="s">
        <v>49</v>
      </c>
      <c r="B62" s="37" t="s">
        <v>112</v>
      </c>
      <c r="C62" s="56" t="s">
        <v>870</v>
      </c>
      <c r="D62" s="56">
        <v>0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7" t="s">
        <v>203</v>
      </c>
    </row>
    <row r="63" spans="1:10">
      <c r="A63" s="3" t="s">
        <v>57</v>
      </c>
      <c r="B63" s="37" t="s">
        <v>124</v>
      </c>
      <c r="C63" s="55" t="s">
        <v>871</v>
      </c>
      <c r="D63" s="56">
        <v>7</v>
      </c>
      <c r="E63" s="56">
        <v>0</v>
      </c>
      <c r="F63" s="56">
        <v>0</v>
      </c>
      <c r="G63" s="56">
        <v>0</v>
      </c>
      <c r="H63" s="56">
        <v>7</v>
      </c>
      <c r="I63" s="56">
        <v>14</v>
      </c>
      <c r="J63" s="57" t="s">
        <v>203</v>
      </c>
    </row>
    <row r="64" spans="1:10">
      <c r="A64" s="3" t="s">
        <v>96</v>
      </c>
      <c r="B64" s="37" t="s">
        <v>180</v>
      </c>
      <c r="C64" s="56" t="s">
        <v>870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7" t="s">
        <v>203</v>
      </c>
    </row>
    <row r="65" spans="1:10">
      <c r="A65" s="3" t="s">
        <v>53</v>
      </c>
      <c r="B65" s="37" t="s">
        <v>118</v>
      </c>
      <c r="C65" s="55" t="s">
        <v>864</v>
      </c>
      <c r="D65" s="56">
        <v>9</v>
      </c>
      <c r="E65" s="56">
        <v>9</v>
      </c>
      <c r="F65" s="56">
        <v>9</v>
      </c>
      <c r="G65" s="56">
        <v>9</v>
      </c>
      <c r="H65" s="56">
        <v>9</v>
      </c>
      <c r="I65" s="56">
        <v>45</v>
      </c>
      <c r="J65" s="57" t="s">
        <v>203</v>
      </c>
    </row>
    <row r="66" spans="1:10">
      <c r="A66" s="3" t="s">
        <v>66</v>
      </c>
      <c r="B66" s="37" t="s">
        <v>136</v>
      </c>
      <c r="C66" s="58" t="s">
        <v>865</v>
      </c>
      <c r="D66" s="56">
        <v>10</v>
      </c>
      <c r="E66" s="56">
        <v>10</v>
      </c>
      <c r="F66" s="56">
        <v>10</v>
      </c>
      <c r="G66" s="56">
        <v>10</v>
      </c>
      <c r="H66" s="56">
        <v>10</v>
      </c>
      <c r="I66" s="56">
        <v>50</v>
      </c>
      <c r="J66" s="57" t="s">
        <v>203</v>
      </c>
    </row>
    <row r="67" spans="1:10">
      <c r="A67" s="3" t="s">
        <v>68</v>
      </c>
      <c r="B67" s="37" t="s">
        <v>140</v>
      </c>
      <c r="C67" s="55" t="s">
        <v>871</v>
      </c>
      <c r="D67" s="56">
        <v>8</v>
      </c>
      <c r="E67" s="56">
        <v>8</v>
      </c>
      <c r="F67" s="56">
        <v>8</v>
      </c>
      <c r="G67" s="56">
        <v>8</v>
      </c>
      <c r="H67" s="56">
        <v>8</v>
      </c>
      <c r="I67" s="56">
        <v>40</v>
      </c>
      <c r="J67" s="57" t="s">
        <v>203</v>
      </c>
    </row>
    <row r="68" spans="1:10">
      <c r="A68" s="3" t="s">
        <v>52</v>
      </c>
      <c r="B68" s="37" t="s">
        <v>117</v>
      </c>
      <c r="C68" s="56" t="s">
        <v>870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7" t="s">
        <v>203</v>
      </c>
    </row>
    <row r="69" spans="1:10">
      <c r="A69" s="3" t="s">
        <v>69</v>
      </c>
      <c r="B69" s="37" t="s">
        <v>142</v>
      </c>
      <c r="C69" s="55" t="s">
        <v>866</v>
      </c>
      <c r="D69" s="56"/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7" t="s">
        <v>203</v>
      </c>
    </row>
    <row r="70" spans="1:10">
      <c r="A70" s="3" t="s">
        <v>58</v>
      </c>
      <c r="B70" s="37" t="s">
        <v>125</v>
      </c>
      <c r="C70" s="55" t="s">
        <v>867</v>
      </c>
      <c r="D70" s="56">
        <v>9</v>
      </c>
      <c r="E70" s="56">
        <v>9</v>
      </c>
      <c r="F70" s="56">
        <v>9</v>
      </c>
      <c r="G70" s="56">
        <v>9</v>
      </c>
      <c r="H70" s="56">
        <v>9</v>
      </c>
      <c r="I70" s="56">
        <v>45</v>
      </c>
      <c r="J70" s="57" t="s">
        <v>203</v>
      </c>
    </row>
    <row r="71" spans="1:10">
      <c r="A71" s="3" t="s">
        <v>46</v>
      </c>
      <c r="B71" s="37" t="s">
        <v>109</v>
      </c>
      <c r="C71" s="55" t="s">
        <v>871</v>
      </c>
      <c r="D71" s="56">
        <v>5</v>
      </c>
      <c r="E71" s="56">
        <v>0</v>
      </c>
      <c r="F71" s="56">
        <v>0</v>
      </c>
      <c r="G71" s="56">
        <v>0</v>
      </c>
      <c r="H71" s="56">
        <v>5</v>
      </c>
      <c r="I71" s="56">
        <v>10</v>
      </c>
      <c r="J71" s="57" t="s">
        <v>203</v>
      </c>
    </row>
    <row r="72" spans="1:10">
      <c r="A72" s="3" t="s">
        <v>48</v>
      </c>
      <c r="B72" s="37" t="s">
        <v>111</v>
      </c>
      <c r="C72" s="55" t="s">
        <v>871</v>
      </c>
      <c r="D72" s="56">
        <v>5</v>
      </c>
      <c r="E72" s="56">
        <v>0</v>
      </c>
      <c r="F72" s="56">
        <v>0</v>
      </c>
      <c r="G72" s="56">
        <v>0</v>
      </c>
      <c r="H72" s="56">
        <v>5</v>
      </c>
      <c r="I72" s="56">
        <v>10</v>
      </c>
      <c r="J72" s="57" t="s">
        <v>203</v>
      </c>
    </row>
    <row r="74" spans="1:10">
      <c r="A74" s="3" t="s">
        <v>272</v>
      </c>
      <c r="B74" s="3" t="s">
        <v>381</v>
      </c>
      <c r="C74" s="55" t="s">
        <v>871</v>
      </c>
      <c r="D74" s="56">
        <v>4</v>
      </c>
      <c r="E74" s="56">
        <v>9</v>
      </c>
      <c r="F74" s="56">
        <v>7.2</v>
      </c>
      <c r="G74" s="56">
        <v>3.3</v>
      </c>
      <c r="H74" s="56">
        <v>7</v>
      </c>
      <c r="I74" s="56">
        <f>SUM(D74:H74)</f>
        <v>30.5</v>
      </c>
      <c r="J74" s="56" t="s">
        <v>408</v>
      </c>
    </row>
    <row r="75" spans="1:10">
      <c r="A75" s="3" t="s">
        <v>212</v>
      </c>
      <c r="B75" s="3" t="s">
        <v>290</v>
      </c>
      <c r="C75" s="55" t="s">
        <v>871</v>
      </c>
      <c r="D75" s="56">
        <v>8</v>
      </c>
      <c r="E75" s="56">
        <v>9</v>
      </c>
      <c r="F75" s="56">
        <v>7.3</v>
      </c>
      <c r="G75" s="56">
        <v>9.1</v>
      </c>
      <c r="H75" s="56">
        <v>9</v>
      </c>
      <c r="I75" s="56">
        <f t="shared" ref="I75:I81" si="0">SUM(D75:H75)</f>
        <v>42.4</v>
      </c>
      <c r="J75" s="56" t="s">
        <v>408</v>
      </c>
    </row>
    <row r="76" spans="1:10">
      <c r="A76" s="3" t="s">
        <v>240</v>
      </c>
      <c r="B76" s="3" t="s">
        <v>330</v>
      </c>
      <c r="C76" s="56" t="s">
        <v>870</v>
      </c>
      <c r="D76" s="56">
        <v>0</v>
      </c>
      <c r="E76" s="56">
        <v>0</v>
      </c>
      <c r="F76" s="56">
        <v>0</v>
      </c>
      <c r="G76" s="56">
        <v>0</v>
      </c>
      <c r="H76" s="56">
        <v>0</v>
      </c>
      <c r="I76" s="56">
        <f t="shared" si="0"/>
        <v>0</v>
      </c>
      <c r="J76" s="56" t="s">
        <v>408</v>
      </c>
    </row>
    <row r="77" spans="1:10">
      <c r="A77" s="3" t="s">
        <v>260</v>
      </c>
      <c r="B77" s="3" t="s">
        <v>367</v>
      </c>
      <c r="C77" s="55" t="s">
        <v>871</v>
      </c>
      <c r="D77" s="56">
        <v>5</v>
      </c>
      <c r="E77" s="56">
        <v>9</v>
      </c>
      <c r="F77" s="56">
        <v>7.1</v>
      </c>
      <c r="G77" s="56">
        <v>8.6999999999999993</v>
      </c>
      <c r="H77" s="56">
        <v>8</v>
      </c>
      <c r="I77" s="56">
        <f t="shared" si="0"/>
        <v>37.799999999999997</v>
      </c>
      <c r="J77" s="56" t="s">
        <v>408</v>
      </c>
    </row>
    <row r="78" spans="1:10">
      <c r="A78" s="3" t="s">
        <v>230</v>
      </c>
      <c r="B78" s="3" t="s">
        <v>315</v>
      </c>
      <c r="C78" s="55" t="s">
        <v>871</v>
      </c>
      <c r="D78" s="56">
        <v>5</v>
      </c>
      <c r="E78" s="56">
        <v>9</v>
      </c>
      <c r="F78" s="56">
        <v>0</v>
      </c>
      <c r="G78" s="56">
        <v>8.6</v>
      </c>
      <c r="H78" s="56">
        <v>7</v>
      </c>
      <c r="I78" s="56">
        <f t="shared" si="0"/>
        <v>29.6</v>
      </c>
      <c r="J78" s="56" t="s">
        <v>408</v>
      </c>
    </row>
    <row r="79" spans="1:10">
      <c r="A79" s="3" t="s">
        <v>262</v>
      </c>
      <c r="B79" s="3" t="s">
        <v>369</v>
      </c>
      <c r="C79" s="55" t="s">
        <v>871</v>
      </c>
      <c r="D79" s="56">
        <v>5</v>
      </c>
      <c r="E79" s="56">
        <v>9</v>
      </c>
      <c r="F79" s="56">
        <v>6.6</v>
      </c>
      <c r="G79" s="56">
        <v>8.8000000000000007</v>
      </c>
      <c r="H79" s="56">
        <v>7</v>
      </c>
      <c r="I79" s="56">
        <f t="shared" si="0"/>
        <v>36.400000000000006</v>
      </c>
      <c r="J79" s="56" t="s">
        <v>408</v>
      </c>
    </row>
    <row r="80" spans="1:10">
      <c r="A80" s="3" t="s">
        <v>221</v>
      </c>
      <c r="B80" s="3" t="s">
        <v>302</v>
      </c>
      <c r="C80" s="55" t="s">
        <v>871</v>
      </c>
      <c r="D80" s="56">
        <v>5</v>
      </c>
      <c r="E80" s="56">
        <v>9</v>
      </c>
      <c r="F80" s="56">
        <v>6.4</v>
      </c>
      <c r="G80" s="56">
        <v>9.1</v>
      </c>
      <c r="H80" s="56">
        <v>7</v>
      </c>
      <c r="I80" s="56">
        <f t="shared" si="0"/>
        <v>36.5</v>
      </c>
      <c r="J80" s="56" t="s">
        <v>408</v>
      </c>
    </row>
    <row r="81" spans="1:10">
      <c r="A81" s="3" t="s">
        <v>249</v>
      </c>
      <c r="B81" s="3" t="s">
        <v>346</v>
      </c>
      <c r="C81" s="55" t="s">
        <v>871</v>
      </c>
      <c r="D81" s="56">
        <v>5</v>
      </c>
      <c r="E81" s="56">
        <v>9</v>
      </c>
      <c r="F81" s="56">
        <v>6.9</v>
      </c>
      <c r="G81" s="56">
        <v>3.7</v>
      </c>
      <c r="H81" s="56">
        <v>7</v>
      </c>
      <c r="I81" s="56">
        <f t="shared" si="0"/>
        <v>31.599999999999998</v>
      </c>
      <c r="J81" s="56" t="s">
        <v>408</v>
      </c>
    </row>
    <row r="82" spans="1:10">
      <c r="A82" s="3" t="s">
        <v>271</v>
      </c>
      <c r="B82" s="3" t="s">
        <v>380</v>
      </c>
      <c r="C82" s="55" t="s">
        <v>871</v>
      </c>
      <c r="D82" s="56">
        <v>5</v>
      </c>
      <c r="E82" s="56">
        <v>9</v>
      </c>
      <c r="F82" s="56">
        <v>8.4</v>
      </c>
      <c r="G82" s="56">
        <v>9.1</v>
      </c>
      <c r="H82" s="56">
        <v>9</v>
      </c>
      <c r="I82" s="56">
        <f t="shared" ref="I82:I98" si="1">SUM(D82:H82)</f>
        <v>40.5</v>
      </c>
      <c r="J82" s="56" t="s">
        <v>408</v>
      </c>
    </row>
    <row r="83" spans="1:10">
      <c r="A83" s="3" t="s">
        <v>206</v>
      </c>
      <c r="B83" s="3" t="s">
        <v>282</v>
      </c>
      <c r="C83" s="55" t="s">
        <v>871</v>
      </c>
      <c r="D83" s="56">
        <v>6</v>
      </c>
      <c r="E83" s="56">
        <v>9</v>
      </c>
      <c r="F83" s="56">
        <v>7.9</v>
      </c>
      <c r="G83" s="56">
        <v>8.6</v>
      </c>
      <c r="H83" s="56">
        <v>8</v>
      </c>
      <c r="I83" s="56">
        <f t="shared" si="1"/>
        <v>39.5</v>
      </c>
      <c r="J83" s="56" t="s">
        <v>408</v>
      </c>
    </row>
    <row r="84" spans="1:10">
      <c r="A84" s="3" t="s">
        <v>265</v>
      </c>
      <c r="B84" s="3" t="s">
        <v>374</v>
      </c>
      <c r="C84" s="55" t="s">
        <v>871</v>
      </c>
      <c r="D84" s="56">
        <v>6</v>
      </c>
      <c r="E84" s="56">
        <v>9</v>
      </c>
      <c r="F84" s="56">
        <v>7.5</v>
      </c>
      <c r="G84" s="56">
        <v>8.1</v>
      </c>
      <c r="H84" s="56">
        <v>8</v>
      </c>
      <c r="I84" s="56">
        <f t="shared" si="1"/>
        <v>38.6</v>
      </c>
      <c r="J84" s="56" t="s">
        <v>408</v>
      </c>
    </row>
    <row r="85" spans="1:10">
      <c r="A85" s="3" t="s">
        <v>276</v>
      </c>
      <c r="B85" s="3" t="s">
        <v>388</v>
      </c>
      <c r="C85" s="55" t="s">
        <v>871</v>
      </c>
      <c r="D85" s="56">
        <v>5</v>
      </c>
      <c r="E85" s="56">
        <v>9</v>
      </c>
      <c r="F85" s="56">
        <v>7.2</v>
      </c>
      <c r="G85" s="56">
        <v>3.3</v>
      </c>
      <c r="H85" s="56">
        <v>6</v>
      </c>
      <c r="I85" s="56">
        <f t="shared" si="1"/>
        <v>30.5</v>
      </c>
      <c r="J85" s="56" t="s">
        <v>408</v>
      </c>
    </row>
    <row r="86" spans="1:10">
      <c r="A86" s="3" t="s">
        <v>261</v>
      </c>
      <c r="B86" s="3" t="s">
        <v>368</v>
      </c>
      <c r="C86" s="55" t="s">
        <v>871</v>
      </c>
      <c r="D86" s="56">
        <v>5</v>
      </c>
      <c r="E86" s="56">
        <v>9</v>
      </c>
      <c r="F86" s="56">
        <v>7.2</v>
      </c>
      <c r="G86" s="56">
        <v>3.9</v>
      </c>
      <c r="H86" s="56">
        <v>7</v>
      </c>
      <c r="I86" s="56">
        <f t="shared" si="1"/>
        <v>32.099999999999994</v>
      </c>
      <c r="J86" s="56" t="s">
        <v>408</v>
      </c>
    </row>
    <row r="87" spans="1:10">
      <c r="A87" s="3" t="s">
        <v>277</v>
      </c>
      <c r="B87" s="3" t="s">
        <v>389</v>
      </c>
      <c r="C87" s="55" t="s">
        <v>871</v>
      </c>
      <c r="D87" s="56">
        <v>5</v>
      </c>
      <c r="E87" s="56">
        <v>9</v>
      </c>
      <c r="F87" s="56">
        <v>7.1</v>
      </c>
      <c r="G87" s="56">
        <v>8.3000000000000007</v>
      </c>
      <c r="H87" s="56">
        <v>7</v>
      </c>
      <c r="I87" s="56">
        <f t="shared" si="1"/>
        <v>36.400000000000006</v>
      </c>
      <c r="J87" s="56" t="s">
        <v>408</v>
      </c>
    </row>
    <row r="88" spans="1:10">
      <c r="A88" s="3" t="s">
        <v>231</v>
      </c>
      <c r="B88" s="3" t="s">
        <v>318</v>
      </c>
      <c r="C88" s="56" t="s">
        <v>870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f t="shared" si="1"/>
        <v>0</v>
      </c>
      <c r="J88" s="56" t="s">
        <v>408</v>
      </c>
    </row>
    <row r="89" spans="1:10">
      <c r="A89" s="3" t="s">
        <v>263</v>
      </c>
      <c r="B89" s="3" t="s">
        <v>371</v>
      </c>
      <c r="C89" s="55" t="s">
        <v>871</v>
      </c>
      <c r="D89" s="56">
        <v>6</v>
      </c>
      <c r="E89" s="56">
        <v>9</v>
      </c>
      <c r="F89" s="56">
        <v>6.3</v>
      </c>
      <c r="G89" s="56">
        <v>8.3000000000000007</v>
      </c>
      <c r="H89" s="56">
        <v>5</v>
      </c>
      <c r="I89" s="56">
        <f t="shared" si="1"/>
        <v>34.6</v>
      </c>
      <c r="J89" s="56" t="s">
        <v>408</v>
      </c>
    </row>
    <row r="90" spans="1:10">
      <c r="A90" s="3" t="s">
        <v>243</v>
      </c>
      <c r="B90" s="3" t="s">
        <v>335</v>
      </c>
      <c r="C90" s="56" t="s">
        <v>870</v>
      </c>
      <c r="D90" s="56">
        <v>0</v>
      </c>
      <c r="E90" s="56">
        <v>0</v>
      </c>
      <c r="F90" s="56">
        <v>0</v>
      </c>
      <c r="G90" s="56">
        <v>0</v>
      </c>
      <c r="H90" s="56">
        <v>8</v>
      </c>
      <c r="I90" s="56">
        <f t="shared" si="1"/>
        <v>8</v>
      </c>
      <c r="J90" s="56" t="s">
        <v>408</v>
      </c>
    </row>
    <row r="91" spans="1:10">
      <c r="A91" s="3" t="s">
        <v>78</v>
      </c>
      <c r="B91" s="3" t="s">
        <v>352</v>
      </c>
      <c r="C91" s="55" t="s">
        <v>871</v>
      </c>
      <c r="D91" s="56">
        <v>5</v>
      </c>
      <c r="E91" s="56">
        <v>9</v>
      </c>
      <c r="F91" s="56">
        <v>7.1</v>
      </c>
      <c r="G91" s="56">
        <v>8.6</v>
      </c>
      <c r="H91" s="56">
        <v>0</v>
      </c>
      <c r="I91" s="56">
        <f t="shared" si="1"/>
        <v>29.700000000000003</v>
      </c>
      <c r="J91" s="56" t="s">
        <v>408</v>
      </c>
    </row>
    <row r="92" spans="1:10">
      <c r="A92" s="3" t="s">
        <v>234</v>
      </c>
      <c r="B92" s="3" t="s">
        <v>323</v>
      </c>
      <c r="C92" s="55" t="s">
        <v>871</v>
      </c>
      <c r="D92" s="56">
        <v>5</v>
      </c>
      <c r="E92" s="56">
        <v>9</v>
      </c>
      <c r="F92" s="56">
        <v>7.6</v>
      </c>
      <c r="G92" s="56">
        <v>9.1</v>
      </c>
      <c r="H92" s="56">
        <v>7</v>
      </c>
      <c r="I92" s="56">
        <f t="shared" si="1"/>
        <v>37.700000000000003</v>
      </c>
      <c r="J92" s="56" t="s">
        <v>408</v>
      </c>
    </row>
    <row r="93" spans="1:10">
      <c r="A93" s="3" t="s">
        <v>270</v>
      </c>
      <c r="B93" s="44" t="s">
        <v>379</v>
      </c>
      <c r="C93" s="55" t="s">
        <v>871</v>
      </c>
      <c r="D93" s="56">
        <v>6</v>
      </c>
      <c r="E93" s="56">
        <v>9</v>
      </c>
      <c r="F93" s="56">
        <v>6.3</v>
      </c>
      <c r="G93" s="56">
        <v>8.6</v>
      </c>
      <c r="H93" s="56">
        <v>7</v>
      </c>
      <c r="I93" s="56">
        <f t="shared" si="1"/>
        <v>36.9</v>
      </c>
      <c r="J93" s="56" t="s">
        <v>408</v>
      </c>
    </row>
    <row r="94" spans="1:10">
      <c r="A94" s="3" t="s">
        <v>257</v>
      </c>
      <c r="B94" s="3" t="s">
        <v>362</v>
      </c>
      <c r="C94" s="56" t="s">
        <v>870</v>
      </c>
      <c r="D94" s="56">
        <v>0</v>
      </c>
      <c r="E94" s="56">
        <v>0</v>
      </c>
      <c r="F94" s="56">
        <v>6.8</v>
      </c>
      <c r="G94" s="56">
        <v>6.8</v>
      </c>
      <c r="H94" s="56">
        <v>0</v>
      </c>
      <c r="I94" s="56">
        <f t="shared" si="1"/>
        <v>13.6</v>
      </c>
      <c r="J94" s="56" t="s">
        <v>408</v>
      </c>
    </row>
    <row r="95" spans="1:10">
      <c r="A95" s="3" t="s">
        <v>266</v>
      </c>
      <c r="B95" s="3" t="s">
        <v>375</v>
      </c>
      <c r="C95" s="55" t="s">
        <v>871</v>
      </c>
      <c r="D95" s="56">
        <v>8</v>
      </c>
      <c r="E95" s="56">
        <v>8</v>
      </c>
      <c r="F95" s="56">
        <v>7.7</v>
      </c>
      <c r="G95" s="56">
        <v>8.4</v>
      </c>
      <c r="H95" s="56">
        <v>8</v>
      </c>
      <c r="I95" s="56">
        <f t="shared" si="1"/>
        <v>40.1</v>
      </c>
      <c r="J95" s="56" t="s">
        <v>408</v>
      </c>
    </row>
    <row r="96" spans="1:10">
      <c r="A96" s="3" t="s">
        <v>273</v>
      </c>
      <c r="B96" s="3" t="s">
        <v>383</v>
      </c>
      <c r="C96" s="55" t="s">
        <v>871</v>
      </c>
      <c r="D96" s="56">
        <v>8</v>
      </c>
      <c r="E96" s="56">
        <v>9</v>
      </c>
      <c r="F96" s="56">
        <v>7.1</v>
      </c>
      <c r="G96" s="56">
        <v>3.3</v>
      </c>
      <c r="H96" s="56">
        <v>0</v>
      </c>
      <c r="I96" s="56">
        <f t="shared" si="1"/>
        <v>27.400000000000002</v>
      </c>
      <c r="J96" s="56" t="s">
        <v>408</v>
      </c>
    </row>
    <row r="97" spans="1:10">
      <c r="A97" s="3" t="s">
        <v>214</v>
      </c>
      <c r="B97" s="3" t="s">
        <v>292</v>
      </c>
      <c r="C97" s="55" t="s">
        <v>871</v>
      </c>
      <c r="D97" s="56">
        <v>6</v>
      </c>
      <c r="E97" s="56">
        <v>9</v>
      </c>
      <c r="F97" s="56">
        <v>7.4</v>
      </c>
      <c r="G97" s="56">
        <v>8.9</v>
      </c>
      <c r="H97" s="56">
        <v>7</v>
      </c>
      <c r="I97" s="56">
        <f t="shared" si="1"/>
        <v>38.299999999999997</v>
      </c>
      <c r="J97" s="56" t="s">
        <v>408</v>
      </c>
    </row>
    <row r="98" spans="1:10">
      <c r="A98" s="3" t="s">
        <v>215</v>
      </c>
      <c r="B98" s="3" t="s">
        <v>293</v>
      </c>
      <c r="C98" s="55" t="s">
        <v>871</v>
      </c>
      <c r="D98" s="56">
        <v>6</v>
      </c>
      <c r="E98" s="56">
        <v>9</v>
      </c>
      <c r="F98" s="56">
        <v>7.4</v>
      </c>
      <c r="G98" s="56">
        <v>8.1999999999999993</v>
      </c>
      <c r="H98" s="56">
        <v>8</v>
      </c>
      <c r="I98" s="56">
        <f t="shared" si="1"/>
        <v>38.599999999999994</v>
      </c>
      <c r="J98" s="56" t="s">
        <v>408</v>
      </c>
    </row>
    <row r="99" spans="1:10">
      <c r="A99" s="22" t="s">
        <v>251</v>
      </c>
      <c r="B99" s="22" t="s">
        <v>354</v>
      </c>
      <c r="C99" s="43" t="s">
        <v>870</v>
      </c>
      <c r="D99" s="43" t="s">
        <v>870</v>
      </c>
      <c r="E99" s="43" t="s">
        <v>870</v>
      </c>
      <c r="F99" s="43" t="s">
        <v>870</v>
      </c>
      <c r="G99" s="43" t="s">
        <v>870</v>
      </c>
      <c r="H99" s="43" t="s">
        <v>870</v>
      </c>
      <c r="I99" s="43" t="s">
        <v>870</v>
      </c>
      <c r="J99" s="56" t="s">
        <v>408</v>
      </c>
    </row>
    <row r="100" spans="1:10">
      <c r="A100" s="3" t="s">
        <v>264</v>
      </c>
      <c r="B100" s="3" t="s">
        <v>372</v>
      </c>
      <c r="C100" s="55" t="s">
        <v>871</v>
      </c>
      <c r="D100" s="56">
        <v>3</v>
      </c>
      <c r="E100" s="56">
        <v>9</v>
      </c>
      <c r="F100" s="56">
        <v>7.2</v>
      </c>
      <c r="G100" s="56">
        <v>7.9</v>
      </c>
      <c r="H100" s="56">
        <v>0</v>
      </c>
      <c r="I100" s="56">
        <f>SUM(D100:H100)</f>
        <v>27.1</v>
      </c>
      <c r="J100" s="56" t="s">
        <v>408</v>
      </c>
    </row>
    <row r="101" spans="1:10">
      <c r="A101" s="3" t="s">
        <v>223</v>
      </c>
      <c r="B101" s="3" t="s">
        <v>305</v>
      </c>
      <c r="C101" s="56" t="s">
        <v>870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f>SUM(D101:H101)</f>
        <v>0</v>
      </c>
      <c r="J101" s="56" t="s">
        <v>408</v>
      </c>
    </row>
    <row r="102" spans="1:10">
      <c r="A102" s="3" t="s">
        <v>216</v>
      </c>
      <c r="B102" s="3" t="s">
        <v>294</v>
      </c>
      <c r="C102" s="56" t="s">
        <v>870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f>SUM(D102:H102)</f>
        <v>0</v>
      </c>
      <c r="J102" s="56" t="s">
        <v>408</v>
      </c>
    </row>
    <row r="103" spans="1:10">
      <c r="A103" s="3" t="s">
        <v>256</v>
      </c>
      <c r="B103" s="3" t="s">
        <v>360</v>
      </c>
      <c r="C103" s="55" t="s">
        <v>871</v>
      </c>
      <c r="D103" s="56">
        <v>5</v>
      </c>
      <c r="E103" s="56">
        <v>9</v>
      </c>
      <c r="F103" s="56">
        <v>7.1</v>
      </c>
      <c r="G103" s="56">
        <v>4.4000000000000004</v>
      </c>
      <c r="H103" s="56">
        <v>7</v>
      </c>
      <c r="I103" s="56">
        <f>SUM(D103:H103)</f>
        <v>32.5</v>
      </c>
      <c r="J103" s="56" t="s">
        <v>408</v>
      </c>
    </row>
    <row r="104" spans="1:10">
      <c r="A104" s="22" t="s">
        <v>241</v>
      </c>
      <c r="B104" s="22" t="s">
        <v>332</v>
      </c>
      <c r="C104" s="43" t="s">
        <v>870</v>
      </c>
      <c r="D104" s="43" t="s">
        <v>870</v>
      </c>
      <c r="E104" s="43" t="s">
        <v>870</v>
      </c>
      <c r="F104" s="43" t="s">
        <v>870</v>
      </c>
      <c r="G104" s="43" t="s">
        <v>870</v>
      </c>
      <c r="H104" s="43" t="s">
        <v>870</v>
      </c>
      <c r="I104" s="43" t="s">
        <v>870</v>
      </c>
      <c r="J104" s="56" t="s">
        <v>408</v>
      </c>
    </row>
    <row r="105" spans="1:10">
      <c r="A105" s="3" t="s">
        <v>204</v>
      </c>
      <c r="B105" s="3" t="s">
        <v>278</v>
      </c>
      <c r="C105" s="56" t="s">
        <v>870</v>
      </c>
      <c r="D105" s="56">
        <v>0</v>
      </c>
      <c r="E105" s="56">
        <v>0</v>
      </c>
      <c r="F105" s="56">
        <v>0</v>
      </c>
      <c r="G105" s="56">
        <v>0</v>
      </c>
      <c r="H105" s="56">
        <v>0</v>
      </c>
      <c r="I105" s="56">
        <f t="shared" ref="I105:I134" si="2">SUM(D105:H105)</f>
        <v>0</v>
      </c>
      <c r="J105" s="56" t="s">
        <v>408</v>
      </c>
    </row>
    <row r="106" spans="1:10">
      <c r="A106" s="3" t="s">
        <v>227</v>
      </c>
      <c r="B106" s="3" t="s">
        <v>310</v>
      </c>
      <c r="C106" s="55" t="s">
        <v>871</v>
      </c>
      <c r="D106" s="56">
        <v>4</v>
      </c>
      <c r="E106" s="56">
        <v>9</v>
      </c>
      <c r="F106" s="56">
        <v>6.1</v>
      </c>
      <c r="G106" s="56">
        <v>9.1999999999999993</v>
      </c>
      <c r="H106" s="56">
        <v>7</v>
      </c>
      <c r="I106" s="56">
        <f t="shared" si="2"/>
        <v>35.299999999999997</v>
      </c>
      <c r="J106" s="56" t="s">
        <v>408</v>
      </c>
    </row>
    <row r="107" spans="1:10">
      <c r="A107" s="3" t="s">
        <v>269</v>
      </c>
      <c r="B107" s="3" t="s">
        <v>378</v>
      </c>
      <c r="C107" s="56" t="s">
        <v>870</v>
      </c>
      <c r="D107" s="56">
        <v>0</v>
      </c>
      <c r="E107" s="56">
        <v>0</v>
      </c>
      <c r="F107" s="56">
        <v>0</v>
      </c>
      <c r="G107" s="56">
        <v>0</v>
      </c>
      <c r="H107" s="56">
        <v>0</v>
      </c>
      <c r="I107" s="56">
        <f t="shared" si="2"/>
        <v>0</v>
      </c>
      <c r="J107" s="56" t="s">
        <v>408</v>
      </c>
    </row>
    <row r="108" spans="1:10">
      <c r="A108" s="3" t="s">
        <v>211</v>
      </c>
      <c r="B108" s="3" t="s">
        <v>288</v>
      </c>
      <c r="C108" s="56" t="s">
        <v>870</v>
      </c>
      <c r="D108" s="56">
        <v>0</v>
      </c>
      <c r="E108" s="56">
        <v>0</v>
      </c>
      <c r="F108" s="56">
        <v>0</v>
      </c>
      <c r="G108" s="56">
        <v>0</v>
      </c>
      <c r="H108" s="56">
        <v>0</v>
      </c>
      <c r="I108" s="56">
        <f t="shared" si="2"/>
        <v>0</v>
      </c>
      <c r="J108" s="56" t="s">
        <v>408</v>
      </c>
    </row>
    <row r="109" spans="1:10">
      <c r="A109" s="3" t="s">
        <v>219</v>
      </c>
      <c r="B109" s="3" t="s">
        <v>298</v>
      </c>
      <c r="C109" s="55" t="s">
        <v>871</v>
      </c>
      <c r="D109" s="56">
        <v>5</v>
      </c>
      <c r="E109" s="56">
        <v>8</v>
      </c>
      <c r="F109" s="56">
        <v>7.2</v>
      </c>
      <c r="G109" s="56">
        <v>2.7</v>
      </c>
      <c r="H109" s="56">
        <v>0</v>
      </c>
      <c r="I109" s="56">
        <f t="shared" si="2"/>
        <v>22.9</v>
      </c>
      <c r="J109" s="56" t="s">
        <v>408</v>
      </c>
    </row>
    <row r="110" spans="1:10">
      <c r="A110" s="3" t="s">
        <v>239</v>
      </c>
      <c r="B110" s="3" t="s">
        <v>329</v>
      </c>
      <c r="C110" s="55" t="s">
        <v>871</v>
      </c>
      <c r="D110" s="56">
        <v>5</v>
      </c>
      <c r="E110" s="56">
        <v>9</v>
      </c>
      <c r="F110" s="56">
        <v>7.2</v>
      </c>
      <c r="G110" s="56">
        <v>8.1</v>
      </c>
      <c r="H110" s="56">
        <v>8</v>
      </c>
      <c r="I110" s="56">
        <f t="shared" si="2"/>
        <v>37.299999999999997</v>
      </c>
      <c r="J110" s="56" t="s">
        <v>408</v>
      </c>
    </row>
    <row r="111" spans="1:10">
      <c r="A111" s="3" t="s">
        <v>222</v>
      </c>
      <c r="B111" s="3" t="s">
        <v>304</v>
      </c>
      <c r="C111" s="56" t="s">
        <v>870</v>
      </c>
      <c r="D111" s="56">
        <v>0</v>
      </c>
      <c r="E111" s="56">
        <v>0</v>
      </c>
      <c r="F111" s="56">
        <v>0</v>
      </c>
      <c r="G111" s="56">
        <v>0</v>
      </c>
      <c r="H111" s="56">
        <v>0</v>
      </c>
      <c r="I111" s="56">
        <f t="shared" si="2"/>
        <v>0</v>
      </c>
      <c r="J111" s="56" t="s">
        <v>408</v>
      </c>
    </row>
    <row r="112" spans="1:10">
      <c r="A112" s="3" t="s">
        <v>229</v>
      </c>
      <c r="B112" s="3" t="s">
        <v>313</v>
      </c>
      <c r="C112" s="55" t="s">
        <v>871</v>
      </c>
      <c r="D112" s="56">
        <v>4</v>
      </c>
      <c r="E112" s="56">
        <v>9</v>
      </c>
      <c r="F112" s="56">
        <v>0</v>
      </c>
      <c r="G112" s="56">
        <v>7.7</v>
      </c>
      <c r="H112" s="56">
        <v>5</v>
      </c>
      <c r="I112" s="56">
        <f t="shared" si="2"/>
        <v>25.7</v>
      </c>
      <c r="J112" s="56" t="s">
        <v>408</v>
      </c>
    </row>
    <row r="113" spans="1:10">
      <c r="A113" s="3" t="s">
        <v>225</v>
      </c>
      <c r="B113" s="3" t="s">
        <v>307</v>
      </c>
      <c r="C113" s="56" t="s">
        <v>870</v>
      </c>
      <c r="D113" s="56">
        <v>0</v>
      </c>
      <c r="E113" s="56">
        <v>9</v>
      </c>
      <c r="F113" s="56">
        <v>7.9</v>
      </c>
      <c r="G113" s="56">
        <v>8.1999999999999993</v>
      </c>
      <c r="H113" s="56">
        <v>7</v>
      </c>
      <c r="I113" s="56">
        <f t="shared" si="2"/>
        <v>32.099999999999994</v>
      </c>
      <c r="J113" s="56" t="s">
        <v>408</v>
      </c>
    </row>
    <row r="114" spans="1:10">
      <c r="A114" s="3" t="s">
        <v>237</v>
      </c>
      <c r="B114" s="3" t="s">
        <v>326</v>
      </c>
      <c r="C114" s="56" t="s">
        <v>870</v>
      </c>
      <c r="D114" s="56">
        <v>0</v>
      </c>
      <c r="E114" s="56">
        <v>0</v>
      </c>
      <c r="F114" s="56">
        <v>7</v>
      </c>
      <c r="G114" s="56">
        <v>5.0999999999999996</v>
      </c>
      <c r="H114" s="56">
        <v>5</v>
      </c>
      <c r="I114" s="56">
        <f t="shared" si="2"/>
        <v>17.100000000000001</v>
      </c>
      <c r="J114" s="56" t="s">
        <v>408</v>
      </c>
    </row>
    <row r="115" spans="1:10">
      <c r="A115" s="3" t="s">
        <v>207</v>
      </c>
      <c r="B115" s="3" t="s">
        <v>284</v>
      </c>
      <c r="C115" s="56" t="s">
        <v>870</v>
      </c>
      <c r="D115" s="56">
        <v>0</v>
      </c>
      <c r="E115" s="56">
        <v>0</v>
      </c>
      <c r="F115" s="56">
        <v>0</v>
      </c>
      <c r="G115" s="56">
        <v>0</v>
      </c>
      <c r="H115" s="56">
        <v>0</v>
      </c>
      <c r="I115" s="56">
        <f t="shared" si="2"/>
        <v>0</v>
      </c>
      <c r="J115" s="56" t="s">
        <v>408</v>
      </c>
    </row>
    <row r="116" spans="1:10">
      <c r="A116" s="3" t="s">
        <v>259</v>
      </c>
      <c r="B116" s="3" t="s">
        <v>365</v>
      </c>
      <c r="C116" s="55" t="s">
        <v>871</v>
      </c>
      <c r="D116" s="56">
        <v>5</v>
      </c>
      <c r="E116" s="56">
        <v>9</v>
      </c>
      <c r="F116" s="56">
        <v>7.1</v>
      </c>
      <c r="G116" s="56">
        <v>9.5</v>
      </c>
      <c r="H116" s="56">
        <v>5</v>
      </c>
      <c r="I116" s="56">
        <f t="shared" si="2"/>
        <v>35.6</v>
      </c>
      <c r="J116" s="56" t="s">
        <v>408</v>
      </c>
    </row>
    <row r="117" spans="1:10">
      <c r="A117" s="3" t="s">
        <v>246</v>
      </c>
      <c r="B117" s="3" t="s">
        <v>341</v>
      </c>
      <c r="C117" s="56" t="s">
        <v>870</v>
      </c>
      <c r="D117" s="56">
        <v>0</v>
      </c>
      <c r="E117" s="56">
        <v>0</v>
      </c>
      <c r="F117" s="56">
        <v>0</v>
      </c>
      <c r="G117" s="56">
        <v>0</v>
      </c>
      <c r="H117" s="56">
        <v>0</v>
      </c>
      <c r="I117" s="56">
        <f t="shared" si="2"/>
        <v>0</v>
      </c>
      <c r="J117" s="56" t="s">
        <v>408</v>
      </c>
    </row>
    <row r="118" spans="1:10">
      <c r="A118" s="3" t="s">
        <v>244</v>
      </c>
      <c r="B118" s="3" t="s">
        <v>337</v>
      </c>
      <c r="C118" s="55" t="s">
        <v>871</v>
      </c>
      <c r="D118" s="56">
        <v>9</v>
      </c>
      <c r="E118" s="56">
        <v>0</v>
      </c>
      <c r="F118" s="56">
        <v>6.1</v>
      </c>
      <c r="G118" s="56">
        <v>7.1</v>
      </c>
      <c r="H118" s="56">
        <v>0</v>
      </c>
      <c r="I118" s="56">
        <f t="shared" si="2"/>
        <v>22.2</v>
      </c>
      <c r="J118" s="56" t="s">
        <v>408</v>
      </c>
    </row>
    <row r="119" spans="1:10">
      <c r="A119" s="3" t="s">
        <v>275</v>
      </c>
      <c r="B119" s="3" t="s">
        <v>386</v>
      </c>
      <c r="C119" s="55" t="s">
        <v>871</v>
      </c>
      <c r="D119" s="56">
        <v>8</v>
      </c>
      <c r="E119" s="56">
        <v>8</v>
      </c>
      <c r="F119" s="56">
        <v>6</v>
      </c>
      <c r="G119" s="56">
        <v>4.0999999999999996</v>
      </c>
      <c r="H119" s="56">
        <v>7</v>
      </c>
      <c r="I119" s="56">
        <f t="shared" si="2"/>
        <v>33.1</v>
      </c>
      <c r="J119" s="56" t="s">
        <v>408</v>
      </c>
    </row>
    <row r="120" spans="1:10">
      <c r="A120" s="3" t="s">
        <v>236</v>
      </c>
      <c r="B120" s="3" t="s">
        <v>325</v>
      </c>
      <c r="C120" s="56" t="s">
        <v>870</v>
      </c>
      <c r="D120" s="56">
        <v>0</v>
      </c>
      <c r="E120" s="56">
        <v>0</v>
      </c>
      <c r="F120" s="56">
        <v>0</v>
      </c>
      <c r="G120" s="56">
        <v>0</v>
      </c>
      <c r="H120" s="56">
        <v>0</v>
      </c>
      <c r="I120" s="56">
        <f t="shared" si="2"/>
        <v>0</v>
      </c>
      <c r="J120" s="56" t="s">
        <v>408</v>
      </c>
    </row>
    <row r="121" spans="1:10">
      <c r="A121" s="3" t="s">
        <v>235</v>
      </c>
      <c r="B121" s="12" t="s">
        <v>868</v>
      </c>
      <c r="C121" s="56" t="s">
        <v>870</v>
      </c>
      <c r="D121" s="56">
        <v>0</v>
      </c>
      <c r="E121" s="56">
        <v>0</v>
      </c>
      <c r="F121" s="56">
        <v>0</v>
      </c>
      <c r="G121" s="56">
        <v>0</v>
      </c>
      <c r="H121" s="56">
        <v>0</v>
      </c>
      <c r="I121" s="56">
        <f t="shared" si="2"/>
        <v>0</v>
      </c>
      <c r="J121" s="56" t="s">
        <v>408</v>
      </c>
    </row>
    <row r="122" spans="1:10">
      <c r="A122" s="3" t="s">
        <v>247</v>
      </c>
      <c r="B122" s="3" t="s">
        <v>343</v>
      </c>
      <c r="C122" s="56" t="s">
        <v>870</v>
      </c>
      <c r="D122" s="56">
        <v>0</v>
      </c>
      <c r="E122" s="56">
        <v>0</v>
      </c>
      <c r="F122" s="56">
        <v>7.5</v>
      </c>
      <c r="G122" s="56">
        <v>0</v>
      </c>
      <c r="H122" s="56">
        <v>5</v>
      </c>
      <c r="I122" s="56">
        <f t="shared" si="2"/>
        <v>12.5</v>
      </c>
      <c r="J122" s="56" t="s">
        <v>408</v>
      </c>
    </row>
    <row r="123" spans="1:10">
      <c r="A123" s="3" t="s">
        <v>253</v>
      </c>
      <c r="B123" s="3" t="s">
        <v>357</v>
      </c>
      <c r="C123" s="55" t="s">
        <v>871</v>
      </c>
      <c r="D123" s="56">
        <v>6</v>
      </c>
      <c r="E123" s="56">
        <v>9</v>
      </c>
      <c r="F123" s="56">
        <v>7.4</v>
      </c>
      <c r="G123" s="56">
        <v>8.1999999999999993</v>
      </c>
      <c r="H123" s="56">
        <v>7</v>
      </c>
      <c r="I123" s="56">
        <f t="shared" si="2"/>
        <v>37.599999999999994</v>
      </c>
      <c r="J123" s="56" t="s">
        <v>408</v>
      </c>
    </row>
    <row r="124" spans="1:10">
      <c r="A124" s="3" t="s">
        <v>267</v>
      </c>
      <c r="B124" s="3" t="s">
        <v>376</v>
      </c>
      <c r="C124" s="55" t="s">
        <v>871</v>
      </c>
      <c r="D124" s="56">
        <v>5</v>
      </c>
      <c r="E124" s="56">
        <v>8</v>
      </c>
      <c r="F124" s="56">
        <v>6.3</v>
      </c>
      <c r="G124" s="56">
        <v>9.3000000000000007</v>
      </c>
      <c r="H124" s="56">
        <v>5</v>
      </c>
      <c r="I124" s="56">
        <f t="shared" si="2"/>
        <v>33.6</v>
      </c>
      <c r="J124" s="56" t="s">
        <v>408</v>
      </c>
    </row>
    <row r="125" spans="1:10">
      <c r="A125" s="3" t="s">
        <v>252</v>
      </c>
      <c r="B125" s="3" t="s">
        <v>355</v>
      </c>
      <c r="C125" s="55" t="s">
        <v>871</v>
      </c>
      <c r="D125" s="56">
        <v>8</v>
      </c>
      <c r="E125" s="56">
        <v>9</v>
      </c>
      <c r="F125" s="56">
        <v>8.6999999999999993</v>
      </c>
      <c r="G125" s="56">
        <v>9.1999999999999993</v>
      </c>
      <c r="H125" s="56">
        <v>8</v>
      </c>
      <c r="I125" s="56">
        <f t="shared" si="2"/>
        <v>42.9</v>
      </c>
      <c r="J125" s="56" t="s">
        <v>408</v>
      </c>
    </row>
    <row r="126" spans="1:10">
      <c r="A126" s="3" t="s">
        <v>64</v>
      </c>
      <c r="B126" s="3" t="s">
        <v>348</v>
      </c>
      <c r="C126" s="55" t="s">
        <v>871</v>
      </c>
      <c r="D126" s="56">
        <v>8</v>
      </c>
      <c r="E126" s="56">
        <v>9</v>
      </c>
      <c r="F126" s="56">
        <v>8.9</v>
      </c>
      <c r="G126" s="56">
        <v>9.6</v>
      </c>
      <c r="H126" s="56">
        <v>8</v>
      </c>
      <c r="I126" s="56">
        <f t="shared" si="2"/>
        <v>43.5</v>
      </c>
      <c r="J126" s="56" t="s">
        <v>408</v>
      </c>
    </row>
    <row r="127" spans="1:10">
      <c r="A127" s="3" t="s">
        <v>100</v>
      </c>
      <c r="B127" s="3" t="s">
        <v>316</v>
      </c>
      <c r="C127" s="56" t="s">
        <v>870</v>
      </c>
      <c r="D127" s="56">
        <v>0</v>
      </c>
      <c r="E127" s="56">
        <v>0</v>
      </c>
      <c r="F127" s="56">
        <v>0</v>
      </c>
      <c r="G127" s="56">
        <v>0</v>
      </c>
      <c r="H127" s="56">
        <v>0</v>
      </c>
      <c r="I127" s="56">
        <f t="shared" si="2"/>
        <v>0</v>
      </c>
      <c r="J127" s="56" t="s">
        <v>408</v>
      </c>
    </row>
    <row r="128" spans="1:10">
      <c r="A128" s="3" t="s">
        <v>220</v>
      </c>
      <c r="B128" s="3" t="s">
        <v>300</v>
      </c>
      <c r="C128" s="55" t="s">
        <v>871</v>
      </c>
      <c r="D128" s="56">
        <v>5</v>
      </c>
      <c r="E128" s="56">
        <v>9</v>
      </c>
      <c r="F128" s="56">
        <v>0</v>
      </c>
      <c r="G128" s="56">
        <v>0</v>
      </c>
      <c r="H128" s="56">
        <v>0</v>
      </c>
      <c r="I128" s="56">
        <f t="shared" si="2"/>
        <v>14</v>
      </c>
      <c r="J128" s="56" t="s">
        <v>408</v>
      </c>
    </row>
    <row r="129" spans="1:10">
      <c r="A129" s="3" t="s">
        <v>245</v>
      </c>
      <c r="B129" s="3" t="s">
        <v>339</v>
      </c>
      <c r="C129" s="56" t="s">
        <v>870</v>
      </c>
      <c r="D129" s="56">
        <v>0</v>
      </c>
      <c r="E129" s="56">
        <v>0</v>
      </c>
      <c r="F129" s="56">
        <v>0</v>
      </c>
      <c r="G129" s="56">
        <v>0</v>
      </c>
      <c r="H129" s="56">
        <v>0</v>
      </c>
      <c r="I129" s="56">
        <f t="shared" si="2"/>
        <v>0</v>
      </c>
      <c r="J129" s="56" t="s">
        <v>408</v>
      </c>
    </row>
    <row r="130" spans="1:10">
      <c r="A130" s="3" t="s">
        <v>232</v>
      </c>
      <c r="B130" s="3" t="s">
        <v>319</v>
      </c>
      <c r="C130" s="56" t="s">
        <v>870</v>
      </c>
      <c r="D130" s="56">
        <v>0</v>
      </c>
      <c r="E130" s="56">
        <v>0</v>
      </c>
      <c r="F130" s="56">
        <v>0</v>
      </c>
      <c r="G130" s="56">
        <v>0</v>
      </c>
      <c r="H130" s="56">
        <v>0</v>
      </c>
      <c r="I130" s="56">
        <f t="shared" si="2"/>
        <v>0</v>
      </c>
      <c r="J130" s="56" t="s">
        <v>408</v>
      </c>
    </row>
    <row r="131" spans="1:10">
      <c r="A131" s="3" t="s">
        <v>209</v>
      </c>
      <c r="B131" s="3" t="s">
        <v>286</v>
      </c>
      <c r="C131" s="55" t="s">
        <v>871</v>
      </c>
      <c r="D131" s="56">
        <v>9</v>
      </c>
      <c r="E131" s="56">
        <v>9</v>
      </c>
      <c r="F131" s="56">
        <v>7.9</v>
      </c>
      <c r="G131" s="56">
        <v>7.8</v>
      </c>
      <c r="H131" s="56">
        <v>7</v>
      </c>
      <c r="I131" s="56">
        <f t="shared" si="2"/>
        <v>40.699999999999996</v>
      </c>
      <c r="J131" s="56" t="s">
        <v>408</v>
      </c>
    </row>
    <row r="132" spans="1:10">
      <c r="A132" s="3" t="s">
        <v>255</v>
      </c>
      <c r="B132" s="3" t="s">
        <v>359</v>
      </c>
      <c r="C132" s="55" t="s">
        <v>871</v>
      </c>
      <c r="D132" s="56">
        <v>10</v>
      </c>
      <c r="E132" s="56">
        <v>9</v>
      </c>
      <c r="F132" s="56">
        <v>7.6</v>
      </c>
      <c r="G132" s="56">
        <v>8.3000000000000007</v>
      </c>
      <c r="H132" s="56">
        <v>8</v>
      </c>
      <c r="I132" s="56">
        <f t="shared" si="2"/>
        <v>42.900000000000006</v>
      </c>
      <c r="J132" s="56" t="s">
        <v>408</v>
      </c>
    </row>
    <row r="133" spans="1:10">
      <c r="A133" s="3" t="s">
        <v>268</v>
      </c>
      <c r="B133" s="3" t="s">
        <v>377</v>
      </c>
      <c r="C133" s="55" t="s">
        <v>871</v>
      </c>
      <c r="D133" s="56">
        <v>8</v>
      </c>
      <c r="E133" s="56">
        <v>8</v>
      </c>
      <c r="F133" s="56">
        <v>7.1</v>
      </c>
      <c r="G133" s="56">
        <v>6.2</v>
      </c>
      <c r="H133" s="56">
        <v>8</v>
      </c>
      <c r="I133" s="56">
        <f t="shared" si="2"/>
        <v>37.299999999999997</v>
      </c>
      <c r="J133" s="56" t="s">
        <v>408</v>
      </c>
    </row>
    <row r="134" spans="1:10">
      <c r="A134" s="3" t="s">
        <v>226</v>
      </c>
      <c r="B134" s="3" t="s">
        <v>309</v>
      </c>
      <c r="C134" s="55" t="s">
        <v>871</v>
      </c>
      <c r="D134" s="56">
        <v>6</v>
      </c>
      <c r="E134" s="56">
        <v>9</v>
      </c>
      <c r="F134" s="56">
        <v>8.1999999999999993</v>
      </c>
      <c r="G134" s="56">
        <v>9.1</v>
      </c>
      <c r="H134" s="56">
        <v>7</v>
      </c>
      <c r="I134" s="56">
        <f t="shared" si="2"/>
        <v>39.299999999999997</v>
      </c>
      <c r="J134" s="56" t="s">
        <v>408</v>
      </c>
    </row>
    <row r="135" spans="1:10">
      <c r="A135" s="3" t="s">
        <v>242</v>
      </c>
      <c r="B135" s="3" t="s">
        <v>333</v>
      </c>
      <c r="C135" s="55" t="s">
        <v>871</v>
      </c>
      <c r="D135" s="56">
        <v>6</v>
      </c>
      <c r="E135" s="56">
        <v>0</v>
      </c>
      <c r="F135" s="56">
        <v>7.8</v>
      </c>
      <c r="G135" s="56">
        <v>8.4</v>
      </c>
      <c r="H135" s="56">
        <v>0</v>
      </c>
      <c r="I135" s="56">
        <f t="shared" ref="I135:I142" si="3">SUM(D135:H135)</f>
        <v>22.200000000000003</v>
      </c>
      <c r="J135" s="56" t="s">
        <v>408</v>
      </c>
    </row>
    <row r="136" spans="1:10">
      <c r="A136" s="3" t="s">
        <v>250</v>
      </c>
      <c r="B136" s="3" t="s">
        <v>350</v>
      </c>
      <c r="C136" s="55" t="s">
        <v>871</v>
      </c>
      <c r="D136" s="56">
        <v>5</v>
      </c>
      <c r="E136" s="56">
        <v>9</v>
      </c>
      <c r="F136" s="56">
        <v>6.3</v>
      </c>
      <c r="G136" s="56">
        <v>9.6</v>
      </c>
      <c r="H136" s="56">
        <v>6</v>
      </c>
      <c r="I136" s="56">
        <f t="shared" si="3"/>
        <v>35.9</v>
      </c>
      <c r="J136" s="56" t="s">
        <v>408</v>
      </c>
    </row>
    <row r="137" spans="1:10">
      <c r="A137" s="3" t="s">
        <v>248</v>
      </c>
      <c r="B137" s="3" t="s">
        <v>345</v>
      </c>
      <c r="C137" s="56" t="s">
        <v>870</v>
      </c>
      <c r="D137" s="56">
        <v>0</v>
      </c>
      <c r="E137" s="56">
        <v>0</v>
      </c>
      <c r="F137" s="56">
        <v>0</v>
      </c>
      <c r="G137" s="56">
        <v>0</v>
      </c>
      <c r="H137" s="56">
        <v>0</v>
      </c>
      <c r="I137" s="56">
        <f t="shared" si="3"/>
        <v>0</v>
      </c>
      <c r="J137" s="56" t="s">
        <v>408</v>
      </c>
    </row>
    <row r="138" spans="1:10">
      <c r="A138" s="3" t="s">
        <v>224</v>
      </c>
      <c r="B138" s="3" t="s">
        <v>306</v>
      </c>
      <c r="C138" s="56" t="s">
        <v>870</v>
      </c>
      <c r="D138" s="56">
        <v>0</v>
      </c>
      <c r="E138" s="56">
        <v>0</v>
      </c>
      <c r="F138" s="56">
        <v>0</v>
      </c>
      <c r="G138" s="56">
        <v>0</v>
      </c>
      <c r="H138" s="56">
        <v>0</v>
      </c>
      <c r="I138" s="56">
        <f t="shared" si="3"/>
        <v>0</v>
      </c>
      <c r="J138" s="56" t="s">
        <v>408</v>
      </c>
    </row>
    <row r="139" spans="1:10">
      <c r="A139" s="3" t="s">
        <v>213</v>
      </c>
      <c r="B139" s="3" t="s">
        <v>291</v>
      </c>
      <c r="C139" s="55" t="s">
        <v>871</v>
      </c>
      <c r="D139" s="56">
        <v>3</v>
      </c>
      <c r="E139" s="56">
        <v>9</v>
      </c>
      <c r="F139" s="56">
        <v>7.4</v>
      </c>
      <c r="G139" s="56">
        <v>8.4</v>
      </c>
      <c r="H139" s="56">
        <v>8</v>
      </c>
      <c r="I139" s="56">
        <f t="shared" si="3"/>
        <v>35.799999999999997</v>
      </c>
      <c r="J139" s="56" t="s">
        <v>408</v>
      </c>
    </row>
    <row r="140" spans="1:10">
      <c r="A140" s="3" t="s">
        <v>228</v>
      </c>
      <c r="B140" s="3" t="s">
        <v>312</v>
      </c>
      <c r="C140" s="56" t="s">
        <v>870</v>
      </c>
      <c r="D140" s="56">
        <v>0</v>
      </c>
      <c r="E140" s="56">
        <v>0</v>
      </c>
      <c r="F140" s="56">
        <v>0</v>
      </c>
      <c r="G140" s="56">
        <v>0</v>
      </c>
      <c r="H140" s="56">
        <v>5</v>
      </c>
      <c r="I140" s="56">
        <f t="shared" si="3"/>
        <v>5</v>
      </c>
      <c r="J140" s="56" t="s">
        <v>408</v>
      </c>
    </row>
    <row r="141" spans="1:10">
      <c r="A141" s="3" t="s">
        <v>238</v>
      </c>
      <c r="B141" s="3" t="s">
        <v>327</v>
      </c>
      <c r="C141" s="56" t="s">
        <v>870</v>
      </c>
      <c r="D141" s="56">
        <v>0</v>
      </c>
      <c r="E141" s="56">
        <v>0</v>
      </c>
      <c r="F141" s="56">
        <v>0</v>
      </c>
      <c r="G141" s="56">
        <v>0</v>
      </c>
      <c r="H141" s="56">
        <v>0</v>
      </c>
      <c r="I141" s="56">
        <f t="shared" si="3"/>
        <v>0</v>
      </c>
      <c r="J141" s="56" t="s">
        <v>408</v>
      </c>
    </row>
    <row r="142" spans="1:10" ht="13.5" customHeight="1">
      <c r="A142" s="3" t="s">
        <v>233</v>
      </c>
      <c r="B142" s="3" t="s">
        <v>321</v>
      </c>
      <c r="C142" s="56" t="s">
        <v>870</v>
      </c>
      <c r="D142" s="56">
        <v>0</v>
      </c>
      <c r="E142" s="56">
        <v>0</v>
      </c>
      <c r="F142" s="56">
        <v>0</v>
      </c>
      <c r="G142" s="56">
        <v>0</v>
      </c>
      <c r="H142" s="56">
        <v>0</v>
      </c>
      <c r="I142" s="56">
        <f t="shared" si="3"/>
        <v>0</v>
      </c>
      <c r="J142" s="56" t="s">
        <v>408</v>
      </c>
    </row>
    <row r="143" spans="1:10">
      <c r="A143" s="3" t="s">
        <v>205</v>
      </c>
      <c r="B143" s="3" t="s">
        <v>280</v>
      </c>
      <c r="C143" s="56" t="s">
        <v>870</v>
      </c>
      <c r="D143" s="56">
        <v>0</v>
      </c>
      <c r="E143" s="56">
        <v>0</v>
      </c>
      <c r="F143" s="56">
        <v>0</v>
      </c>
      <c r="G143" s="56">
        <v>0</v>
      </c>
      <c r="H143" s="56">
        <v>0</v>
      </c>
      <c r="I143" s="56">
        <f>SUM(D143:H143)</f>
        <v>0</v>
      </c>
      <c r="J143" s="56" t="s">
        <v>408</v>
      </c>
    </row>
    <row r="144" spans="1:10">
      <c r="A144" s="3" t="s">
        <v>210</v>
      </c>
      <c r="B144" s="3" t="s">
        <v>287</v>
      </c>
      <c r="C144" s="55" t="s">
        <v>871</v>
      </c>
      <c r="D144" s="56">
        <v>5</v>
      </c>
      <c r="E144" s="56">
        <v>0</v>
      </c>
      <c r="F144" s="56">
        <v>7.8</v>
      </c>
      <c r="G144" s="56">
        <v>6.6</v>
      </c>
      <c r="H144" s="56">
        <v>6</v>
      </c>
      <c r="I144" s="56">
        <f>SUM(D144:H144)</f>
        <v>25.4</v>
      </c>
      <c r="J144" s="56" t="s">
        <v>408</v>
      </c>
    </row>
    <row r="145" spans="1:10">
      <c r="A145" s="3" t="s">
        <v>258</v>
      </c>
      <c r="B145" s="3" t="s">
        <v>364</v>
      </c>
      <c r="C145" s="55" t="s">
        <v>871</v>
      </c>
      <c r="D145" s="56">
        <v>7</v>
      </c>
      <c r="E145" s="56">
        <v>9</v>
      </c>
      <c r="F145" s="56">
        <v>8.5</v>
      </c>
      <c r="G145" s="56">
        <v>4.0999999999999996</v>
      </c>
      <c r="H145" s="56">
        <v>7</v>
      </c>
      <c r="I145" s="56">
        <f>SUM(D145:H145)</f>
        <v>35.6</v>
      </c>
      <c r="J145" s="56" t="s">
        <v>408</v>
      </c>
    </row>
    <row r="146" spans="1:10">
      <c r="A146" s="3" t="s">
        <v>208</v>
      </c>
      <c r="B146" s="3" t="s">
        <v>285</v>
      </c>
      <c r="C146" s="55" t="s">
        <v>871</v>
      </c>
      <c r="D146" s="56">
        <v>3</v>
      </c>
      <c r="E146" s="56">
        <v>8</v>
      </c>
      <c r="F146" s="56">
        <v>0</v>
      </c>
      <c r="G146" s="56">
        <v>7.6</v>
      </c>
      <c r="H146" s="56">
        <v>0</v>
      </c>
      <c r="I146" s="56">
        <f>SUM(D146:H146)</f>
        <v>18.600000000000001</v>
      </c>
      <c r="J146" s="56" t="s">
        <v>408</v>
      </c>
    </row>
    <row r="147" spans="1:10">
      <c r="A147" s="3" t="s">
        <v>274</v>
      </c>
      <c r="B147" s="3" t="s">
        <v>385</v>
      </c>
      <c r="C147" s="55" t="s">
        <v>871</v>
      </c>
      <c r="D147" s="56">
        <v>5</v>
      </c>
      <c r="E147" s="56">
        <v>9</v>
      </c>
      <c r="F147" s="56">
        <v>7.6</v>
      </c>
      <c r="G147" s="56">
        <v>4</v>
      </c>
      <c r="H147" s="56">
        <v>6</v>
      </c>
      <c r="I147" s="56">
        <f>SUM(D147:H147)</f>
        <v>31.6</v>
      </c>
      <c r="J147" s="56" t="s">
        <v>408</v>
      </c>
    </row>
    <row r="149" spans="1:10">
      <c r="A149" s="3" t="s">
        <v>410</v>
      </c>
      <c r="B149" s="3" t="s">
        <v>432</v>
      </c>
      <c r="C149" s="55" t="s">
        <v>871</v>
      </c>
      <c r="D149" s="56">
        <v>9.5</v>
      </c>
      <c r="E149" s="56">
        <v>9.5</v>
      </c>
      <c r="F149" s="56">
        <v>8</v>
      </c>
      <c r="G149" s="56">
        <v>10</v>
      </c>
      <c r="H149" s="56">
        <v>9</v>
      </c>
      <c r="I149" s="56">
        <v>46</v>
      </c>
      <c r="J149" s="39" t="s">
        <v>41</v>
      </c>
    </row>
    <row r="150" spans="1:10">
      <c r="A150" s="22" t="s">
        <v>429</v>
      </c>
      <c r="B150" s="22" t="s">
        <v>461</v>
      </c>
      <c r="C150" s="56" t="s">
        <v>870</v>
      </c>
      <c r="D150" s="56">
        <v>0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39" t="s">
        <v>41</v>
      </c>
    </row>
    <row r="151" spans="1:10">
      <c r="A151" s="3" t="s">
        <v>414</v>
      </c>
      <c r="B151" s="3" t="s">
        <v>437</v>
      </c>
      <c r="C151" s="55" t="s">
        <v>871</v>
      </c>
      <c r="D151" s="56">
        <v>9</v>
      </c>
      <c r="E151" s="56">
        <v>9</v>
      </c>
      <c r="F151" s="56">
        <v>4.5</v>
      </c>
      <c r="G151" s="56">
        <v>5</v>
      </c>
      <c r="H151" s="56">
        <v>7</v>
      </c>
      <c r="I151" s="56">
        <v>34.5</v>
      </c>
      <c r="J151" s="39" t="s">
        <v>41</v>
      </c>
    </row>
    <row r="152" spans="1:10">
      <c r="A152" s="3" t="s">
        <v>419</v>
      </c>
      <c r="B152" s="3" t="s">
        <v>446</v>
      </c>
      <c r="C152" s="55" t="s">
        <v>871</v>
      </c>
      <c r="D152" s="56">
        <v>6</v>
      </c>
      <c r="E152" s="56">
        <v>6</v>
      </c>
      <c r="F152" s="56">
        <v>4</v>
      </c>
      <c r="G152" s="56">
        <v>5</v>
      </c>
      <c r="H152" s="56">
        <v>4</v>
      </c>
      <c r="I152" s="56">
        <v>25</v>
      </c>
      <c r="J152" s="39" t="s">
        <v>41</v>
      </c>
    </row>
    <row r="153" spans="1:10">
      <c r="A153" s="3" t="s">
        <v>413</v>
      </c>
      <c r="B153" s="3" t="s">
        <v>435</v>
      </c>
      <c r="C153" s="55" t="s">
        <v>871</v>
      </c>
      <c r="D153" s="56">
        <v>7</v>
      </c>
      <c r="E153" s="56">
        <v>7</v>
      </c>
      <c r="F153" s="56">
        <v>3</v>
      </c>
      <c r="G153" s="56">
        <v>5</v>
      </c>
      <c r="H153" s="56">
        <v>3</v>
      </c>
      <c r="I153" s="56">
        <v>25</v>
      </c>
      <c r="J153" s="39" t="s">
        <v>41</v>
      </c>
    </row>
    <row r="154" spans="1:10">
      <c r="A154" s="3" t="s">
        <v>415</v>
      </c>
      <c r="B154" s="3" t="s">
        <v>439</v>
      </c>
      <c r="C154" s="55" t="s">
        <v>871</v>
      </c>
      <c r="D154" s="56">
        <v>10</v>
      </c>
      <c r="E154" s="56">
        <v>10</v>
      </c>
      <c r="F154" s="56">
        <v>6</v>
      </c>
      <c r="G154" s="56">
        <v>10</v>
      </c>
      <c r="H154" s="56">
        <v>7</v>
      </c>
      <c r="I154" s="56">
        <v>43</v>
      </c>
      <c r="J154" s="39" t="s">
        <v>41</v>
      </c>
    </row>
    <row r="155" spans="1:10">
      <c r="A155" s="3" t="s">
        <v>427</v>
      </c>
      <c r="B155" s="3" t="s">
        <v>458</v>
      </c>
      <c r="C155" s="55" t="s">
        <v>871</v>
      </c>
      <c r="D155" s="56">
        <v>9</v>
      </c>
      <c r="E155" s="56">
        <v>9</v>
      </c>
      <c r="F155" s="56">
        <v>9</v>
      </c>
      <c r="G155" s="56">
        <v>10</v>
      </c>
      <c r="H155" s="56">
        <v>8</v>
      </c>
      <c r="I155" s="56">
        <v>45</v>
      </c>
      <c r="J155" s="39" t="s">
        <v>41</v>
      </c>
    </row>
    <row r="156" spans="1:10">
      <c r="A156" s="3" t="s">
        <v>416</v>
      </c>
      <c r="B156" s="3" t="s">
        <v>441</v>
      </c>
      <c r="C156" s="55" t="s">
        <v>871</v>
      </c>
      <c r="D156" s="56">
        <v>5</v>
      </c>
      <c r="E156" s="56">
        <v>5</v>
      </c>
      <c r="F156" s="56">
        <v>5</v>
      </c>
      <c r="G156" s="56">
        <v>5</v>
      </c>
      <c r="H156" s="56">
        <v>5</v>
      </c>
      <c r="I156" s="56">
        <v>25</v>
      </c>
      <c r="J156" s="39" t="s">
        <v>41</v>
      </c>
    </row>
    <row r="157" spans="1:10">
      <c r="A157" s="3" t="s">
        <v>421</v>
      </c>
      <c r="B157" s="3" t="s">
        <v>449</v>
      </c>
      <c r="C157" s="55" t="s">
        <v>871</v>
      </c>
      <c r="D157" s="56">
        <v>8</v>
      </c>
      <c r="E157" s="56">
        <v>8</v>
      </c>
      <c r="F157" s="56">
        <v>8</v>
      </c>
      <c r="G157" s="56">
        <v>10</v>
      </c>
      <c r="H157" s="56">
        <v>8</v>
      </c>
      <c r="I157" s="56">
        <v>42</v>
      </c>
      <c r="J157" s="39" t="s">
        <v>41</v>
      </c>
    </row>
    <row r="158" spans="1:10">
      <c r="A158" s="3" t="s">
        <v>426</v>
      </c>
      <c r="B158" s="3" t="s">
        <v>457</v>
      </c>
      <c r="C158" s="55" t="s">
        <v>871</v>
      </c>
      <c r="D158" s="56">
        <v>8</v>
      </c>
      <c r="E158" s="56">
        <v>8</v>
      </c>
      <c r="F158" s="56">
        <v>7.5</v>
      </c>
      <c r="G158" s="56">
        <v>10</v>
      </c>
      <c r="H158" s="56">
        <v>8</v>
      </c>
      <c r="I158" s="56">
        <v>41.5</v>
      </c>
      <c r="J158" s="39" t="s">
        <v>41</v>
      </c>
    </row>
    <row r="159" spans="1:10">
      <c r="A159" s="3" t="s">
        <v>424</v>
      </c>
      <c r="B159" s="3" t="s">
        <v>454</v>
      </c>
      <c r="C159" s="55" t="s">
        <v>871</v>
      </c>
      <c r="D159" s="56">
        <v>7</v>
      </c>
      <c r="E159" s="56">
        <v>7</v>
      </c>
      <c r="F159" s="56">
        <v>6</v>
      </c>
      <c r="G159" s="56">
        <v>5</v>
      </c>
      <c r="H159" s="56">
        <v>6</v>
      </c>
      <c r="I159" s="56">
        <v>31</v>
      </c>
      <c r="J159" s="39" t="s">
        <v>41</v>
      </c>
    </row>
    <row r="160" spans="1:10">
      <c r="A160" s="3" t="s">
        <v>412</v>
      </c>
      <c r="B160" s="3" t="s">
        <v>434</v>
      </c>
      <c r="C160" s="55" t="s">
        <v>871</v>
      </c>
      <c r="D160" s="56">
        <v>6</v>
      </c>
      <c r="E160" s="56">
        <v>6</v>
      </c>
      <c r="F160" s="56">
        <v>2</v>
      </c>
      <c r="G160" s="56">
        <v>5</v>
      </c>
      <c r="H160" s="56">
        <v>6</v>
      </c>
      <c r="I160" s="56">
        <v>25</v>
      </c>
      <c r="J160" s="39" t="s">
        <v>41</v>
      </c>
    </row>
    <row r="161" spans="1:10">
      <c r="A161" s="3" t="s">
        <v>409</v>
      </c>
      <c r="B161" s="3" t="s">
        <v>430</v>
      </c>
      <c r="C161" s="55" t="s">
        <v>871</v>
      </c>
      <c r="D161" s="56">
        <v>9</v>
      </c>
      <c r="E161" s="56">
        <v>9</v>
      </c>
      <c r="F161" s="56">
        <v>6</v>
      </c>
      <c r="G161" s="56">
        <v>5</v>
      </c>
      <c r="H161" s="56">
        <v>7</v>
      </c>
      <c r="I161" s="56">
        <v>36</v>
      </c>
      <c r="J161" s="39" t="s">
        <v>41</v>
      </c>
    </row>
    <row r="162" spans="1:10">
      <c r="A162" s="3" t="s">
        <v>423</v>
      </c>
      <c r="B162" s="3" t="s">
        <v>453</v>
      </c>
      <c r="C162" s="55" t="s">
        <v>871</v>
      </c>
      <c r="D162" s="56">
        <v>6</v>
      </c>
      <c r="E162" s="56">
        <v>6</v>
      </c>
      <c r="F162" s="56">
        <v>6</v>
      </c>
      <c r="G162" s="56">
        <v>5</v>
      </c>
      <c r="H162" s="56">
        <v>7</v>
      </c>
      <c r="I162" s="56">
        <v>30</v>
      </c>
      <c r="J162" s="39" t="s">
        <v>41</v>
      </c>
    </row>
    <row r="163" spans="1:10">
      <c r="A163" s="3" t="s">
        <v>420</v>
      </c>
      <c r="B163" s="3" t="s">
        <v>447</v>
      </c>
      <c r="C163" s="55" t="s">
        <v>871</v>
      </c>
      <c r="D163" s="56">
        <v>9.5</v>
      </c>
      <c r="E163" s="56">
        <v>9.5</v>
      </c>
      <c r="F163" s="56">
        <v>9</v>
      </c>
      <c r="G163" s="56">
        <v>10</v>
      </c>
      <c r="H163" s="56">
        <v>9.5</v>
      </c>
      <c r="I163" s="56">
        <v>47.5</v>
      </c>
      <c r="J163" s="39" t="s">
        <v>41</v>
      </c>
    </row>
    <row r="164" spans="1:10">
      <c r="A164" s="3" t="s">
        <v>425</v>
      </c>
      <c r="B164" s="3" t="s">
        <v>456</v>
      </c>
      <c r="C164" s="55" t="s">
        <v>871</v>
      </c>
      <c r="D164" s="56">
        <v>4</v>
      </c>
      <c r="E164" s="56">
        <v>4</v>
      </c>
      <c r="F164" s="56">
        <v>0</v>
      </c>
      <c r="G164" s="56">
        <v>5</v>
      </c>
      <c r="H164" s="56">
        <v>5</v>
      </c>
      <c r="I164" s="56">
        <v>18</v>
      </c>
      <c r="J164" s="39" t="s">
        <v>41</v>
      </c>
    </row>
    <row r="165" spans="1:10">
      <c r="A165" s="3" t="s">
        <v>422</v>
      </c>
      <c r="B165" s="3" t="s">
        <v>451</v>
      </c>
      <c r="C165" s="55" t="s">
        <v>871</v>
      </c>
      <c r="D165" s="56">
        <v>0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39" t="s">
        <v>41</v>
      </c>
    </row>
    <row r="166" spans="1:10">
      <c r="A166" s="3" t="s">
        <v>417</v>
      </c>
      <c r="B166" s="3" t="s">
        <v>443</v>
      </c>
      <c r="C166" s="55" t="s">
        <v>871</v>
      </c>
      <c r="D166" s="56">
        <v>8</v>
      </c>
      <c r="E166" s="56">
        <v>8</v>
      </c>
      <c r="F166" s="56">
        <v>5</v>
      </c>
      <c r="G166" s="56">
        <v>5</v>
      </c>
      <c r="H166" s="56">
        <v>6</v>
      </c>
      <c r="I166" s="56">
        <v>32</v>
      </c>
      <c r="J166" s="39" t="s">
        <v>41</v>
      </c>
    </row>
    <row r="167" spans="1:10">
      <c r="A167" s="3" t="s">
        <v>418</v>
      </c>
      <c r="B167" s="3" t="s">
        <v>445</v>
      </c>
      <c r="C167" s="55" t="s">
        <v>871</v>
      </c>
      <c r="D167" s="56">
        <v>7</v>
      </c>
      <c r="E167" s="56">
        <v>7</v>
      </c>
      <c r="F167" s="56">
        <v>7</v>
      </c>
      <c r="G167" s="56">
        <v>5</v>
      </c>
      <c r="H167" s="56">
        <v>7</v>
      </c>
      <c r="I167" s="56">
        <v>33</v>
      </c>
      <c r="J167" s="39" t="s">
        <v>41</v>
      </c>
    </row>
    <row r="168" spans="1:10">
      <c r="A168" s="3" t="s">
        <v>428</v>
      </c>
      <c r="B168" s="3" t="s">
        <v>460</v>
      </c>
      <c r="C168" s="55" t="s">
        <v>871</v>
      </c>
      <c r="D168" s="56">
        <v>6</v>
      </c>
      <c r="E168" s="56">
        <v>6</v>
      </c>
      <c r="F168" s="56">
        <v>8</v>
      </c>
      <c r="G168" s="56">
        <v>5</v>
      </c>
      <c r="H168" s="56">
        <v>7</v>
      </c>
      <c r="I168" s="56">
        <v>32</v>
      </c>
      <c r="J168" s="39" t="s">
        <v>41</v>
      </c>
    </row>
    <row r="169" spans="1:10">
      <c r="A169" s="3" t="s">
        <v>411</v>
      </c>
      <c r="B169" s="3" t="s">
        <v>433</v>
      </c>
      <c r="C169" s="55" t="s">
        <v>871</v>
      </c>
      <c r="D169" s="56">
        <v>8</v>
      </c>
      <c r="E169" s="56">
        <v>8</v>
      </c>
      <c r="F169" s="56">
        <v>6</v>
      </c>
      <c r="G169" s="56">
        <v>5</v>
      </c>
      <c r="H169" s="56">
        <v>6</v>
      </c>
      <c r="I169" s="56">
        <v>33</v>
      </c>
      <c r="J169" s="39" t="s">
        <v>41</v>
      </c>
    </row>
    <row r="171" spans="1:10">
      <c r="A171" s="3" t="s">
        <v>491</v>
      </c>
      <c r="B171" s="3" t="s">
        <v>551</v>
      </c>
      <c r="C171" s="55" t="s">
        <v>871</v>
      </c>
      <c r="D171" s="27">
        <v>0</v>
      </c>
      <c r="E171" s="27">
        <v>0</v>
      </c>
      <c r="F171" s="27">
        <v>10</v>
      </c>
      <c r="G171" s="28">
        <v>8.6999999999999993</v>
      </c>
      <c r="H171" s="28">
        <v>5</v>
      </c>
      <c r="I171" s="28">
        <f>SUM(D171:H171)</f>
        <v>23.7</v>
      </c>
      <c r="J171" s="59" t="s">
        <v>203</v>
      </c>
    </row>
    <row r="172" spans="1:10">
      <c r="A172" s="3" t="s">
        <v>508</v>
      </c>
      <c r="B172" s="3" t="s">
        <v>578</v>
      </c>
      <c r="C172" s="55" t="s">
        <v>871</v>
      </c>
      <c r="D172" s="27">
        <v>7</v>
      </c>
      <c r="E172" s="27">
        <v>0</v>
      </c>
      <c r="F172" s="27">
        <v>10</v>
      </c>
      <c r="G172" s="28">
        <v>6.5</v>
      </c>
      <c r="H172" s="28">
        <v>6</v>
      </c>
      <c r="I172" s="28">
        <f t="shared" ref="I172:I224" si="4">SUM(D172:H172)</f>
        <v>29.5</v>
      </c>
      <c r="J172" s="59" t="s">
        <v>203</v>
      </c>
    </row>
    <row r="173" spans="1:10">
      <c r="A173" s="3" t="s">
        <v>479</v>
      </c>
      <c r="B173" s="3" t="s">
        <v>534</v>
      </c>
      <c r="C173" s="55" t="s">
        <v>871</v>
      </c>
      <c r="D173" s="27">
        <v>8</v>
      </c>
      <c r="E173" s="27">
        <v>8.1999999999999993</v>
      </c>
      <c r="F173" s="27">
        <v>10</v>
      </c>
      <c r="G173" s="28">
        <v>8.8000000000000007</v>
      </c>
      <c r="H173" s="28">
        <v>7</v>
      </c>
      <c r="I173" s="28">
        <f t="shared" si="4"/>
        <v>42</v>
      </c>
      <c r="J173" s="59" t="s">
        <v>203</v>
      </c>
    </row>
    <row r="174" spans="1:10">
      <c r="A174" s="3" t="s">
        <v>489</v>
      </c>
      <c r="B174" s="3" t="s">
        <v>548</v>
      </c>
      <c r="C174" s="55" t="s">
        <v>871</v>
      </c>
      <c r="D174" s="27">
        <v>0</v>
      </c>
      <c r="E174" s="27">
        <v>8</v>
      </c>
      <c r="F174" s="27">
        <v>0</v>
      </c>
      <c r="G174" s="28">
        <v>9.1</v>
      </c>
      <c r="H174" s="28">
        <v>6</v>
      </c>
      <c r="I174" s="28">
        <f t="shared" si="4"/>
        <v>23.1</v>
      </c>
      <c r="J174" s="59" t="s">
        <v>203</v>
      </c>
    </row>
    <row r="175" spans="1:10">
      <c r="A175" s="3" t="s">
        <v>483</v>
      </c>
      <c r="B175" s="3" t="s">
        <v>539</v>
      </c>
      <c r="C175" s="55" t="s">
        <v>871</v>
      </c>
      <c r="D175" s="27">
        <v>7</v>
      </c>
      <c r="E175" s="27">
        <v>0</v>
      </c>
      <c r="F175" s="27">
        <v>0</v>
      </c>
      <c r="G175" s="28">
        <v>0</v>
      </c>
      <c r="H175" s="28">
        <v>5</v>
      </c>
      <c r="I175" s="28">
        <f t="shared" si="4"/>
        <v>12</v>
      </c>
      <c r="J175" s="59" t="s">
        <v>203</v>
      </c>
    </row>
    <row r="176" spans="1:10">
      <c r="A176" s="3" t="s">
        <v>484</v>
      </c>
      <c r="B176" s="3" t="s">
        <v>541</v>
      </c>
      <c r="C176" s="55" t="s">
        <v>871</v>
      </c>
      <c r="D176" s="27">
        <v>6</v>
      </c>
      <c r="E176" s="27">
        <v>0</v>
      </c>
      <c r="F176" s="27">
        <v>0</v>
      </c>
      <c r="G176" s="28">
        <v>0</v>
      </c>
      <c r="H176" s="28">
        <v>5</v>
      </c>
      <c r="I176" s="28">
        <f t="shared" si="4"/>
        <v>11</v>
      </c>
      <c r="J176" s="59" t="s">
        <v>203</v>
      </c>
    </row>
    <row r="177" spans="1:10">
      <c r="A177" s="3" t="s">
        <v>7</v>
      </c>
      <c r="B177" s="3" t="s">
        <v>523</v>
      </c>
      <c r="C177" s="55" t="s">
        <v>871</v>
      </c>
      <c r="D177" s="27">
        <v>8</v>
      </c>
      <c r="E177" s="27">
        <v>8.4</v>
      </c>
      <c r="F177" s="27">
        <v>10</v>
      </c>
      <c r="G177" s="28">
        <v>8.6999999999999993</v>
      </c>
      <c r="H177" s="28">
        <v>7</v>
      </c>
      <c r="I177" s="28">
        <f t="shared" si="4"/>
        <v>42.099999999999994</v>
      </c>
      <c r="J177" s="59" t="s">
        <v>203</v>
      </c>
    </row>
    <row r="178" spans="1:10">
      <c r="A178" s="3" t="s">
        <v>482</v>
      </c>
      <c r="B178" s="3" t="s">
        <v>538</v>
      </c>
      <c r="C178" s="55" t="s">
        <v>871</v>
      </c>
      <c r="D178" s="27">
        <v>0</v>
      </c>
      <c r="E178" s="27">
        <v>0</v>
      </c>
      <c r="F178" s="28">
        <v>0</v>
      </c>
      <c r="G178" s="28">
        <v>0</v>
      </c>
      <c r="H178" s="28">
        <v>0</v>
      </c>
      <c r="I178" s="28">
        <f t="shared" si="4"/>
        <v>0</v>
      </c>
      <c r="J178" s="59" t="s">
        <v>203</v>
      </c>
    </row>
    <row r="179" spans="1:10">
      <c r="A179" s="3" t="s">
        <v>513</v>
      </c>
      <c r="B179" s="3" t="s">
        <v>585</v>
      </c>
      <c r="C179" s="55" t="s">
        <v>871</v>
      </c>
      <c r="D179" s="27">
        <v>0</v>
      </c>
      <c r="E179" s="27">
        <v>7</v>
      </c>
      <c r="F179" s="27">
        <v>0</v>
      </c>
      <c r="G179" s="28">
        <v>7.2</v>
      </c>
      <c r="H179" s="28">
        <v>6</v>
      </c>
      <c r="I179" s="28">
        <f t="shared" si="4"/>
        <v>20.2</v>
      </c>
      <c r="J179" s="59" t="s">
        <v>203</v>
      </c>
    </row>
    <row r="180" spans="1:10">
      <c r="A180" s="3" t="s">
        <v>511</v>
      </c>
      <c r="B180" s="3" t="s">
        <v>582</v>
      </c>
      <c r="C180" s="55" t="s">
        <v>871</v>
      </c>
      <c r="D180" s="27">
        <v>0</v>
      </c>
      <c r="E180" s="27">
        <v>8.4</v>
      </c>
      <c r="F180" s="27">
        <v>0</v>
      </c>
      <c r="G180" s="28">
        <v>9.4</v>
      </c>
      <c r="H180" s="28">
        <v>6</v>
      </c>
      <c r="I180" s="28">
        <f t="shared" si="4"/>
        <v>23.8</v>
      </c>
      <c r="J180" s="59" t="s">
        <v>203</v>
      </c>
    </row>
    <row r="181" spans="1:10">
      <c r="A181" s="3" t="s">
        <v>475</v>
      </c>
      <c r="B181" s="3" t="s">
        <v>529</v>
      </c>
      <c r="C181" s="55" t="s">
        <v>871</v>
      </c>
      <c r="D181" s="27">
        <v>6</v>
      </c>
      <c r="E181" s="27">
        <v>7</v>
      </c>
      <c r="F181" s="27">
        <v>10</v>
      </c>
      <c r="G181" s="28">
        <v>0</v>
      </c>
      <c r="H181" s="28">
        <v>7</v>
      </c>
      <c r="I181" s="28">
        <f t="shared" si="4"/>
        <v>30</v>
      </c>
      <c r="J181" s="59" t="s">
        <v>203</v>
      </c>
    </row>
    <row r="182" spans="1:10">
      <c r="A182" s="3" t="s">
        <v>474</v>
      </c>
      <c r="B182" s="3" t="s">
        <v>528</v>
      </c>
      <c r="C182" s="55" t="s">
        <v>871</v>
      </c>
      <c r="D182" s="27">
        <v>8</v>
      </c>
      <c r="E182" s="27">
        <v>8.4</v>
      </c>
      <c r="F182" s="27">
        <v>10</v>
      </c>
      <c r="G182" s="28">
        <v>8.9</v>
      </c>
      <c r="H182" s="28">
        <v>7</v>
      </c>
      <c r="I182" s="28">
        <f t="shared" si="4"/>
        <v>42.3</v>
      </c>
      <c r="J182" s="59" t="s">
        <v>203</v>
      </c>
    </row>
    <row r="183" spans="1:10">
      <c r="A183" s="3" t="s">
        <v>504</v>
      </c>
      <c r="B183" s="3" t="s">
        <v>570</v>
      </c>
      <c r="C183" s="55" t="s">
        <v>871</v>
      </c>
      <c r="D183" s="27">
        <v>0</v>
      </c>
      <c r="E183" s="27">
        <v>0</v>
      </c>
      <c r="F183" s="28">
        <v>0</v>
      </c>
      <c r="G183" s="28">
        <v>0</v>
      </c>
      <c r="H183" s="28">
        <v>0</v>
      </c>
      <c r="I183" s="28">
        <f t="shared" si="4"/>
        <v>0</v>
      </c>
      <c r="J183" s="59" t="s">
        <v>203</v>
      </c>
    </row>
    <row r="184" spans="1:10">
      <c r="A184" s="3" t="s">
        <v>517</v>
      </c>
      <c r="B184" s="3" t="s">
        <v>589</v>
      </c>
      <c r="C184" s="55" t="s">
        <v>871</v>
      </c>
      <c r="D184" s="27">
        <v>0</v>
      </c>
      <c r="E184" s="27">
        <v>8.4</v>
      </c>
      <c r="F184" s="28">
        <v>10</v>
      </c>
      <c r="G184" s="28">
        <v>6.6</v>
      </c>
      <c r="H184" s="28">
        <v>6</v>
      </c>
      <c r="I184" s="28">
        <f t="shared" si="4"/>
        <v>31</v>
      </c>
      <c r="J184" s="59" t="s">
        <v>203</v>
      </c>
    </row>
    <row r="185" spans="1:10">
      <c r="A185" s="3" t="s">
        <v>510</v>
      </c>
      <c r="B185" s="3" t="s">
        <v>581</v>
      </c>
      <c r="C185" s="55" t="s">
        <v>871</v>
      </c>
      <c r="D185" s="27">
        <v>0</v>
      </c>
      <c r="E185" s="27">
        <v>0</v>
      </c>
      <c r="F185" s="28">
        <v>0</v>
      </c>
      <c r="G185" s="28">
        <v>0</v>
      </c>
      <c r="H185" s="28">
        <v>0</v>
      </c>
      <c r="I185" s="28">
        <f t="shared" si="4"/>
        <v>0</v>
      </c>
      <c r="J185" s="59" t="s">
        <v>203</v>
      </c>
    </row>
    <row r="186" spans="1:10">
      <c r="A186" s="3" t="s">
        <v>507</v>
      </c>
      <c r="B186" s="3" t="s">
        <v>576</v>
      </c>
      <c r="C186" s="55" t="s">
        <v>871</v>
      </c>
      <c r="D186" s="27">
        <v>0</v>
      </c>
      <c r="E186" s="27">
        <v>8.4</v>
      </c>
      <c r="F186" s="28">
        <v>10</v>
      </c>
      <c r="G186" s="28">
        <v>9.4</v>
      </c>
      <c r="H186" s="28">
        <v>6</v>
      </c>
      <c r="I186" s="28">
        <f t="shared" si="4"/>
        <v>33.799999999999997</v>
      </c>
      <c r="J186" s="59" t="s">
        <v>203</v>
      </c>
    </row>
    <row r="187" spans="1:10">
      <c r="A187" s="3" t="s">
        <v>480</v>
      </c>
      <c r="B187" s="3" t="s">
        <v>536</v>
      </c>
      <c r="C187" s="55" t="s">
        <v>871</v>
      </c>
      <c r="D187" s="27">
        <v>0</v>
      </c>
      <c r="E187" s="27">
        <v>0</v>
      </c>
      <c r="F187" s="28">
        <v>10</v>
      </c>
      <c r="G187" s="28">
        <v>9.1</v>
      </c>
      <c r="H187" s="28">
        <v>6</v>
      </c>
      <c r="I187" s="28">
        <f t="shared" si="4"/>
        <v>25.1</v>
      </c>
      <c r="J187" s="59" t="s">
        <v>203</v>
      </c>
    </row>
    <row r="188" spans="1:10">
      <c r="A188" s="3" t="s">
        <v>415</v>
      </c>
      <c r="B188" s="3" t="s">
        <v>525</v>
      </c>
      <c r="C188" s="55" t="s">
        <v>871</v>
      </c>
      <c r="D188" s="27">
        <v>8</v>
      </c>
      <c r="E188" s="27">
        <v>0</v>
      </c>
      <c r="F188" s="28">
        <v>10</v>
      </c>
      <c r="G188" s="28">
        <v>8.6999999999999993</v>
      </c>
      <c r="H188" s="28">
        <v>6</v>
      </c>
      <c r="I188" s="28">
        <f t="shared" si="4"/>
        <v>32.700000000000003</v>
      </c>
      <c r="J188" s="59" t="s">
        <v>203</v>
      </c>
    </row>
    <row r="189" spans="1:10">
      <c r="A189" s="3" t="s">
        <v>505</v>
      </c>
      <c r="B189" s="3" t="s">
        <v>572</v>
      </c>
      <c r="C189" s="55" t="s">
        <v>871</v>
      </c>
      <c r="D189" s="27">
        <v>0</v>
      </c>
      <c r="E189" s="27">
        <v>0</v>
      </c>
      <c r="F189" s="28">
        <v>0</v>
      </c>
      <c r="G189" s="28">
        <v>0</v>
      </c>
      <c r="H189" s="28">
        <v>0</v>
      </c>
      <c r="I189" s="28">
        <f t="shared" si="4"/>
        <v>0</v>
      </c>
      <c r="J189" s="59" t="s">
        <v>203</v>
      </c>
    </row>
    <row r="190" spans="1:10">
      <c r="A190" s="3" t="s">
        <v>516</v>
      </c>
      <c r="B190" s="3" t="s">
        <v>588</v>
      </c>
      <c r="C190" s="55" t="s">
        <v>871</v>
      </c>
      <c r="D190" s="27">
        <v>0</v>
      </c>
      <c r="E190" s="27">
        <v>7.5</v>
      </c>
      <c r="F190" s="28">
        <v>10</v>
      </c>
      <c r="G190" s="28">
        <v>7.6</v>
      </c>
      <c r="H190" s="28">
        <v>6</v>
      </c>
      <c r="I190" s="28">
        <f t="shared" si="4"/>
        <v>31.1</v>
      </c>
      <c r="J190" s="59" t="s">
        <v>203</v>
      </c>
    </row>
    <row r="191" spans="1:10">
      <c r="A191" s="3" t="s">
        <v>512</v>
      </c>
      <c r="B191" s="3" t="s">
        <v>583</v>
      </c>
      <c r="C191" s="55" t="s">
        <v>871</v>
      </c>
      <c r="D191" s="27">
        <v>0</v>
      </c>
      <c r="E191" s="27">
        <v>7.5</v>
      </c>
      <c r="F191" s="28">
        <v>10</v>
      </c>
      <c r="G191" s="28">
        <v>8</v>
      </c>
      <c r="H191" s="28">
        <v>6</v>
      </c>
      <c r="I191" s="28">
        <f t="shared" si="4"/>
        <v>31.5</v>
      </c>
      <c r="J191" s="59" t="s">
        <v>203</v>
      </c>
    </row>
    <row r="192" spans="1:10">
      <c r="A192" s="3" t="s">
        <v>498</v>
      </c>
      <c r="B192" s="3" t="s">
        <v>562</v>
      </c>
      <c r="C192" s="55" t="s">
        <v>871</v>
      </c>
      <c r="D192" s="27">
        <v>6</v>
      </c>
      <c r="E192" s="27">
        <v>0</v>
      </c>
      <c r="F192" s="28">
        <v>0</v>
      </c>
      <c r="G192" s="28">
        <v>0</v>
      </c>
      <c r="H192" s="28">
        <v>6</v>
      </c>
      <c r="I192" s="28">
        <f t="shared" si="4"/>
        <v>12</v>
      </c>
      <c r="J192" s="59" t="s">
        <v>203</v>
      </c>
    </row>
    <row r="193" spans="1:10">
      <c r="A193" s="3" t="s">
        <v>488</v>
      </c>
      <c r="B193" s="3" t="s">
        <v>547</v>
      </c>
      <c r="C193" s="55" t="s">
        <v>871</v>
      </c>
      <c r="D193" s="27">
        <v>0</v>
      </c>
      <c r="E193" s="27">
        <v>0</v>
      </c>
      <c r="F193" s="28">
        <v>0</v>
      </c>
      <c r="G193" s="28">
        <v>0</v>
      </c>
      <c r="H193" s="28">
        <v>0</v>
      </c>
      <c r="I193" s="28">
        <f t="shared" si="4"/>
        <v>0</v>
      </c>
      <c r="J193" s="59" t="s">
        <v>203</v>
      </c>
    </row>
    <row r="194" spans="1:10">
      <c r="A194" s="3" t="s">
        <v>471</v>
      </c>
      <c r="B194" s="3" t="s">
        <v>522</v>
      </c>
      <c r="C194" s="55" t="s">
        <v>871</v>
      </c>
      <c r="D194" s="27">
        <v>7.5</v>
      </c>
      <c r="E194" s="27">
        <v>0</v>
      </c>
      <c r="F194" s="28">
        <v>10</v>
      </c>
      <c r="G194" s="28">
        <v>0</v>
      </c>
      <c r="H194" s="28">
        <v>7</v>
      </c>
      <c r="I194" s="28">
        <f t="shared" si="4"/>
        <v>24.5</v>
      </c>
      <c r="J194" s="59" t="s">
        <v>203</v>
      </c>
    </row>
    <row r="195" spans="1:10">
      <c r="A195" s="3" t="s">
        <v>500</v>
      </c>
      <c r="B195" s="3" t="s">
        <v>565</v>
      </c>
      <c r="C195" s="55" t="s">
        <v>871</v>
      </c>
      <c r="D195" s="27">
        <v>0</v>
      </c>
      <c r="E195" s="27">
        <v>0</v>
      </c>
      <c r="F195" s="28">
        <v>0</v>
      </c>
      <c r="G195" s="28">
        <v>0</v>
      </c>
      <c r="H195" s="28">
        <v>0</v>
      </c>
      <c r="I195" s="28">
        <f t="shared" si="4"/>
        <v>0</v>
      </c>
      <c r="J195" s="59" t="s">
        <v>203</v>
      </c>
    </row>
    <row r="196" spans="1:10">
      <c r="A196" s="3" t="s">
        <v>477</v>
      </c>
      <c r="B196" s="3" t="s">
        <v>532</v>
      </c>
      <c r="C196" s="55" t="s">
        <v>871</v>
      </c>
      <c r="D196" s="27">
        <v>0</v>
      </c>
      <c r="E196" s="27">
        <v>0</v>
      </c>
      <c r="F196" s="28">
        <v>10</v>
      </c>
      <c r="G196" s="28">
        <v>0</v>
      </c>
      <c r="H196" s="28">
        <v>6</v>
      </c>
      <c r="I196" s="28">
        <f t="shared" si="4"/>
        <v>16</v>
      </c>
      <c r="J196" s="59" t="s">
        <v>203</v>
      </c>
    </row>
    <row r="197" spans="1:10">
      <c r="A197" s="3" t="s">
        <v>509</v>
      </c>
      <c r="B197" s="3" t="s">
        <v>580</v>
      </c>
      <c r="C197" s="55" t="s">
        <v>871</v>
      </c>
      <c r="D197" s="27">
        <v>7.5</v>
      </c>
      <c r="E197" s="27">
        <v>0</v>
      </c>
      <c r="F197" s="28">
        <v>10</v>
      </c>
      <c r="G197" s="28">
        <v>6</v>
      </c>
      <c r="H197" s="28">
        <v>7</v>
      </c>
      <c r="I197" s="28">
        <f t="shared" si="4"/>
        <v>30.5</v>
      </c>
      <c r="J197" s="59" t="s">
        <v>203</v>
      </c>
    </row>
    <row r="198" spans="1:10">
      <c r="A198" s="3" t="s">
        <v>493</v>
      </c>
      <c r="B198" s="3" t="s">
        <v>555</v>
      </c>
      <c r="C198" s="55" t="s">
        <v>871</v>
      </c>
      <c r="D198" s="27">
        <v>8</v>
      </c>
      <c r="E198" s="27">
        <v>8.6</v>
      </c>
      <c r="F198" s="28">
        <v>10</v>
      </c>
      <c r="G198" s="28">
        <v>9.4</v>
      </c>
      <c r="H198" s="28">
        <v>7</v>
      </c>
      <c r="I198" s="28">
        <f t="shared" si="4"/>
        <v>43</v>
      </c>
      <c r="J198" s="59" t="s">
        <v>203</v>
      </c>
    </row>
    <row r="199" spans="1:10">
      <c r="A199" s="3" t="s">
        <v>494</v>
      </c>
      <c r="B199" s="3" t="s">
        <v>557</v>
      </c>
      <c r="C199" s="55" t="s">
        <v>871</v>
      </c>
      <c r="D199" s="27">
        <v>8</v>
      </c>
      <c r="E199" s="27">
        <v>8.6</v>
      </c>
      <c r="F199" s="28">
        <v>10</v>
      </c>
      <c r="G199" s="28">
        <v>9.5</v>
      </c>
      <c r="H199" s="28">
        <v>7</v>
      </c>
      <c r="I199" s="28">
        <f t="shared" si="4"/>
        <v>43.1</v>
      </c>
      <c r="J199" s="59" t="s">
        <v>203</v>
      </c>
    </row>
    <row r="200" spans="1:10">
      <c r="A200" s="3" t="s">
        <v>496</v>
      </c>
      <c r="B200" s="3" t="s">
        <v>559</v>
      </c>
      <c r="C200" s="55" t="s">
        <v>871</v>
      </c>
      <c r="D200" s="27">
        <v>8.5</v>
      </c>
      <c r="E200" s="27">
        <v>8.6</v>
      </c>
      <c r="F200" s="28">
        <v>10</v>
      </c>
      <c r="G200" s="28">
        <v>9.6999999999999993</v>
      </c>
      <c r="H200" s="28">
        <v>7.5</v>
      </c>
      <c r="I200" s="28">
        <f t="shared" si="4"/>
        <v>44.3</v>
      </c>
      <c r="J200" s="59" t="s">
        <v>203</v>
      </c>
    </row>
    <row r="201" spans="1:10">
      <c r="A201" s="3" t="s">
        <v>256</v>
      </c>
      <c r="B201" s="3" t="s">
        <v>575</v>
      </c>
      <c r="C201" s="55" t="s">
        <v>871</v>
      </c>
      <c r="D201" s="27">
        <v>0</v>
      </c>
      <c r="E201" s="27">
        <v>0</v>
      </c>
      <c r="F201" s="28">
        <v>10</v>
      </c>
      <c r="G201" s="28">
        <v>0</v>
      </c>
      <c r="H201" s="28">
        <v>5</v>
      </c>
      <c r="I201" s="28">
        <f t="shared" si="4"/>
        <v>15</v>
      </c>
      <c r="J201" s="59" t="s">
        <v>203</v>
      </c>
    </row>
    <row r="202" spans="1:10">
      <c r="A202" s="3" t="s">
        <v>495</v>
      </c>
      <c r="B202" s="3" t="s">
        <v>558</v>
      </c>
      <c r="C202" s="55" t="s">
        <v>871</v>
      </c>
      <c r="D202" s="27">
        <v>8.5</v>
      </c>
      <c r="E202" s="27">
        <v>8.6</v>
      </c>
      <c r="F202" s="28">
        <v>10</v>
      </c>
      <c r="G202" s="28">
        <v>9.5</v>
      </c>
      <c r="H202" s="28">
        <v>6</v>
      </c>
      <c r="I202" s="28">
        <f t="shared" si="4"/>
        <v>42.6</v>
      </c>
      <c r="J202" s="59" t="s">
        <v>203</v>
      </c>
    </row>
    <row r="203" spans="1:10">
      <c r="A203" s="3" t="s">
        <v>506</v>
      </c>
      <c r="B203" s="3" t="s">
        <v>574</v>
      </c>
      <c r="C203" s="55" t="s">
        <v>871</v>
      </c>
      <c r="D203" s="27">
        <v>0</v>
      </c>
      <c r="E203" s="27">
        <v>0</v>
      </c>
      <c r="F203" s="28">
        <v>0</v>
      </c>
      <c r="G203" s="28">
        <v>0</v>
      </c>
      <c r="H203" s="28">
        <v>0</v>
      </c>
      <c r="I203" s="28">
        <f t="shared" si="4"/>
        <v>0</v>
      </c>
      <c r="J203" s="59" t="s">
        <v>203</v>
      </c>
    </row>
    <row r="204" spans="1:10">
      <c r="A204" s="3" t="s">
        <v>204</v>
      </c>
      <c r="B204" s="3" t="s">
        <v>573</v>
      </c>
      <c r="C204" s="55" t="s">
        <v>871</v>
      </c>
      <c r="D204" s="27">
        <v>8</v>
      </c>
      <c r="E204" s="27">
        <v>7.5</v>
      </c>
      <c r="F204" s="28">
        <v>0</v>
      </c>
      <c r="G204" s="28">
        <v>9</v>
      </c>
      <c r="H204" s="28">
        <v>6</v>
      </c>
      <c r="I204" s="28">
        <f t="shared" si="4"/>
        <v>30.5</v>
      </c>
      <c r="J204" s="59" t="s">
        <v>203</v>
      </c>
    </row>
    <row r="205" spans="1:10">
      <c r="A205" s="3" t="s">
        <v>492</v>
      </c>
      <c r="B205" s="3" t="s">
        <v>553</v>
      </c>
      <c r="C205" s="55" t="s">
        <v>871</v>
      </c>
      <c r="D205" s="27">
        <v>7</v>
      </c>
      <c r="E205" s="27">
        <v>0</v>
      </c>
      <c r="F205" s="28">
        <v>10</v>
      </c>
      <c r="G205" s="28">
        <v>0</v>
      </c>
      <c r="H205" s="28">
        <v>7</v>
      </c>
      <c r="I205" s="28">
        <f t="shared" si="4"/>
        <v>24</v>
      </c>
      <c r="J205" s="59" t="s">
        <v>203</v>
      </c>
    </row>
    <row r="206" spans="1:10">
      <c r="A206" s="3" t="s">
        <v>490</v>
      </c>
      <c r="B206" s="3" t="s">
        <v>550</v>
      </c>
      <c r="C206" s="55" t="s">
        <v>871</v>
      </c>
      <c r="D206" s="27">
        <v>0</v>
      </c>
      <c r="E206" s="27">
        <v>0</v>
      </c>
      <c r="F206" s="28">
        <v>0</v>
      </c>
      <c r="G206" s="28">
        <v>0</v>
      </c>
      <c r="H206" s="28">
        <v>0</v>
      </c>
      <c r="I206" s="28">
        <f t="shared" si="4"/>
        <v>0</v>
      </c>
      <c r="J206" s="59" t="s">
        <v>203</v>
      </c>
    </row>
    <row r="207" spans="1:10">
      <c r="A207" s="3" t="s">
        <v>503</v>
      </c>
      <c r="B207" s="3" t="s">
        <v>569</v>
      </c>
      <c r="C207" s="55" t="s">
        <v>871</v>
      </c>
      <c r="D207" s="27">
        <v>0</v>
      </c>
      <c r="E207" s="27">
        <v>0</v>
      </c>
      <c r="F207" s="28">
        <v>0</v>
      </c>
      <c r="G207" s="28">
        <v>0</v>
      </c>
      <c r="H207" s="28">
        <v>0</v>
      </c>
      <c r="I207" s="28">
        <f t="shared" si="4"/>
        <v>0</v>
      </c>
      <c r="J207" s="59" t="s">
        <v>203</v>
      </c>
    </row>
    <row r="208" spans="1:10">
      <c r="A208" s="3" t="s">
        <v>481</v>
      </c>
      <c r="B208" s="3" t="s">
        <v>537</v>
      </c>
      <c r="C208" s="55" t="s">
        <v>871</v>
      </c>
      <c r="D208" s="27">
        <v>0</v>
      </c>
      <c r="E208" s="27">
        <v>0</v>
      </c>
      <c r="F208" s="28">
        <v>0</v>
      </c>
      <c r="G208" s="28">
        <v>0</v>
      </c>
      <c r="H208" s="28">
        <v>0</v>
      </c>
      <c r="I208" s="28">
        <f t="shared" si="4"/>
        <v>0</v>
      </c>
      <c r="J208" s="59" t="s">
        <v>203</v>
      </c>
    </row>
    <row r="209" spans="1:10">
      <c r="A209" s="3" t="s">
        <v>472</v>
      </c>
      <c r="B209" s="3" t="s">
        <v>526</v>
      </c>
      <c r="C209" s="55" t="s">
        <v>871</v>
      </c>
      <c r="D209" s="27">
        <v>7</v>
      </c>
      <c r="E209" s="27">
        <v>0</v>
      </c>
      <c r="F209" s="28">
        <v>0</v>
      </c>
      <c r="G209" s="28">
        <v>0</v>
      </c>
      <c r="H209" s="28">
        <v>6</v>
      </c>
      <c r="I209" s="28">
        <f t="shared" si="4"/>
        <v>13</v>
      </c>
      <c r="J209" s="59" t="s">
        <v>203</v>
      </c>
    </row>
    <row r="210" spans="1:10">
      <c r="A210" s="3" t="s">
        <v>478</v>
      </c>
      <c r="B210" s="3" t="s">
        <v>533</v>
      </c>
      <c r="C210" s="55" t="s">
        <v>871</v>
      </c>
      <c r="D210" s="27">
        <v>7</v>
      </c>
      <c r="E210" s="27">
        <v>0</v>
      </c>
      <c r="F210" s="28">
        <v>10</v>
      </c>
      <c r="G210" s="28">
        <v>0</v>
      </c>
      <c r="H210" s="28">
        <v>6</v>
      </c>
      <c r="I210" s="28">
        <f t="shared" si="4"/>
        <v>23</v>
      </c>
      <c r="J210" s="59" t="s">
        <v>203</v>
      </c>
    </row>
    <row r="211" spans="1:10">
      <c r="A211" s="3" t="s">
        <v>519</v>
      </c>
      <c r="B211" s="3" t="s">
        <v>591</v>
      </c>
      <c r="C211" s="55" t="s">
        <v>871</v>
      </c>
      <c r="D211" s="27">
        <v>8</v>
      </c>
      <c r="E211" s="27">
        <v>7</v>
      </c>
      <c r="F211" s="28">
        <v>10</v>
      </c>
      <c r="G211" s="28">
        <v>7.5</v>
      </c>
      <c r="H211" s="28">
        <v>6</v>
      </c>
      <c r="I211" s="28">
        <f t="shared" si="4"/>
        <v>38.5</v>
      </c>
      <c r="J211" s="59" t="s">
        <v>203</v>
      </c>
    </row>
    <row r="212" spans="1:10">
      <c r="A212" s="3" t="s">
        <v>520</v>
      </c>
      <c r="B212" s="3" t="s">
        <v>593</v>
      </c>
      <c r="C212" s="55" t="s">
        <v>871</v>
      </c>
      <c r="D212" s="27">
        <v>0</v>
      </c>
      <c r="E212" s="27">
        <v>7.5</v>
      </c>
      <c r="F212" s="28">
        <v>0</v>
      </c>
      <c r="G212" s="28">
        <v>7</v>
      </c>
      <c r="H212" s="28">
        <v>7</v>
      </c>
      <c r="I212" s="28">
        <f t="shared" si="4"/>
        <v>21.5</v>
      </c>
      <c r="J212" s="59" t="s">
        <v>203</v>
      </c>
    </row>
    <row r="213" spans="1:10">
      <c r="A213" s="3" t="s">
        <v>501</v>
      </c>
      <c r="B213" s="3" t="s">
        <v>567</v>
      </c>
      <c r="C213" s="55" t="s">
        <v>871</v>
      </c>
      <c r="D213" s="27">
        <v>7</v>
      </c>
      <c r="E213" s="27">
        <v>0</v>
      </c>
      <c r="F213" s="28">
        <v>10</v>
      </c>
      <c r="G213" s="28">
        <v>0</v>
      </c>
      <c r="H213" s="28">
        <v>7</v>
      </c>
      <c r="I213" s="28">
        <f t="shared" si="4"/>
        <v>24</v>
      </c>
      <c r="J213" s="59" t="s">
        <v>203</v>
      </c>
    </row>
    <row r="214" spans="1:10">
      <c r="A214" s="3" t="s">
        <v>485</v>
      </c>
      <c r="B214" s="3" t="s">
        <v>543</v>
      </c>
      <c r="C214" s="55" t="s">
        <v>871</v>
      </c>
      <c r="D214" s="27">
        <v>0</v>
      </c>
      <c r="E214" s="27">
        <v>0</v>
      </c>
      <c r="F214" s="28">
        <v>0</v>
      </c>
      <c r="G214" s="28">
        <v>0</v>
      </c>
      <c r="H214" s="28">
        <v>0</v>
      </c>
      <c r="I214" s="28">
        <f t="shared" si="4"/>
        <v>0</v>
      </c>
      <c r="J214" s="59" t="s">
        <v>203</v>
      </c>
    </row>
    <row r="215" spans="1:10">
      <c r="A215" s="3" t="s">
        <v>473</v>
      </c>
      <c r="B215" s="3" t="s">
        <v>527</v>
      </c>
      <c r="C215" s="55" t="s">
        <v>871</v>
      </c>
      <c r="D215" s="27">
        <v>6</v>
      </c>
      <c r="E215" s="27">
        <v>0</v>
      </c>
      <c r="F215" s="28">
        <v>10</v>
      </c>
      <c r="G215" s="28">
        <v>5.4</v>
      </c>
      <c r="H215" s="28">
        <v>7</v>
      </c>
      <c r="I215" s="28">
        <f t="shared" si="4"/>
        <v>28.4</v>
      </c>
      <c r="J215" s="59" t="s">
        <v>203</v>
      </c>
    </row>
    <row r="216" spans="1:10">
      <c r="A216" s="3" t="s">
        <v>499</v>
      </c>
      <c r="B216" s="3" t="s">
        <v>564</v>
      </c>
      <c r="C216" s="55" t="s">
        <v>871</v>
      </c>
      <c r="D216" s="27">
        <v>6</v>
      </c>
      <c r="E216" s="27">
        <v>7</v>
      </c>
      <c r="F216" s="28">
        <v>10</v>
      </c>
      <c r="G216" s="28">
        <v>7.9</v>
      </c>
      <c r="H216" s="28">
        <v>7</v>
      </c>
      <c r="I216" s="28">
        <f t="shared" si="4"/>
        <v>37.9</v>
      </c>
      <c r="J216" s="59" t="s">
        <v>203</v>
      </c>
    </row>
    <row r="217" spans="1:10">
      <c r="A217" s="3" t="s">
        <v>518</v>
      </c>
      <c r="B217" s="3" t="s">
        <v>590</v>
      </c>
      <c r="C217" s="55" t="s">
        <v>871</v>
      </c>
      <c r="D217" s="27">
        <v>0</v>
      </c>
      <c r="E217" s="27">
        <v>7.5</v>
      </c>
      <c r="F217" s="28">
        <v>0</v>
      </c>
      <c r="G217" s="28">
        <v>6.4</v>
      </c>
      <c r="H217" s="28">
        <v>7</v>
      </c>
      <c r="I217" s="28">
        <f t="shared" si="4"/>
        <v>20.9</v>
      </c>
      <c r="J217" s="59" t="s">
        <v>203</v>
      </c>
    </row>
    <row r="218" spans="1:10">
      <c r="A218" s="3" t="s">
        <v>487</v>
      </c>
      <c r="B218" s="3" t="s">
        <v>546</v>
      </c>
      <c r="C218" s="55" t="s">
        <v>871</v>
      </c>
      <c r="D218" s="27">
        <v>6</v>
      </c>
      <c r="E218" s="27">
        <v>0</v>
      </c>
      <c r="F218" s="28">
        <v>0</v>
      </c>
      <c r="G218" s="28">
        <v>0</v>
      </c>
      <c r="H218" s="28">
        <v>7</v>
      </c>
      <c r="I218" s="28">
        <f t="shared" si="4"/>
        <v>13</v>
      </c>
      <c r="J218" s="59" t="s">
        <v>203</v>
      </c>
    </row>
    <row r="219" spans="1:10">
      <c r="A219" s="3" t="s">
        <v>476</v>
      </c>
      <c r="B219" s="3" t="s">
        <v>531</v>
      </c>
      <c r="C219" s="55" t="s">
        <v>871</v>
      </c>
      <c r="D219" s="27">
        <v>5</v>
      </c>
      <c r="E219" s="27">
        <v>0</v>
      </c>
      <c r="F219" s="28">
        <v>10</v>
      </c>
      <c r="G219" s="28">
        <v>5.4</v>
      </c>
      <c r="H219" s="28">
        <v>7</v>
      </c>
      <c r="I219" s="28">
        <f t="shared" si="4"/>
        <v>27.4</v>
      </c>
      <c r="J219" s="59" t="s">
        <v>203</v>
      </c>
    </row>
    <row r="220" spans="1:10">
      <c r="A220" s="3" t="s">
        <v>470</v>
      </c>
      <c r="B220" s="3" t="s">
        <v>521</v>
      </c>
      <c r="C220" s="55" t="s">
        <v>871</v>
      </c>
      <c r="D220" s="28">
        <v>5</v>
      </c>
      <c r="E220" s="28">
        <v>0</v>
      </c>
      <c r="F220" s="28">
        <v>10</v>
      </c>
      <c r="G220" s="28">
        <v>0</v>
      </c>
      <c r="H220" s="28">
        <v>7</v>
      </c>
      <c r="I220" s="28">
        <f t="shared" si="4"/>
        <v>22</v>
      </c>
      <c r="J220" s="59" t="s">
        <v>203</v>
      </c>
    </row>
    <row r="221" spans="1:10">
      <c r="A221" s="3" t="s">
        <v>515</v>
      </c>
      <c r="B221" s="3" t="s">
        <v>587</v>
      </c>
      <c r="C221" s="55" t="s">
        <v>871</v>
      </c>
      <c r="D221" s="28">
        <v>0</v>
      </c>
      <c r="E221" s="28">
        <v>7.5</v>
      </c>
      <c r="F221" s="28">
        <v>0</v>
      </c>
      <c r="G221" s="28">
        <v>6.5</v>
      </c>
      <c r="H221" s="28">
        <v>7</v>
      </c>
      <c r="I221" s="28">
        <f t="shared" si="4"/>
        <v>21</v>
      </c>
      <c r="J221" s="59" t="s">
        <v>203</v>
      </c>
    </row>
    <row r="222" spans="1:10">
      <c r="A222" s="3" t="s">
        <v>486</v>
      </c>
      <c r="B222" s="3" t="s">
        <v>544</v>
      </c>
      <c r="C222" s="55" t="s">
        <v>871</v>
      </c>
      <c r="D222" s="28">
        <v>7</v>
      </c>
      <c r="E222" s="28">
        <v>7</v>
      </c>
      <c r="F222" s="28">
        <v>0</v>
      </c>
      <c r="G222" s="28">
        <v>0</v>
      </c>
      <c r="H222" s="28">
        <v>7</v>
      </c>
      <c r="I222" s="28">
        <f t="shared" si="4"/>
        <v>21</v>
      </c>
      <c r="J222" s="59" t="s">
        <v>203</v>
      </c>
    </row>
    <row r="223" spans="1:10">
      <c r="A223" s="3" t="s">
        <v>502</v>
      </c>
      <c r="B223" s="3" t="s">
        <v>568</v>
      </c>
      <c r="C223" s="55" t="s">
        <v>871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f t="shared" si="4"/>
        <v>0</v>
      </c>
      <c r="J223" s="59" t="s">
        <v>203</v>
      </c>
    </row>
    <row r="224" spans="1:10">
      <c r="A224" s="3" t="s">
        <v>514</v>
      </c>
      <c r="B224" s="3" t="s">
        <v>586</v>
      </c>
      <c r="C224" s="55" t="s">
        <v>871</v>
      </c>
      <c r="D224" s="28">
        <v>0</v>
      </c>
      <c r="E224" s="28">
        <v>7</v>
      </c>
      <c r="F224" s="28">
        <v>0</v>
      </c>
      <c r="G224" s="28">
        <v>6.7</v>
      </c>
      <c r="H224" s="28">
        <v>7</v>
      </c>
      <c r="I224" s="28">
        <f t="shared" si="4"/>
        <v>20.7</v>
      </c>
      <c r="J224" s="59" t="s">
        <v>203</v>
      </c>
    </row>
    <row r="226" spans="1:10">
      <c r="A226" s="3" t="s">
        <v>605</v>
      </c>
      <c r="B226" s="3" t="s">
        <v>634</v>
      </c>
      <c r="C226" s="60" t="s">
        <v>871</v>
      </c>
      <c r="D226" s="28">
        <v>7</v>
      </c>
      <c r="E226" s="28">
        <v>7</v>
      </c>
      <c r="F226" s="28">
        <v>6</v>
      </c>
      <c r="G226" s="28">
        <v>8</v>
      </c>
      <c r="H226" s="28">
        <v>7</v>
      </c>
      <c r="I226" s="28">
        <f>SUM(D226:H226)</f>
        <v>35</v>
      </c>
      <c r="J226" s="59" t="s">
        <v>668</v>
      </c>
    </row>
    <row r="227" spans="1:10">
      <c r="A227" s="3" t="s">
        <v>614</v>
      </c>
      <c r="B227" s="3" t="s">
        <v>645</v>
      </c>
      <c r="C227" s="60" t="s">
        <v>871</v>
      </c>
      <c r="D227" s="28">
        <v>7</v>
      </c>
      <c r="E227" s="28">
        <v>7</v>
      </c>
      <c r="F227" s="28">
        <v>6</v>
      </c>
      <c r="G227" s="28">
        <v>8</v>
      </c>
      <c r="H227" s="28">
        <v>7</v>
      </c>
      <c r="I227" s="28">
        <f t="shared" ref="I227:I253" si="5">SUM(D227:H227)</f>
        <v>35</v>
      </c>
      <c r="J227" s="59" t="s">
        <v>668</v>
      </c>
    </row>
    <row r="228" spans="1:10">
      <c r="A228" s="3" t="s">
        <v>615</v>
      </c>
      <c r="B228" s="3" t="s">
        <v>646</v>
      </c>
      <c r="C228" s="60" t="s">
        <v>871</v>
      </c>
      <c r="D228" s="28">
        <v>8</v>
      </c>
      <c r="E228" s="28">
        <v>5</v>
      </c>
      <c r="F228" s="28">
        <v>6</v>
      </c>
      <c r="G228" s="28">
        <v>6</v>
      </c>
      <c r="H228" s="28">
        <v>7</v>
      </c>
      <c r="I228" s="28">
        <f t="shared" si="5"/>
        <v>32</v>
      </c>
      <c r="J228" s="59" t="s">
        <v>668</v>
      </c>
    </row>
    <row r="229" spans="1:10">
      <c r="A229" s="3" t="s">
        <v>624</v>
      </c>
      <c r="B229" s="3" t="s">
        <v>659</v>
      </c>
      <c r="C229" s="60" t="s">
        <v>871</v>
      </c>
      <c r="D229" s="28">
        <v>7</v>
      </c>
      <c r="E229" s="28">
        <v>7</v>
      </c>
      <c r="F229" s="28">
        <v>6</v>
      </c>
      <c r="G229" s="28">
        <v>8</v>
      </c>
      <c r="H229" s="28">
        <v>7</v>
      </c>
      <c r="I229" s="28">
        <f t="shared" si="5"/>
        <v>35</v>
      </c>
      <c r="J229" s="59" t="s">
        <v>668</v>
      </c>
    </row>
    <row r="230" spans="1:10">
      <c r="A230" s="3" t="s">
        <v>620</v>
      </c>
      <c r="B230" s="3" t="s">
        <v>652</v>
      </c>
      <c r="C230" s="60" t="s">
        <v>871</v>
      </c>
      <c r="D230" s="28">
        <v>8</v>
      </c>
      <c r="E230" s="28">
        <v>5</v>
      </c>
      <c r="F230" s="28">
        <v>6</v>
      </c>
      <c r="G230" s="28">
        <v>6</v>
      </c>
      <c r="H230" s="28">
        <v>7</v>
      </c>
      <c r="I230" s="28">
        <f t="shared" si="5"/>
        <v>32</v>
      </c>
      <c r="J230" s="59" t="s">
        <v>668</v>
      </c>
    </row>
    <row r="231" spans="1:10">
      <c r="A231" s="3" t="s">
        <v>612</v>
      </c>
      <c r="B231" s="3" t="s">
        <v>643</v>
      </c>
      <c r="C231" s="60" t="s">
        <v>871</v>
      </c>
      <c r="D231" s="28">
        <v>9</v>
      </c>
      <c r="E231" s="28">
        <v>9</v>
      </c>
      <c r="F231" s="28">
        <v>10</v>
      </c>
      <c r="G231" s="28">
        <v>7</v>
      </c>
      <c r="H231" s="28">
        <v>7</v>
      </c>
      <c r="I231" s="28">
        <f t="shared" si="5"/>
        <v>42</v>
      </c>
      <c r="J231" s="59" t="s">
        <v>668</v>
      </c>
    </row>
    <row r="232" spans="1:10">
      <c r="A232" s="3" t="s">
        <v>608</v>
      </c>
      <c r="B232" s="3" t="s">
        <v>637</v>
      </c>
      <c r="C232" s="60" t="s">
        <v>871</v>
      </c>
      <c r="D232" s="28">
        <v>7</v>
      </c>
      <c r="E232" s="28">
        <v>5</v>
      </c>
      <c r="F232" s="28">
        <v>6</v>
      </c>
      <c r="G232" s="28">
        <v>6</v>
      </c>
      <c r="H232" s="28">
        <v>7</v>
      </c>
      <c r="I232" s="28">
        <f t="shared" si="5"/>
        <v>31</v>
      </c>
      <c r="J232" s="59" t="s">
        <v>668</v>
      </c>
    </row>
    <row r="233" spans="1:10">
      <c r="A233" s="3" t="s">
        <v>607</v>
      </c>
      <c r="B233" s="3" t="s">
        <v>636</v>
      </c>
      <c r="C233" s="60" t="s">
        <v>871</v>
      </c>
      <c r="D233" s="28">
        <v>6</v>
      </c>
      <c r="E233" s="28">
        <v>5</v>
      </c>
      <c r="F233" s="28">
        <v>4</v>
      </c>
      <c r="G233" s="28">
        <v>6</v>
      </c>
      <c r="H233" s="28">
        <v>5</v>
      </c>
      <c r="I233" s="28">
        <f t="shared" si="5"/>
        <v>26</v>
      </c>
      <c r="J233" s="59" t="s">
        <v>668</v>
      </c>
    </row>
    <row r="234" spans="1:10">
      <c r="A234" s="3" t="s">
        <v>610</v>
      </c>
      <c r="B234" s="3" t="s">
        <v>641</v>
      </c>
      <c r="C234" s="60" t="s">
        <v>871</v>
      </c>
      <c r="D234" s="28">
        <v>8</v>
      </c>
      <c r="E234" s="28">
        <v>5</v>
      </c>
      <c r="F234" s="28">
        <v>6</v>
      </c>
      <c r="G234" s="28">
        <v>6</v>
      </c>
      <c r="H234" s="28">
        <v>7</v>
      </c>
      <c r="I234" s="28">
        <f t="shared" si="5"/>
        <v>32</v>
      </c>
      <c r="J234" s="59" t="s">
        <v>668</v>
      </c>
    </row>
    <row r="235" spans="1:10">
      <c r="A235" s="3" t="s">
        <v>601</v>
      </c>
      <c r="B235" s="3" t="s">
        <v>628</v>
      </c>
      <c r="C235" s="60" t="s">
        <v>871</v>
      </c>
      <c r="D235" s="28">
        <v>6</v>
      </c>
      <c r="E235" s="28">
        <v>5</v>
      </c>
      <c r="F235" s="28">
        <v>4</v>
      </c>
      <c r="G235" s="28">
        <v>6</v>
      </c>
      <c r="H235" s="28">
        <v>5</v>
      </c>
      <c r="I235" s="28">
        <f t="shared" si="5"/>
        <v>26</v>
      </c>
      <c r="J235" s="59" t="s">
        <v>668</v>
      </c>
    </row>
    <row r="236" spans="1:10">
      <c r="A236" s="3" t="s">
        <v>626</v>
      </c>
      <c r="B236" s="3" t="s">
        <v>662</v>
      </c>
      <c r="C236" s="60" t="s">
        <v>871</v>
      </c>
      <c r="D236" s="28">
        <v>9</v>
      </c>
      <c r="E236" s="28">
        <v>8</v>
      </c>
      <c r="F236" s="28">
        <v>7</v>
      </c>
      <c r="G236" s="28">
        <v>6</v>
      </c>
      <c r="H236" s="28">
        <v>7</v>
      </c>
      <c r="I236" s="28">
        <f t="shared" si="5"/>
        <v>37</v>
      </c>
      <c r="J236" s="59" t="s">
        <v>668</v>
      </c>
    </row>
    <row r="237" spans="1:10">
      <c r="A237" s="3" t="s">
        <v>627</v>
      </c>
      <c r="B237" s="3" t="s">
        <v>664</v>
      </c>
      <c r="C237" s="60" t="s">
        <v>871</v>
      </c>
      <c r="D237" s="28">
        <v>7</v>
      </c>
      <c r="E237" s="28">
        <v>7</v>
      </c>
      <c r="F237" s="28">
        <v>6</v>
      </c>
      <c r="G237" s="28">
        <v>8</v>
      </c>
      <c r="H237" s="28">
        <v>7</v>
      </c>
      <c r="I237" s="28">
        <f t="shared" si="5"/>
        <v>35</v>
      </c>
      <c r="J237" s="59" t="s">
        <v>668</v>
      </c>
    </row>
    <row r="238" spans="1:10">
      <c r="A238" s="3" t="s">
        <v>618</v>
      </c>
      <c r="B238" s="3" t="s">
        <v>650</v>
      </c>
      <c r="C238" s="60" t="s">
        <v>871</v>
      </c>
      <c r="D238" s="28">
        <v>6</v>
      </c>
      <c r="E238" s="28">
        <v>5</v>
      </c>
      <c r="F238" s="28">
        <v>4</v>
      </c>
      <c r="G238" s="28">
        <v>6</v>
      </c>
      <c r="H238" s="28">
        <v>5</v>
      </c>
      <c r="I238" s="28">
        <f t="shared" si="5"/>
        <v>26</v>
      </c>
      <c r="J238" s="59" t="s">
        <v>668</v>
      </c>
    </row>
    <row r="239" spans="1:10">
      <c r="A239" s="3" t="s">
        <v>625</v>
      </c>
      <c r="B239" s="3" t="s">
        <v>661</v>
      </c>
      <c r="C239" s="60" t="s">
        <v>871</v>
      </c>
      <c r="D239" s="28">
        <v>7</v>
      </c>
      <c r="E239" s="28">
        <v>7</v>
      </c>
      <c r="F239" s="28">
        <v>6</v>
      </c>
      <c r="G239" s="28">
        <v>8</v>
      </c>
      <c r="H239" s="28">
        <v>7</v>
      </c>
      <c r="I239" s="28">
        <f t="shared" si="5"/>
        <v>35</v>
      </c>
      <c r="J239" s="59" t="s">
        <v>668</v>
      </c>
    </row>
    <row r="240" spans="1:10">
      <c r="A240" s="3" t="s">
        <v>602</v>
      </c>
      <c r="B240" s="3" t="s">
        <v>630</v>
      </c>
      <c r="C240" s="60" t="s">
        <v>871</v>
      </c>
      <c r="D240" s="28">
        <v>8</v>
      </c>
      <c r="E240" s="28">
        <v>7</v>
      </c>
      <c r="F240" s="28">
        <v>7</v>
      </c>
      <c r="G240" s="28">
        <v>8</v>
      </c>
      <c r="H240" s="28">
        <v>7</v>
      </c>
      <c r="I240" s="28">
        <f t="shared" si="5"/>
        <v>37</v>
      </c>
      <c r="J240" s="59" t="s">
        <v>668</v>
      </c>
    </row>
    <row r="241" spans="1:10">
      <c r="A241" s="3" t="s">
        <v>497</v>
      </c>
      <c r="B241" s="3" t="s">
        <v>560</v>
      </c>
      <c r="C241" s="60" t="s">
        <v>871</v>
      </c>
      <c r="D241" s="28">
        <v>6</v>
      </c>
      <c r="E241" s="28">
        <v>5</v>
      </c>
      <c r="F241" s="28">
        <v>4</v>
      </c>
      <c r="G241" s="28">
        <v>6</v>
      </c>
      <c r="H241" s="28">
        <v>5</v>
      </c>
      <c r="I241" s="28">
        <f t="shared" si="5"/>
        <v>26</v>
      </c>
      <c r="J241" s="59" t="s">
        <v>668</v>
      </c>
    </row>
    <row r="242" spans="1:10">
      <c r="A242" s="3" t="s">
        <v>613</v>
      </c>
      <c r="B242" s="3" t="s">
        <v>644</v>
      </c>
      <c r="C242" s="60" t="s">
        <v>871</v>
      </c>
      <c r="D242" s="28">
        <v>7</v>
      </c>
      <c r="E242" s="28">
        <v>7</v>
      </c>
      <c r="F242" s="28">
        <v>6</v>
      </c>
      <c r="G242" s="28">
        <v>8</v>
      </c>
      <c r="H242" s="28">
        <v>7</v>
      </c>
      <c r="I242" s="28">
        <f t="shared" si="5"/>
        <v>35</v>
      </c>
      <c r="J242" s="59" t="s">
        <v>668</v>
      </c>
    </row>
    <row r="243" spans="1:10">
      <c r="A243" s="3" t="s">
        <v>619</v>
      </c>
      <c r="B243" s="3" t="s">
        <v>651</v>
      </c>
      <c r="C243" s="60" t="s">
        <v>871</v>
      </c>
      <c r="D243" s="28">
        <v>8</v>
      </c>
      <c r="E243" s="28">
        <v>5</v>
      </c>
      <c r="F243" s="28">
        <v>6</v>
      </c>
      <c r="G243" s="28">
        <v>6</v>
      </c>
      <c r="H243" s="28">
        <v>7</v>
      </c>
      <c r="I243" s="28">
        <f t="shared" si="5"/>
        <v>32</v>
      </c>
      <c r="J243" s="59" t="s">
        <v>668</v>
      </c>
    </row>
    <row r="244" spans="1:10">
      <c r="A244" s="3" t="s">
        <v>606</v>
      </c>
      <c r="B244" s="3" t="s">
        <v>635</v>
      </c>
      <c r="C244" s="60" t="s">
        <v>871</v>
      </c>
      <c r="D244" s="28">
        <v>9</v>
      </c>
      <c r="E244" s="28">
        <v>4</v>
      </c>
      <c r="F244" s="28">
        <v>10</v>
      </c>
      <c r="G244" s="28">
        <v>4</v>
      </c>
      <c r="H244" s="28">
        <v>5</v>
      </c>
      <c r="I244" s="28">
        <f t="shared" si="5"/>
        <v>32</v>
      </c>
      <c r="J244" s="59" t="s">
        <v>668</v>
      </c>
    </row>
    <row r="245" spans="1:10">
      <c r="A245" s="3" t="s">
        <v>616</v>
      </c>
      <c r="B245" s="3" t="s">
        <v>648</v>
      </c>
      <c r="C245" s="60" t="s">
        <v>871</v>
      </c>
      <c r="D245" s="28">
        <v>7</v>
      </c>
      <c r="E245" s="28">
        <v>4</v>
      </c>
      <c r="F245" s="28">
        <v>10</v>
      </c>
      <c r="G245" s="28">
        <v>4</v>
      </c>
      <c r="H245" s="28">
        <v>5</v>
      </c>
      <c r="I245" s="28">
        <f t="shared" si="5"/>
        <v>30</v>
      </c>
      <c r="J245" s="59" t="s">
        <v>668</v>
      </c>
    </row>
    <row r="246" spans="1:10">
      <c r="A246" s="3" t="s">
        <v>609</v>
      </c>
      <c r="B246" s="3" t="s">
        <v>639</v>
      </c>
      <c r="C246" s="60" t="s">
        <v>871</v>
      </c>
      <c r="D246" s="28">
        <v>8</v>
      </c>
      <c r="E246" s="28">
        <v>9</v>
      </c>
      <c r="F246" s="28">
        <v>10</v>
      </c>
      <c r="G246" s="28">
        <v>7</v>
      </c>
      <c r="H246" s="28">
        <v>7</v>
      </c>
      <c r="I246" s="28">
        <f t="shared" si="5"/>
        <v>41</v>
      </c>
      <c r="J246" s="59" t="s">
        <v>668</v>
      </c>
    </row>
    <row r="247" spans="1:10">
      <c r="A247" s="3" t="s">
        <v>603</v>
      </c>
      <c r="B247" s="3" t="s">
        <v>631</v>
      </c>
      <c r="C247" s="60" t="s">
        <v>871</v>
      </c>
      <c r="D247" s="28">
        <v>8</v>
      </c>
      <c r="E247" s="28">
        <v>5</v>
      </c>
      <c r="F247" s="28">
        <v>6</v>
      </c>
      <c r="G247" s="28">
        <v>6</v>
      </c>
      <c r="H247" s="28">
        <v>7</v>
      </c>
      <c r="I247" s="28">
        <f t="shared" si="5"/>
        <v>32</v>
      </c>
      <c r="J247" s="59" t="s">
        <v>668</v>
      </c>
    </row>
    <row r="248" spans="1:10">
      <c r="A248" s="3" t="s">
        <v>617</v>
      </c>
      <c r="B248" s="3" t="s">
        <v>649</v>
      </c>
      <c r="C248" s="60" t="s">
        <v>871</v>
      </c>
      <c r="D248" s="28">
        <v>9</v>
      </c>
      <c r="E248" s="28">
        <v>7</v>
      </c>
      <c r="F248" s="28">
        <v>8</v>
      </c>
      <c r="G248" s="28">
        <v>6</v>
      </c>
      <c r="H248" s="28">
        <v>6</v>
      </c>
      <c r="I248" s="28">
        <f t="shared" si="5"/>
        <v>36</v>
      </c>
      <c r="J248" s="59" t="s">
        <v>668</v>
      </c>
    </row>
    <row r="249" spans="1:10">
      <c r="A249" s="3" t="s">
        <v>622</v>
      </c>
      <c r="B249" s="3" t="s">
        <v>655</v>
      </c>
      <c r="C249" s="60" t="s">
        <v>871</v>
      </c>
      <c r="D249" s="28">
        <v>7</v>
      </c>
      <c r="E249" s="28">
        <v>7</v>
      </c>
      <c r="F249" s="28">
        <v>6</v>
      </c>
      <c r="G249" s="28">
        <v>8</v>
      </c>
      <c r="H249" s="28">
        <v>7</v>
      </c>
      <c r="I249" s="28">
        <f t="shared" si="5"/>
        <v>35</v>
      </c>
      <c r="J249" s="59" t="s">
        <v>668</v>
      </c>
    </row>
    <row r="250" spans="1:10">
      <c r="A250" s="3" t="s">
        <v>611</v>
      </c>
      <c r="B250" s="3" t="s">
        <v>642</v>
      </c>
      <c r="C250" s="60" t="s">
        <v>871</v>
      </c>
      <c r="D250" s="28">
        <v>7</v>
      </c>
      <c r="E250" s="28">
        <v>7</v>
      </c>
      <c r="F250" s="28">
        <v>6</v>
      </c>
      <c r="G250" s="28">
        <v>8</v>
      </c>
      <c r="H250" s="28">
        <v>7</v>
      </c>
      <c r="I250" s="28">
        <f t="shared" si="5"/>
        <v>35</v>
      </c>
      <c r="J250" s="59" t="s">
        <v>668</v>
      </c>
    </row>
    <row r="251" spans="1:10">
      <c r="A251" s="3" t="s">
        <v>604</v>
      </c>
      <c r="B251" s="3" t="s">
        <v>633</v>
      </c>
      <c r="C251" s="60" t="s">
        <v>871</v>
      </c>
      <c r="D251" s="28">
        <v>7</v>
      </c>
      <c r="E251" s="28">
        <v>7</v>
      </c>
      <c r="F251" s="28">
        <v>6</v>
      </c>
      <c r="G251" s="28">
        <v>8</v>
      </c>
      <c r="H251" s="28">
        <v>7</v>
      </c>
      <c r="I251" s="28">
        <f t="shared" si="5"/>
        <v>35</v>
      </c>
      <c r="J251" s="59" t="s">
        <v>668</v>
      </c>
    </row>
    <row r="252" spans="1:10">
      <c r="A252" s="3" t="s">
        <v>623</v>
      </c>
      <c r="B252" s="3" t="s">
        <v>657</v>
      </c>
      <c r="C252" s="60" t="s">
        <v>871</v>
      </c>
      <c r="D252" s="28">
        <v>6</v>
      </c>
      <c r="E252" s="28">
        <v>5</v>
      </c>
      <c r="F252" s="28">
        <v>4</v>
      </c>
      <c r="G252" s="28">
        <v>6</v>
      </c>
      <c r="H252" s="28">
        <v>5</v>
      </c>
      <c r="I252" s="28">
        <f t="shared" si="5"/>
        <v>26</v>
      </c>
      <c r="J252" s="59" t="s">
        <v>668</v>
      </c>
    </row>
    <row r="253" spans="1:10">
      <c r="A253" s="3" t="s">
        <v>621</v>
      </c>
      <c r="B253" s="3" t="s">
        <v>653</v>
      </c>
      <c r="C253" s="60" t="s">
        <v>871</v>
      </c>
      <c r="D253" s="28">
        <v>6</v>
      </c>
      <c r="E253" s="28">
        <v>5</v>
      </c>
      <c r="F253" s="28">
        <v>4</v>
      </c>
      <c r="G253" s="28">
        <v>6</v>
      </c>
      <c r="H253" s="28">
        <v>5</v>
      </c>
      <c r="I253" s="28">
        <f t="shared" si="5"/>
        <v>26</v>
      </c>
      <c r="J253" s="59" t="s">
        <v>668</v>
      </c>
    </row>
    <row r="255" spans="1:10">
      <c r="A255" s="37" t="s">
        <v>691</v>
      </c>
      <c r="B255" s="3" t="s">
        <v>738</v>
      </c>
      <c r="C255" s="61" t="s">
        <v>877</v>
      </c>
      <c r="D255" s="28">
        <v>0</v>
      </c>
      <c r="E255" s="28">
        <v>4.5</v>
      </c>
      <c r="F255" s="28">
        <v>2.25</v>
      </c>
      <c r="G255" s="28">
        <v>0</v>
      </c>
      <c r="H255" s="28">
        <v>9</v>
      </c>
      <c r="I255" s="28">
        <f>SUM(D255:H255)</f>
        <v>15.75</v>
      </c>
      <c r="J255" s="39" t="s">
        <v>408</v>
      </c>
    </row>
    <row r="256" spans="1:10">
      <c r="A256" s="37" t="s">
        <v>678</v>
      </c>
      <c r="B256" s="3" t="s">
        <v>716</v>
      </c>
      <c r="C256" s="61" t="s">
        <v>878</v>
      </c>
      <c r="D256" s="28">
        <v>0</v>
      </c>
      <c r="E256" s="28">
        <v>1.5</v>
      </c>
      <c r="F256" s="28">
        <v>3</v>
      </c>
      <c r="G256" s="28">
        <v>0</v>
      </c>
      <c r="H256" s="28">
        <v>9</v>
      </c>
      <c r="I256" s="28">
        <f>SUM(D256:H256)</f>
        <v>13.5</v>
      </c>
      <c r="J256" s="39" t="s">
        <v>408</v>
      </c>
    </row>
    <row r="257" spans="1:10">
      <c r="A257" s="45" t="s">
        <v>679</v>
      </c>
      <c r="B257" s="22" t="s">
        <v>718</v>
      </c>
      <c r="C257" s="61" t="s">
        <v>870</v>
      </c>
      <c r="D257" s="61" t="s">
        <v>870</v>
      </c>
      <c r="E257" s="61" t="s">
        <v>870</v>
      </c>
      <c r="F257" s="61" t="s">
        <v>870</v>
      </c>
      <c r="G257" s="61" t="s">
        <v>870</v>
      </c>
      <c r="H257" s="61" t="s">
        <v>870</v>
      </c>
      <c r="I257" s="61" t="s">
        <v>870</v>
      </c>
      <c r="J257" s="39" t="s">
        <v>408</v>
      </c>
    </row>
    <row r="258" spans="1:10">
      <c r="A258" s="37" t="s">
        <v>683</v>
      </c>
      <c r="B258" s="3" t="s">
        <v>724</v>
      </c>
      <c r="C258" s="61" t="s">
        <v>879</v>
      </c>
      <c r="D258" s="28">
        <v>1.5</v>
      </c>
      <c r="E258" s="28">
        <v>0</v>
      </c>
      <c r="F258" s="28">
        <v>0.75</v>
      </c>
      <c r="G258" s="28">
        <v>6</v>
      </c>
      <c r="H258" s="28">
        <v>9</v>
      </c>
      <c r="I258" s="28">
        <f t="shared" ref="I258:I259" si="6">SUM(D258:H258)</f>
        <v>17.25</v>
      </c>
      <c r="J258" s="39" t="s">
        <v>408</v>
      </c>
    </row>
    <row r="259" spans="1:10">
      <c r="A259" s="37" t="s">
        <v>675</v>
      </c>
      <c r="B259" s="3" t="s">
        <v>711</v>
      </c>
      <c r="C259" s="61" t="s">
        <v>880</v>
      </c>
      <c r="D259" s="28">
        <v>0</v>
      </c>
      <c r="E259" s="28">
        <v>0</v>
      </c>
      <c r="F259" s="28">
        <v>3</v>
      </c>
      <c r="G259" s="28">
        <v>0</v>
      </c>
      <c r="H259" s="28">
        <v>9</v>
      </c>
      <c r="I259" s="28">
        <f t="shared" si="6"/>
        <v>12</v>
      </c>
      <c r="J259" s="39" t="s">
        <v>408</v>
      </c>
    </row>
    <row r="260" spans="1:10">
      <c r="A260" s="45" t="s">
        <v>674</v>
      </c>
      <c r="B260" s="22" t="s">
        <v>709</v>
      </c>
      <c r="C260" s="61" t="s">
        <v>870</v>
      </c>
      <c r="D260" s="61" t="s">
        <v>870</v>
      </c>
      <c r="E260" s="61" t="s">
        <v>870</v>
      </c>
      <c r="F260" s="61" t="s">
        <v>870</v>
      </c>
      <c r="G260" s="61" t="s">
        <v>870</v>
      </c>
      <c r="H260" s="61" t="s">
        <v>870</v>
      </c>
      <c r="I260" s="61" t="s">
        <v>870</v>
      </c>
      <c r="J260" s="39" t="s">
        <v>408</v>
      </c>
    </row>
    <row r="261" spans="1:10">
      <c r="A261" s="37" t="s">
        <v>692</v>
      </c>
      <c r="B261" s="3" t="s">
        <v>739</v>
      </c>
      <c r="C261" s="61" t="s">
        <v>881</v>
      </c>
      <c r="D261" s="28">
        <v>8</v>
      </c>
      <c r="E261" s="28">
        <v>6.5</v>
      </c>
      <c r="F261" s="28">
        <v>9</v>
      </c>
      <c r="G261" s="28">
        <v>9</v>
      </c>
      <c r="H261" s="28">
        <v>9</v>
      </c>
      <c r="I261" s="28">
        <f t="shared" ref="I261:I275" si="7">SUM(D261:H261)</f>
        <v>41.5</v>
      </c>
      <c r="J261" s="39" t="s">
        <v>408</v>
      </c>
    </row>
    <row r="262" spans="1:10">
      <c r="A262" s="37" t="s">
        <v>693</v>
      </c>
      <c r="B262" s="3" t="s">
        <v>741</v>
      </c>
      <c r="C262" s="61" t="s">
        <v>881</v>
      </c>
      <c r="D262" s="28">
        <v>7</v>
      </c>
      <c r="E262" s="28">
        <v>6</v>
      </c>
      <c r="F262" s="28">
        <v>7.75</v>
      </c>
      <c r="G262" s="28">
        <v>0</v>
      </c>
      <c r="H262" s="28">
        <v>9</v>
      </c>
      <c r="I262" s="28">
        <f t="shared" si="7"/>
        <v>29.75</v>
      </c>
      <c r="J262" s="39" t="s">
        <v>408</v>
      </c>
    </row>
    <row r="263" spans="1:10">
      <c r="A263" s="37" t="s">
        <v>687</v>
      </c>
      <c r="B263" s="3" t="s">
        <v>731</v>
      </c>
      <c r="C263" s="61" t="s">
        <v>877</v>
      </c>
      <c r="D263" s="28">
        <v>3</v>
      </c>
      <c r="E263" s="28">
        <v>4.5</v>
      </c>
      <c r="F263" s="28">
        <v>5.75</v>
      </c>
      <c r="G263" s="28">
        <v>0</v>
      </c>
      <c r="H263" s="28">
        <v>9</v>
      </c>
      <c r="I263" s="28">
        <f t="shared" si="7"/>
        <v>22.25</v>
      </c>
      <c r="J263" s="39" t="s">
        <v>408</v>
      </c>
    </row>
    <row r="264" spans="1:10">
      <c r="A264" s="37" t="s">
        <v>689</v>
      </c>
      <c r="B264" s="3" t="s">
        <v>735</v>
      </c>
      <c r="C264" s="61" t="s">
        <v>882</v>
      </c>
      <c r="D264" s="28">
        <v>4</v>
      </c>
      <c r="E264" s="28">
        <v>0</v>
      </c>
      <c r="F264" s="28">
        <v>5</v>
      </c>
      <c r="G264" s="28">
        <v>7.6</v>
      </c>
      <c r="H264" s="28">
        <v>9</v>
      </c>
      <c r="I264" s="28">
        <f t="shared" si="7"/>
        <v>25.6</v>
      </c>
      <c r="J264" s="39" t="s">
        <v>408</v>
      </c>
    </row>
    <row r="265" spans="1:10">
      <c r="A265" s="37" t="s">
        <v>685</v>
      </c>
      <c r="B265" s="3" t="s">
        <v>729</v>
      </c>
      <c r="C265" s="61" t="s">
        <v>883</v>
      </c>
      <c r="D265" s="28">
        <v>0</v>
      </c>
      <c r="E265" s="28">
        <v>4</v>
      </c>
      <c r="F265" s="28">
        <v>5.25</v>
      </c>
      <c r="G265" s="28">
        <v>1.4</v>
      </c>
      <c r="H265" s="28">
        <v>9</v>
      </c>
      <c r="I265" s="28">
        <f t="shared" si="7"/>
        <v>19.649999999999999</v>
      </c>
      <c r="J265" s="39" t="s">
        <v>408</v>
      </c>
    </row>
    <row r="266" spans="1:10">
      <c r="A266" s="37" t="s">
        <v>672</v>
      </c>
      <c r="B266" s="3" t="s">
        <v>706</v>
      </c>
      <c r="C266" s="61" t="s">
        <v>884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f t="shared" si="7"/>
        <v>0</v>
      </c>
      <c r="J266" s="39" t="s">
        <v>408</v>
      </c>
    </row>
    <row r="267" spans="1:10">
      <c r="A267" s="37" t="s">
        <v>684</v>
      </c>
      <c r="B267" s="3" t="s">
        <v>728</v>
      </c>
      <c r="C267" s="61" t="s">
        <v>885</v>
      </c>
      <c r="D267" s="28">
        <v>7</v>
      </c>
      <c r="E267" s="28">
        <v>2.5</v>
      </c>
      <c r="F267" s="28">
        <v>8.75</v>
      </c>
      <c r="G267" s="28">
        <v>10</v>
      </c>
      <c r="H267" s="28">
        <v>9</v>
      </c>
      <c r="I267" s="28">
        <f t="shared" si="7"/>
        <v>37.25</v>
      </c>
      <c r="J267" s="39" t="s">
        <v>408</v>
      </c>
    </row>
    <row r="268" spans="1:10">
      <c r="A268" s="37" t="s">
        <v>698</v>
      </c>
      <c r="B268" s="3" t="s">
        <v>748</v>
      </c>
      <c r="C268" s="61" t="s">
        <v>886</v>
      </c>
      <c r="D268" s="28">
        <v>0</v>
      </c>
      <c r="E268" s="28">
        <v>0</v>
      </c>
      <c r="F268" s="28">
        <v>3.25</v>
      </c>
      <c r="G268" s="28">
        <v>0</v>
      </c>
      <c r="H268" s="28">
        <v>9</v>
      </c>
      <c r="I268" s="28">
        <f t="shared" si="7"/>
        <v>12.25</v>
      </c>
      <c r="J268" s="39" t="s">
        <v>408</v>
      </c>
    </row>
    <row r="269" spans="1:10">
      <c r="A269" s="45" t="s">
        <v>204</v>
      </c>
      <c r="B269" s="22" t="s">
        <v>726</v>
      </c>
      <c r="C269" s="61" t="s">
        <v>870</v>
      </c>
      <c r="D269" s="61" t="s">
        <v>870</v>
      </c>
      <c r="E269" s="61" t="s">
        <v>870</v>
      </c>
      <c r="F269" s="61" t="s">
        <v>870</v>
      </c>
      <c r="G269" s="61" t="s">
        <v>870</v>
      </c>
      <c r="H269" s="61" t="s">
        <v>870</v>
      </c>
      <c r="I269" s="61" t="s">
        <v>870</v>
      </c>
      <c r="J269" s="39" t="s">
        <v>408</v>
      </c>
    </row>
    <row r="270" spans="1:10">
      <c r="A270" s="37" t="s">
        <v>682</v>
      </c>
      <c r="B270" s="3" t="s">
        <v>723</v>
      </c>
      <c r="C270" s="61" t="s">
        <v>887</v>
      </c>
      <c r="D270" s="28">
        <v>3.5</v>
      </c>
      <c r="E270" s="28">
        <v>0</v>
      </c>
      <c r="F270" s="28">
        <v>3</v>
      </c>
      <c r="G270" s="28">
        <v>7</v>
      </c>
      <c r="H270" s="28">
        <v>9</v>
      </c>
      <c r="I270" s="28">
        <f t="shared" si="7"/>
        <v>22.5</v>
      </c>
      <c r="J270" s="39" t="s">
        <v>408</v>
      </c>
    </row>
    <row r="271" spans="1:10">
      <c r="A271" s="45" t="s">
        <v>676</v>
      </c>
      <c r="B271" s="22" t="s">
        <v>713</v>
      </c>
      <c r="C271" s="61" t="s">
        <v>870</v>
      </c>
      <c r="D271" s="61" t="s">
        <v>870</v>
      </c>
      <c r="E271" s="61" t="s">
        <v>870</v>
      </c>
      <c r="F271" s="61" t="s">
        <v>870</v>
      </c>
      <c r="G271" s="61" t="s">
        <v>870</v>
      </c>
      <c r="H271" s="61" t="s">
        <v>870</v>
      </c>
      <c r="I271" s="61" t="s">
        <v>870</v>
      </c>
      <c r="J271" s="39" t="s">
        <v>408</v>
      </c>
    </row>
    <row r="272" spans="1:10">
      <c r="A272" s="37" t="s">
        <v>695</v>
      </c>
      <c r="B272" s="3" t="s">
        <v>743</v>
      </c>
      <c r="C272" s="61" t="s">
        <v>888</v>
      </c>
      <c r="D272" s="28">
        <v>0</v>
      </c>
      <c r="E272" s="28">
        <v>0</v>
      </c>
      <c r="F272" s="28">
        <v>3.5</v>
      </c>
      <c r="G272" s="28">
        <v>0</v>
      </c>
      <c r="H272" s="28">
        <v>9</v>
      </c>
      <c r="I272" s="28">
        <f t="shared" si="7"/>
        <v>12.5</v>
      </c>
      <c r="J272" s="39" t="s">
        <v>408</v>
      </c>
    </row>
    <row r="273" spans="1:10">
      <c r="A273" s="45" t="s">
        <v>697</v>
      </c>
      <c r="B273" s="22" t="s">
        <v>747</v>
      </c>
      <c r="C273" s="61" t="s">
        <v>870</v>
      </c>
      <c r="D273" s="61" t="s">
        <v>870</v>
      </c>
      <c r="E273" s="61" t="s">
        <v>870</v>
      </c>
      <c r="F273" s="61" t="s">
        <v>870</v>
      </c>
      <c r="G273" s="61" t="s">
        <v>870</v>
      </c>
      <c r="H273" s="61" t="s">
        <v>870</v>
      </c>
      <c r="I273" s="61" t="s">
        <v>870</v>
      </c>
      <c r="J273" s="39" t="s">
        <v>408</v>
      </c>
    </row>
    <row r="274" spans="1:10">
      <c r="A274" s="37" t="s">
        <v>688</v>
      </c>
      <c r="B274" s="3" t="s">
        <v>733</v>
      </c>
      <c r="C274" s="61" t="s">
        <v>889</v>
      </c>
      <c r="D274" s="28">
        <v>3</v>
      </c>
      <c r="E274" s="28">
        <v>0</v>
      </c>
      <c r="F274" s="28">
        <v>0</v>
      </c>
      <c r="G274" s="28">
        <v>0</v>
      </c>
      <c r="H274" s="28">
        <v>9</v>
      </c>
      <c r="I274" s="28">
        <f t="shared" si="7"/>
        <v>12</v>
      </c>
      <c r="J274" s="39" t="s">
        <v>408</v>
      </c>
    </row>
    <row r="275" spans="1:10">
      <c r="A275" s="37" t="s">
        <v>699</v>
      </c>
      <c r="B275" s="3" t="s">
        <v>750</v>
      </c>
      <c r="C275" s="61" t="s">
        <v>890</v>
      </c>
      <c r="D275" s="28">
        <v>8</v>
      </c>
      <c r="E275" s="28">
        <v>7</v>
      </c>
      <c r="F275" s="28">
        <v>8</v>
      </c>
      <c r="G275" s="28">
        <v>9.8000000000000007</v>
      </c>
      <c r="H275" s="28">
        <v>9</v>
      </c>
      <c r="I275" s="28">
        <f t="shared" si="7"/>
        <v>41.8</v>
      </c>
      <c r="J275" s="39" t="s">
        <v>408</v>
      </c>
    </row>
    <row r="276" spans="1:10">
      <c r="A276" s="45" t="s">
        <v>700</v>
      </c>
      <c r="B276" s="22" t="s">
        <v>751</v>
      </c>
      <c r="C276" s="61" t="s">
        <v>870</v>
      </c>
      <c r="D276" s="61" t="s">
        <v>870</v>
      </c>
      <c r="E276" s="61" t="s">
        <v>870</v>
      </c>
      <c r="F276" s="61" t="s">
        <v>870</v>
      </c>
      <c r="G276" s="61" t="s">
        <v>870</v>
      </c>
      <c r="H276" s="61" t="s">
        <v>870</v>
      </c>
      <c r="I276" s="61" t="s">
        <v>870</v>
      </c>
      <c r="J276" s="39" t="s">
        <v>408</v>
      </c>
    </row>
    <row r="277" spans="1:10">
      <c r="A277" s="45" t="s">
        <v>671</v>
      </c>
      <c r="B277" s="22" t="s">
        <v>705</v>
      </c>
      <c r="C277" s="61" t="s">
        <v>870</v>
      </c>
      <c r="D277" s="61" t="s">
        <v>870</v>
      </c>
      <c r="E277" s="61" t="s">
        <v>870</v>
      </c>
      <c r="F277" s="61" t="s">
        <v>870</v>
      </c>
      <c r="G277" s="61" t="s">
        <v>870</v>
      </c>
      <c r="H277" s="61" t="s">
        <v>870</v>
      </c>
      <c r="I277" s="61" t="s">
        <v>870</v>
      </c>
      <c r="J277" s="39" t="s">
        <v>408</v>
      </c>
    </row>
    <row r="278" spans="1:10">
      <c r="A278" s="37" t="s">
        <v>690</v>
      </c>
      <c r="B278" s="3" t="s">
        <v>737</v>
      </c>
      <c r="C278" s="61" t="s">
        <v>877</v>
      </c>
      <c r="D278" s="28">
        <v>0</v>
      </c>
      <c r="E278" s="28">
        <v>4.5</v>
      </c>
      <c r="F278" s="28">
        <v>6.5</v>
      </c>
      <c r="G278" s="28">
        <v>0</v>
      </c>
      <c r="H278" s="28">
        <v>9</v>
      </c>
      <c r="I278" s="28">
        <f t="shared" ref="I278:I282" si="8">SUM(D278:H278)</f>
        <v>20</v>
      </c>
      <c r="J278" s="39" t="s">
        <v>408</v>
      </c>
    </row>
    <row r="279" spans="1:10">
      <c r="A279" s="37" t="s">
        <v>681</v>
      </c>
      <c r="B279" s="3" t="s">
        <v>722</v>
      </c>
      <c r="C279" s="61" t="s">
        <v>887</v>
      </c>
      <c r="D279" s="28">
        <v>1</v>
      </c>
      <c r="E279" s="28">
        <v>6</v>
      </c>
      <c r="F279" s="28">
        <v>8.5</v>
      </c>
      <c r="G279" s="28">
        <v>9</v>
      </c>
      <c r="H279" s="28">
        <v>9</v>
      </c>
      <c r="I279" s="28">
        <f t="shared" si="8"/>
        <v>33.5</v>
      </c>
      <c r="J279" s="39" t="s">
        <v>408</v>
      </c>
    </row>
    <row r="280" spans="1:10">
      <c r="A280" s="37" t="s">
        <v>670</v>
      </c>
      <c r="B280" s="3" t="s">
        <v>704</v>
      </c>
      <c r="C280" s="61" t="s">
        <v>884</v>
      </c>
      <c r="D280" s="28">
        <v>0</v>
      </c>
      <c r="E280" s="28">
        <v>0</v>
      </c>
      <c r="F280" s="28">
        <v>0</v>
      </c>
      <c r="G280" s="28">
        <v>4</v>
      </c>
      <c r="H280" s="28">
        <v>9</v>
      </c>
      <c r="I280" s="28">
        <f t="shared" si="8"/>
        <v>13</v>
      </c>
      <c r="J280" s="39" t="s">
        <v>408</v>
      </c>
    </row>
    <row r="281" spans="1:10">
      <c r="A281" s="37" t="s">
        <v>696</v>
      </c>
      <c r="B281" s="3" t="s">
        <v>745</v>
      </c>
      <c r="C281" s="61" t="s">
        <v>891</v>
      </c>
      <c r="D281" s="28">
        <v>4</v>
      </c>
      <c r="E281" s="28">
        <v>6</v>
      </c>
      <c r="F281" s="28">
        <v>8</v>
      </c>
      <c r="G281" s="28">
        <v>9</v>
      </c>
      <c r="H281" s="28">
        <v>9</v>
      </c>
      <c r="I281" s="28">
        <f t="shared" si="8"/>
        <v>36</v>
      </c>
      <c r="J281" s="39" t="s">
        <v>408</v>
      </c>
    </row>
    <row r="282" spans="1:10">
      <c r="A282" s="37" t="s">
        <v>686</v>
      </c>
      <c r="B282" s="3" t="s">
        <v>730</v>
      </c>
      <c r="C282" s="61" t="s">
        <v>892</v>
      </c>
      <c r="D282" s="28">
        <v>2.5</v>
      </c>
      <c r="E282" s="28">
        <v>5.5</v>
      </c>
      <c r="F282" s="28">
        <v>9</v>
      </c>
      <c r="G282" s="28">
        <v>9.8000000000000007</v>
      </c>
      <c r="H282" s="28">
        <v>9</v>
      </c>
      <c r="I282" s="28">
        <f t="shared" si="8"/>
        <v>35.799999999999997</v>
      </c>
      <c r="J282" s="39" t="s">
        <v>408</v>
      </c>
    </row>
    <row r="283" spans="1:10">
      <c r="A283" s="45" t="s">
        <v>677</v>
      </c>
      <c r="B283" s="22" t="s">
        <v>714</v>
      </c>
      <c r="C283" s="61" t="s">
        <v>870</v>
      </c>
      <c r="D283" s="61" t="s">
        <v>870</v>
      </c>
      <c r="E283" s="61" t="s">
        <v>870</v>
      </c>
      <c r="F283" s="61" t="s">
        <v>870</v>
      </c>
      <c r="G283" s="61" t="s">
        <v>870</v>
      </c>
      <c r="H283" s="61" t="s">
        <v>870</v>
      </c>
      <c r="I283" s="61" t="s">
        <v>870</v>
      </c>
      <c r="J283" s="39" t="s">
        <v>408</v>
      </c>
    </row>
    <row r="284" spans="1:10">
      <c r="A284" s="37" t="s">
        <v>669</v>
      </c>
      <c r="B284" s="3" t="s">
        <v>702</v>
      </c>
      <c r="C284" s="61" t="s">
        <v>884</v>
      </c>
      <c r="D284" s="28">
        <v>0</v>
      </c>
      <c r="E284" s="28">
        <v>0</v>
      </c>
      <c r="F284" s="28">
        <v>0</v>
      </c>
      <c r="G284" s="28">
        <v>0</v>
      </c>
      <c r="H284" s="28">
        <v>0</v>
      </c>
      <c r="I284" s="28">
        <f t="shared" ref="I284:I285" si="9">SUM(D284:H284)</f>
        <v>0</v>
      </c>
      <c r="J284" s="39" t="s">
        <v>408</v>
      </c>
    </row>
    <row r="285" spans="1:10">
      <c r="A285" s="37" t="s">
        <v>701</v>
      </c>
      <c r="B285" s="3" t="s">
        <v>753</v>
      </c>
      <c r="C285" s="61" t="s">
        <v>893</v>
      </c>
      <c r="D285" s="28">
        <v>3</v>
      </c>
      <c r="E285" s="28">
        <v>5</v>
      </c>
      <c r="F285" s="28">
        <v>6.75</v>
      </c>
      <c r="G285" s="28">
        <v>8</v>
      </c>
      <c r="H285" s="28">
        <v>9</v>
      </c>
      <c r="I285" s="28">
        <f t="shared" si="9"/>
        <v>31.75</v>
      </c>
      <c r="J285" s="39" t="s">
        <v>408</v>
      </c>
    </row>
    <row r="286" spans="1:10">
      <c r="A286" s="45" t="s">
        <v>680</v>
      </c>
      <c r="B286" s="22" t="s">
        <v>720</v>
      </c>
      <c r="C286" s="61" t="s">
        <v>870</v>
      </c>
      <c r="D286" s="61" t="s">
        <v>870</v>
      </c>
      <c r="E286" s="61" t="s">
        <v>870</v>
      </c>
      <c r="F286" s="61" t="s">
        <v>870</v>
      </c>
      <c r="G286" s="61" t="s">
        <v>870</v>
      </c>
      <c r="H286" s="61" t="s">
        <v>870</v>
      </c>
      <c r="I286" s="61" t="s">
        <v>870</v>
      </c>
      <c r="J286" s="39" t="s">
        <v>408</v>
      </c>
    </row>
    <row r="287" spans="1:10">
      <c r="A287" s="37" t="s">
        <v>673</v>
      </c>
      <c r="B287" s="3" t="s">
        <v>707</v>
      </c>
      <c r="C287" s="61" t="s">
        <v>888</v>
      </c>
      <c r="D287" s="28">
        <v>1.5</v>
      </c>
      <c r="E287" s="28">
        <v>4.5</v>
      </c>
      <c r="F287" s="28">
        <v>6.75</v>
      </c>
      <c r="G287" s="28">
        <v>0</v>
      </c>
      <c r="H287" s="28">
        <v>9</v>
      </c>
      <c r="I287" s="28">
        <f t="shared" ref="I287:I288" si="10">SUM(D287:H287)</f>
        <v>21.75</v>
      </c>
      <c r="J287" s="39" t="s">
        <v>408</v>
      </c>
    </row>
    <row r="288" spans="1:10">
      <c r="A288" s="37" t="s">
        <v>694</v>
      </c>
      <c r="B288" s="3" t="s">
        <v>742</v>
      </c>
      <c r="C288" s="61" t="s">
        <v>881</v>
      </c>
      <c r="D288" s="28">
        <v>3</v>
      </c>
      <c r="E288" s="28">
        <v>6</v>
      </c>
      <c r="F288" s="28">
        <v>7.75</v>
      </c>
      <c r="G288" s="28">
        <v>8</v>
      </c>
      <c r="H288" s="28">
        <v>9</v>
      </c>
      <c r="I288" s="28">
        <f t="shared" si="10"/>
        <v>33.75</v>
      </c>
      <c r="J288" s="39" t="s">
        <v>408</v>
      </c>
    </row>
    <row r="290" spans="1:11">
      <c r="A290" s="3" t="s">
        <v>768</v>
      </c>
      <c r="B290" s="3" t="s">
        <v>802</v>
      </c>
      <c r="C290" s="61" t="s">
        <v>890</v>
      </c>
      <c r="D290" s="28">
        <v>5.8</v>
      </c>
      <c r="E290" s="28">
        <v>7</v>
      </c>
      <c r="F290" s="28">
        <v>5</v>
      </c>
      <c r="G290" s="28">
        <v>2</v>
      </c>
      <c r="H290" s="28">
        <v>0</v>
      </c>
      <c r="I290" s="28">
        <f>SUM(D290:H290)</f>
        <v>19.8</v>
      </c>
      <c r="J290" s="39" t="s">
        <v>830</v>
      </c>
      <c r="K290" s="62"/>
    </row>
    <row r="291" spans="1:11">
      <c r="A291" s="3" t="s">
        <v>777</v>
      </c>
      <c r="B291" s="3" t="s">
        <v>811</v>
      </c>
      <c r="C291" s="61" t="s">
        <v>888</v>
      </c>
      <c r="D291" s="28">
        <v>1.5</v>
      </c>
      <c r="E291" s="28">
        <v>5</v>
      </c>
      <c r="F291" s="28">
        <v>0</v>
      </c>
      <c r="G291" s="28">
        <v>0</v>
      </c>
      <c r="H291" s="28">
        <v>0</v>
      </c>
      <c r="I291" s="28">
        <f t="shared" ref="I291:I324" si="11">SUM(D291:H291)</f>
        <v>6.5</v>
      </c>
      <c r="J291" s="39" t="s">
        <v>830</v>
      </c>
      <c r="K291" s="62"/>
    </row>
    <row r="292" spans="1:11">
      <c r="A292" s="3" t="s">
        <v>776</v>
      </c>
      <c r="B292" s="3" t="s">
        <v>810</v>
      </c>
      <c r="C292" s="61" t="s">
        <v>890</v>
      </c>
      <c r="D292" s="28">
        <v>6</v>
      </c>
      <c r="E292" s="28">
        <v>7</v>
      </c>
      <c r="F292" s="28">
        <v>5</v>
      </c>
      <c r="G292" s="28">
        <v>4</v>
      </c>
      <c r="H292" s="28">
        <v>0</v>
      </c>
      <c r="I292" s="28">
        <f t="shared" si="11"/>
        <v>22</v>
      </c>
      <c r="J292" s="39" t="s">
        <v>830</v>
      </c>
      <c r="K292" s="62"/>
    </row>
    <row r="293" spans="1:11">
      <c r="A293" s="3" t="s">
        <v>773</v>
      </c>
      <c r="B293" s="48" t="s">
        <v>807</v>
      </c>
      <c r="C293" s="61" t="s">
        <v>888</v>
      </c>
      <c r="D293" s="28">
        <v>1.5</v>
      </c>
      <c r="E293" s="28">
        <v>5</v>
      </c>
      <c r="F293" s="28">
        <v>0</v>
      </c>
      <c r="G293" s="28">
        <v>0</v>
      </c>
      <c r="H293" s="28">
        <v>0</v>
      </c>
      <c r="I293" s="28">
        <f t="shared" si="11"/>
        <v>6.5</v>
      </c>
      <c r="J293" s="39" t="s">
        <v>830</v>
      </c>
      <c r="K293" s="62"/>
    </row>
    <row r="294" spans="1:11">
      <c r="A294" s="3" t="s">
        <v>217</v>
      </c>
      <c r="B294" s="3" t="s">
        <v>295</v>
      </c>
      <c r="C294" s="61" t="s">
        <v>892</v>
      </c>
      <c r="D294" s="28">
        <v>6.6</v>
      </c>
      <c r="E294" s="28">
        <v>7.6</v>
      </c>
      <c r="F294" s="28">
        <v>5</v>
      </c>
      <c r="G294" s="28">
        <v>0</v>
      </c>
      <c r="H294" s="28">
        <v>7.5</v>
      </c>
      <c r="I294" s="28">
        <f t="shared" si="11"/>
        <v>26.7</v>
      </c>
      <c r="J294" s="39" t="s">
        <v>830</v>
      </c>
      <c r="K294" s="62"/>
    </row>
    <row r="295" spans="1:11">
      <c r="A295" s="3" t="s">
        <v>763</v>
      </c>
      <c r="B295" s="3" t="s">
        <v>796</v>
      </c>
      <c r="C295" s="61" t="s">
        <v>894</v>
      </c>
      <c r="D295" s="28">
        <v>6.3</v>
      </c>
      <c r="E295" s="28">
        <v>7</v>
      </c>
      <c r="F295" s="28">
        <v>5</v>
      </c>
      <c r="G295" s="28">
        <v>7</v>
      </c>
      <c r="H295" s="28">
        <v>8.75</v>
      </c>
      <c r="I295" s="28">
        <f t="shared" si="11"/>
        <v>34.049999999999997</v>
      </c>
      <c r="J295" s="39" t="s">
        <v>830</v>
      </c>
      <c r="K295" s="62"/>
    </row>
    <row r="296" spans="1:11">
      <c r="A296" s="3" t="s">
        <v>784</v>
      </c>
      <c r="B296" s="3" t="s">
        <v>823</v>
      </c>
      <c r="C296" s="61" t="s">
        <v>894</v>
      </c>
      <c r="D296" s="28">
        <v>0.8</v>
      </c>
      <c r="E296" s="28">
        <v>1.7</v>
      </c>
      <c r="F296" s="28">
        <v>3</v>
      </c>
      <c r="G296" s="28">
        <v>0</v>
      </c>
      <c r="H296" s="28">
        <v>0</v>
      </c>
      <c r="I296" s="28">
        <f t="shared" si="11"/>
        <v>5.5</v>
      </c>
      <c r="J296" s="39" t="s">
        <v>830</v>
      </c>
      <c r="K296" s="62"/>
    </row>
    <row r="297" spans="1:11">
      <c r="A297" s="22" t="s">
        <v>761</v>
      </c>
      <c r="B297" s="22" t="s">
        <v>794</v>
      </c>
      <c r="C297" s="61" t="s">
        <v>870</v>
      </c>
      <c r="D297" s="61" t="s">
        <v>870</v>
      </c>
      <c r="E297" s="61" t="s">
        <v>870</v>
      </c>
      <c r="F297" s="61" t="s">
        <v>870</v>
      </c>
      <c r="G297" s="61" t="s">
        <v>870</v>
      </c>
      <c r="H297" s="61" t="s">
        <v>870</v>
      </c>
      <c r="I297" s="61" t="s">
        <v>870</v>
      </c>
      <c r="J297" s="39" t="s">
        <v>830</v>
      </c>
      <c r="K297" s="62"/>
    </row>
    <row r="298" spans="1:11">
      <c r="A298" s="3" t="s">
        <v>779</v>
      </c>
      <c r="B298" s="3" t="s">
        <v>813</v>
      </c>
      <c r="C298" s="61" t="s">
        <v>883</v>
      </c>
      <c r="D298" s="28">
        <v>5.3</v>
      </c>
      <c r="E298" s="28">
        <v>0</v>
      </c>
      <c r="F298" s="28">
        <v>0</v>
      </c>
      <c r="G298" s="28">
        <v>8</v>
      </c>
      <c r="H298" s="28">
        <v>10</v>
      </c>
      <c r="I298" s="28">
        <f t="shared" si="11"/>
        <v>23.3</v>
      </c>
      <c r="J298" s="39" t="s">
        <v>830</v>
      </c>
      <c r="K298" s="62"/>
    </row>
    <row r="299" spans="1:11">
      <c r="A299" s="3" t="s">
        <v>774</v>
      </c>
      <c r="B299" s="3" t="s">
        <v>808</v>
      </c>
      <c r="C299" s="61" t="s">
        <v>895</v>
      </c>
      <c r="D299" s="28">
        <v>3</v>
      </c>
      <c r="E299" s="28">
        <v>0</v>
      </c>
      <c r="F299" s="28">
        <v>0</v>
      </c>
      <c r="G299" s="28">
        <v>0</v>
      </c>
      <c r="H299" s="28">
        <v>0</v>
      </c>
      <c r="I299" s="28">
        <f t="shared" si="11"/>
        <v>3</v>
      </c>
      <c r="J299" s="39" t="s">
        <v>830</v>
      </c>
      <c r="K299" s="62"/>
    </row>
    <row r="300" spans="1:11">
      <c r="A300" s="3" t="s">
        <v>770</v>
      </c>
      <c r="B300" s="3" t="s">
        <v>804</v>
      </c>
      <c r="C300" s="61" t="s">
        <v>893</v>
      </c>
      <c r="D300" s="28">
        <v>7</v>
      </c>
      <c r="E300" s="28">
        <v>8</v>
      </c>
      <c r="F300" s="28">
        <v>7</v>
      </c>
      <c r="G300" s="28">
        <v>1</v>
      </c>
      <c r="H300" s="28">
        <v>9</v>
      </c>
      <c r="I300" s="28">
        <f t="shared" si="11"/>
        <v>32</v>
      </c>
      <c r="J300" s="39" t="s">
        <v>830</v>
      </c>
      <c r="K300" s="62"/>
    </row>
    <row r="301" spans="1:11">
      <c r="A301" s="22" t="s">
        <v>785</v>
      </c>
      <c r="B301" s="22" t="s">
        <v>900</v>
      </c>
      <c r="C301" s="61" t="s">
        <v>870</v>
      </c>
      <c r="D301" s="61" t="s">
        <v>870</v>
      </c>
      <c r="E301" s="61" t="s">
        <v>870</v>
      </c>
      <c r="F301" s="61" t="s">
        <v>870</v>
      </c>
      <c r="G301" s="61" t="s">
        <v>870</v>
      </c>
      <c r="H301" s="61" t="s">
        <v>870</v>
      </c>
      <c r="I301" s="61" t="s">
        <v>870</v>
      </c>
      <c r="J301" s="39" t="s">
        <v>830</v>
      </c>
      <c r="K301" s="62"/>
    </row>
    <row r="302" spans="1:11">
      <c r="A302" s="3" t="s">
        <v>765</v>
      </c>
      <c r="B302" s="3" t="s">
        <v>798</v>
      </c>
      <c r="C302" s="61" t="s">
        <v>886</v>
      </c>
      <c r="D302" s="28">
        <v>6.8</v>
      </c>
      <c r="E302" s="28">
        <v>7</v>
      </c>
      <c r="F302" s="28">
        <v>6</v>
      </c>
      <c r="G302" s="28">
        <v>6</v>
      </c>
      <c r="H302" s="28">
        <v>9</v>
      </c>
      <c r="I302" s="28">
        <f t="shared" si="11"/>
        <v>34.799999999999997</v>
      </c>
      <c r="J302" s="39" t="s">
        <v>830</v>
      </c>
      <c r="K302" s="62"/>
    </row>
    <row r="303" spans="1:11">
      <c r="A303" s="3" t="s">
        <v>778</v>
      </c>
      <c r="B303" s="3" t="s">
        <v>812</v>
      </c>
      <c r="C303" s="61" t="s">
        <v>888</v>
      </c>
      <c r="D303" s="28">
        <v>1.5</v>
      </c>
      <c r="E303" s="28">
        <v>5</v>
      </c>
      <c r="F303" s="28">
        <v>0</v>
      </c>
      <c r="G303" s="28">
        <v>0</v>
      </c>
      <c r="H303" s="28">
        <v>0</v>
      </c>
      <c r="I303" s="28">
        <f t="shared" si="11"/>
        <v>6.5</v>
      </c>
      <c r="J303" s="39" t="s">
        <v>830</v>
      </c>
      <c r="K303" s="62"/>
    </row>
    <row r="304" spans="1:11">
      <c r="A304" s="3" t="s">
        <v>783</v>
      </c>
      <c r="B304" s="3" t="s">
        <v>819</v>
      </c>
      <c r="C304" s="61" t="s">
        <v>896</v>
      </c>
      <c r="D304" s="28">
        <v>3.5</v>
      </c>
      <c r="E304" s="28">
        <v>0</v>
      </c>
      <c r="F304" s="28">
        <v>0</v>
      </c>
      <c r="G304" s="28">
        <v>0</v>
      </c>
      <c r="H304" s="28">
        <v>0</v>
      </c>
      <c r="I304" s="28">
        <f t="shared" si="11"/>
        <v>3.5</v>
      </c>
      <c r="J304" s="39" t="s">
        <v>830</v>
      </c>
      <c r="K304" s="62"/>
    </row>
    <row r="305" spans="1:11">
      <c r="A305" s="3" t="s">
        <v>780</v>
      </c>
      <c r="B305" s="3" t="s">
        <v>815</v>
      </c>
      <c r="C305" s="61" t="s">
        <v>897</v>
      </c>
      <c r="D305" s="28">
        <v>5.9</v>
      </c>
      <c r="E305" s="28">
        <v>3</v>
      </c>
      <c r="F305" s="28">
        <v>5</v>
      </c>
      <c r="G305" s="28">
        <v>5</v>
      </c>
      <c r="H305" s="28">
        <v>9</v>
      </c>
      <c r="I305" s="28">
        <f t="shared" si="11"/>
        <v>27.9</v>
      </c>
      <c r="J305" s="39" t="s">
        <v>830</v>
      </c>
      <c r="K305" s="62"/>
    </row>
    <row r="306" spans="1:11">
      <c r="A306" s="11" t="s">
        <v>789</v>
      </c>
      <c r="B306" s="3" t="s">
        <v>792</v>
      </c>
      <c r="C306" s="61" t="s">
        <v>891</v>
      </c>
      <c r="D306" s="28">
        <v>1.4</v>
      </c>
      <c r="E306" s="28">
        <v>2</v>
      </c>
      <c r="F306" s="28">
        <v>5</v>
      </c>
      <c r="G306" s="28">
        <v>3</v>
      </c>
      <c r="H306" s="28">
        <v>0</v>
      </c>
      <c r="I306" s="28">
        <f t="shared" si="11"/>
        <v>11.4</v>
      </c>
      <c r="J306" s="39" t="s">
        <v>830</v>
      </c>
      <c r="K306" s="62"/>
    </row>
    <row r="307" spans="1:11">
      <c r="A307" s="3" t="s">
        <v>766</v>
      </c>
      <c r="B307" s="3" t="s">
        <v>799</v>
      </c>
      <c r="C307" s="61" t="s">
        <v>894</v>
      </c>
      <c r="D307" s="28">
        <v>6.3</v>
      </c>
      <c r="E307" s="28">
        <v>7</v>
      </c>
      <c r="F307" s="28">
        <v>5</v>
      </c>
      <c r="G307" s="28">
        <v>7</v>
      </c>
      <c r="H307" s="28">
        <v>10</v>
      </c>
      <c r="I307" s="28">
        <f t="shared" si="11"/>
        <v>35.299999999999997</v>
      </c>
      <c r="J307" s="39" t="s">
        <v>830</v>
      </c>
      <c r="K307" s="62"/>
    </row>
    <row r="308" spans="1:11">
      <c r="A308" s="3" t="s">
        <v>759</v>
      </c>
      <c r="B308" s="3" t="s">
        <v>790</v>
      </c>
      <c r="C308" s="61" t="s">
        <v>891</v>
      </c>
      <c r="D308" s="28">
        <v>1.1000000000000001</v>
      </c>
      <c r="E308" s="28">
        <v>1</v>
      </c>
      <c r="F308" s="28">
        <v>3</v>
      </c>
      <c r="G308" s="28">
        <v>5</v>
      </c>
      <c r="H308" s="28">
        <v>0</v>
      </c>
      <c r="I308" s="28">
        <f t="shared" si="11"/>
        <v>10.1</v>
      </c>
      <c r="J308" s="39" t="s">
        <v>830</v>
      </c>
      <c r="K308" s="62"/>
    </row>
    <row r="309" spans="1:11">
      <c r="A309" s="3" t="s">
        <v>760</v>
      </c>
      <c r="B309" s="3" t="s">
        <v>793</v>
      </c>
      <c r="C309" s="61" t="s">
        <v>891</v>
      </c>
      <c r="D309" s="28">
        <v>5.7</v>
      </c>
      <c r="E309" s="28">
        <v>2</v>
      </c>
      <c r="F309" s="28">
        <v>5</v>
      </c>
      <c r="G309" s="28">
        <v>8</v>
      </c>
      <c r="H309" s="28">
        <v>0</v>
      </c>
      <c r="I309" s="28">
        <f t="shared" si="11"/>
        <v>20.7</v>
      </c>
      <c r="J309" s="39" t="s">
        <v>830</v>
      </c>
      <c r="K309" s="62"/>
    </row>
    <row r="310" spans="1:11">
      <c r="A310" s="3" t="s">
        <v>771</v>
      </c>
      <c r="B310" s="3" t="s">
        <v>805</v>
      </c>
      <c r="C310" s="61" t="s">
        <v>893</v>
      </c>
      <c r="D310" s="28">
        <v>6.3</v>
      </c>
      <c r="E310" s="28">
        <v>8</v>
      </c>
      <c r="F310" s="28">
        <v>7</v>
      </c>
      <c r="G310" s="28">
        <v>2</v>
      </c>
      <c r="H310" s="28">
        <v>0</v>
      </c>
      <c r="I310" s="28">
        <f t="shared" si="11"/>
        <v>23.3</v>
      </c>
      <c r="J310" s="39" t="s">
        <v>830</v>
      </c>
      <c r="K310" s="62"/>
    </row>
    <row r="311" spans="1:11">
      <c r="A311" s="3" t="s">
        <v>769</v>
      </c>
      <c r="B311" s="3" t="s">
        <v>803</v>
      </c>
      <c r="C311" s="61" t="s">
        <v>898</v>
      </c>
      <c r="D311" s="28">
        <v>6.5</v>
      </c>
      <c r="E311" s="28">
        <v>6</v>
      </c>
      <c r="F311" s="28">
        <v>8</v>
      </c>
      <c r="G311" s="28">
        <v>1</v>
      </c>
      <c r="H311" s="28">
        <v>10</v>
      </c>
      <c r="I311" s="28">
        <f t="shared" si="11"/>
        <v>31.5</v>
      </c>
      <c r="J311" s="39" t="s">
        <v>830</v>
      </c>
      <c r="K311" s="62"/>
    </row>
    <row r="312" spans="1:11">
      <c r="A312" s="3" t="s">
        <v>787</v>
      </c>
      <c r="B312" s="3" t="s">
        <v>826</v>
      </c>
      <c r="C312" s="61" t="s">
        <v>879</v>
      </c>
      <c r="D312" s="28">
        <v>5.7</v>
      </c>
      <c r="E312" s="28">
        <v>2.2999999999999998</v>
      </c>
      <c r="F312" s="28">
        <v>5</v>
      </c>
      <c r="G312" s="28">
        <v>5</v>
      </c>
      <c r="H312" s="28">
        <v>6</v>
      </c>
      <c r="I312" s="28">
        <f t="shared" si="11"/>
        <v>24</v>
      </c>
      <c r="J312" s="39" t="s">
        <v>830</v>
      </c>
      <c r="K312" s="62"/>
    </row>
    <row r="313" spans="1:11">
      <c r="A313" s="3" t="s">
        <v>253</v>
      </c>
      <c r="B313" s="3" t="s">
        <v>821</v>
      </c>
      <c r="C313" s="61" t="s">
        <v>877</v>
      </c>
      <c r="D313" s="28">
        <v>4.7</v>
      </c>
      <c r="E313" s="28">
        <v>0</v>
      </c>
      <c r="F313" s="28">
        <v>4</v>
      </c>
      <c r="G313" s="28">
        <v>3</v>
      </c>
      <c r="H313" s="28">
        <v>10</v>
      </c>
      <c r="I313" s="28">
        <f t="shared" si="11"/>
        <v>21.7</v>
      </c>
      <c r="J313" s="39" t="s">
        <v>830</v>
      </c>
      <c r="K313" s="62"/>
    </row>
    <row r="314" spans="1:11">
      <c r="A314" s="3" t="s">
        <v>775</v>
      </c>
      <c r="B314" s="3" t="s">
        <v>809</v>
      </c>
      <c r="C314" s="61" t="s">
        <v>877</v>
      </c>
      <c r="D314" s="28">
        <v>0.7</v>
      </c>
      <c r="E314" s="28">
        <v>0</v>
      </c>
      <c r="F314" s="28">
        <v>4</v>
      </c>
      <c r="G314" s="28">
        <v>3</v>
      </c>
      <c r="H314" s="28">
        <v>5</v>
      </c>
      <c r="I314" s="28">
        <f t="shared" si="11"/>
        <v>12.7</v>
      </c>
      <c r="J314" s="39" t="s">
        <v>830</v>
      </c>
      <c r="K314" s="62"/>
    </row>
    <row r="315" spans="1:11">
      <c r="A315" s="3" t="s">
        <v>767</v>
      </c>
      <c r="B315" s="3" t="s">
        <v>800</v>
      </c>
      <c r="C315" s="61" t="s">
        <v>890</v>
      </c>
      <c r="D315" s="28">
        <v>5.8</v>
      </c>
      <c r="E315" s="28">
        <v>7</v>
      </c>
      <c r="F315" s="28">
        <v>5</v>
      </c>
      <c r="G315" s="28">
        <v>2</v>
      </c>
      <c r="H315" s="28">
        <v>0</v>
      </c>
      <c r="I315" s="28">
        <f t="shared" si="11"/>
        <v>19.8</v>
      </c>
      <c r="J315" s="39" t="s">
        <v>830</v>
      </c>
      <c r="K315" s="62"/>
    </row>
    <row r="316" spans="1:11">
      <c r="A316" s="3" t="s">
        <v>218</v>
      </c>
      <c r="B316" s="3" t="s">
        <v>297</v>
      </c>
      <c r="C316" s="61" t="s">
        <v>892</v>
      </c>
      <c r="D316" s="28">
        <v>3.6</v>
      </c>
      <c r="E316" s="28">
        <v>0</v>
      </c>
      <c r="F316" s="28">
        <v>6</v>
      </c>
      <c r="G316" s="28">
        <v>0</v>
      </c>
      <c r="H316" s="28">
        <v>7.5</v>
      </c>
      <c r="I316" s="28">
        <f t="shared" si="11"/>
        <v>17.100000000000001</v>
      </c>
      <c r="J316" s="39" t="s">
        <v>830</v>
      </c>
      <c r="K316" s="62"/>
    </row>
    <row r="317" spans="1:11">
      <c r="A317" s="3" t="s">
        <v>762</v>
      </c>
      <c r="B317" s="3" t="s">
        <v>795</v>
      </c>
      <c r="C317" s="61" t="s">
        <v>886</v>
      </c>
      <c r="D317" s="28">
        <v>7.4</v>
      </c>
      <c r="E317" s="28">
        <v>7</v>
      </c>
      <c r="F317" s="28">
        <v>6</v>
      </c>
      <c r="G317" s="28">
        <v>7</v>
      </c>
      <c r="H317" s="28">
        <v>7.5</v>
      </c>
      <c r="I317" s="28">
        <f t="shared" si="11"/>
        <v>34.9</v>
      </c>
      <c r="J317" s="39" t="s">
        <v>830</v>
      </c>
      <c r="K317" s="62"/>
    </row>
    <row r="318" spans="1:11">
      <c r="A318" s="3" t="s">
        <v>782</v>
      </c>
      <c r="B318" s="3" t="s">
        <v>818</v>
      </c>
      <c r="C318" s="61" t="s">
        <v>899</v>
      </c>
      <c r="D318" s="28">
        <v>4.8</v>
      </c>
      <c r="E318" s="28">
        <v>1</v>
      </c>
      <c r="F318" s="28">
        <v>0</v>
      </c>
      <c r="G318" s="28">
        <v>0</v>
      </c>
      <c r="H318" s="28">
        <v>0</v>
      </c>
      <c r="I318" s="28">
        <f t="shared" si="11"/>
        <v>5.8</v>
      </c>
      <c r="J318" s="39" t="s">
        <v>830</v>
      </c>
    </row>
    <row r="319" spans="1:11">
      <c r="A319" s="3" t="s">
        <v>781</v>
      </c>
      <c r="B319" s="3" t="s">
        <v>816</v>
      </c>
      <c r="C319" s="61" t="s">
        <v>899</v>
      </c>
      <c r="D319" s="28">
        <v>1.2</v>
      </c>
      <c r="E319" s="28">
        <v>1</v>
      </c>
      <c r="F319" s="28">
        <v>0</v>
      </c>
      <c r="G319" s="28">
        <v>9</v>
      </c>
      <c r="H319" s="28">
        <v>0</v>
      </c>
      <c r="I319" s="28">
        <f t="shared" si="11"/>
        <v>11.2</v>
      </c>
      <c r="J319" s="39" t="s">
        <v>830</v>
      </c>
    </row>
    <row r="320" spans="1:11">
      <c r="A320" s="3" t="s">
        <v>788</v>
      </c>
      <c r="B320" s="3" t="s">
        <v>827</v>
      </c>
      <c r="C320" s="61" t="s">
        <v>879</v>
      </c>
      <c r="D320" s="28">
        <v>5.3</v>
      </c>
      <c r="E320" s="28">
        <v>1.7</v>
      </c>
      <c r="F320" s="28">
        <v>5</v>
      </c>
      <c r="G320" s="28">
        <v>5</v>
      </c>
      <c r="H320" s="28">
        <v>7.5</v>
      </c>
      <c r="I320" s="28">
        <f t="shared" si="11"/>
        <v>24.5</v>
      </c>
      <c r="J320" s="39" t="s">
        <v>830</v>
      </c>
    </row>
    <row r="321" spans="1:10">
      <c r="A321" s="3" t="s">
        <v>786</v>
      </c>
      <c r="B321" s="3" t="s">
        <v>824</v>
      </c>
      <c r="C321" s="61" t="s">
        <v>879</v>
      </c>
      <c r="D321" s="28">
        <v>1.7</v>
      </c>
      <c r="E321" s="28">
        <v>2.2999999999999998</v>
      </c>
      <c r="F321" s="28">
        <v>5</v>
      </c>
      <c r="G321" s="28">
        <v>5</v>
      </c>
      <c r="H321" s="28">
        <v>3.25</v>
      </c>
      <c r="I321" s="28">
        <f t="shared" si="11"/>
        <v>17.25</v>
      </c>
      <c r="J321" s="39" t="s">
        <v>830</v>
      </c>
    </row>
    <row r="322" spans="1:10">
      <c r="A322" s="3" t="s">
        <v>772</v>
      </c>
      <c r="B322" s="3" t="s">
        <v>806</v>
      </c>
      <c r="C322" s="61" t="s">
        <v>892</v>
      </c>
      <c r="D322" s="28">
        <v>5.6</v>
      </c>
      <c r="E322" s="28">
        <v>7.7</v>
      </c>
      <c r="F322" s="28">
        <v>3</v>
      </c>
      <c r="G322" s="28">
        <v>0</v>
      </c>
      <c r="H322" s="28">
        <v>5</v>
      </c>
      <c r="I322" s="28">
        <f t="shared" si="11"/>
        <v>21.3</v>
      </c>
      <c r="J322" s="39" t="s">
        <v>830</v>
      </c>
    </row>
    <row r="323" spans="1:10">
      <c r="A323" s="3" t="s">
        <v>254</v>
      </c>
      <c r="B323" s="3" t="s">
        <v>358</v>
      </c>
      <c r="C323" s="61" t="s">
        <v>895</v>
      </c>
      <c r="D323" s="28">
        <v>3.8</v>
      </c>
      <c r="E323" s="28">
        <v>0</v>
      </c>
      <c r="F323" s="28">
        <v>0</v>
      </c>
      <c r="G323" s="28">
        <v>0</v>
      </c>
      <c r="H323" s="28">
        <v>0</v>
      </c>
      <c r="I323" s="28">
        <f t="shared" si="11"/>
        <v>3.8</v>
      </c>
      <c r="J323" s="39" t="s">
        <v>830</v>
      </c>
    </row>
    <row r="324" spans="1:10">
      <c r="A324" s="3" t="s">
        <v>764</v>
      </c>
      <c r="B324" s="3" t="s">
        <v>797</v>
      </c>
      <c r="C324" s="61" t="s">
        <v>886</v>
      </c>
      <c r="D324" s="28">
        <v>7.3</v>
      </c>
      <c r="E324" s="28">
        <v>7</v>
      </c>
      <c r="F324" s="28">
        <v>6</v>
      </c>
      <c r="G324" s="28">
        <v>8</v>
      </c>
      <c r="H324" s="28">
        <v>7.5</v>
      </c>
      <c r="I324" s="28">
        <f t="shared" si="11"/>
        <v>35.799999999999997</v>
      </c>
      <c r="J324" s="39" t="s">
        <v>830</v>
      </c>
    </row>
  </sheetData>
  <dataValidations count="1">
    <dataValidation type="custom" allowBlank="1" showDropDown="1" sqref="F171:F177 F179:F182">
      <formula1>AND(ISNUMBER(F171),(NOT(OR(NOT(ISERROR(DATEVALUE(F171))), AND(ISNUMBER(F171), LEFT(CELL("format", F171))="D")))))</formula1>
    </dataValidation>
  </dataValidations>
  <hyperlinks>
    <hyperlink ref="J226" r:id="rId1" display="B@ A"/>
    <hyperlink ref="J227:J253" r:id="rId2" display="B@ A"/>
    <hyperlink ref="B293" r:id="rId3" display="mailto:balavk170@gmail.com"/>
    <hyperlink ref="B30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dcterms:created xsi:type="dcterms:W3CDTF">2025-05-26T14:06:29Z</dcterms:created>
  <dcterms:modified xsi:type="dcterms:W3CDTF">2025-05-30T07:54:31Z</dcterms:modified>
</cp:coreProperties>
</file>