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345" windowWidth="19875" windowHeight="7725"/>
  </bookViews>
  <sheets>
    <sheet name="PERSONAL INFORMATION" sheetId="1" r:id="rId1"/>
    <sheet name="ATTENDANCE" sheetId="2" r:id="rId2"/>
    <sheet name="OVERALL PERFORMANCE" sheetId="4" r:id="rId3"/>
  </sheets>
  <definedNames>
    <definedName name="_xlnm._FilterDatabase" localSheetId="1" hidden="1">ATTENDANCE!$A$294:$G$315</definedName>
    <definedName name="_xlnm._FilterDatabase" localSheetId="2" hidden="1">'OVERALL PERFORMANCE'!#REF!</definedName>
    <definedName name="_xlnm._FilterDatabase" localSheetId="0" hidden="1">'PERSONAL INFORMATION'!#REF!</definedName>
  </definedNames>
  <calcPr calcId="124519"/>
</workbook>
</file>

<file path=xl/calcChain.xml><?xml version="1.0" encoding="utf-8"?>
<calcChain xmlns="http://schemas.openxmlformats.org/spreadsheetml/2006/main">
  <c r="I302" i="4"/>
  <c r="I295"/>
  <c r="I313"/>
  <c r="I296"/>
  <c r="I297"/>
  <c r="I299"/>
  <c r="I300"/>
  <c r="I301"/>
  <c r="I303"/>
  <c r="I304"/>
  <c r="I305"/>
  <c r="I306"/>
  <c r="I307"/>
  <c r="I308"/>
  <c r="I309"/>
  <c r="I310"/>
  <c r="I311"/>
  <c r="I312"/>
  <c r="I314"/>
  <c r="I315"/>
  <c r="I29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44"/>
  <c r="I211"/>
  <c r="I210"/>
  <c r="I212"/>
  <c r="I209"/>
  <c r="I208"/>
  <c r="I207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05"/>
  <c r="I204"/>
  <c r="I203"/>
  <c r="I202"/>
  <c r="I201"/>
  <c r="I200"/>
  <c r="I206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74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92"/>
  <c r="I23" l="1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1"/>
  <c r="I53"/>
  <c r="I54"/>
  <c r="I55"/>
  <c r="I56"/>
  <c r="I58"/>
  <c r="I59"/>
  <c r="I60"/>
  <c r="I61"/>
  <c r="I62"/>
  <c r="I64"/>
  <c r="I65"/>
  <c r="I66"/>
  <c r="I67"/>
  <c r="I68"/>
  <c r="I69"/>
  <c r="I70"/>
  <c r="I71"/>
  <c r="I72"/>
  <c r="I73"/>
  <c r="I76"/>
  <c r="I77"/>
  <c r="I78"/>
  <c r="I79"/>
  <c r="I80"/>
  <c r="I81"/>
  <c r="I82"/>
  <c r="I83"/>
  <c r="I84"/>
  <c r="I85"/>
  <c r="I87"/>
  <c r="I88"/>
  <c r="I89"/>
  <c r="I90"/>
  <c r="I21"/>
  <c r="I3"/>
  <c r="I4"/>
  <c r="I5"/>
  <c r="I6"/>
  <c r="I7"/>
  <c r="I8"/>
  <c r="I9"/>
  <c r="I10"/>
  <c r="I11"/>
  <c r="I12"/>
  <c r="I13"/>
  <c r="I14"/>
  <c r="I15"/>
  <c r="I16"/>
  <c r="I17"/>
  <c r="I18"/>
  <c r="I19"/>
  <c r="I2"/>
</calcChain>
</file>

<file path=xl/sharedStrings.xml><?xml version="1.0" encoding="utf-8"?>
<sst xmlns="http://schemas.openxmlformats.org/spreadsheetml/2006/main" count="6346" uniqueCount="911">
  <si>
    <t>COLLEGE</t>
  </si>
  <si>
    <t>DEPT</t>
  </si>
  <si>
    <t>TRAINER</t>
  </si>
  <si>
    <t>GOKULKRISHNAN S</t>
  </si>
  <si>
    <t>VENKATESHWARAN.E</t>
  </si>
  <si>
    <t>NANDHA KUMAR</t>
  </si>
  <si>
    <t>BALAJI E</t>
  </si>
  <si>
    <t>SUMITHRA</t>
  </si>
  <si>
    <t>KARTHIKEYAN</t>
  </si>
  <si>
    <t>MOHANA DHARSHINI</t>
  </si>
  <si>
    <t>RAKEESH LIJO</t>
  </si>
  <si>
    <t>AKALYA</t>
  </si>
  <si>
    <t>SANJU</t>
  </si>
  <si>
    <t>AJAYKUMAR R</t>
  </si>
  <si>
    <t>KEERTHANA S V</t>
  </si>
  <si>
    <t>HEMANTH S</t>
  </si>
  <si>
    <t>ELAMUKILAN RAMACHANDRAN</t>
  </si>
  <si>
    <t>AKASH S</t>
  </si>
  <si>
    <t>HEMANTH KUMAR MALIGA</t>
  </si>
  <si>
    <t>VARSHA</t>
  </si>
  <si>
    <t>RAGUL J</t>
  </si>
  <si>
    <t>GOKULAKRISHNANGK1219@GMAIL.COM</t>
  </si>
  <si>
    <t>SRI RAMAKRISHNA ENGINEERING</t>
  </si>
  <si>
    <t>28VENKAT.E@GMAIL.COM</t>
  </si>
  <si>
    <t>SASTRA UNIVERSITY</t>
  </si>
  <si>
    <t>KUMARNANDHA8983@GMAIL.COM</t>
  </si>
  <si>
    <t>PANIMALAR ENGINEERING COLLEGE</t>
  </si>
  <si>
    <t>ELUMALAIBALAJI306@GMAIL.COM</t>
  </si>
  <si>
    <t>85240 50014</t>
  </si>
  <si>
    <t>THIRUMAIAI ENGINEERING COLLEGE</t>
  </si>
  <si>
    <t>SUMITHRAMARTIN@GMAIL.COM</t>
  </si>
  <si>
    <t>99412 89757</t>
  </si>
  <si>
    <t>LOYALA CLG</t>
  </si>
  <si>
    <t>210701111@RAJALAKSHMI.EDU.IN</t>
  </si>
  <si>
    <t>RAJALAKSHMI ENGINEERING COLLEGE</t>
  </si>
  <si>
    <t>DHARSHIKAVELMURUGAN29@GMAIL.COM</t>
  </si>
  <si>
    <t>VIT</t>
  </si>
  <si>
    <t>LIJORAKEESH300@GMAIL.COM</t>
  </si>
  <si>
    <t>SATHYABAMA UNIVERSITY</t>
  </si>
  <si>
    <t>AKALYAMUTHUKUMARAN007@GMAIL.COM</t>
  </si>
  <si>
    <t>ETHIRAJ COLLEGE FOR WOMEN</t>
  </si>
  <si>
    <t>SANJU.SATISH.RAMAN2002@GMAIL.COM</t>
  </si>
  <si>
    <t>HINDUSTAN INSTITUTE OF SCIENCE AND TECHNOLOGY</t>
  </si>
  <si>
    <t>AJAYKUMAR.RAVI109@GMAIL.COM</t>
  </si>
  <si>
    <t>MAHENDRA ENGINEERING COLLEGE</t>
  </si>
  <si>
    <t>keerthanasv23@gmail.com</t>
  </si>
  <si>
    <t>HEMANTHS1924@GMAIL.COM</t>
  </si>
  <si>
    <t>VELS UNIVERSITY</t>
  </si>
  <si>
    <t>RAMACHANDRANELAMUKILAN@GMAIL.COM</t>
  </si>
  <si>
    <t>ESWARI ENGINEERING COLLEGE</t>
  </si>
  <si>
    <t>AKASH26242931@GMAIL.COM</t>
  </si>
  <si>
    <t>89404 34253</t>
  </si>
  <si>
    <t>KARPAGAM COLLEGE OF ENGINEERING</t>
  </si>
  <si>
    <t>MALIGAHEMANTHKUMAR@GMAIL.COM</t>
  </si>
  <si>
    <t>VEL TECH UNIVERSITY</t>
  </si>
  <si>
    <t>VVARSHA325@GMAIL.COM</t>
  </si>
  <si>
    <t>AYYA NADAR JANAKI AMMAL COLLEGE</t>
  </si>
  <si>
    <t>RAGULOFFICIAL25@GMAIL.COM</t>
  </si>
  <si>
    <t>SRM INSTITUTE</t>
  </si>
  <si>
    <t>EEE</t>
  </si>
  <si>
    <t>ECE</t>
  </si>
  <si>
    <t>CSE</t>
  </si>
  <si>
    <t>MCA</t>
  </si>
  <si>
    <t>IT</t>
  </si>
  <si>
    <t>M.SC</t>
  </si>
  <si>
    <t>B SC CS</t>
  </si>
  <si>
    <t>ML</t>
  </si>
  <si>
    <t xml:space="preserve">ONLINE </t>
  </si>
  <si>
    <t>B1</t>
  </si>
  <si>
    <t>LAKSHMI PRADHA</t>
  </si>
  <si>
    <t>GOPINATH</t>
  </si>
  <si>
    <t>PARVATHI S</t>
  </si>
  <si>
    <t>PADAMAVATHI B</t>
  </si>
  <si>
    <t>PAVITHRA R</t>
  </si>
  <si>
    <t>RAKSHANA R</t>
  </si>
  <si>
    <t>SHRI KAUSHIKAA</t>
  </si>
  <si>
    <t>SRI VENKAT BABU</t>
  </si>
  <si>
    <t>MOHAMMED MUNAAF M</t>
  </si>
  <si>
    <t>SHIVANI S</t>
  </si>
  <si>
    <t>RAJASRIHARAN R</t>
  </si>
  <si>
    <t>MRIDULA</t>
  </si>
  <si>
    <t>HARISH</t>
  </si>
  <si>
    <t>AVINASH</t>
  </si>
  <si>
    <t>SOWMIYA S</t>
  </si>
  <si>
    <t>VIJITHA PRIYA G U</t>
  </si>
  <si>
    <t>VISHWA PRIYA I</t>
  </si>
  <si>
    <t>SIVA SUNDAR RAJAN I</t>
  </si>
  <si>
    <t>MEYYAPPAN P.L</t>
  </si>
  <si>
    <t>KARTHIKEYAN B</t>
  </si>
  <si>
    <t>SELVARAGAVAN M</t>
  </si>
  <si>
    <t>KARTHIK RAJ S</t>
  </si>
  <si>
    <t>RAJADURAI S</t>
  </si>
  <si>
    <t>ANTONY SIMSON D</t>
  </si>
  <si>
    <t>SAMYUKTHA</t>
  </si>
  <si>
    <t>MONICA PRIYADHARSHINI R</t>
  </si>
  <si>
    <t>MOHAMMED JUNAYD ALI</t>
  </si>
  <si>
    <t>ADHITHYAA S</t>
  </si>
  <si>
    <t>HARINI S</t>
  </si>
  <si>
    <t>ROSHAN P</t>
  </si>
  <si>
    <t>NERALLA MOHAN MANIKANTH</t>
  </si>
  <si>
    <t>ANUSH G</t>
  </si>
  <si>
    <t>VIJAYADHARSHNI</t>
  </si>
  <si>
    <t>SANJAY.M</t>
  </si>
  <si>
    <t>LAKSHMI</t>
  </si>
  <si>
    <t>BHUKYA SAIRAM</t>
  </si>
  <si>
    <t>ABIRMAI</t>
  </si>
  <si>
    <t>USMAN SHRIEF Y</t>
  </si>
  <si>
    <t>ABDUR RAHMAN N</t>
  </si>
  <si>
    <t>PATRICK RICHARD JUDE</t>
  </si>
  <si>
    <t>MOHAMMED THARICK A</t>
  </si>
  <si>
    <t>MADHIVANAN.M</t>
  </si>
  <si>
    <t>SRIDHARAN MARK</t>
  </si>
  <si>
    <t>PRITHIKA G</t>
  </si>
  <si>
    <t>GOWSHIK VELAN</t>
  </si>
  <si>
    <t>ARUN SHANKAR</t>
  </si>
  <si>
    <t>AAMIR KHAN</t>
  </si>
  <si>
    <t>RAGHUL SELVARAJ</t>
  </si>
  <si>
    <t>LEANDER AMBROSE</t>
  </si>
  <si>
    <t>AFIYA R</t>
  </si>
  <si>
    <t>DEEPASRI S</t>
  </si>
  <si>
    <t>JEEVA S</t>
  </si>
  <si>
    <t>GUNA SEKAR S D</t>
  </si>
  <si>
    <t>LOGESHWARAN C</t>
  </si>
  <si>
    <t>MEYYARIVU J</t>
  </si>
  <si>
    <t>RAKESH R</t>
  </si>
  <si>
    <t>ABINAYA B</t>
  </si>
  <si>
    <t>SIVA S</t>
  </si>
  <si>
    <t>VISHWA K</t>
  </si>
  <si>
    <t>SARIGHA SHREE</t>
  </si>
  <si>
    <t>LINGALA RAJESH</t>
  </si>
  <si>
    <t>KISHANT R</t>
  </si>
  <si>
    <t>HARINI U</t>
  </si>
  <si>
    <t>TINAKAR P</t>
  </si>
  <si>
    <t>ARSHATH A S</t>
  </si>
  <si>
    <t>KATHIRVEL</t>
  </si>
  <si>
    <t>BARATHAN A</t>
  </si>
  <si>
    <t>T MOHAMED MOEINUDDIN</t>
  </si>
  <si>
    <t>BHARATH KUMAR</t>
  </si>
  <si>
    <t>LAKSHMIPRADHA2185@GMAIL.COM</t>
  </si>
  <si>
    <t>PONNAIYAH RAMAJAYAM INSTITUTION OF SCIENCE AND TECHNOLOGY</t>
  </si>
  <si>
    <t>GNGOPINATH24@GMAIL.COM</t>
  </si>
  <si>
    <t>DMI COLLEGE OF ENGINEERING</t>
  </si>
  <si>
    <t>SEC22CB058@SAIRAMTAP.EDU.IN</t>
  </si>
  <si>
    <t>SRI SAIRAM ENGINEERING COLLEGE</t>
  </si>
  <si>
    <t>SIT22IT044@SAIRAMTAP.EDU.IN</t>
  </si>
  <si>
    <t>SRI SAIRAM INSTITUTE OF TECHNOLOGY</t>
  </si>
  <si>
    <t>SEC22IT083@SAIRAMTAP.EDU.IN</t>
  </si>
  <si>
    <t>SAIRAM ENGINEERING COLLEGE</t>
  </si>
  <si>
    <t>RAKSHANARAVI2003@GMAIL.COM</t>
  </si>
  <si>
    <t>SRM UNIVERSITY</t>
  </si>
  <si>
    <t>SHRIKAUSHIKAA10@GMAIL.COM</t>
  </si>
  <si>
    <t>SRIVENKATBABU2002@GMAIL.COM</t>
  </si>
  <si>
    <t>SAFIKKRAHMAN@GMAIL.COM</t>
  </si>
  <si>
    <t>SHIVANISHINY733@GMAIL.COM</t>
  </si>
  <si>
    <t>SRM INSTITUTE OF SCIENCE AND TECH</t>
  </si>
  <si>
    <t>RAJASRIHARANRAMESH@GMAIL.COM</t>
  </si>
  <si>
    <t>MRIDULAMAHES2003@GMAIL.COM</t>
  </si>
  <si>
    <t>SRM INSTITUTE OF SCIENCE AND TECHNOLOGY</t>
  </si>
  <si>
    <t>HARISH.S17012004@GMAIL.COM</t>
  </si>
  <si>
    <t>JEPPIAAR INSTITUTE OF TECHNOLOGY</t>
  </si>
  <si>
    <t>AVINASHMANI2003@GMAIL.COM</t>
  </si>
  <si>
    <t>SOWMIYASARAVANAKUMAR.93@GMAIL.COM</t>
  </si>
  <si>
    <t>VIJITHAPRIYA.GU@GMAIL.COM</t>
  </si>
  <si>
    <t>VISHWAPRIYAI248@GMAIL.COM</t>
  </si>
  <si>
    <t>KARPAGA VINAYAGA COLLEGE OF ENGINEERING</t>
  </si>
  <si>
    <t>SIT22IT010@SAIRAMTAP.EDU.IN</t>
  </si>
  <si>
    <t>MEYYAPPAN.SIGAPI@GMAIL.COM</t>
  </si>
  <si>
    <t>KARTHIKARTHI17279@GMAIL.COM</t>
  </si>
  <si>
    <t>GTN ARTS COLLEGE</t>
  </si>
  <si>
    <t>RAGAV7766@GMAIL.COM</t>
  </si>
  <si>
    <t>CHENNAI INSTITUTE OF TECHNOLOGY</t>
  </si>
  <si>
    <t>KARTHIKRAMAN1505@GMAIL.COM</t>
  </si>
  <si>
    <t>SRAJADURAISENTHIL@GMAIL.COM</t>
  </si>
  <si>
    <t>ANTONYSIMSON4@GMAIL.COM</t>
  </si>
  <si>
    <t>JEPPIAR COLLEGE OF ENGINEERING</t>
  </si>
  <si>
    <t>SAM24SRINI@GMAIL.COM</t>
  </si>
  <si>
    <t>EASWARI ENGINEERING COLLEGE</t>
  </si>
  <si>
    <t>MONICAPRIYADARSHINI837@GMAIL.COM</t>
  </si>
  <si>
    <t>VALLIAMMAL COLLEGE OF ENGINEERING</t>
  </si>
  <si>
    <t>MOHAMMEDJUNAYDALI@GMAIL.COM</t>
  </si>
  <si>
    <t>ST.JOSEPH'S INSTITUTE OF TECH</t>
  </si>
  <si>
    <t>ADHITHYAASABARI2005@GMAIL.COM</t>
  </si>
  <si>
    <t>SIT24AD108@SAIRAMTAP.EDU.IN</t>
  </si>
  <si>
    <t>SIT24AD085@SAIRAMTAP.EDU.IN</t>
  </si>
  <si>
    <t>NERELLAMOHAN678@GMAIL.COM</t>
  </si>
  <si>
    <t>VELLORE INSTITUTE OF TECHNOLOGY</t>
  </si>
  <si>
    <t>ABANUSH1718@GMAIL.COM</t>
  </si>
  <si>
    <t>THISISDHARSHNI@GMAIL.COM</t>
  </si>
  <si>
    <t>SANJAYMYCHARLA@GMAIL.COM</t>
  </si>
  <si>
    <t>SATHYABAMA INSTITUTE OF SCIENCE AND TECHNOLOGY</t>
  </si>
  <si>
    <t>GKLAKSHMI09@GMAIL.COM</t>
  </si>
  <si>
    <t>KARPAGAM COLLEGE OF ENG</t>
  </si>
  <si>
    <t>SAIRAM200307@GMAIL.COM</t>
  </si>
  <si>
    <t>ABIRAMICHINNADURAI2004@GMAIL.COM</t>
  </si>
  <si>
    <t>SRM IST TRICHY</t>
  </si>
  <si>
    <t>USMANSHRIEF773@GMAIL.COM</t>
  </si>
  <si>
    <t>DHANALAKSHIMI SRINIVASAN ARTS AND SCIENCE COLLEGE</t>
  </si>
  <si>
    <t>ABDURAMEEN1202@GMAIL.COM</t>
  </si>
  <si>
    <t>PATRICKJUDE2003@GMAIL.COM</t>
  </si>
  <si>
    <t>R M K ENGINEERING COLLEGE</t>
  </si>
  <si>
    <t>MDTHARICK25@GMAIL.COM</t>
  </si>
  <si>
    <t>MURALIMADHI3@GMAIL.COM</t>
  </si>
  <si>
    <t>SRIDHARANMARK@GMAIL.COM</t>
  </si>
  <si>
    <t>THE NEW ROYAL COLLEGE OF ENGINEERING AND TECHNOLOGY</t>
  </si>
  <si>
    <t>PRITHIPRIYA2004@GMAIL.COM</t>
  </si>
  <si>
    <t>GOWSHIKKUMAR305@GMAIL.COM</t>
  </si>
  <si>
    <t>ST JOSEPH COLLEGE OF ENGINEERING</t>
  </si>
  <si>
    <t>SMARTSWIZ2000@GMAIL.COM</t>
  </si>
  <si>
    <t>SARANATHAN COLLEGE</t>
  </si>
  <si>
    <t>AAMIRKHANN1610@GMAIL.COM</t>
  </si>
  <si>
    <t>AALIM MUHAMMED SALEGH</t>
  </si>
  <si>
    <t>RAGHULSELVARAJ25@GMAIL.COM</t>
  </si>
  <si>
    <t>INSTITUTE OF ROAD AND TRANSPORT TECHNOLOGY</t>
  </si>
  <si>
    <t>LEANDER30AMBROSE@GMAIL.COM</t>
  </si>
  <si>
    <t>AFIYA1811@GMAIL.COM</t>
  </si>
  <si>
    <t>S.A.ENGINEERING COLLEGE</t>
  </si>
  <si>
    <t>DEEPASRISANKARGANESH@GMAIL.COM</t>
  </si>
  <si>
    <t>SONA COLLEGE OF TECHNOLOGY</t>
  </si>
  <si>
    <t>SJEEVAJEEVA17@GMAIL.COM</t>
  </si>
  <si>
    <t>SDGUNASEKER@GMAIL.COM</t>
  </si>
  <si>
    <t>PANIMALAR ENGUNEERING COLLEGE</t>
  </si>
  <si>
    <t>LOGESHWARAN2021@gmail.com</t>
  </si>
  <si>
    <t>MEYYARIVU409@GMAIL.COM</t>
  </si>
  <si>
    <t>RAKESHR.INNOVATE@GMAIL.COM</t>
  </si>
  <si>
    <t>SEC22CI024@SAIRAMTAP.EDU.IN</t>
  </si>
  <si>
    <t>SHIVASV602@GMAIL.COM</t>
  </si>
  <si>
    <t>VISHWAKANNAN.21@GMAIL.COM</t>
  </si>
  <si>
    <t>SARIGHA2005@GMAIL.COM</t>
  </si>
  <si>
    <t>SATHAYABAMA UNIVERSITY</t>
  </si>
  <si>
    <t>RAJESHLINGALA759@GMAIL.COM</t>
  </si>
  <si>
    <t>R.KISHANT2004@GMAIL.COM</t>
  </si>
  <si>
    <t>RUBYHARINI7@GMAIL.COM</t>
  </si>
  <si>
    <t>AGNI COLLEGE OF TECHNOLOGY</t>
  </si>
  <si>
    <t>DINAKARANPALANI777@GMAIL.COM</t>
  </si>
  <si>
    <t>ARSHATHAMARNATH@GMAIL.COM</t>
  </si>
  <si>
    <t>SATHYABAMA INSTITUTE OF SIENCE AND TECHNOLOGY</t>
  </si>
  <si>
    <t>KATHIRVELN2003@GMAIL.COM</t>
  </si>
  <si>
    <t>baradhananandhan12@gmail.com</t>
  </si>
  <si>
    <t>AMERICAN COLLEGE</t>
  </si>
  <si>
    <t>MOEINU72@GMAIL.COM</t>
  </si>
  <si>
    <t>VEL TECH RANGA SANKU ARTS COLLEGE</t>
  </si>
  <si>
    <t>bharathraj292003@gmail.com</t>
  </si>
  <si>
    <t>AIDS</t>
  </si>
  <si>
    <t>CSBS</t>
  </si>
  <si>
    <t>MSC CS</t>
  </si>
  <si>
    <t>MSC</t>
  </si>
  <si>
    <t>B TECH AI-DS</t>
  </si>
  <si>
    <t>B TECH IT</t>
  </si>
  <si>
    <t>B.SC CS</t>
  </si>
  <si>
    <t>B TECH-IT</t>
  </si>
  <si>
    <t>CSE AI DS</t>
  </si>
  <si>
    <t>AI DS</t>
  </si>
  <si>
    <t>B TECH CSE</t>
  </si>
  <si>
    <t>BSC CS</t>
  </si>
  <si>
    <t>MCS-DS</t>
  </si>
  <si>
    <t>BE EEE</t>
  </si>
  <si>
    <t>BE ECE</t>
  </si>
  <si>
    <t>CIVIL ENGINEERING</t>
  </si>
  <si>
    <t>BE CSE</t>
  </si>
  <si>
    <t>BE</t>
  </si>
  <si>
    <t>CSE AI ML</t>
  </si>
  <si>
    <t>M TECH CSE</t>
  </si>
  <si>
    <t>MSC-DS</t>
  </si>
  <si>
    <t>BCA</t>
  </si>
  <si>
    <t>BE MECHANICAL AND AUTOMATION</t>
  </si>
  <si>
    <t>ONLINE</t>
  </si>
  <si>
    <t>B2</t>
  </si>
  <si>
    <t>HARINI M</t>
  </si>
  <si>
    <t>HARISH E</t>
  </si>
  <si>
    <t>HIRTHIK KUMAR R</t>
  </si>
  <si>
    <t>VENKADESHA HARIHARA PANDIAN</t>
  </si>
  <si>
    <t>SHANLEY D</t>
  </si>
  <si>
    <t>RACHARLA JAYA KRISHNA</t>
  </si>
  <si>
    <t>AJITHA S</t>
  </si>
  <si>
    <t>ARUTSELVAN</t>
  </si>
  <si>
    <t>HARIHARAN.A</t>
  </si>
  <si>
    <t>ROSHINI</t>
  </si>
  <si>
    <t>DEEPA SRI K</t>
  </si>
  <si>
    <t>SANTHOSH G</t>
  </si>
  <si>
    <t>DIVYA GEETHA</t>
  </si>
  <si>
    <t>SUSHMA</t>
  </si>
  <si>
    <t>BHAVA DHARANI</t>
  </si>
  <si>
    <t>KARTHICK P</t>
  </si>
  <si>
    <t>SARANYA</t>
  </si>
  <si>
    <t>SHYAM KUMAR</t>
  </si>
  <si>
    <t>SRIRAM SABARIVASAN T</t>
  </si>
  <si>
    <t>SREELAKSHMI</t>
  </si>
  <si>
    <t>NAGANITHIN KUMAR S</t>
  </si>
  <si>
    <t>SNEHA SHREE</t>
  </si>
  <si>
    <t>SARIGA SREE</t>
  </si>
  <si>
    <t>FEROS JOEL F D</t>
  </si>
  <si>
    <t>VISHNU VARADHAN</t>
  </si>
  <si>
    <t>SWARNA E</t>
  </si>
  <si>
    <t>BELLA KURUBA BUVANA</t>
  </si>
  <si>
    <t>DHANUSHREE M</t>
  </si>
  <si>
    <t>UDHAYA KUMAR</t>
  </si>
  <si>
    <t>MOHAMED NAWFAL RISWAN J</t>
  </si>
  <si>
    <t>MOHAMED AFSHAL S</t>
  </si>
  <si>
    <t>POOJA E</t>
  </si>
  <si>
    <t>RITHIK PRASANNA</t>
  </si>
  <si>
    <t>MADHUMITHAA S</t>
  </si>
  <si>
    <t>KANISHKA S</t>
  </si>
  <si>
    <t>VARSHINI N</t>
  </si>
  <si>
    <t>AKSHAYA S D</t>
  </si>
  <si>
    <t>DHANUSH SAI REDDY</t>
  </si>
  <si>
    <t>RAMPRASATH S</t>
  </si>
  <si>
    <t>ANBUMANI C</t>
  </si>
  <si>
    <t>APOORV CHOUDHARY</t>
  </si>
  <si>
    <t>SRINITHI R</t>
  </si>
  <si>
    <t>BALAJI KUMAR</t>
  </si>
  <si>
    <t>THILLAIAMBALAM S</t>
  </si>
  <si>
    <t>MEGHANA YABAKU</t>
  </si>
  <si>
    <t>L DURGA PRASAD</t>
  </si>
  <si>
    <t>K VISHNU VARDHAN VARMAM</t>
  </si>
  <si>
    <t>VIJAYA VARSHINI S</t>
  </si>
  <si>
    <t>JAI SURIYA</t>
  </si>
  <si>
    <t>ABINAYA</t>
  </si>
  <si>
    <t>VARSHINI</t>
  </si>
  <si>
    <t>PREMA</t>
  </si>
  <si>
    <t>MOHAMED SAJITH J</t>
  </si>
  <si>
    <t>JAGATHISHWARAN</t>
  </si>
  <si>
    <t>HARINIMOHAN650@GMAIL.COM</t>
  </si>
  <si>
    <t>HARISHSANDY461@GMAIL.COM</t>
  </si>
  <si>
    <t>73055 34085</t>
  </si>
  <si>
    <t>VELAMMAL INSTITUTE OF TECHNOLOGY</t>
  </si>
  <si>
    <t>HIRTHIKKUMAR2006@GMAIL.COM</t>
  </si>
  <si>
    <t>90255 38068</t>
  </si>
  <si>
    <t>VENKADESHPANDIAN512@GMAIL.COM</t>
  </si>
  <si>
    <t>RAMCO INSTITUTE OF TECHNOLOGY</t>
  </si>
  <si>
    <t>SHANLEY1531@GMAIL.COM</t>
  </si>
  <si>
    <t>JAYAKRISHNAKRISHNA525@GMAIL.COM</t>
  </si>
  <si>
    <t>RMD ENGINEERING COLLEGE</t>
  </si>
  <si>
    <t>AJITHASANKAR03@GMAIL.COM</t>
  </si>
  <si>
    <t>PERIYAR UNIVERSITY</t>
  </si>
  <si>
    <t>ARUTTHAMIL@GMAIL.COM</t>
  </si>
  <si>
    <t>MAILAM ENGINEERING COLLEGE</t>
  </si>
  <si>
    <t>HARIANBAZHAGAN357@GMAIL.COM</t>
  </si>
  <si>
    <t>ROSHINIRAVI0405@GMAIL.COM</t>
  </si>
  <si>
    <t>ALPHA ARTS AND SCIENCE COLLEGE</t>
  </si>
  <si>
    <t>SRIDEEPA716@GMAIL.COM</t>
  </si>
  <si>
    <t>ANNA UNIVERSITY</t>
  </si>
  <si>
    <t>GOVAKALAISANTHOSH@GMAIL.COM</t>
  </si>
  <si>
    <t>DHANALAKSHMI SRINIVASAN COLLEGE</t>
  </si>
  <si>
    <t>DIVYAGEETHA010604@GMAIL.COM</t>
  </si>
  <si>
    <t>ST.PETER'S COLLEGE OF ENGINEERING AND TECHNOLOGY</t>
  </si>
  <si>
    <t>SUSHMAKANNAN4123@GMAIL.COM</t>
  </si>
  <si>
    <t>DHARANIPREMKUMAR965@GMAIL.COM</t>
  </si>
  <si>
    <t>KARTHIOFFL01@GMAIL.COM</t>
  </si>
  <si>
    <t>RAJSRINI00004@GMAIL.COM</t>
  </si>
  <si>
    <t>SHYAMHARIK1996@GMAIL.COM</t>
  </si>
  <si>
    <t>SRIRAMSABARI149@GMAIL.COM</t>
  </si>
  <si>
    <t>LAKSHMISANDHYA2003@GMAIL.COM</t>
  </si>
  <si>
    <t>Dhanalakshmi srinivasan college of engineering</t>
  </si>
  <si>
    <t>SANGATHALANAGANITHINKUMAR@GMAIL.COM</t>
  </si>
  <si>
    <t>VELTECH COLLEGE</t>
  </si>
  <si>
    <t>SNEHASHREE082@GMAIL.COM</t>
  </si>
  <si>
    <t>SARIGAJAYSEELAN@GMAIL.COM</t>
  </si>
  <si>
    <t>SRM INSITITUTE OF SCIENCE AND TECHNOLOGY</t>
  </si>
  <si>
    <t>FEROSJOEL@GMAIL.COM</t>
  </si>
  <si>
    <t>KALASALINGAM ACADEMY OF RESEARCH AND EDUCATION</t>
  </si>
  <si>
    <t>VISHNUNANDHA2004@GMAIL.COM</t>
  </si>
  <si>
    <t>SRM</t>
  </si>
  <si>
    <t>SWARNAESWARAN312@GMAIL.COM</t>
  </si>
  <si>
    <t>BUVANBELLA@GMAIL.COM</t>
  </si>
  <si>
    <t>DHANUSHREEM8103@GMAIL.COM</t>
  </si>
  <si>
    <t>MADURAI KAMARAJ UNIVERSITY</t>
  </si>
  <si>
    <t>RVUDHAYAKUMAR2003@GMAIL.COM</t>
  </si>
  <si>
    <t>ST.JOSEPHS INSTITUTE</t>
  </si>
  <si>
    <t>NAWFALJ68@GMAIL.COM</t>
  </si>
  <si>
    <t>AFSHALSHAJAHAN786@GMAIL.COM</t>
  </si>
  <si>
    <t>POOJA05052007@GMAIL.COM</t>
  </si>
  <si>
    <t>93605 21007</t>
  </si>
  <si>
    <t>PRASANNARITHIK57@GMAIL.COM</t>
  </si>
  <si>
    <t>MADHUS11005@GMAIL.COM</t>
  </si>
  <si>
    <t>KANISARAN2003@GMAIL.COM</t>
  </si>
  <si>
    <t>VARSHININATARAJAN2407@GMAIL.COM</t>
  </si>
  <si>
    <t>AKSHAYADHANDAPANI@GMAIL.COM</t>
  </si>
  <si>
    <t>TDHANUSHREDDY2@GMAIL.COM</t>
  </si>
  <si>
    <t>SRMIST</t>
  </si>
  <si>
    <t>KSRAM2103@GMAIL.COM</t>
  </si>
  <si>
    <t>ANBUNQUE@GMAIL.COM</t>
  </si>
  <si>
    <t>LAKSHMI BANGARU ARTS AND SCIENCE COLLEGE</t>
  </si>
  <si>
    <t>BR10.APOORV@GMAIL.COM</t>
  </si>
  <si>
    <t>SRINITHIRAVICHANDRAN09@GMAIL.COM</t>
  </si>
  <si>
    <t>CHBALAJIKUMAR385@GMAIL.COM</t>
  </si>
  <si>
    <t>PRATHYUSHA ENGINEERING COLLEGE</t>
  </si>
  <si>
    <t>THILLAIAMBALAM20@GMAIL.COM</t>
  </si>
  <si>
    <t>MEGHANAYABAKU9@GMAIL.COM</t>
  </si>
  <si>
    <t>SIDDHARTH INSTITUTE OF ENGINEERING AND TECHNOLOGY</t>
  </si>
  <si>
    <t>ABHIRAMNAIDU0007@GMAIL.COM</t>
  </si>
  <si>
    <t>VISHNUKUTCHARLAPATI111@GMAIL.COM</t>
  </si>
  <si>
    <t>VARSHINISURESH16613@GMAIL.COM</t>
  </si>
  <si>
    <t>JAISURIYAGP2002@GMAIL.COM</t>
  </si>
  <si>
    <t>IFET COLLEGE OF ENGINEERING</t>
  </si>
  <si>
    <t>ABINAYALAKSHMANADOSS19@GMAIL.COM</t>
  </si>
  <si>
    <t>VSB ENGINEERING COLLEGE</t>
  </si>
  <si>
    <t>VARSHINIMANISEKAR@GMAIL.COM</t>
  </si>
  <si>
    <t>PPREMAPREMA54@GMAIL.COM</t>
  </si>
  <si>
    <t>ITZSHAJU007@GMAIL.COM</t>
  </si>
  <si>
    <t>ERODE SENGUNTHAR ENGINEERING COLLEGE</t>
  </si>
  <si>
    <t>KUMARJAGATHISH112@GMAIL.COM</t>
  </si>
  <si>
    <t>EGS PILLAY ENGINEERING COLLEGE</t>
  </si>
  <si>
    <t>B TECH-CSE</t>
  </si>
  <si>
    <t>B TECH AI/DS</t>
  </si>
  <si>
    <t>B.TECH AI/DS</t>
  </si>
  <si>
    <t>B.SC-CS</t>
  </si>
  <si>
    <t>BTECH</t>
  </si>
  <si>
    <t>CSE (AI&amp;ML)</t>
  </si>
  <si>
    <t>BTECH/CSE</t>
  </si>
  <si>
    <t>INSTRUMENTATION AND CONTROL ENGINEERING</t>
  </si>
  <si>
    <t>BIOTECH</t>
  </si>
  <si>
    <t>ROBOTICS AND AUTOMATION</t>
  </si>
  <si>
    <t>B3</t>
  </si>
  <si>
    <t>HRITIK C H</t>
  </si>
  <si>
    <t>SRIRANJANI A</t>
  </si>
  <si>
    <t>SUMAITHRA R</t>
  </si>
  <si>
    <t>AISWARYA</t>
  </si>
  <si>
    <t>SENTHILKUMARAN</t>
  </si>
  <si>
    <t>SANJAY</t>
  </si>
  <si>
    <t>ARUN PANDIAN</t>
  </si>
  <si>
    <t>JAGADEESWARAN</t>
  </si>
  <si>
    <t>KABILAN</t>
  </si>
  <si>
    <t>ABIHAARAN</t>
  </si>
  <si>
    <t>SIVANESH</t>
  </si>
  <si>
    <t>SUBHASHINI S</t>
  </si>
  <si>
    <t>ELANCHEZHIAN C</t>
  </si>
  <si>
    <t>ESAKKIAPPAN M</t>
  </si>
  <si>
    <t>ARIKARAN</t>
  </si>
  <si>
    <t>AJITHKUMAR</t>
  </si>
  <si>
    <t>DURAIMURUGAN</t>
  </si>
  <si>
    <t>MATHAN</t>
  </si>
  <si>
    <t>KOTHA VENKATA MANASWI NIKILA</t>
  </si>
  <si>
    <t>UMADEVI N</t>
  </si>
  <si>
    <t>MUKILAN M</t>
  </si>
  <si>
    <t>MILTON EMIRATE RAJ A</t>
  </si>
  <si>
    <t>MUTHUKUMARAN P</t>
  </si>
  <si>
    <t>ROHIT KRISHNAN K</t>
  </si>
  <si>
    <t>NITHISH R</t>
  </si>
  <si>
    <t>HRITIKCH814@GMAIL.COM</t>
  </si>
  <si>
    <t>SRM VALLIAMMAI ENGINEERING COLLEGE</t>
  </si>
  <si>
    <t>SRIMASRIMA84@GMAIL.COM</t>
  </si>
  <si>
    <t>SUMI30RAJARAM@GMAIL.COM</t>
  </si>
  <si>
    <t>AISWARYA200310@GMAIL.COM</t>
  </si>
  <si>
    <t>SSN COLLEGE OF ENG</t>
  </si>
  <si>
    <t>SENTHILKUMARAN010804@GMAIL.COM</t>
  </si>
  <si>
    <t>SANJAYSEKAR34@GMAIL.COM</t>
  </si>
  <si>
    <t>SRI VENKATESWARA COLLEGE OF ENGINEERING</t>
  </si>
  <si>
    <t>HARISHNATARAJAN1920@GMAIL.COM</t>
  </si>
  <si>
    <t>arunpandi200207@gmail.com</t>
  </si>
  <si>
    <t>RSJAGAN2004@GMAIL.COM</t>
  </si>
  <si>
    <t>KABILANPRABA6@GMAIL.COM</t>
  </si>
  <si>
    <t>ABIHAARAN2004@GMAIL.COM</t>
  </si>
  <si>
    <t>SIVANESHR03@GMAIL.COM</t>
  </si>
  <si>
    <t>KSSUBHA2004@GMAIL.COM</t>
  </si>
  <si>
    <t>ARASU ENGINEERING COLLEGE</t>
  </si>
  <si>
    <t>CHEZIANELA@GMAIL.COM</t>
  </si>
  <si>
    <t>desakki123@gmail.com</t>
  </si>
  <si>
    <t>ARIKARANP1@GMAIL.COM</t>
  </si>
  <si>
    <t>SHANMUGA INDUSTRIES ARTS AND SCIENCE COLLEGE</t>
  </si>
  <si>
    <t>AJITHKUMARSANKARAN64@GMAIL.COM</t>
  </si>
  <si>
    <t>DURAIMURUGANANBU2004@GMAIL.COM</t>
  </si>
  <si>
    <t>MATHAN2005V@GMAIL.COM</t>
  </si>
  <si>
    <t>VENKATAMANASWINIKILA_K@srmap.edu.in</t>
  </si>
  <si>
    <t>UMANAGARAJAN008@GMAIL.COM</t>
  </si>
  <si>
    <t>DG VAISHNAV COLLEG</t>
  </si>
  <si>
    <t>MUKILANJMK1234@GMAIL.COM</t>
  </si>
  <si>
    <t>ANJALAI AMMAL MAHALINGAM ENGINEERING COLLEGE</t>
  </si>
  <si>
    <t>MILTONIEM22@GMAIL.COM</t>
  </si>
  <si>
    <t>03it21abikarthick@gmail.com</t>
  </si>
  <si>
    <t>ROHIIKRISH12@GMAIL.COM</t>
  </si>
  <si>
    <t>UNIVERSITY COLLEGE OF ENGINEERING</t>
  </si>
  <si>
    <t>RSNITHISH782003@GMAIL.COM</t>
  </si>
  <si>
    <t>MOOKAMBIGAI COLLEGE OF ENGINEERING</t>
  </si>
  <si>
    <t>BIO AND DS</t>
  </si>
  <si>
    <t>BE.MECHANICAL</t>
  </si>
  <si>
    <t>B TECH AI &amp; DS</t>
  </si>
  <si>
    <t>B3 C</t>
  </si>
  <si>
    <t>MADHAN RAJ</t>
  </si>
  <si>
    <t>ROHITH REDDY NANALURI</t>
  </si>
  <si>
    <t>RONAK</t>
  </si>
  <si>
    <t>SRIVIKKASH</t>
  </si>
  <si>
    <t>PRASATH</t>
  </si>
  <si>
    <t>HARI HARAN</t>
  </si>
  <si>
    <t>NIVETHA S</t>
  </si>
  <si>
    <t>SAI PRASANTH B</t>
  </si>
  <si>
    <t>GOKULA PRIYA</t>
  </si>
  <si>
    <t>RATHNA</t>
  </si>
  <si>
    <t>MAHESWARI S</t>
  </si>
  <si>
    <t>SANJAI</t>
  </si>
  <si>
    <t>ASAN SANKAR A</t>
  </si>
  <si>
    <t>VIJAY RAGHAVAN</t>
  </si>
  <si>
    <t>SARMILA D</t>
  </si>
  <si>
    <t>SHALINI S</t>
  </si>
  <si>
    <t>MANJUBASHINI P</t>
  </si>
  <si>
    <t>MONICK WINSTON</t>
  </si>
  <si>
    <t>NAVEEN PRASATH</t>
  </si>
  <si>
    <t>NITHESH</t>
  </si>
  <si>
    <t>ARTHI K</t>
  </si>
  <si>
    <t>PACKIALAKSHMI</t>
  </si>
  <si>
    <t>BHARATHAN</t>
  </si>
  <si>
    <t>BRIGHT SAM</t>
  </si>
  <si>
    <t>BHUVANESH</t>
  </si>
  <si>
    <t>SMADHANRAJSMADHANRAJ17@GMAIL.COM</t>
  </si>
  <si>
    <t>ROHITHNRNR@GMAIL.COM</t>
  </si>
  <si>
    <t>BANY227RONAK@GMAIL.COM</t>
  </si>
  <si>
    <t>VIKKASSRI@GMAIL.COM</t>
  </si>
  <si>
    <t>GURU NANAK COLLEGE</t>
  </si>
  <si>
    <t>PRASATHJR11@GMAIL.COM</t>
  </si>
  <si>
    <t>SRM INSTITUTE OF TECHNOLOGY</t>
  </si>
  <si>
    <t>SMARTHARI.2810@GMAIL.COM</t>
  </si>
  <si>
    <t>LOYOLA COLLEGE</t>
  </si>
  <si>
    <t>NIVETHASURESH0930@GMAIL.COM</t>
  </si>
  <si>
    <t>SAIPRASANTHOFFICIAL0912@GMAIL.COM</t>
  </si>
  <si>
    <t>GPRIYADEVAKI2003@GMAIL.COM</t>
  </si>
  <si>
    <t>RATHANAKANAN@GMAIL.COM</t>
  </si>
  <si>
    <t>MANJUSENTHILKUMAR555@GMAIL.COM</t>
  </si>
  <si>
    <t>COIMBATORE INSTITUTE OF ENGINEERING AND TECHNOLOGY</t>
  </si>
  <si>
    <t>SANJAIM2611@GMAIL.COM</t>
  </si>
  <si>
    <t>ASANSANKAR03@GMAIL.COM</t>
  </si>
  <si>
    <t>VIJAYVIJAY14360@GMAIL.COM</t>
  </si>
  <si>
    <t>SARMILADHANASEKARAN@GMAIL.COM</t>
  </si>
  <si>
    <t>QUEEN MARY'S COLLEGE</t>
  </si>
  <si>
    <t>SHALINI.SOUNDARRAJANT@GMAIL.COM</t>
  </si>
  <si>
    <t>PRABAMANJU5@GMAIL.COM</t>
  </si>
  <si>
    <t>MONICK.WINSTON@GMAIL.COM</t>
  </si>
  <si>
    <t>NAVEENPRASATH2204@GMAIL.COM</t>
  </si>
  <si>
    <t>KARUNYA INSTITUTE OF TECH AND SCIENCE</t>
  </si>
  <si>
    <t>NITHISHRAJADURAIP@GMAIL.COM</t>
  </si>
  <si>
    <t>ARTHIARTHI2611@GMAIL.COM</t>
  </si>
  <si>
    <t>KAMARAJ COLLEGE</t>
  </si>
  <si>
    <t>PACKIALAKSHMI4399@GMAIL.COM</t>
  </si>
  <si>
    <t>BHARATHANBHUV@GMAIL.COM</t>
  </si>
  <si>
    <t>BRIGHTSAM2003@GMAIL.COM</t>
  </si>
  <si>
    <t>BHUVANESHBM123@GMAIL.COM</t>
  </si>
  <si>
    <t>B.TECH</t>
  </si>
  <si>
    <t xml:space="preserve">B.SC </t>
  </si>
  <si>
    <t>BSC AGRI</t>
  </si>
  <si>
    <t>OFFLINE</t>
  </si>
  <si>
    <t>SUBASREE M</t>
  </si>
  <si>
    <t>ASHVITH</t>
  </si>
  <si>
    <t>MADHANRAJ M</t>
  </si>
  <si>
    <t>HARI PURUSOTH</t>
  </si>
  <si>
    <t>BHARANIDHARAN</t>
  </si>
  <si>
    <t>DHIVYA</t>
  </si>
  <si>
    <t>NAVEEN</t>
  </si>
  <si>
    <t>HEMACHANDIRAN P D</t>
  </si>
  <si>
    <t>BHAKIYAVATHI</t>
  </si>
  <si>
    <t>SUDARSHAN K</t>
  </si>
  <si>
    <t>SIVA RANGA SRINIVASAN</t>
  </si>
  <si>
    <t>KEERTHI N V</t>
  </si>
  <si>
    <t>SUBHIKSHA M</t>
  </si>
  <si>
    <t>ELAKIYA E</t>
  </si>
  <si>
    <t>AYISHA PARVEEN</t>
  </si>
  <si>
    <t>JAMALLUDEEN</t>
  </si>
  <si>
    <t>GOKULRAJ R</t>
  </si>
  <si>
    <t>MOHAN RAJ</t>
  </si>
  <si>
    <t>KAVITHA M</t>
  </si>
  <si>
    <t>DHANUSHIYA.C</t>
  </si>
  <si>
    <t>RAJESWARI.E</t>
  </si>
  <si>
    <t>S.SYED BASHEERUDEEN</t>
  </si>
  <si>
    <t>PADMESH S</t>
  </si>
  <si>
    <t>TAMILARASU</t>
  </si>
  <si>
    <t>BHAVANI</t>
  </si>
  <si>
    <t>PRIYANKA</t>
  </si>
  <si>
    <t>MULINTI SATHEESH</t>
  </si>
  <si>
    <t>THIRUMALAI</t>
  </si>
  <si>
    <t>ARUNDATI</t>
  </si>
  <si>
    <t>CYRIL JOSHUA</t>
  </si>
  <si>
    <t>VISHAL C</t>
  </si>
  <si>
    <t>SAMSON</t>
  </si>
  <si>
    <t>AJIT ROSHAN</t>
  </si>
  <si>
    <t>MONESH R K</t>
  </si>
  <si>
    <t>SUJAN P</t>
  </si>
  <si>
    <t>B ATCHAYA</t>
  </si>
  <si>
    <t>RAGHAV S</t>
  </si>
  <si>
    <t>SHIJU M.S MANOJ</t>
  </si>
  <si>
    <t>KOTA VEERA VENKATA NAGA SAI NIKHIL</t>
  </si>
  <si>
    <t>DANDOTHIYA GOPESH SHARMA</t>
  </si>
  <si>
    <t>SHAKTIVEL</t>
  </si>
  <si>
    <t>M.SUBASREE2002@GMAIL.COM</t>
  </si>
  <si>
    <t>DG VAISHNAV COLLEGE</t>
  </si>
  <si>
    <t>ASHVITH77@GMAIL.COM</t>
  </si>
  <si>
    <t>DR MGR UNIVERSITY</t>
  </si>
  <si>
    <t>MADHANRAJ99942@GMAIL.COM</t>
  </si>
  <si>
    <t>SRI ESHWAR COLLEGE OF ENGINEERING</t>
  </si>
  <si>
    <t>HARIPURUSHOTH28@GMAIL.COM</t>
  </si>
  <si>
    <t>BHARANI12102003@GMAIL.COM</t>
  </si>
  <si>
    <t>ANAND INSTITUTE OF TECHNOLOGY</t>
  </si>
  <si>
    <t>BALADHIVYA35@GMAIL.COM</t>
  </si>
  <si>
    <t>NAVEENMARAN2710@GMAIL.COM</t>
  </si>
  <si>
    <t>CHANDIRANTRT2004@GMAIL.COM</t>
  </si>
  <si>
    <t>DR M G R EDUCATIONAL &amp; RESEARCH INSTITUTE</t>
  </si>
  <si>
    <t>BHAKIYAVATHIM@GMAIL.COM</t>
  </si>
  <si>
    <t>AMERICAN CLG</t>
  </si>
  <si>
    <t>SUZAA9911@GMAIL.COM</t>
  </si>
  <si>
    <t>SIVARANGASRINIVASAN@GMAIL.COM</t>
  </si>
  <si>
    <t>DR.MAHALINGAM CLG</t>
  </si>
  <si>
    <t>KEERTHIVIJAY.2108@GMAIL.COM</t>
  </si>
  <si>
    <t>SUBHIKSHA0304@GMAIL.COM</t>
  </si>
  <si>
    <t>ELAKIYAELANGOVAN07@GMAIL.COM</t>
  </si>
  <si>
    <t>ABDAYISHA07@GMAIL.COM</t>
  </si>
  <si>
    <t>UNIVERSITY OF MADRAS</t>
  </si>
  <si>
    <t>KARTHI.RAM1703@GMAIL.COM</t>
  </si>
  <si>
    <t>ANAND INSTITUTE OF HIGHER TECHNOLOGY</t>
  </si>
  <si>
    <t>SANJAYVENKATEASAN2003@GMAIL.COM</t>
  </si>
  <si>
    <t>JAMAL12112003@GMAIL.COM</t>
  </si>
  <si>
    <t>AALIM MUHAMMED SALEGH COLLEGE OF ENGINEERING</t>
  </si>
  <si>
    <t>GKRAJ4502@GMAIL.COM</t>
  </si>
  <si>
    <t>MOHANRA25270@GMAIL.COM</t>
  </si>
  <si>
    <t>MKAVI7426@GMAIL.COM</t>
  </si>
  <si>
    <t>DHANUSHIYA0502@GMAIL.COM</t>
  </si>
  <si>
    <t>RWARI0593@GMAIL.COM</t>
  </si>
  <si>
    <t>SARANYA04022003@GMAIL.COM</t>
  </si>
  <si>
    <t>SYEDBASHEERUDEEN14@GMAIL.COM</t>
  </si>
  <si>
    <t>PADMESH345@GMAIL.COM</t>
  </si>
  <si>
    <t>TTAMILARASU57@GMAIL.COM</t>
  </si>
  <si>
    <t>BHAVANIKAVITHA2003@GMAIL.COM</t>
  </si>
  <si>
    <t>PRIYUUU1710@GMAIL.COM</t>
  </si>
  <si>
    <t>SATHEESHNANI799@GMAIL.COM</t>
  </si>
  <si>
    <t>THIRUMALAIDEVARAJ96@GMAIL.COM</t>
  </si>
  <si>
    <t>LOYOLA INSTITUTE OF TECHNOLOGY</t>
  </si>
  <si>
    <t>arundhati.intern@gmail.com</t>
  </si>
  <si>
    <t>90031 05855</t>
  </si>
  <si>
    <t>CYRILDON267@GMAIL.COM</t>
  </si>
  <si>
    <t>VISHALC5835@GMAIL.COM</t>
  </si>
  <si>
    <t>VELLORE INSTITUTE OF TECH</t>
  </si>
  <si>
    <t>SAMSONSAM468@GMAIL.COM</t>
  </si>
  <si>
    <t>AJITROSHAN290503@GMAIL.COM</t>
  </si>
  <si>
    <t>MONESHRK04@GMAIL.COM</t>
  </si>
  <si>
    <t>PSUJANNP@GMAIL.COM</t>
  </si>
  <si>
    <t>ATCHAYA.B2024@GMAIL.COM</t>
  </si>
  <si>
    <t>RAGHAVISCOOL2@GMAIL.COM</t>
  </si>
  <si>
    <t>VISTAS</t>
  </si>
  <si>
    <t>SHIJUMANOJ23@GMAIL.COM</t>
  </si>
  <si>
    <t>NIKHILKOTA4719@GMAIL.COM</t>
  </si>
  <si>
    <t>BHARATH INSTITUTE OF HIGHER EDUCATION AND RESEARCH</t>
  </si>
  <si>
    <t>KS316144@GMAIL.COM</t>
  </si>
  <si>
    <t>SHAKTHI4626@GMAIL.COM</t>
  </si>
  <si>
    <t>MSC-DATA SCIENCE</t>
  </si>
  <si>
    <t>BA</t>
  </si>
  <si>
    <t>M.SC IT</t>
  </si>
  <si>
    <t>MECH</t>
  </si>
  <si>
    <t>BCS CS</t>
  </si>
  <si>
    <t>B TECH</t>
  </si>
  <si>
    <t>BCA DS</t>
  </si>
  <si>
    <t>ABISHEIK S</t>
  </si>
  <si>
    <t>PRIYADHARSHINI S</t>
  </si>
  <si>
    <t>MADHUMITHA</t>
  </si>
  <si>
    <t>MOHAMMED AASHIK</t>
  </si>
  <si>
    <t>MELVIN GODSON I P</t>
  </si>
  <si>
    <t>VASANTH S</t>
  </si>
  <si>
    <t>MOHAMAD SAMI</t>
  </si>
  <si>
    <t>MURUGA LINGAM A</t>
  </si>
  <si>
    <t>USMAN ALI S</t>
  </si>
  <si>
    <t>TARUN SARWIN A</t>
  </si>
  <si>
    <t>JERICKSON</t>
  </si>
  <si>
    <t>SHARAN S</t>
  </si>
  <si>
    <t>YALAVARTHY MAHESH BABU</t>
  </si>
  <si>
    <t>SANJANA</t>
  </si>
  <si>
    <t>RAJAKEERTHI</t>
  </si>
  <si>
    <t>RAJENDRA SHREEDEVI</t>
  </si>
  <si>
    <t>HARINI K</t>
  </si>
  <si>
    <t>AFREEN H</t>
  </si>
  <si>
    <t>SANJAY KUMAR</t>
  </si>
  <si>
    <t>Abilesh B</t>
  </si>
  <si>
    <t>LOKESH</t>
  </si>
  <si>
    <t>CIBISUNDAR</t>
  </si>
  <si>
    <t>HARINIE</t>
  </si>
  <si>
    <t>MADDUKURI VISWANATH</t>
  </si>
  <si>
    <t>VAISHAK R</t>
  </si>
  <si>
    <t>DIVAKAR K</t>
  </si>
  <si>
    <t>KYATHAM VISHWANTH</t>
  </si>
  <si>
    <t>AARTHI B</t>
  </si>
  <si>
    <t>KOKILA D</t>
  </si>
  <si>
    <t>SANDHIYA P</t>
  </si>
  <si>
    <t>PRITHYANKA ELANGOVAN</t>
  </si>
  <si>
    <t>STEVE NITHIN JOHAN S</t>
  </si>
  <si>
    <t>VIKNESH KUMAR G</t>
  </si>
  <si>
    <t>AKSHAY KUMAR S</t>
  </si>
  <si>
    <t>SRIVARSHINI S</t>
  </si>
  <si>
    <t>ASWIN</t>
  </si>
  <si>
    <t>SURYA</t>
  </si>
  <si>
    <t>SIVADHARSHINI Y</t>
  </si>
  <si>
    <t>EZHILARASI</t>
  </si>
  <si>
    <t>ESWARA MOORTHY</t>
  </si>
  <si>
    <t>GOLDWIN</t>
  </si>
  <si>
    <t>JOKEESWAR</t>
  </si>
  <si>
    <t>BHARATHRAJ T</t>
  </si>
  <si>
    <t>M HARINI</t>
  </si>
  <si>
    <t>SHARMINI PRIYA T</t>
  </si>
  <si>
    <t>MAHESHWARAN T</t>
  </si>
  <si>
    <t>LOGESHWARI</t>
  </si>
  <si>
    <t>ABIGAYATHIRI876@GMAIL.COM</t>
  </si>
  <si>
    <t>SRI SAI RAM INSTITUTE OF TECHNOLOGY</t>
  </si>
  <si>
    <t>PRIYADHARSHINI44894@GMAIL.COM</t>
  </si>
  <si>
    <t>ANAND INSTITUTE OF HIHER TECH</t>
  </si>
  <si>
    <t>MSUMI0380@GMAIL.COM</t>
  </si>
  <si>
    <t>madhumitha00544@gmail.com</t>
  </si>
  <si>
    <t>MOHAMMEDAASHIKM07@GMAIL.COM</t>
  </si>
  <si>
    <t>GODSONMELVIN6@GMAIL.COM</t>
  </si>
  <si>
    <t>VASANTHSENTHIL0575@GMAIL.COM</t>
  </si>
  <si>
    <t>IMOHAMADSAMI17@GMAIL.COM</t>
  </si>
  <si>
    <t>VELS INSTITUTE</t>
  </si>
  <si>
    <t>MURUGALINGAM598@GMAIL.COM</t>
  </si>
  <si>
    <t>VELS</t>
  </si>
  <si>
    <t>USMANALI35549@GMAIL.COM</t>
  </si>
  <si>
    <t>HINDUSTAN UNIVERSITY</t>
  </si>
  <si>
    <t>SARWINOFFICIAL@GMAIL.COM</t>
  </si>
  <si>
    <t>JERICKSONDASARATHAN@GMAIL.COM</t>
  </si>
  <si>
    <t>SHARANSENTHIL2003@GMAIL.COM</t>
  </si>
  <si>
    <t>YALAVARTHYMAHESHBABU@GMAIL.COM</t>
  </si>
  <si>
    <t>73059 03948</t>
  </si>
  <si>
    <t>SANJANADURAISWAMY13@GMAIL.COM</t>
  </si>
  <si>
    <t>SRM - RAMAPURAM</t>
  </si>
  <si>
    <t>RAJAKEERTHI1524@GMAIL.COM</t>
  </si>
  <si>
    <t>SHREEDEVIRAJENDRA1@GMAIL.COM</t>
  </si>
  <si>
    <t>MONISRI4321@GMAIL.COM</t>
  </si>
  <si>
    <t>MOHAMED SATHAK COLLEGE OF ENGINEERING</t>
  </si>
  <si>
    <t>AFREENH2003@GMAIL.COM</t>
  </si>
  <si>
    <t>63835 93292</t>
  </si>
  <si>
    <t>SANJAY003LAKSH@GMAIL.COM</t>
  </si>
  <si>
    <t>ABILESHJR@GMAIL.COM</t>
  </si>
  <si>
    <t>KPLOKE2019@GMAIL.COM</t>
  </si>
  <si>
    <t>CIBISUNDARR@GMAIL.COM</t>
  </si>
  <si>
    <t>HARINIEAARU@GMAIL.COM</t>
  </si>
  <si>
    <t>maddukuriviswanathchowdary@gmail.com</t>
  </si>
  <si>
    <t>RVAISHAK35@GMAIL.COM</t>
  </si>
  <si>
    <t>DIVAKARNKUMARAVEL@GMAIL.COM</t>
  </si>
  <si>
    <t>SRM INSTITUTE OF SCIENCE</t>
  </si>
  <si>
    <t>VISHUSONU519@GMAIL.COM</t>
  </si>
  <si>
    <t>BHARATH UNIVERSITY</t>
  </si>
  <si>
    <t>BAARTHIAARTHI06@GMAIL.COM</t>
  </si>
  <si>
    <t>PRINCE SHRI VENKATESHWARA ARTS AND SCIENCE COLLEGE</t>
  </si>
  <si>
    <t>KOKILAD835@GMAIL.COM</t>
  </si>
  <si>
    <t>SANDHIYAPACHAIYAPPAN455@GMAIL.COM</t>
  </si>
  <si>
    <t>D B JAIN COLLEGE</t>
  </si>
  <si>
    <t>PRITHYANKAWORK@GMAIL.COM</t>
  </si>
  <si>
    <t>STEVENITHIN08@GMAIL.COM</t>
  </si>
  <si>
    <t>VIKNESHKUMAR3604@GMAIL.COM</t>
  </si>
  <si>
    <t>AKSHAYRM04@GMAIL.COM</t>
  </si>
  <si>
    <t>S.SRIVARSHINI692004@GMAIL.COM</t>
  </si>
  <si>
    <t>ASWINVIVEK2607@GMAIL.COM</t>
  </si>
  <si>
    <t>SURYA05SURYA2003@GMAIL.COM</t>
  </si>
  <si>
    <t>SIVADHARSHINI3105@GMAIL.COM</t>
  </si>
  <si>
    <t>EZHIL03022004@GMAIL.COM</t>
  </si>
  <si>
    <t>SA ENGINEERING COLLEGE</t>
  </si>
  <si>
    <t>Eswar2292003@gmail.com</t>
  </si>
  <si>
    <t>RASSGOLDWIN@GMAIL.COM</t>
  </si>
  <si>
    <t>ST JOSEPH INSTITUTE OF TECHNOLOGY</t>
  </si>
  <si>
    <t>jokheeswar.priya@gmail.com</t>
  </si>
  <si>
    <t>SRI RAMACHANDRAN UNIVERSITY</t>
  </si>
  <si>
    <t>BHARATH1108RAJ@GMAIL.COM</t>
  </si>
  <si>
    <t>HARINI8933@GMAIL.COM</t>
  </si>
  <si>
    <t>SHARMISELVAM2004@GMAIL.COM</t>
  </si>
  <si>
    <t>MAHE20283@GMAIL.COM</t>
  </si>
  <si>
    <t>LOGESHWARICHAN2004@GMAIL.COM</t>
  </si>
  <si>
    <t>MADHUSAKTHI17@GMAIL.COM</t>
  </si>
  <si>
    <t>UNIVERSITY COLLEGE OF ENGINEERING,KANCHIPURAM</t>
  </si>
  <si>
    <t>B TECH-AI &amp; ML</t>
  </si>
  <si>
    <t>DS</t>
  </si>
  <si>
    <t>B TECH SCE AI &amp; ROBOTICS</t>
  </si>
  <si>
    <t>AI&amp;DA</t>
  </si>
  <si>
    <t xml:space="preserve">OFFLINE </t>
  </si>
  <si>
    <t>JAYASRI</t>
  </si>
  <si>
    <t>ATCHAYA RASU</t>
  </si>
  <si>
    <t>DHARANI</t>
  </si>
  <si>
    <t>LAKSHMI PRIYA</t>
  </si>
  <si>
    <t>KALPANA</t>
  </si>
  <si>
    <t>ARULMOZHI</t>
  </si>
  <si>
    <t>KOWSALYA</t>
  </si>
  <si>
    <t>PAVITHRA</t>
  </si>
  <si>
    <t>SIVARAM M S</t>
  </si>
  <si>
    <t>DEEPAK</t>
  </si>
  <si>
    <t>SOWFIK FAZIL</t>
  </si>
  <si>
    <t>RAMKUMAR T</t>
  </si>
  <si>
    <t>NANDHA KUMAR.P</t>
  </si>
  <si>
    <t>MATHAN.S</t>
  </si>
  <si>
    <t>RAFIQ AHAMED S M</t>
  </si>
  <si>
    <t>HARI K</t>
  </si>
  <si>
    <t>DURGASHEINI. M</t>
  </si>
  <si>
    <t>GEETHA LOCHINEE</t>
  </si>
  <si>
    <t>SHEELA D</t>
  </si>
  <si>
    <t>FAIMIDA BANU M</t>
  </si>
  <si>
    <t>SAINAVEEN</t>
  </si>
  <si>
    <t>JAYASRI1623@GMAIL.COM</t>
  </si>
  <si>
    <t>ATCHAYARASU2004@GMAIL.COM</t>
  </si>
  <si>
    <t>LLOKESHDHARANI@GMAIL.COM</t>
  </si>
  <si>
    <t>BLAKSHMIPRIYA240902@GMAIL.COM</t>
  </si>
  <si>
    <t>Kalpanaelumalai610@gmail.com</t>
  </si>
  <si>
    <t>10IT21ARULMOZHI@GMAIL.COM</t>
  </si>
  <si>
    <t>48IT21KOWSALYAM@GMAIL.COM</t>
  </si>
  <si>
    <t>PAVITHRAGPAVITHRAPAVITHRA@GMAIL.COM</t>
  </si>
  <si>
    <t>SIVARAM.MS123@GMAIL.COM</t>
  </si>
  <si>
    <t>NOORUL ISLAM CENTER FOR HIGHER EDUCATION KUMARACOIL</t>
  </si>
  <si>
    <t>DEEPAKS162002@GMAIL.COM</t>
  </si>
  <si>
    <t>ROHINI CLG OF ENGINEERING</t>
  </si>
  <si>
    <t>SOWFIKFAZIL@GMAIL.COM</t>
  </si>
  <si>
    <t>RAMKUMAR887015@GMAIL.COM</t>
  </si>
  <si>
    <t>ROHINI COLLEGE OF ENGINEERING &amp; TECHNOLOGY</t>
  </si>
  <si>
    <t>NANDHAKUMAR3P@gmail.com</t>
  </si>
  <si>
    <t>RAJASEKAR18RAJASEKAR@GMAIL.COM</t>
  </si>
  <si>
    <t>SHAHID03RAFIQ@gmail.com</t>
  </si>
  <si>
    <t>HARIKK0326@GMAIL.COM</t>
  </si>
  <si>
    <t>ROHINI COLLEGE OF ENGINNERING TECHNOLOGY</t>
  </si>
  <si>
    <t>MDURGASHEINI@GMAIL.COM</t>
  </si>
  <si>
    <t>E.G.S PILLAY ENGINEERING</t>
  </si>
  <si>
    <t>LOCHINEEGEETHA@GMAIL.COM</t>
  </si>
  <si>
    <t>ANANDH INSTITUTE OF TECHNOLOGY</t>
  </si>
  <si>
    <t>PREETHIRADHA1104@GMAIL.COM</t>
  </si>
  <si>
    <t>SHEELADEENAN2003@GMAIL.COM</t>
  </si>
  <si>
    <t>FAIMIDABANU1523@GMAIL.COM</t>
  </si>
  <si>
    <t>SAINAVEENSK@GMAIL.COM</t>
  </si>
  <si>
    <t>BE-DS</t>
  </si>
  <si>
    <t>B3 M</t>
  </si>
  <si>
    <t>6:30 to 8 PM</t>
  </si>
  <si>
    <t>T,T,S</t>
  </si>
  <si>
    <t>17.12.2024</t>
  </si>
  <si>
    <t>15.03.2025</t>
  </si>
  <si>
    <t>SUGANYA</t>
  </si>
  <si>
    <t>5:30 to 7 PM</t>
  </si>
  <si>
    <t>THARUN</t>
  </si>
  <si>
    <t>08.01.2025</t>
  </si>
  <si>
    <t>08.04.2025</t>
  </si>
  <si>
    <t>6 to 7:30 PM</t>
  </si>
  <si>
    <t>ISHWARYA</t>
  </si>
  <si>
    <t>11.02.2025</t>
  </si>
  <si>
    <t>29.04.2025</t>
  </si>
  <si>
    <t>06:30 to 8 PM</t>
  </si>
  <si>
    <t>03.05.2025</t>
  </si>
  <si>
    <t>CHARULATHA</t>
  </si>
  <si>
    <t>3:30 to 5 PM</t>
  </si>
  <si>
    <t>M,W,F</t>
  </si>
  <si>
    <t>16.12.2024</t>
  </si>
  <si>
    <t>GOKUL</t>
  </si>
  <si>
    <t>05:30 to 7 PM</t>
  </si>
  <si>
    <t>09.01.2025</t>
  </si>
  <si>
    <t>12.04.2025</t>
  </si>
  <si>
    <t>10.02.2025</t>
  </si>
  <si>
    <t>25.04.2025</t>
  </si>
  <si>
    <t>10:30 to 12 PM</t>
  </si>
  <si>
    <t>20.02.2025</t>
  </si>
  <si>
    <t>26.04.2025</t>
  </si>
  <si>
    <t>STIPEND</t>
  </si>
  <si>
    <t>REASON</t>
  </si>
  <si>
    <t>BATCH</t>
  </si>
  <si>
    <t>Netflix Movie Titles</t>
  </si>
  <si>
    <t>Eligible For Stipends</t>
  </si>
  <si>
    <t>Hearty Congratulations</t>
  </si>
  <si>
    <t>Underperforms the criteria</t>
  </si>
  <si>
    <t>Despite an attendance percentage is good, the individual fell slightly short of the required validation score and is therefore not eligible.</t>
  </si>
  <si>
    <t>Since the attendnace percentage is quite less and a validation score that narrowly missed the qualifying threshold, the eligibility criteria have not been met.</t>
  </si>
  <si>
    <t>WORKED ON INTERN PROJECT</t>
  </si>
  <si>
    <t>NO RECORDS FOUND</t>
  </si>
  <si>
    <t>Customer Query Chatbot (NLP) for Online OTT Platforms</t>
  </si>
  <si>
    <t>MediVoice: Symptom Checker with Contextual NLP</t>
  </si>
  <si>
    <t>StyleSense: Fashion Recommender Using Product Descriptions &amp; User Reviews</t>
  </si>
  <si>
    <t>MoodFlix: Emotion-Aware Movie Recommendation System</t>
  </si>
  <si>
    <t>LONG ABSENT</t>
  </si>
  <si>
    <t>MindScan: Mental Health Detector from Social Media Posts</t>
  </si>
  <si>
    <t>Psychological Tone Analyzer for Emails.</t>
  </si>
  <si>
    <t>HabitTrend: Smart Habit Tracker from Sequential Behavior Data</t>
  </si>
  <si>
    <t>Soil Health Assessment (Standard Predictive Model)</t>
  </si>
  <si>
    <t>TrollGuard: Cyberbullying Detector with Contextual Understanding</t>
  </si>
  <si>
    <t>Pest and Insect Detection (Computer Vision)"</t>
  </si>
  <si>
    <t>EmotionWeaver: Multimodal Mood Detection from Faces and Words</t>
  </si>
  <si>
    <t>LawMate: Legal Document Analyzer for Simplified Summaries</t>
  </si>
  <si>
    <t>EMOTIFY: Emotion-Driven Music Recommendation System Using Multimodal AI</t>
  </si>
  <si>
    <t>AutoBrief: Intelligent News Summarizer with Bias Detection</t>
  </si>
  <si>
    <t>FurniBot: Smart Furniture Recommender &amp; Virtual Design Assistant</t>
  </si>
  <si>
    <t>ArtPromptAI: Painting Generator from Descriptive Stories</t>
  </si>
  <si>
    <t>Fake News Detection using Machine Learning</t>
  </si>
  <si>
    <t>Dogecoin Price Prediction with Machine Learning</t>
  </si>
  <si>
    <t>Stock Price Prediction using Machine Learning</t>
  </si>
  <si>
    <t>Bitcoin Price Prediction using Machine Learning</t>
  </si>
  <si>
    <t>Flipkart Reviews Sentiment Analysis using Python</t>
  </si>
  <si>
    <t>Share Price Forecasting Using Facebook Prophet</t>
  </si>
  <si>
    <t>Cancer cell classification using Scikit-learn</t>
  </si>
  <si>
    <t>Heart Disease Prediction using ML'</t>
  </si>
  <si>
    <t>Loan Approval Prediction using Machine Learning</t>
  </si>
  <si>
    <t>Calories Burnt Prediction using Machine Learning</t>
  </si>
  <si>
    <t>Parkinson’s Disease Prediction using Machine Learning</t>
  </si>
  <si>
    <t>EduBot: AI-Powered Adaptive Mentor for Exam Preparation</t>
  </si>
  <si>
    <t>Not Assigned</t>
  </si>
  <si>
    <t>Employee Attrition Dashboard.</t>
  </si>
  <si>
    <t>Storyline-Based Book Recommender Using NLP</t>
  </si>
  <si>
    <t>Fake News Detection</t>
  </si>
  <si>
    <t>FriendCircle: NLP-Based Social Connection Recommender</t>
  </si>
  <si>
    <t>TrendSnap: Hashtag Recommender Based on Caption Semantics</t>
  </si>
  <si>
    <t>Stock Price Prediction</t>
  </si>
  <si>
    <t>Loan Eligibility Predictor.</t>
  </si>
  <si>
    <t>DietBuddy: NLP-Powered Meal Recommender from User Journals</t>
  </si>
  <si>
    <t>MindScan: Mental Health Detector</t>
  </si>
  <si>
    <t>Name</t>
  </si>
  <si>
    <t>Email</t>
  </si>
  <si>
    <t>Phone Number</t>
  </si>
  <si>
    <t>Registration date</t>
  </si>
  <si>
    <t>Domain</t>
  </si>
  <si>
    <t>Mode</t>
  </si>
  <si>
    <t>Session Timings</t>
  </si>
  <si>
    <t>Days</t>
  </si>
  <si>
    <t>Session start Date</t>
  </si>
  <si>
    <t>Session end date</t>
  </si>
  <si>
    <t>Batch</t>
  </si>
  <si>
    <t>ATTENDNACE</t>
  </si>
  <si>
    <t>Project title</t>
  </si>
  <si>
    <t>Assesment 1</t>
  </si>
  <si>
    <t>Assesment 2</t>
  </si>
  <si>
    <t>Task</t>
  </si>
  <si>
    <t>Project marks</t>
  </si>
  <si>
    <t>Final validation</t>
  </si>
  <si>
    <t>Total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</si>
</sst>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9"/>
      <color rgb="FF1155CC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Times New Roman"/>
      <family val="1"/>
    </font>
    <font>
      <sz val="11"/>
      <color rgb="FF434343"/>
      <name val="Times New Roman"/>
      <family val="1"/>
    </font>
    <font>
      <u/>
      <sz val="11"/>
      <color theme="10"/>
      <name val="Calibri"/>
      <family val="2"/>
      <scheme val="minor"/>
    </font>
    <font>
      <sz val="10"/>
      <color theme="1"/>
      <name val="Times New Roman"/>
      <family val="1"/>
    </font>
    <font>
      <sz val="9"/>
      <color theme="1"/>
      <name val="Calibri"/>
      <family val="2"/>
    </font>
    <font>
      <sz val="10"/>
      <color rgb="FF434343"/>
      <name val="Roboto"/>
    </font>
    <font>
      <sz val="10"/>
      <color theme="1"/>
      <name val="Arial"/>
      <family val="2"/>
    </font>
    <font>
      <b/>
      <sz val="9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8F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56854"/>
        <bgColor rgb="FF35685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/>
      <diagonal/>
    </border>
    <border>
      <left style="thin">
        <color rgb="FF356854"/>
      </left>
      <right style="thin">
        <color rgb="FF356854"/>
      </right>
      <top style="thin">
        <color rgb="FF284E3F"/>
      </top>
      <bottom/>
      <diagonal/>
    </border>
    <border>
      <left style="thin">
        <color rgb="FF356854"/>
      </left>
      <right style="thin">
        <color rgb="FF284E3F"/>
      </right>
      <top style="thin">
        <color rgb="FF284E3F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8">
    <xf numFmtId="0" fontId="0" fillId="0" borderId="0" xfId="0"/>
    <xf numFmtId="14" fontId="2" fillId="0" borderId="1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14" fontId="2" fillId="0" borderId="1" xfId="0" applyNumberFormat="1" applyFont="1" applyFill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1" xfId="0" applyBorder="1"/>
    <xf numFmtId="0" fontId="2" fillId="0" borderId="3" xfId="0" applyFont="1" applyFill="1" applyBorder="1" applyAlignment="1">
      <alignment vertical="center"/>
    </xf>
    <xf numFmtId="0" fontId="0" fillId="0" borderId="4" xfId="0" applyBorder="1"/>
    <xf numFmtId="0" fontId="5" fillId="0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14" fontId="2" fillId="4" borderId="1" xfId="0" applyNumberFormat="1" applyFont="1" applyFill="1" applyBorder="1" applyAlignment="1">
      <alignment vertical="center"/>
    </xf>
    <xf numFmtId="0" fontId="5" fillId="0" borderId="3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8" fillId="0" borderId="1" xfId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/>
    <xf numFmtId="0" fontId="5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14" fontId="2" fillId="4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wrapText="1"/>
    </xf>
    <xf numFmtId="0" fontId="9" fillId="3" borderId="1" xfId="0" applyFont="1" applyFill="1" applyBorder="1" applyAlignment="1">
      <alignment horizontal="left" wrapText="1"/>
    </xf>
    <xf numFmtId="0" fontId="12" fillId="3" borderId="1" xfId="0" applyFont="1" applyFill="1" applyBorder="1" applyAlignment="1">
      <alignment horizontal="left" wrapText="1"/>
    </xf>
    <xf numFmtId="0" fontId="11" fillId="2" borderId="1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left" vertical="center" wrapText="1"/>
    </xf>
    <xf numFmtId="0" fontId="10" fillId="5" borderId="1" xfId="0" applyFont="1" applyFill="1" applyBorder="1" applyAlignment="1">
      <alignment horizontal="center"/>
    </xf>
    <xf numFmtId="0" fontId="13" fillId="5" borderId="2" xfId="0" applyFont="1" applyFill="1" applyBorder="1" applyAlignment="1">
      <alignment horizontal="center" vertical="center"/>
    </xf>
    <xf numFmtId="0" fontId="10" fillId="5" borderId="0" xfId="0" applyFont="1" applyFill="1" applyAlignment="1">
      <alignment horizontal="center"/>
    </xf>
    <xf numFmtId="0" fontId="4" fillId="5" borderId="2" xfId="0" applyFont="1" applyFill="1" applyBorder="1"/>
    <xf numFmtId="0" fontId="13" fillId="5" borderId="5" xfId="0" applyFont="1" applyFill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3" fillId="0" borderId="8" xfId="0" applyFont="1" applyBorder="1" applyAlignment="1">
      <alignment horizontal="center" vertical="center"/>
    </xf>
    <xf numFmtId="0" fontId="13" fillId="5" borderId="8" xfId="0" applyFont="1" applyFill="1" applyBorder="1" applyAlignment="1">
      <alignment horizontal="center" vertical="center"/>
    </xf>
    <xf numFmtId="0" fontId="13" fillId="5" borderId="9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AVINASHMANI200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15"/>
  <sheetViews>
    <sheetView tabSelected="1" workbookViewId="0">
      <selection activeCell="Q12" sqref="Q12"/>
    </sheetView>
  </sheetViews>
  <sheetFormatPr defaultRowHeight="12"/>
  <cols>
    <col min="1" max="1" width="19.28515625" style="7" customWidth="1"/>
    <col min="2" max="2" width="20" style="7" customWidth="1"/>
    <col min="3" max="3" width="13.7109375" style="7" bestFit="1" customWidth="1"/>
    <col min="4" max="4" width="30.5703125" style="7" customWidth="1"/>
    <col min="5" max="5" width="9" style="7" bestFit="1" customWidth="1"/>
    <col min="6" max="6" width="6.28515625" style="7" bestFit="1" customWidth="1"/>
    <col min="7" max="7" width="7.28515625" style="7" bestFit="1" customWidth="1"/>
    <col min="8" max="8" width="7" style="7" bestFit="1" customWidth="1"/>
    <col min="9" max="9" width="14" style="7" bestFit="1" customWidth="1"/>
    <col min="10" max="10" width="4.85546875" style="7" bestFit="1" customWidth="1"/>
    <col min="11" max="11" width="16.5703125" style="7" bestFit="1" customWidth="1"/>
    <col min="12" max="12" width="15.140625" style="7" bestFit="1" customWidth="1"/>
    <col min="13" max="13" width="7.28515625" style="7" bestFit="1" customWidth="1"/>
    <col min="14" max="14" width="8.5703125" style="7" bestFit="1" customWidth="1"/>
    <col min="15" max="16384" width="9.140625" style="7"/>
  </cols>
  <sheetData>
    <row r="1" spans="1:14" s="6" customFormat="1">
      <c r="A1" s="37" t="s">
        <v>892</v>
      </c>
      <c r="B1" s="37" t="s">
        <v>893</v>
      </c>
      <c r="C1" s="37" t="s">
        <v>894</v>
      </c>
      <c r="D1" s="38" t="s">
        <v>0</v>
      </c>
      <c r="E1" s="37" t="s">
        <v>895</v>
      </c>
      <c r="F1" s="6" t="s">
        <v>1</v>
      </c>
      <c r="G1" s="37" t="s">
        <v>896</v>
      </c>
      <c r="H1" s="37" t="s">
        <v>897</v>
      </c>
      <c r="I1" s="37" t="s">
        <v>898</v>
      </c>
      <c r="J1" s="37" t="s">
        <v>899</v>
      </c>
      <c r="K1" s="37" t="s">
        <v>900</v>
      </c>
      <c r="L1" s="37" t="s">
        <v>901</v>
      </c>
      <c r="M1" s="38" t="s">
        <v>2</v>
      </c>
      <c r="N1" s="37" t="s">
        <v>902</v>
      </c>
    </row>
    <row r="2" spans="1:14">
      <c r="A2" s="2" t="s">
        <v>13</v>
      </c>
      <c r="B2" s="2" t="s">
        <v>43</v>
      </c>
      <c r="C2" s="3">
        <v>7092359102</v>
      </c>
      <c r="D2" s="2" t="s">
        <v>44</v>
      </c>
      <c r="E2" s="1">
        <v>45632</v>
      </c>
      <c r="F2" s="2" t="s">
        <v>62</v>
      </c>
      <c r="G2" s="2" t="s">
        <v>66</v>
      </c>
      <c r="H2" s="2" t="s">
        <v>67</v>
      </c>
      <c r="I2" s="2" t="s">
        <v>814</v>
      </c>
      <c r="J2" s="2" t="s">
        <v>815</v>
      </c>
      <c r="K2" s="2" t="s">
        <v>816</v>
      </c>
      <c r="L2" s="2" t="s">
        <v>817</v>
      </c>
      <c r="M2" s="2" t="s">
        <v>818</v>
      </c>
      <c r="N2" s="2" t="s">
        <v>68</v>
      </c>
    </row>
    <row r="3" spans="1:14">
      <c r="A3" s="2" t="s">
        <v>11</v>
      </c>
      <c r="B3" s="2" t="s">
        <v>39</v>
      </c>
      <c r="C3" s="3">
        <v>9344513705</v>
      </c>
      <c r="D3" s="2" t="s">
        <v>40</v>
      </c>
      <c r="E3" s="1">
        <v>45627</v>
      </c>
      <c r="F3" s="2" t="s">
        <v>62</v>
      </c>
      <c r="G3" s="2" t="s">
        <v>66</v>
      </c>
      <c r="H3" s="2" t="s">
        <v>67</v>
      </c>
      <c r="I3" s="2" t="s">
        <v>814</v>
      </c>
      <c r="J3" s="2" t="s">
        <v>815</v>
      </c>
      <c r="K3" s="2" t="s">
        <v>816</v>
      </c>
      <c r="L3" s="2" t="s">
        <v>817</v>
      </c>
      <c r="M3" s="2" t="s">
        <v>818</v>
      </c>
      <c r="N3" s="2" t="s">
        <v>68</v>
      </c>
    </row>
    <row r="4" spans="1:14">
      <c r="A4" s="2" t="s">
        <v>17</v>
      </c>
      <c r="B4" s="2" t="s">
        <v>50</v>
      </c>
      <c r="C4" s="3" t="s">
        <v>51</v>
      </c>
      <c r="D4" s="2" t="s">
        <v>52</v>
      </c>
      <c r="E4" s="1">
        <v>45640</v>
      </c>
      <c r="F4" s="2" t="s">
        <v>62</v>
      </c>
      <c r="G4" s="2" t="s">
        <v>66</v>
      </c>
      <c r="H4" s="2" t="s">
        <v>67</v>
      </c>
      <c r="I4" s="2" t="s">
        <v>814</v>
      </c>
      <c r="J4" s="2" t="s">
        <v>815</v>
      </c>
      <c r="K4" s="2" t="s">
        <v>816</v>
      </c>
      <c r="L4" s="2" t="s">
        <v>817</v>
      </c>
      <c r="M4" s="2" t="s">
        <v>818</v>
      </c>
      <c r="N4" s="2" t="s">
        <v>68</v>
      </c>
    </row>
    <row r="5" spans="1:14">
      <c r="A5" s="2" t="s">
        <v>6</v>
      </c>
      <c r="B5" s="2" t="s">
        <v>27</v>
      </c>
      <c r="C5" s="3" t="s">
        <v>28</v>
      </c>
      <c r="D5" s="2" t="s">
        <v>29</v>
      </c>
      <c r="E5" s="1">
        <v>45620</v>
      </c>
      <c r="F5" s="2" t="s">
        <v>62</v>
      </c>
      <c r="G5" s="2" t="s">
        <v>66</v>
      </c>
      <c r="H5" s="2" t="s">
        <v>67</v>
      </c>
      <c r="I5" s="2" t="s">
        <v>814</v>
      </c>
      <c r="J5" s="2" t="s">
        <v>815</v>
      </c>
      <c r="K5" s="2" t="s">
        <v>816</v>
      </c>
      <c r="L5" s="2" t="s">
        <v>817</v>
      </c>
      <c r="M5" s="2" t="s">
        <v>818</v>
      </c>
      <c r="N5" s="2" t="s">
        <v>68</v>
      </c>
    </row>
    <row r="6" spans="1:14">
      <c r="A6" s="2" t="s">
        <v>16</v>
      </c>
      <c r="B6" s="2" t="s">
        <v>48</v>
      </c>
      <c r="C6" s="3">
        <v>7010248237</v>
      </c>
      <c r="D6" s="2" t="s">
        <v>49</v>
      </c>
      <c r="E6" s="1">
        <v>45637</v>
      </c>
      <c r="F6" s="2" t="s">
        <v>60</v>
      </c>
      <c r="G6" s="2" t="s">
        <v>66</v>
      </c>
      <c r="H6" s="2" t="s">
        <v>67</v>
      </c>
      <c r="I6" s="2" t="s">
        <v>814</v>
      </c>
      <c r="J6" s="2" t="s">
        <v>815</v>
      </c>
      <c r="K6" s="2" t="s">
        <v>816</v>
      </c>
      <c r="L6" s="2" t="s">
        <v>817</v>
      </c>
      <c r="M6" s="2" t="s">
        <v>818</v>
      </c>
      <c r="N6" s="2" t="s">
        <v>68</v>
      </c>
    </row>
    <row r="7" spans="1:14">
      <c r="A7" s="2" t="s">
        <v>3</v>
      </c>
      <c r="B7" s="2" t="s">
        <v>21</v>
      </c>
      <c r="C7" s="3">
        <v>6374013851</v>
      </c>
      <c r="D7" s="2" t="s">
        <v>22</v>
      </c>
      <c r="E7" s="1">
        <v>45617</v>
      </c>
      <c r="F7" s="2" t="s">
        <v>59</v>
      </c>
      <c r="G7" s="2" t="s">
        <v>66</v>
      </c>
      <c r="H7" s="2" t="s">
        <v>67</v>
      </c>
      <c r="I7" s="2" t="s">
        <v>814</v>
      </c>
      <c r="J7" s="2" t="s">
        <v>815</v>
      </c>
      <c r="K7" s="2" t="s">
        <v>816</v>
      </c>
      <c r="L7" s="2" t="s">
        <v>817</v>
      </c>
      <c r="M7" s="2" t="s">
        <v>818</v>
      </c>
      <c r="N7" s="2" t="s">
        <v>68</v>
      </c>
    </row>
    <row r="8" spans="1:14">
      <c r="A8" s="2" t="s">
        <v>18</v>
      </c>
      <c r="B8" s="2" t="s">
        <v>53</v>
      </c>
      <c r="C8" s="3">
        <v>7893306924</v>
      </c>
      <c r="D8" s="2" t="s">
        <v>54</v>
      </c>
      <c r="E8" s="1">
        <v>45641</v>
      </c>
      <c r="F8" s="2" t="s">
        <v>61</v>
      </c>
      <c r="G8" s="2" t="s">
        <v>66</v>
      </c>
      <c r="H8" s="2" t="s">
        <v>67</v>
      </c>
      <c r="I8" s="2" t="s">
        <v>814</v>
      </c>
      <c r="J8" s="2" t="s">
        <v>815</v>
      </c>
      <c r="K8" s="2" t="s">
        <v>816</v>
      </c>
      <c r="L8" s="2" t="s">
        <v>817</v>
      </c>
      <c r="M8" s="2" t="s">
        <v>818</v>
      </c>
      <c r="N8" s="2" t="s">
        <v>68</v>
      </c>
    </row>
    <row r="9" spans="1:14">
      <c r="A9" s="2" t="s">
        <v>15</v>
      </c>
      <c r="B9" s="2" t="s">
        <v>46</v>
      </c>
      <c r="C9" s="3">
        <v>9176231299</v>
      </c>
      <c r="D9" s="2" t="s">
        <v>47</v>
      </c>
      <c r="E9" s="1">
        <v>45637</v>
      </c>
      <c r="F9" s="2" t="s">
        <v>61</v>
      </c>
      <c r="G9" s="2" t="s">
        <v>66</v>
      </c>
      <c r="H9" s="2" t="s">
        <v>67</v>
      </c>
      <c r="I9" s="2" t="s">
        <v>814</v>
      </c>
      <c r="J9" s="2" t="s">
        <v>815</v>
      </c>
      <c r="K9" s="2" t="s">
        <v>816</v>
      </c>
      <c r="L9" s="2" t="s">
        <v>817</v>
      </c>
      <c r="M9" s="2" t="s">
        <v>818</v>
      </c>
      <c r="N9" s="2" t="s">
        <v>68</v>
      </c>
    </row>
    <row r="10" spans="1:14">
      <c r="A10" s="2" t="s">
        <v>8</v>
      </c>
      <c r="B10" s="2" t="s">
        <v>33</v>
      </c>
      <c r="C10" s="3">
        <v>9994920257</v>
      </c>
      <c r="D10" s="2" t="s">
        <v>34</v>
      </c>
      <c r="E10" s="1">
        <v>45622</v>
      </c>
      <c r="F10" s="2" t="s">
        <v>61</v>
      </c>
      <c r="G10" s="2" t="s">
        <v>66</v>
      </c>
      <c r="H10" s="2" t="s">
        <v>67</v>
      </c>
      <c r="I10" s="2" t="s">
        <v>814</v>
      </c>
      <c r="J10" s="2" t="s">
        <v>815</v>
      </c>
      <c r="K10" s="2" t="s">
        <v>816</v>
      </c>
      <c r="L10" s="2" t="s">
        <v>817</v>
      </c>
      <c r="M10" s="2" t="s">
        <v>818</v>
      </c>
      <c r="N10" s="2" t="s">
        <v>68</v>
      </c>
    </row>
    <row r="11" spans="1:14">
      <c r="A11" s="2" t="s">
        <v>14</v>
      </c>
      <c r="B11" s="2" t="s">
        <v>45</v>
      </c>
      <c r="C11" s="3">
        <v>7845689470</v>
      </c>
      <c r="D11" s="2" t="s">
        <v>26</v>
      </c>
      <c r="E11" s="1">
        <v>45635</v>
      </c>
      <c r="F11" s="2" t="s">
        <v>60</v>
      </c>
      <c r="G11" s="2" t="s">
        <v>66</v>
      </c>
      <c r="H11" s="2" t="s">
        <v>67</v>
      </c>
      <c r="I11" s="2" t="s">
        <v>814</v>
      </c>
      <c r="J11" s="2" t="s">
        <v>815</v>
      </c>
      <c r="K11" s="2" t="s">
        <v>816</v>
      </c>
      <c r="L11" s="2" t="s">
        <v>817</v>
      </c>
      <c r="M11" s="2" t="s">
        <v>818</v>
      </c>
      <c r="N11" s="2" t="s">
        <v>68</v>
      </c>
    </row>
    <row r="12" spans="1:14">
      <c r="A12" s="2" t="s">
        <v>9</v>
      </c>
      <c r="B12" s="2" t="s">
        <v>35</v>
      </c>
      <c r="C12" s="3">
        <v>7397295953</v>
      </c>
      <c r="D12" s="2" t="s">
        <v>36</v>
      </c>
      <c r="E12" s="1">
        <v>45624</v>
      </c>
      <c r="F12" s="4" t="s">
        <v>64</v>
      </c>
      <c r="G12" s="2" t="s">
        <v>66</v>
      </c>
      <c r="H12" s="2" t="s">
        <v>67</v>
      </c>
      <c r="I12" s="2" t="s">
        <v>814</v>
      </c>
      <c r="J12" s="2" t="s">
        <v>815</v>
      </c>
      <c r="K12" s="2" t="s">
        <v>816</v>
      </c>
      <c r="L12" s="2" t="s">
        <v>817</v>
      </c>
      <c r="M12" s="2" t="s">
        <v>818</v>
      </c>
      <c r="N12" s="2" t="s">
        <v>68</v>
      </c>
    </row>
    <row r="13" spans="1:14">
      <c r="A13" s="2" t="s">
        <v>5</v>
      </c>
      <c r="B13" s="2" t="s">
        <v>25</v>
      </c>
      <c r="C13" s="3">
        <v>8754704407</v>
      </c>
      <c r="D13" s="2" t="s">
        <v>26</v>
      </c>
      <c r="E13" s="1">
        <v>45620</v>
      </c>
      <c r="F13" s="2" t="s">
        <v>61</v>
      </c>
      <c r="G13" s="2" t="s">
        <v>66</v>
      </c>
      <c r="H13" s="2" t="s">
        <v>67</v>
      </c>
      <c r="I13" s="2" t="s">
        <v>814</v>
      </c>
      <c r="J13" s="2" t="s">
        <v>815</v>
      </c>
      <c r="K13" s="2" t="s">
        <v>816</v>
      </c>
      <c r="L13" s="2" t="s">
        <v>817</v>
      </c>
      <c r="M13" s="2" t="s">
        <v>818</v>
      </c>
      <c r="N13" s="2" t="s">
        <v>68</v>
      </c>
    </row>
    <row r="14" spans="1:14">
      <c r="A14" s="2" t="s">
        <v>20</v>
      </c>
      <c r="B14" s="2" t="s">
        <v>57</v>
      </c>
      <c r="C14" s="3">
        <v>6380673494</v>
      </c>
      <c r="D14" s="2" t="s">
        <v>58</v>
      </c>
      <c r="E14" s="1">
        <v>45642</v>
      </c>
      <c r="F14" s="2" t="s">
        <v>65</v>
      </c>
      <c r="G14" s="2" t="s">
        <v>66</v>
      </c>
      <c r="H14" s="2" t="s">
        <v>67</v>
      </c>
      <c r="I14" s="2" t="s">
        <v>814</v>
      </c>
      <c r="J14" s="2" t="s">
        <v>815</v>
      </c>
      <c r="K14" s="2" t="s">
        <v>816</v>
      </c>
      <c r="L14" s="2" t="s">
        <v>817</v>
      </c>
      <c r="M14" s="2" t="s">
        <v>818</v>
      </c>
      <c r="N14" s="2" t="s">
        <v>68</v>
      </c>
    </row>
    <row r="15" spans="1:14">
      <c r="A15" s="2" t="s">
        <v>10</v>
      </c>
      <c r="B15" s="2" t="s">
        <v>37</v>
      </c>
      <c r="C15" s="3">
        <v>7339560211</v>
      </c>
      <c r="D15" s="2" t="s">
        <v>38</v>
      </c>
      <c r="E15" s="1">
        <v>45625</v>
      </c>
      <c r="F15" s="2" t="s">
        <v>60</v>
      </c>
      <c r="G15" s="2" t="s">
        <v>66</v>
      </c>
      <c r="H15" s="2" t="s">
        <v>67</v>
      </c>
      <c r="I15" s="2" t="s">
        <v>814</v>
      </c>
      <c r="J15" s="2" t="s">
        <v>815</v>
      </c>
      <c r="K15" s="2" t="s">
        <v>816</v>
      </c>
      <c r="L15" s="2" t="s">
        <v>817</v>
      </c>
      <c r="M15" s="2" t="s">
        <v>818</v>
      </c>
      <c r="N15" s="2" t="s">
        <v>68</v>
      </c>
    </row>
    <row r="16" spans="1:14">
      <c r="A16" s="2" t="s">
        <v>12</v>
      </c>
      <c r="B16" s="2" t="s">
        <v>41</v>
      </c>
      <c r="C16" s="3">
        <v>7358213157</v>
      </c>
      <c r="D16" s="2" t="s">
        <v>42</v>
      </c>
      <c r="E16" s="1">
        <v>45631</v>
      </c>
      <c r="F16" s="2" t="s">
        <v>61</v>
      </c>
      <c r="G16" s="2" t="s">
        <v>66</v>
      </c>
      <c r="H16" s="2" t="s">
        <v>67</v>
      </c>
      <c r="I16" s="2" t="s">
        <v>814</v>
      </c>
      <c r="J16" s="2" t="s">
        <v>815</v>
      </c>
      <c r="K16" s="2" t="s">
        <v>816</v>
      </c>
      <c r="L16" s="2" t="s">
        <v>817</v>
      </c>
      <c r="M16" s="2" t="s">
        <v>818</v>
      </c>
      <c r="N16" s="2" t="s">
        <v>68</v>
      </c>
    </row>
    <row r="17" spans="1:14">
      <c r="A17" s="2" t="s">
        <v>7</v>
      </c>
      <c r="B17" s="2" t="s">
        <v>30</v>
      </c>
      <c r="C17" s="3" t="s">
        <v>31</v>
      </c>
      <c r="D17" s="2" t="s">
        <v>32</v>
      </c>
      <c r="E17" s="1">
        <v>45620</v>
      </c>
      <c r="F17" s="2" t="s">
        <v>63</v>
      </c>
      <c r="G17" s="2" t="s">
        <v>66</v>
      </c>
      <c r="H17" s="2" t="s">
        <v>67</v>
      </c>
      <c r="I17" s="2" t="s">
        <v>814</v>
      </c>
      <c r="J17" s="2" t="s">
        <v>815</v>
      </c>
      <c r="K17" s="2" t="s">
        <v>816</v>
      </c>
      <c r="L17" s="2" t="s">
        <v>817</v>
      </c>
      <c r="M17" s="2" t="s">
        <v>818</v>
      </c>
      <c r="N17" s="2" t="s">
        <v>68</v>
      </c>
    </row>
    <row r="18" spans="1:14">
      <c r="A18" s="2" t="s">
        <v>19</v>
      </c>
      <c r="B18" s="2" t="s">
        <v>55</v>
      </c>
      <c r="C18" s="3">
        <v>9566715490</v>
      </c>
      <c r="D18" s="2" t="s">
        <v>56</v>
      </c>
      <c r="E18" s="1">
        <v>45642</v>
      </c>
      <c r="F18" s="2" t="s">
        <v>62</v>
      </c>
      <c r="G18" s="2" t="s">
        <v>66</v>
      </c>
      <c r="H18" s="2" t="s">
        <v>67</v>
      </c>
      <c r="I18" s="2" t="s">
        <v>814</v>
      </c>
      <c r="J18" s="2" t="s">
        <v>815</v>
      </c>
      <c r="K18" s="2" t="s">
        <v>816</v>
      </c>
      <c r="L18" s="2" t="s">
        <v>817</v>
      </c>
      <c r="M18" s="2" t="s">
        <v>818</v>
      </c>
      <c r="N18" s="2" t="s">
        <v>68</v>
      </c>
    </row>
    <row r="19" spans="1:14">
      <c r="A19" s="2" t="s">
        <v>4</v>
      </c>
      <c r="B19" s="2" t="s">
        <v>23</v>
      </c>
      <c r="C19" s="3">
        <v>6369635897</v>
      </c>
      <c r="D19" s="2" t="s">
        <v>24</v>
      </c>
      <c r="E19" s="1">
        <v>45618</v>
      </c>
      <c r="F19" s="2" t="s">
        <v>60</v>
      </c>
      <c r="G19" s="2" t="s">
        <v>66</v>
      </c>
      <c r="H19" s="2" t="s">
        <v>67</v>
      </c>
      <c r="I19" s="2" t="s">
        <v>814</v>
      </c>
      <c r="J19" s="2" t="s">
        <v>815</v>
      </c>
      <c r="K19" s="2" t="s">
        <v>816</v>
      </c>
      <c r="L19" s="2" t="s">
        <v>817</v>
      </c>
      <c r="M19" s="2" t="s">
        <v>818</v>
      </c>
      <c r="N19" s="2" t="s">
        <v>68</v>
      </c>
    </row>
    <row r="21" spans="1:14">
      <c r="A21" s="2" t="s">
        <v>115</v>
      </c>
      <c r="B21" s="2" t="s">
        <v>209</v>
      </c>
      <c r="C21" s="3">
        <v>9940662095</v>
      </c>
      <c r="D21" s="2" t="s">
        <v>210</v>
      </c>
      <c r="E21" s="1">
        <v>45651</v>
      </c>
      <c r="F21" s="2" t="s">
        <v>256</v>
      </c>
      <c r="G21" s="2" t="s">
        <v>66</v>
      </c>
      <c r="H21" s="2" t="s">
        <v>265</v>
      </c>
      <c r="I21" s="2" t="s">
        <v>819</v>
      </c>
      <c r="J21" s="2" t="s">
        <v>815</v>
      </c>
      <c r="K21" s="2" t="s">
        <v>821</v>
      </c>
      <c r="L21" s="2" t="s">
        <v>822</v>
      </c>
      <c r="M21" s="2" t="s">
        <v>820</v>
      </c>
      <c r="N21" s="2" t="s">
        <v>266</v>
      </c>
    </row>
    <row r="22" spans="1:14">
      <c r="A22" s="12" t="s">
        <v>107</v>
      </c>
      <c r="B22" s="12" t="s">
        <v>197</v>
      </c>
      <c r="C22" s="13">
        <v>9629420160</v>
      </c>
      <c r="D22" s="12" t="s">
        <v>196</v>
      </c>
      <c r="E22" s="14">
        <v>45649</v>
      </c>
      <c r="F22" s="12" t="s">
        <v>253</v>
      </c>
      <c r="G22" s="12" t="s">
        <v>66</v>
      </c>
      <c r="H22" s="12" t="s">
        <v>265</v>
      </c>
      <c r="I22" s="12" t="s">
        <v>819</v>
      </c>
      <c r="J22" s="12" t="s">
        <v>815</v>
      </c>
      <c r="K22" s="12" t="s">
        <v>821</v>
      </c>
      <c r="L22" s="12" t="s">
        <v>822</v>
      </c>
      <c r="M22" s="12" t="s">
        <v>820</v>
      </c>
      <c r="N22" s="12" t="s">
        <v>266</v>
      </c>
    </row>
    <row r="23" spans="1:14">
      <c r="A23" s="2" t="s">
        <v>125</v>
      </c>
      <c r="B23" s="2" t="s">
        <v>224</v>
      </c>
      <c r="C23" s="3">
        <v>8072165631</v>
      </c>
      <c r="D23" s="2" t="s">
        <v>145</v>
      </c>
      <c r="E23" s="1">
        <v>45657</v>
      </c>
      <c r="F23" s="2" t="s">
        <v>61</v>
      </c>
      <c r="G23" s="2" t="s">
        <v>66</v>
      </c>
      <c r="H23" s="2" t="s">
        <v>265</v>
      </c>
      <c r="I23" s="2" t="s">
        <v>819</v>
      </c>
      <c r="J23" s="2" t="s">
        <v>815</v>
      </c>
      <c r="K23" s="2" t="s">
        <v>821</v>
      </c>
      <c r="L23" s="2" t="s">
        <v>822</v>
      </c>
      <c r="M23" s="2" t="s">
        <v>820</v>
      </c>
      <c r="N23" s="2" t="s">
        <v>266</v>
      </c>
    </row>
    <row r="24" spans="1:14">
      <c r="A24" s="2" t="s">
        <v>105</v>
      </c>
      <c r="B24" s="2" t="s">
        <v>193</v>
      </c>
      <c r="C24" s="3">
        <v>8124328815</v>
      </c>
      <c r="D24" s="2" t="s">
        <v>194</v>
      </c>
      <c r="E24" s="1">
        <v>45649</v>
      </c>
      <c r="F24" s="2" t="s">
        <v>61</v>
      </c>
      <c r="G24" s="2" t="s">
        <v>66</v>
      </c>
      <c r="H24" s="2" t="s">
        <v>265</v>
      </c>
      <c r="I24" s="2" t="s">
        <v>819</v>
      </c>
      <c r="J24" s="2" t="s">
        <v>815</v>
      </c>
      <c r="K24" s="2" t="s">
        <v>821</v>
      </c>
      <c r="L24" s="2" t="s">
        <v>822</v>
      </c>
      <c r="M24" s="2" t="s">
        <v>820</v>
      </c>
      <c r="N24" s="2" t="s">
        <v>266</v>
      </c>
    </row>
    <row r="25" spans="1:14">
      <c r="A25" s="2" t="s">
        <v>96</v>
      </c>
      <c r="B25" s="2" t="s">
        <v>181</v>
      </c>
      <c r="C25" s="3">
        <v>9345764161</v>
      </c>
      <c r="D25" s="2" t="s">
        <v>149</v>
      </c>
      <c r="E25" s="1">
        <v>45645</v>
      </c>
      <c r="F25" s="2" t="s">
        <v>250</v>
      </c>
      <c r="G25" s="2" t="s">
        <v>66</v>
      </c>
      <c r="H25" s="2" t="s">
        <v>265</v>
      </c>
      <c r="I25" s="2" t="s">
        <v>819</v>
      </c>
      <c r="J25" s="2" t="s">
        <v>815</v>
      </c>
      <c r="K25" s="2" t="s">
        <v>821</v>
      </c>
      <c r="L25" s="2" t="s">
        <v>822</v>
      </c>
      <c r="M25" s="2" t="s">
        <v>820</v>
      </c>
      <c r="N25" s="2" t="s">
        <v>266</v>
      </c>
    </row>
    <row r="26" spans="1:14">
      <c r="A26" s="2" t="s">
        <v>118</v>
      </c>
      <c r="B26" s="2" t="s">
        <v>214</v>
      </c>
      <c r="C26" s="3">
        <v>7604993129</v>
      </c>
      <c r="D26" s="2" t="s">
        <v>215</v>
      </c>
      <c r="E26" s="1">
        <v>45654</v>
      </c>
      <c r="F26" s="2" t="s">
        <v>243</v>
      </c>
      <c r="G26" s="2" t="s">
        <v>66</v>
      </c>
      <c r="H26" s="2" t="s">
        <v>265</v>
      </c>
      <c r="I26" s="2" t="s">
        <v>819</v>
      </c>
      <c r="J26" s="2" t="s">
        <v>815</v>
      </c>
      <c r="K26" s="2" t="s">
        <v>821</v>
      </c>
      <c r="L26" s="2" t="s">
        <v>822</v>
      </c>
      <c r="M26" s="2" t="s">
        <v>820</v>
      </c>
      <c r="N26" s="2" t="s">
        <v>266</v>
      </c>
    </row>
    <row r="27" spans="1:14">
      <c r="A27" s="2" t="s">
        <v>92</v>
      </c>
      <c r="B27" s="2" t="s">
        <v>173</v>
      </c>
      <c r="C27" s="3">
        <v>6379849894</v>
      </c>
      <c r="D27" s="2" t="s">
        <v>174</v>
      </c>
      <c r="E27" s="1">
        <v>45640</v>
      </c>
      <c r="F27" s="2" t="s">
        <v>60</v>
      </c>
      <c r="G27" s="2" t="s">
        <v>66</v>
      </c>
      <c r="H27" s="2" t="s">
        <v>265</v>
      </c>
      <c r="I27" s="2" t="s">
        <v>819</v>
      </c>
      <c r="J27" s="2" t="s">
        <v>815</v>
      </c>
      <c r="K27" s="2" t="s">
        <v>821</v>
      </c>
      <c r="L27" s="2" t="s">
        <v>822</v>
      </c>
      <c r="M27" s="2" t="s">
        <v>820</v>
      </c>
      <c r="N27" s="2" t="s">
        <v>266</v>
      </c>
    </row>
    <row r="28" spans="1:14">
      <c r="A28" s="2" t="s">
        <v>100</v>
      </c>
      <c r="B28" s="2" t="s">
        <v>186</v>
      </c>
      <c r="C28" s="3">
        <v>9952949990</v>
      </c>
      <c r="D28" s="2" t="s">
        <v>185</v>
      </c>
      <c r="E28" s="1">
        <v>45646</v>
      </c>
      <c r="F28" s="2" t="s">
        <v>252</v>
      </c>
      <c r="G28" s="2" t="s">
        <v>66</v>
      </c>
      <c r="H28" s="2" t="s">
        <v>265</v>
      </c>
      <c r="I28" s="2" t="s">
        <v>819</v>
      </c>
      <c r="J28" s="2" t="s">
        <v>815</v>
      </c>
      <c r="K28" s="2" t="s">
        <v>821</v>
      </c>
      <c r="L28" s="2" t="s">
        <v>822</v>
      </c>
      <c r="M28" s="2" t="s">
        <v>820</v>
      </c>
      <c r="N28" s="2" t="s">
        <v>266</v>
      </c>
    </row>
    <row r="29" spans="1:14">
      <c r="A29" s="2" t="s">
        <v>133</v>
      </c>
      <c r="B29" s="2" t="s">
        <v>234</v>
      </c>
      <c r="C29" s="3">
        <v>9488415605</v>
      </c>
      <c r="D29" s="2" t="s">
        <v>235</v>
      </c>
      <c r="E29" s="1">
        <v>45660</v>
      </c>
      <c r="F29" s="2" t="s">
        <v>61</v>
      </c>
      <c r="G29" s="2" t="s">
        <v>66</v>
      </c>
      <c r="H29" s="2" t="s">
        <v>265</v>
      </c>
      <c r="I29" s="2" t="s">
        <v>819</v>
      </c>
      <c r="J29" s="2" t="s">
        <v>815</v>
      </c>
      <c r="K29" s="2" t="s">
        <v>821</v>
      </c>
      <c r="L29" s="2" t="s">
        <v>822</v>
      </c>
      <c r="M29" s="2" t="s">
        <v>820</v>
      </c>
      <c r="N29" s="2" t="s">
        <v>266</v>
      </c>
    </row>
    <row r="30" spans="1:14">
      <c r="A30" s="2" t="s">
        <v>114</v>
      </c>
      <c r="B30" s="2" t="s">
        <v>207</v>
      </c>
      <c r="C30" s="3">
        <v>9791783141</v>
      </c>
      <c r="D30" s="2" t="s">
        <v>208</v>
      </c>
      <c r="E30" s="1">
        <v>45651</v>
      </c>
      <c r="F30" s="2" t="s">
        <v>255</v>
      </c>
      <c r="G30" s="2" t="s">
        <v>66</v>
      </c>
      <c r="H30" s="2" t="s">
        <v>265</v>
      </c>
      <c r="I30" s="2" t="s">
        <v>819</v>
      </c>
      <c r="J30" s="2" t="s">
        <v>815</v>
      </c>
      <c r="K30" s="2" t="s">
        <v>821</v>
      </c>
      <c r="L30" s="2" t="s">
        <v>822</v>
      </c>
      <c r="M30" s="2" t="s">
        <v>820</v>
      </c>
      <c r="N30" s="2" t="s">
        <v>266</v>
      </c>
    </row>
    <row r="31" spans="1:14">
      <c r="A31" s="2" t="s">
        <v>82</v>
      </c>
      <c r="B31" s="2" t="s">
        <v>160</v>
      </c>
      <c r="C31" s="3">
        <v>9360409120</v>
      </c>
      <c r="D31" s="2" t="s">
        <v>159</v>
      </c>
      <c r="E31" s="1">
        <v>45637</v>
      </c>
      <c r="F31" s="2" t="s">
        <v>60</v>
      </c>
      <c r="G31" s="2" t="s">
        <v>66</v>
      </c>
      <c r="H31" s="2" t="s">
        <v>265</v>
      </c>
      <c r="I31" s="2" t="s">
        <v>819</v>
      </c>
      <c r="J31" s="2" t="s">
        <v>815</v>
      </c>
      <c r="K31" s="2" t="s">
        <v>821</v>
      </c>
      <c r="L31" s="2" t="s">
        <v>822</v>
      </c>
      <c r="M31" s="2" t="s">
        <v>820</v>
      </c>
      <c r="N31" s="2" t="s">
        <v>266</v>
      </c>
    </row>
    <row r="32" spans="1:14">
      <c r="A32" s="2" t="s">
        <v>135</v>
      </c>
      <c r="B32" s="2" t="s">
        <v>237</v>
      </c>
      <c r="C32" s="3">
        <v>8072424933</v>
      </c>
      <c r="D32" s="2" t="s">
        <v>238</v>
      </c>
      <c r="E32" s="1">
        <v>45663</v>
      </c>
      <c r="F32" s="2" t="s">
        <v>262</v>
      </c>
      <c r="G32" s="2" t="s">
        <v>66</v>
      </c>
      <c r="H32" s="2" t="s">
        <v>265</v>
      </c>
      <c r="I32" s="2" t="s">
        <v>819</v>
      </c>
      <c r="J32" s="2" t="s">
        <v>815</v>
      </c>
      <c r="K32" s="2" t="s">
        <v>821</v>
      </c>
      <c r="L32" s="2" t="s">
        <v>822</v>
      </c>
      <c r="M32" s="2" t="s">
        <v>820</v>
      </c>
      <c r="N32" s="2" t="s">
        <v>266</v>
      </c>
    </row>
    <row r="33" spans="1:14">
      <c r="A33" s="2" t="s">
        <v>137</v>
      </c>
      <c r="B33" s="2" t="s">
        <v>241</v>
      </c>
      <c r="C33" s="3">
        <v>7305284003</v>
      </c>
      <c r="D33" s="2" t="s">
        <v>232</v>
      </c>
      <c r="E33" s="1">
        <v>45669</v>
      </c>
      <c r="F33" s="2" t="s">
        <v>264</v>
      </c>
      <c r="G33" s="2" t="s">
        <v>66</v>
      </c>
      <c r="H33" s="2" t="s">
        <v>265</v>
      </c>
      <c r="I33" s="2" t="s">
        <v>819</v>
      </c>
      <c r="J33" s="2" t="s">
        <v>815</v>
      </c>
      <c r="K33" s="2" t="s">
        <v>821</v>
      </c>
      <c r="L33" s="2" t="s">
        <v>822</v>
      </c>
      <c r="M33" s="2" t="s">
        <v>820</v>
      </c>
      <c r="N33" s="2" t="s">
        <v>266</v>
      </c>
    </row>
    <row r="34" spans="1:14">
      <c r="A34" s="2" t="s">
        <v>104</v>
      </c>
      <c r="B34" s="2" t="s">
        <v>192</v>
      </c>
      <c r="C34" s="3">
        <v>6309578386</v>
      </c>
      <c r="D34" s="2" t="s">
        <v>149</v>
      </c>
      <c r="E34" s="1">
        <v>45648</v>
      </c>
      <c r="F34" s="2" t="s">
        <v>61</v>
      </c>
      <c r="G34" s="2" t="s">
        <v>66</v>
      </c>
      <c r="H34" s="2" t="s">
        <v>265</v>
      </c>
      <c r="I34" s="2" t="s">
        <v>819</v>
      </c>
      <c r="J34" s="2" t="s">
        <v>815</v>
      </c>
      <c r="K34" s="2" t="s">
        <v>821</v>
      </c>
      <c r="L34" s="2" t="s">
        <v>822</v>
      </c>
      <c r="M34" s="2" t="s">
        <v>820</v>
      </c>
      <c r="N34" s="2" t="s">
        <v>266</v>
      </c>
    </row>
    <row r="35" spans="1:14">
      <c r="A35" s="2" t="s">
        <v>119</v>
      </c>
      <c r="B35" s="2" t="s">
        <v>216</v>
      </c>
      <c r="C35" s="3">
        <v>6381595117</v>
      </c>
      <c r="D35" s="2" t="s">
        <v>217</v>
      </c>
      <c r="E35" s="1">
        <v>45654</v>
      </c>
      <c r="F35" s="2" t="s">
        <v>62</v>
      </c>
      <c r="G35" s="2" t="s">
        <v>66</v>
      </c>
      <c r="H35" s="2" t="s">
        <v>265</v>
      </c>
      <c r="I35" s="2" t="s">
        <v>819</v>
      </c>
      <c r="J35" s="2" t="s">
        <v>815</v>
      </c>
      <c r="K35" s="2" t="s">
        <v>821</v>
      </c>
      <c r="L35" s="2" t="s">
        <v>822</v>
      </c>
      <c r="M35" s="2" t="s">
        <v>820</v>
      </c>
      <c r="N35" s="2" t="s">
        <v>266</v>
      </c>
    </row>
    <row r="36" spans="1:14">
      <c r="A36" s="2" t="s">
        <v>70</v>
      </c>
      <c r="B36" s="2" t="s">
        <v>140</v>
      </c>
      <c r="C36" s="3">
        <v>8667825086</v>
      </c>
      <c r="D36" s="2" t="s">
        <v>141</v>
      </c>
      <c r="E36" s="1">
        <v>45622</v>
      </c>
      <c r="F36" s="2" t="s">
        <v>63</v>
      </c>
      <c r="G36" s="2" t="s">
        <v>66</v>
      </c>
      <c r="H36" s="2" t="s">
        <v>265</v>
      </c>
      <c r="I36" s="2" t="s">
        <v>819</v>
      </c>
      <c r="J36" s="2" t="s">
        <v>815</v>
      </c>
      <c r="K36" s="2" t="s">
        <v>821</v>
      </c>
      <c r="L36" s="2" t="s">
        <v>822</v>
      </c>
      <c r="M36" s="2" t="s">
        <v>820</v>
      </c>
      <c r="N36" s="2" t="s">
        <v>266</v>
      </c>
    </row>
    <row r="37" spans="1:14">
      <c r="A37" s="2" t="s">
        <v>113</v>
      </c>
      <c r="B37" s="2" t="s">
        <v>205</v>
      </c>
      <c r="C37" s="3">
        <v>9047364771</v>
      </c>
      <c r="D37" s="2" t="s">
        <v>206</v>
      </c>
      <c r="E37" s="1">
        <v>45651</v>
      </c>
      <c r="F37" s="2" t="s">
        <v>254</v>
      </c>
      <c r="G37" s="2" t="s">
        <v>66</v>
      </c>
      <c r="H37" s="2" t="s">
        <v>265</v>
      </c>
      <c r="I37" s="2" t="s">
        <v>819</v>
      </c>
      <c r="J37" s="2" t="s">
        <v>815</v>
      </c>
      <c r="K37" s="2" t="s">
        <v>821</v>
      </c>
      <c r="L37" s="2" t="s">
        <v>822</v>
      </c>
      <c r="M37" s="2" t="s">
        <v>820</v>
      </c>
      <c r="N37" s="2" t="s">
        <v>266</v>
      </c>
    </row>
    <row r="38" spans="1:14">
      <c r="A38" s="2" t="s">
        <v>121</v>
      </c>
      <c r="B38" s="2" t="s">
        <v>219</v>
      </c>
      <c r="C38" s="3">
        <v>8807148144</v>
      </c>
      <c r="D38" s="2" t="s">
        <v>220</v>
      </c>
      <c r="E38" s="1">
        <v>45656</v>
      </c>
      <c r="F38" s="2" t="s">
        <v>61</v>
      </c>
      <c r="G38" s="2" t="s">
        <v>66</v>
      </c>
      <c r="H38" s="2" t="s">
        <v>265</v>
      </c>
      <c r="I38" s="2" t="s">
        <v>819</v>
      </c>
      <c r="J38" s="2" t="s">
        <v>815</v>
      </c>
      <c r="K38" s="2" t="s">
        <v>821</v>
      </c>
      <c r="L38" s="2" t="s">
        <v>822</v>
      </c>
      <c r="M38" s="2" t="s">
        <v>820</v>
      </c>
      <c r="N38" s="2" t="s">
        <v>266</v>
      </c>
    </row>
    <row r="39" spans="1:14">
      <c r="A39" s="2" t="s">
        <v>97</v>
      </c>
      <c r="B39" s="2" t="s">
        <v>182</v>
      </c>
      <c r="C39" s="3">
        <v>8925398998</v>
      </c>
      <c r="D39" s="2" t="s">
        <v>145</v>
      </c>
      <c r="E39" s="1">
        <v>45645</v>
      </c>
      <c r="F39" s="2" t="s">
        <v>251</v>
      </c>
      <c r="G39" s="2" t="s">
        <v>66</v>
      </c>
      <c r="H39" s="2" t="s">
        <v>265</v>
      </c>
      <c r="I39" s="2" t="s">
        <v>819</v>
      </c>
      <c r="J39" s="2" t="s">
        <v>815</v>
      </c>
      <c r="K39" s="2" t="s">
        <v>821</v>
      </c>
      <c r="L39" s="2" t="s">
        <v>822</v>
      </c>
      <c r="M39" s="2" t="s">
        <v>820</v>
      </c>
      <c r="N39" s="2" t="s">
        <v>266</v>
      </c>
    </row>
    <row r="40" spans="1:14">
      <c r="A40" s="2" t="s">
        <v>131</v>
      </c>
      <c r="B40" s="2" t="s">
        <v>231</v>
      </c>
      <c r="C40" s="3">
        <v>6381203114</v>
      </c>
      <c r="D40" s="2" t="s">
        <v>232</v>
      </c>
      <c r="E40" s="1">
        <v>45659</v>
      </c>
      <c r="F40" s="2" t="s">
        <v>61</v>
      </c>
      <c r="G40" s="2" t="s">
        <v>66</v>
      </c>
      <c r="H40" s="2" t="s">
        <v>265</v>
      </c>
      <c r="I40" s="2" t="s">
        <v>819</v>
      </c>
      <c r="J40" s="2" t="s">
        <v>815</v>
      </c>
      <c r="K40" s="2" t="s">
        <v>821</v>
      </c>
      <c r="L40" s="2" t="s">
        <v>822</v>
      </c>
      <c r="M40" s="2" t="s">
        <v>820</v>
      </c>
      <c r="N40" s="2" t="s">
        <v>266</v>
      </c>
    </row>
    <row r="41" spans="1:14">
      <c r="A41" s="2" t="s">
        <v>81</v>
      </c>
      <c r="B41" s="2" t="s">
        <v>158</v>
      </c>
      <c r="C41" s="3">
        <v>7904454834</v>
      </c>
      <c r="D41" s="2" t="s">
        <v>159</v>
      </c>
      <c r="E41" s="1">
        <v>45637</v>
      </c>
      <c r="F41" s="2" t="s">
        <v>60</v>
      </c>
      <c r="G41" s="2" t="s">
        <v>66</v>
      </c>
      <c r="H41" s="2" t="s">
        <v>265</v>
      </c>
      <c r="I41" s="2" t="s">
        <v>819</v>
      </c>
      <c r="J41" s="2" t="s">
        <v>815</v>
      </c>
      <c r="K41" s="2" t="s">
        <v>821</v>
      </c>
      <c r="L41" s="2" t="s">
        <v>822</v>
      </c>
      <c r="M41" s="2" t="s">
        <v>820</v>
      </c>
      <c r="N41" s="2" t="s">
        <v>266</v>
      </c>
    </row>
    <row r="42" spans="1:14">
      <c r="A42" s="2" t="s">
        <v>120</v>
      </c>
      <c r="B42" s="2" t="s">
        <v>218</v>
      </c>
      <c r="C42" s="3">
        <v>7305283251</v>
      </c>
      <c r="D42" s="2" t="s">
        <v>38</v>
      </c>
      <c r="E42" s="1">
        <v>45655</v>
      </c>
      <c r="F42" s="2" t="s">
        <v>259</v>
      </c>
      <c r="G42" s="2" t="s">
        <v>66</v>
      </c>
      <c r="H42" s="2" t="s">
        <v>265</v>
      </c>
      <c r="I42" s="2" t="s">
        <v>819</v>
      </c>
      <c r="J42" s="2" t="s">
        <v>815</v>
      </c>
      <c r="K42" s="2" t="s">
        <v>821</v>
      </c>
      <c r="L42" s="2" t="s">
        <v>822</v>
      </c>
      <c r="M42" s="2" t="s">
        <v>820</v>
      </c>
      <c r="N42" s="2" t="s">
        <v>266</v>
      </c>
    </row>
    <row r="43" spans="1:14">
      <c r="A43" s="2" t="s">
        <v>90</v>
      </c>
      <c r="B43" s="2" t="s">
        <v>171</v>
      </c>
      <c r="C43" s="3">
        <v>9342608670</v>
      </c>
      <c r="D43" s="2" t="s">
        <v>170</v>
      </c>
      <c r="E43" s="1">
        <v>45640</v>
      </c>
      <c r="F43" s="2" t="s">
        <v>60</v>
      </c>
      <c r="G43" s="2" t="s">
        <v>66</v>
      </c>
      <c r="H43" s="2" t="s">
        <v>265</v>
      </c>
      <c r="I43" s="2" t="s">
        <v>819</v>
      </c>
      <c r="J43" s="2" t="s">
        <v>815</v>
      </c>
      <c r="K43" s="2" t="s">
        <v>821</v>
      </c>
      <c r="L43" s="2" t="s">
        <v>822</v>
      </c>
      <c r="M43" s="2" t="s">
        <v>820</v>
      </c>
      <c r="N43" s="2" t="s">
        <v>266</v>
      </c>
    </row>
    <row r="44" spans="1:14">
      <c r="A44" s="2" t="s">
        <v>88</v>
      </c>
      <c r="B44" s="2" t="s">
        <v>167</v>
      </c>
      <c r="C44" s="3">
        <v>9952863745</v>
      </c>
      <c r="D44" s="2" t="s">
        <v>168</v>
      </c>
      <c r="E44" s="1">
        <v>45640</v>
      </c>
      <c r="F44" s="4" t="s">
        <v>248</v>
      </c>
      <c r="G44" s="2" t="s">
        <v>66</v>
      </c>
      <c r="H44" s="2" t="s">
        <v>265</v>
      </c>
      <c r="I44" s="2" t="s">
        <v>819</v>
      </c>
      <c r="J44" s="2" t="s">
        <v>815</v>
      </c>
      <c r="K44" s="2" t="s">
        <v>821</v>
      </c>
      <c r="L44" s="2" t="s">
        <v>822</v>
      </c>
      <c r="M44" s="2" t="s">
        <v>820</v>
      </c>
      <c r="N44" s="2" t="s">
        <v>266</v>
      </c>
    </row>
    <row r="45" spans="1:14">
      <c r="A45" s="2" t="s">
        <v>134</v>
      </c>
      <c r="B45" s="2" t="s">
        <v>236</v>
      </c>
      <c r="C45" s="3">
        <v>9360429127</v>
      </c>
      <c r="D45" s="2" t="s">
        <v>149</v>
      </c>
      <c r="E45" s="1">
        <v>45662</v>
      </c>
      <c r="F45" s="2" t="s">
        <v>62</v>
      </c>
      <c r="G45" s="2" t="s">
        <v>66</v>
      </c>
      <c r="H45" s="2" t="s">
        <v>265</v>
      </c>
      <c r="I45" s="2" t="s">
        <v>819</v>
      </c>
      <c r="J45" s="2" t="s">
        <v>815</v>
      </c>
      <c r="K45" s="2" t="s">
        <v>821</v>
      </c>
      <c r="L45" s="2" t="s">
        <v>822</v>
      </c>
      <c r="M45" s="2" t="s">
        <v>820</v>
      </c>
      <c r="N45" s="2" t="s">
        <v>266</v>
      </c>
    </row>
    <row r="46" spans="1:14">
      <c r="A46" s="2" t="s">
        <v>130</v>
      </c>
      <c r="B46" s="2" t="s">
        <v>230</v>
      </c>
      <c r="C46" s="3">
        <v>7812887113</v>
      </c>
      <c r="D46" s="2" t="s">
        <v>220</v>
      </c>
      <c r="E46" s="1">
        <v>45659</v>
      </c>
      <c r="F46" s="2" t="s">
        <v>61</v>
      </c>
      <c r="G46" s="2" t="s">
        <v>66</v>
      </c>
      <c r="H46" s="2" t="s">
        <v>265</v>
      </c>
      <c r="I46" s="2" t="s">
        <v>819</v>
      </c>
      <c r="J46" s="2" t="s">
        <v>815</v>
      </c>
      <c r="K46" s="2" t="s">
        <v>821</v>
      </c>
      <c r="L46" s="2" t="s">
        <v>822</v>
      </c>
      <c r="M46" s="2" t="s">
        <v>820</v>
      </c>
      <c r="N46" s="2" t="s">
        <v>266</v>
      </c>
    </row>
    <row r="47" spans="1:14">
      <c r="A47" s="2" t="s">
        <v>103</v>
      </c>
      <c r="B47" s="2" t="s">
        <v>190</v>
      </c>
      <c r="C47" s="3">
        <v>9361066515</v>
      </c>
      <c r="D47" s="2" t="s">
        <v>191</v>
      </c>
      <c r="E47" s="1">
        <v>45647</v>
      </c>
      <c r="F47" s="2" t="s">
        <v>62</v>
      </c>
      <c r="G47" s="2" t="s">
        <v>66</v>
      </c>
      <c r="H47" s="2" t="s">
        <v>265</v>
      </c>
      <c r="I47" s="2" t="s">
        <v>819</v>
      </c>
      <c r="J47" s="2" t="s">
        <v>815</v>
      </c>
      <c r="K47" s="2" t="s">
        <v>821</v>
      </c>
      <c r="L47" s="2" t="s">
        <v>822</v>
      </c>
      <c r="M47" s="2" t="s">
        <v>820</v>
      </c>
      <c r="N47" s="2" t="s">
        <v>266</v>
      </c>
    </row>
    <row r="48" spans="1:14">
      <c r="A48" s="2" t="s">
        <v>69</v>
      </c>
      <c r="B48" s="2" t="s">
        <v>138</v>
      </c>
      <c r="C48" s="3">
        <v>7548872516</v>
      </c>
      <c r="D48" s="2" t="s">
        <v>139</v>
      </c>
      <c r="E48" s="1">
        <v>45619</v>
      </c>
      <c r="F48" s="2" t="s">
        <v>242</v>
      </c>
      <c r="G48" s="2" t="s">
        <v>66</v>
      </c>
      <c r="H48" s="2" t="s">
        <v>265</v>
      </c>
      <c r="I48" s="2" t="s">
        <v>819</v>
      </c>
      <c r="J48" s="2" t="s">
        <v>815</v>
      </c>
      <c r="K48" s="2" t="s">
        <v>821</v>
      </c>
      <c r="L48" s="2" t="s">
        <v>822</v>
      </c>
      <c r="M48" s="2" t="s">
        <v>820</v>
      </c>
      <c r="N48" s="2" t="s">
        <v>266</v>
      </c>
    </row>
    <row r="49" spans="1:14">
      <c r="A49" s="2" t="s">
        <v>117</v>
      </c>
      <c r="B49" s="2" t="s">
        <v>213</v>
      </c>
      <c r="C49" s="3">
        <v>8778721873</v>
      </c>
      <c r="D49" s="2" t="s">
        <v>141</v>
      </c>
      <c r="E49" s="1">
        <v>45652</v>
      </c>
      <c r="F49" s="2" t="s">
        <v>258</v>
      </c>
      <c r="G49" s="2" t="s">
        <v>66</v>
      </c>
      <c r="H49" s="2" t="s">
        <v>265</v>
      </c>
      <c r="I49" s="2" t="s">
        <v>819</v>
      </c>
      <c r="J49" s="2" t="s">
        <v>815</v>
      </c>
      <c r="K49" s="2" t="s">
        <v>821</v>
      </c>
      <c r="L49" s="2" t="s">
        <v>822</v>
      </c>
      <c r="M49" s="2" t="s">
        <v>820</v>
      </c>
      <c r="N49" s="2" t="s">
        <v>266</v>
      </c>
    </row>
    <row r="50" spans="1:14">
      <c r="A50" s="12" t="s">
        <v>129</v>
      </c>
      <c r="B50" s="12" t="s">
        <v>229</v>
      </c>
      <c r="C50" s="13">
        <v>7993992510</v>
      </c>
      <c r="D50" s="12" t="s">
        <v>38</v>
      </c>
      <c r="E50" s="14">
        <v>45659</v>
      </c>
      <c r="F50" s="12" t="s">
        <v>258</v>
      </c>
      <c r="G50" s="12" t="s">
        <v>66</v>
      </c>
      <c r="H50" s="12" t="s">
        <v>265</v>
      </c>
      <c r="I50" s="12" t="s">
        <v>819</v>
      </c>
      <c r="J50" s="12" t="s">
        <v>815</v>
      </c>
      <c r="K50" s="12" t="s">
        <v>821</v>
      </c>
      <c r="L50" s="12" t="s">
        <v>822</v>
      </c>
      <c r="M50" s="12" t="s">
        <v>820</v>
      </c>
      <c r="N50" s="12" t="s">
        <v>266</v>
      </c>
    </row>
    <row r="51" spans="1:14">
      <c r="A51" s="2" t="s">
        <v>122</v>
      </c>
      <c r="B51" s="2" t="s">
        <v>221</v>
      </c>
      <c r="C51" s="3">
        <v>9488064275</v>
      </c>
      <c r="D51" s="2" t="s">
        <v>217</v>
      </c>
      <c r="E51" s="1">
        <v>45656</v>
      </c>
      <c r="F51" s="2" t="s">
        <v>62</v>
      </c>
      <c r="G51" s="2" t="s">
        <v>66</v>
      </c>
      <c r="H51" s="2" t="s">
        <v>265</v>
      </c>
      <c r="I51" s="2" t="s">
        <v>819</v>
      </c>
      <c r="J51" s="2" t="s">
        <v>815</v>
      </c>
      <c r="K51" s="2" t="s">
        <v>821</v>
      </c>
      <c r="L51" s="2" t="s">
        <v>822</v>
      </c>
      <c r="M51" s="2" t="s">
        <v>820</v>
      </c>
      <c r="N51" s="2" t="s">
        <v>266</v>
      </c>
    </row>
    <row r="52" spans="1:14">
      <c r="A52" s="12" t="s">
        <v>110</v>
      </c>
      <c r="B52" s="12" t="s">
        <v>201</v>
      </c>
      <c r="C52" s="13">
        <v>8807967476</v>
      </c>
      <c r="D52" s="12" t="s">
        <v>196</v>
      </c>
      <c r="E52" s="14">
        <v>45650</v>
      </c>
      <c r="F52" s="12" t="s">
        <v>253</v>
      </c>
      <c r="G52" s="12" t="s">
        <v>66</v>
      </c>
      <c r="H52" s="12" t="s">
        <v>265</v>
      </c>
      <c r="I52" s="12" t="s">
        <v>819</v>
      </c>
      <c r="J52" s="12" t="s">
        <v>815</v>
      </c>
      <c r="K52" s="12" t="s">
        <v>821</v>
      </c>
      <c r="L52" s="12" t="s">
        <v>822</v>
      </c>
      <c r="M52" s="12" t="s">
        <v>820</v>
      </c>
      <c r="N52" s="12" t="s">
        <v>266</v>
      </c>
    </row>
    <row r="53" spans="1:14">
      <c r="A53" s="2" t="s">
        <v>87</v>
      </c>
      <c r="B53" s="2" t="s">
        <v>166</v>
      </c>
      <c r="C53" s="3">
        <v>6385540895</v>
      </c>
      <c r="D53" s="2" t="s">
        <v>52</v>
      </c>
      <c r="E53" s="1">
        <v>45640</v>
      </c>
      <c r="F53" s="2" t="s">
        <v>62</v>
      </c>
      <c r="G53" s="2" t="s">
        <v>66</v>
      </c>
      <c r="H53" s="2" t="s">
        <v>265</v>
      </c>
      <c r="I53" s="2" t="s">
        <v>819</v>
      </c>
      <c r="J53" s="2" t="s">
        <v>815</v>
      </c>
      <c r="K53" s="2" t="s">
        <v>821</v>
      </c>
      <c r="L53" s="2" t="s">
        <v>822</v>
      </c>
      <c r="M53" s="2" t="s">
        <v>820</v>
      </c>
      <c r="N53" s="2" t="s">
        <v>266</v>
      </c>
    </row>
    <row r="54" spans="1:14">
      <c r="A54" s="2" t="s">
        <v>123</v>
      </c>
      <c r="B54" s="2" t="s">
        <v>222</v>
      </c>
      <c r="C54" s="3">
        <v>7418792912</v>
      </c>
      <c r="D54" s="2" t="s">
        <v>47</v>
      </c>
      <c r="E54" s="1">
        <v>45656</v>
      </c>
      <c r="F54" s="2" t="s">
        <v>260</v>
      </c>
      <c r="G54" s="2" t="s">
        <v>66</v>
      </c>
      <c r="H54" s="2" t="s">
        <v>265</v>
      </c>
      <c r="I54" s="2" t="s">
        <v>819</v>
      </c>
      <c r="J54" s="2" t="s">
        <v>815</v>
      </c>
      <c r="K54" s="2" t="s">
        <v>821</v>
      </c>
      <c r="L54" s="2" t="s">
        <v>822</v>
      </c>
      <c r="M54" s="2" t="s">
        <v>820</v>
      </c>
      <c r="N54" s="2" t="s">
        <v>266</v>
      </c>
    </row>
    <row r="55" spans="1:14">
      <c r="A55" s="2" t="s">
        <v>95</v>
      </c>
      <c r="B55" s="2" t="s">
        <v>179</v>
      </c>
      <c r="C55" s="3">
        <v>9884875422</v>
      </c>
      <c r="D55" s="2" t="s">
        <v>180</v>
      </c>
      <c r="E55" s="1">
        <v>45644</v>
      </c>
      <c r="F55" s="2" t="s">
        <v>249</v>
      </c>
      <c r="G55" s="2" t="s">
        <v>66</v>
      </c>
      <c r="H55" s="2" t="s">
        <v>265</v>
      </c>
      <c r="I55" s="2" t="s">
        <v>819</v>
      </c>
      <c r="J55" s="2" t="s">
        <v>815</v>
      </c>
      <c r="K55" s="2" t="s">
        <v>821</v>
      </c>
      <c r="L55" s="2" t="s">
        <v>822</v>
      </c>
      <c r="M55" s="2" t="s">
        <v>820</v>
      </c>
      <c r="N55" s="2" t="s">
        <v>266</v>
      </c>
    </row>
    <row r="56" spans="1:14">
      <c r="A56" s="2" t="s">
        <v>77</v>
      </c>
      <c r="B56" s="2" t="s">
        <v>152</v>
      </c>
      <c r="C56" s="3">
        <v>9360880364</v>
      </c>
      <c r="D56" s="2" t="s">
        <v>149</v>
      </c>
      <c r="E56" s="1">
        <v>45636</v>
      </c>
      <c r="F56" s="2" t="s">
        <v>244</v>
      </c>
      <c r="G56" s="2" t="s">
        <v>66</v>
      </c>
      <c r="H56" s="2" t="s">
        <v>265</v>
      </c>
      <c r="I56" s="2" t="s">
        <v>819</v>
      </c>
      <c r="J56" s="2" t="s">
        <v>815</v>
      </c>
      <c r="K56" s="2" t="s">
        <v>821</v>
      </c>
      <c r="L56" s="2" t="s">
        <v>822</v>
      </c>
      <c r="M56" s="2" t="s">
        <v>820</v>
      </c>
      <c r="N56" s="2" t="s">
        <v>266</v>
      </c>
    </row>
    <row r="57" spans="1:14">
      <c r="A57" s="12" t="s">
        <v>109</v>
      </c>
      <c r="B57" s="12" t="s">
        <v>200</v>
      </c>
      <c r="C57" s="13">
        <v>9176363858</v>
      </c>
      <c r="D57" s="12" t="s">
        <v>196</v>
      </c>
      <c r="E57" s="14">
        <v>45650</v>
      </c>
      <c r="F57" s="12" t="s">
        <v>253</v>
      </c>
      <c r="G57" s="12" t="s">
        <v>66</v>
      </c>
      <c r="H57" s="12" t="s">
        <v>265</v>
      </c>
      <c r="I57" s="12" t="s">
        <v>819</v>
      </c>
      <c r="J57" s="12" t="s">
        <v>815</v>
      </c>
      <c r="K57" s="12" t="s">
        <v>821</v>
      </c>
      <c r="L57" s="12" t="s">
        <v>822</v>
      </c>
      <c r="M57" s="12" t="s">
        <v>820</v>
      </c>
      <c r="N57" s="12" t="s">
        <v>266</v>
      </c>
    </row>
    <row r="58" spans="1:14">
      <c r="A58" s="2" t="s">
        <v>94</v>
      </c>
      <c r="B58" s="2" t="s">
        <v>177</v>
      </c>
      <c r="C58" s="3">
        <v>8072099445</v>
      </c>
      <c r="D58" s="2" t="s">
        <v>178</v>
      </c>
      <c r="E58" s="1">
        <v>45642</v>
      </c>
      <c r="F58" s="2" t="s">
        <v>65</v>
      </c>
      <c r="G58" s="2" t="s">
        <v>66</v>
      </c>
      <c r="H58" s="2" t="s">
        <v>265</v>
      </c>
      <c r="I58" s="2" t="s">
        <v>819</v>
      </c>
      <c r="J58" s="2" t="s">
        <v>815</v>
      </c>
      <c r="K58" s="2" t="s">
        <v>821</v>
      </c>
      <c r="L58" s="2" t="s">
        <v>822</v>
      </c>
      <c r="M58" s="2" t="s">
        <v>820</v>
      </c>
      <c r="N58" s="2" t="s">
        <v>266</v>
      </c>
    </row>
    <row r="59" spans="1:14">
      <c r="A59" s="2" t="s">
        <v>80</v>
      </c>
      <c r="B59" s="2" t="s">
        <v>156</v>
      </c>
      <c r="C59" s="3">
        <v>8124956148</v>
      </c>
      <c r="D59" s="2" t="s">
        <v>157</v>
      </c>
      <c r="E59" s="1">
        <v>45637</v>
      </c>
      <c r="F59" s="2" t="s">
        <v>62</v>
      </c>
      <c r="G59" s="2" t="s">
        <v>66</v>
      </c>
      <c r="H59" s="2" t="s">
        <v>265</v>
      </c>
      <c r="I59" s="2" t="s">
        <v>819</v>
      </c>
      <c r="J59" s="2" t="s">
        <v>815</v>
      </c>
      <c r="K59" s="2" t="s">
        <v>821</v>
      </c>
      <c r="L59" s="2" t="s">
        <v>822</v>
      </c>
      <c r="M59" s="2" t="s">
        <v>820</v>
      </c>
      <c r="N59" s="2" t="s">
        <v>266</v>
      </c>
    </row>
    <row r="60" spans="1:14">
      <c r="A60" s="2" t="s">
        <v>99</v>
      </c>
      <c r="B60" s="2" t="s">
        <v>184</v>
      </c>
      <c r="C60" s="3">
        <v>8328319122</v>
      </c>
      <c r="D60" s="2" t="s">
        <v>185</v>
      </c>
      <c r="E60" s="1">
        <v>45645</v>
      </c>
      <c r="F60" s="2" t="s">
        <v>61</v>
      </c>
      <c r="G60" s="2" t="s">
        <v>66</v>
      </c>
      <c r="H60" s="2" t="s">
        <v>265</v>
      </c>
      <c r="I60" s="2" t="s">
        <v>819</v>
      </c>
      <c r="J60" s="2" t="s">
        <v>815</v>
      </c>
      <c r="K60" s="2" t="s">
        <v>821</v>
      </c>
      <c r="L60" s="2" t="s">
        <v>822</v>
      </c>
      <c r="M60" s="2" t="s">
        <v>820</v>
      </c>
      <c r="N60" s="2" t="s">
        <v>266</v>
      </c>
    </row>
    <row r="61" spans="1:14">
      <c r="A61" s="2" t="s">
        <v>72</v>
      </c>
      <c r="B61" s="2" t="s">
        <v>144</v>
      </c>
      <c r="C61" s="3">
        <v>8925031541</v>
      </c>
      <c r="D61" s="2" t="s">
        <v>145</v>
      </c>
      <c r="E61" s="1">
        <v>45635</v>
      </c>
      <c r="F61" s="2" t="s">
        <v>63</v>
      </c>
      <c r="G61" s="2" t="s">
        <v>66</v>
      </c>
      <c r="H61" s="2" t="s">
        <v>265</v>
      </c>
      <c r="I61" s="2" t="s">
        <v>819</v>
      </c>
      <c r="J61" s="2" t="s">
        <v>815</v>
      </c>
      <c r="K61" s="2" t="s">
        <v>821</v>
      </c>
      <c r="L61" s="2" t="s">
        <v>822</v>
      </c>
      <c r="M61" s="2" t="s">
        <v>820</v>
      </c>
      <c r="N61" s="2" t="s">
        <v>266</v>
      </c>
    </row>
    <row r="62" spans="1:14">
      <c r="A62" s="2" t="s">
        <v>71</v>
      </c>
      <c r="B62" s="2" t="s">
        <v>142</v>
      </c>
      <c r="C62" s="3">
        <v>8883713999</v>
      </c>
      <c r="D62" s="2" t="s">
        <v>143</v>
      </c>
      <c r="E62" s="1">
        <v>45632</v>
      </c>
      <c r="F62" s="2" t="s">
        <v>243</v>
      </c>
      <c r="G62" s="2" t="s">
        <v>66</v>
      </c>
      <c r="H62" s="2" t="s">
        <v>265</v>
      </c>
      <c r="I62" s="2" t="s">
        <v>819</v>
      </c>
      <c r="J62" s="2" t="s">
        <v>815</v>
      </c>
      <c r="K62" s="2" t="s">
        <v>821</v>
      </c>
      <c r="L62" s="2" t="s">
        <v>822</v>
      </c>
      <c r="M62" s="2" t="s">
        <v>820</v>
      </c>
      <c r="N62" s="2" t="s">
        <v>266</v>
      </c>
    </row>
    <row r="63" spans="1:14">
      <c r="A63" s="12" t="s">
        <v>108</v>
      </c>
      <c r="B63" s="12" t="s">
        <v>198</v>
      </c>
      <c r="C63" s="13">
        <v>9965444473</v>
      </c>
      <c r="D63" s="12" t="s">
        <v>199</v>
      </c>
      <c r="E63" s="14">
        <v>45649</v>
      </c>
      <c r="F63" s="12" t="s">
        <v>63</v>
      </c>
      <c r="G63" s="12" t="s">
        <v>66</v>
      </c>
      <c r="H63" s="12" t="s">
        <v>265</v>
      </c>
      <c r="I63" s="12" t="s">
        <v>819</v>
      </c>
      <c r="J63" s="12" t="s">
        <v>815</v>
      </c>
      <c r="K63" s="12" t="s">
        <v>821</v>
      </c>
      <c r="L63" s="12" t="s">
        <v>822</v>
      </c>
      <c r="M63" s="12" t="s">
        <v>820</v>
      </c>
      <c r="N63" s="12" t="s">
        <v>266</v>
      </c>
    </row>
    <row r="64" spans="1:14">
      <c r="A64" s="2" t="s">
        <v>73</v>
      </c>
      <c r="B64" s="2" t="s">
        <v>146</v>
      </c>
      <c r="C64" s="3">
        <v>9150214934</v>
      </c>
      <c r="D64" s="2" t="s">
        <v>147</v>
      </c>
      <c r="E64" s="1">
        <v>45635</v>
      </c>
      <c r="F64" s="2" t="s">
        <v>63</v>
      </c>
      <c r="G64" s="2" t="s">
        <v>66</v>
      </c>
      <c r="H64" s="2" t="s">
        <v>265</v>
      </c>
      <c r="I64" s="2" t="s">
        <v>819</v>
      </c>
      <c r="J64" s="2" t="s">
        <v>815</v>
      </c>
      <c r="K64" s="2" t="s">
        <v>821</v>
      </c>
      <c r="L64" s="2" t="s">
        <v>822</v>
      </c>
      <c r="M64" s="2" t="s">
        <v>820</v>
      </c>
      <c r="N64" s="2" t="s">
        <v>266</v>
      </c>
    </row>
    <row r="65" spans="1:14">
      <c r="A65" s="2" t="s">
        <v>112</v>
      </c>
      <c r="B65" s="2" t="s">
        <v>204</v>
      </c>
      <c r="C65" s="3">
        <v>6383684746</v>
      </c>
      <c r="D65" s="2" t="s">
        <v>170</v>
      </c>
      <c r="E65" s="1">
        <v>45651</v>
      </c>
      <c r="F65" s="2" t="s">
        <v>242</v>
      </c>
      <c r="G65" s="2" t="s">
        <v>66</v>
      </c>
      <c r="H65" s="2" t="s">
        <v>265</v>
      </c>
      <c r="I65" s="2" t="s">
        <v>819</v>
      </c>
      <c r="J65" s="2" t="s">
        <v>815</v>
      </c>
      <c r="K65" s="2" t="s">
        <v>821</v>
      </c>
      <c r="L65" s="2" t="s">
        <v>822</v>
      </c>
      <c r="M65" s="2" t="s">
        <v>820</v>
      </c>
      <c r="N65" s="2" t="s">
        <v>266</v>
      </c>
    </row>
    <row r="66" spans="1:14">
      <c r="A66" s="2" t="s">
        <v>116</v>
      </c>
      <c r="B66" s="2" t="s">
        <v>211</v>
      </c>
      <c r="C66" s="3">
        <v>8248220200</v>
      </c>
      <c r="D66" s="2" t="s">
        <v>212</v>
      </c>
      <c r="E66" s="1">
        <v>45652</v>
      </c>
      <c r="F66" s="2" t="s">
        <v>257</v>
      </c>
      <c r="G66" s="2" t="s">
        <v>66</v>
      </c>
      <c r="H66" s="2" t="s">
        <v>265</v>
      </c>
      <c r="I66" s="2" t="s">
        <v>819</v>
      </c>
      <c r="J66" s="2" t="s">
        <v>815</v>
      </c>
      <c r="K66" s="2" t="s">
        <v>821</v>
      </c>
      <c r="L66" s="2" t="s">
        <v>822</v>
      </c>
      <c r="M66" s="2" t="s">
        <v>820</v>
      </c>
      <c r="N66" s="2" t="s">
        <v>266</v>
      </c>
    </row>
    <row r="67" spans="1:14">
      <c r="A67" s="2" t="s">
        <v>91</v>
      </c>
      <c r="B67" s="2" t="s">
        <v>172</v>
      </c>
      <c r="C67" s="3">
        <v>6379246401</v>
      </c>
      <c r="D67" s="2" t="s">
        <v>170</v>
      </c>
      <c r="E67" s="1">
        <v>45640</v>
      </c>
      <c r="F67" s="2" t="s">
        <v>242</v>
      </c>
      <c r="G67" s="2" t="s">
        <v>66</v>
      </c>
      <c r="H67" s="2" t="s">
        <v>265</v>
      </c>
      <c r="I67" s="2" t="s">
        <v>819</v>
      </c>
      <c r="J67" s="2" t="s">
        <v>815</v>
      </c>
      <c r="K67" s="2" t="s">
        <v>821</v>
      </c>
      <c r="L67" s="2" t="s">
        <v>822</v>
      </c>
      <c r="M67" s="2" t="s">
        <v>820</v>
      </c>
      <c r="N67" s="2" t="s">
        <v>266</v>
      </c>
    </row>
    <row r="68" spans="1:14">
      <c r="A68" s="2" t="s">
        <v>79</v>
      </c>
      <c r="B68" s="2" t="s">
        <v>155</v>
      </c>
      <c r="C68" s="3">
        <v>9080461547</v>
      </c>
      <c r="D68" s="2" t="s">
        <v>149</v>
      </c>
      <c r="E68" s="1">
        <v>45637</v>
      </c>
      <c r="F68" s="2" t="s">
        <v>244</v>
      </c>
      <c r="G68" s="2" t="s">
        <v>66</v>
      </c>
      <c r="H68" s="2" t="s">
        <v>265</v>
      </c>
      <c r="I68" s="2" t="s">
        <v>819</v>
      </c>
      <c r="J68" s="2" t="s">
        <v>815</v>
      </c>
      <c r="K68" s="2" t="s">
        <v>821</v>
      </c>
      <c r="L68" s="2" t="s">
        <v>822</v>
      </c>
      <c r="M68" s="2" t="s">
        <v>820</v>
      </c>
      <c r="N68" s="2" t="s">
        <v>266</v>
      </c>
    </row>
    <row r="69" spans="1:14">
      <c r="A69" s="2" t="s">
        <v>124</v>
      </c>
      <c r="B69" s="2" t="s">
        <v>223</v>
      </c>
      <c r="C69" s="3">
        <v>9786812605</v>
      </c>
      <c r="D69" s="2" t="s">
        <v>145</v>
      </c>
      <c r="E69" s="1">
        <v>45657</v>
      </c>
      <c r="F69" s="2" t="s">
        <v>261</v>
      </c>
      <c r="G69" s="2" t="s">
        <v>66</v>
      </c>
      <c r="H69" s="2" t="s">
        <v>265</v>
      </c>
      <c r="I69" s="2" t="s">
        <v>819</v>
      </c>
      <c r="J69" s="2" t="s">
        <v>815</v>
      </c>
      <c r="K69" s="2" t="s">
        <v>821</v>
      </c>
      <c r="L69" s="2" t="s">
        <v>822</v>
      </c>
      <c r="M69" s="2" t="s">
        <v>820</v>
      </c>
      <c r="N69" s="2" t="s">
        <v>266</v>
      </c>
    </row>
    <row r="70" spans="1:14">
      <c r="A70" s="2" t="s">
        <v>74</v>
      </c>
      <c r="B70" s="2" t="s">
        <v>148</v>
      </c>
      <c r="C70" s="3">
        <v>9003649272</v>
      </c>
      <c r="D70" s="2" t="s">
        <v>149</v>
      </c>
      <c r="E70" s="1">
        <v>45636</v>
      </c>
      <c r="F70" s="2" t="s">
        <v>244</v>
      </c>
      <c r="G70" s="2" t="s">
        <v>66</v>
      </c>
      <c r="H70" s="2" t="s">
        <v>265</v>
      </c>
      <c r="I70" s="2" t="s">
        <v>819</v>
      </c>
      <c r="J70" s="2" t="s">
        <v>815</v>
      </c>
      <c r="K70" s="2" t="s">
        <v>821</v>
      </c>
      <c r="L70" s="2" t="s">
        <v>822</v>
      </c>
      <c r="M70" s="2" t="s">
        <v>820</v>
      </c>
      <c r="N70" s="2" t="s">
        <v>266</v>
      </c>
    </row>
    <row r="71" spans="1:14">
      <c r="A71" s="2" t="s">
        <v>98</v>
      </c>
      <c r="B71" s="2" t="s">
        <v>183</v>
      </c>
      <c r="C71" s="3">
        <v>9962219859</v>
      </c>
      <c r="D71" s="2" t="s">
        <v>145</v>
      </c>
      <c r="E71" s="1">
        <v>45645</v>
      </c>
      <c r="F71" s="2" t="s">
        <v>251</v>
      </c>
      <c r="G71" s="2" t="s">
        <v>66</v>
      </c>
      <c r="H71" s="2" t="s">
        <v>265</v>
      </c>
      <c r="I71" s="2" t="s">
        <v>819</v>
      </c>
      <c r="J71" s="2" t="s">
        <v>815</v>
      </c>
      <c r="K71" s="2" t="s">
        <v>821</v>
      </c>
      <c r="L71" s="2" t="s">
        <v>822</v>
      </c>
      <c r="M71" s="2" t="s">
        <v>820</v>
      </c>
      <c r="N71" s="2" t="s">
        <v>266</v>
      </c>
    </row>
    <row r="72" spans="1:14">
      <c r="A72" s="2" t="s">
        <v>93</v>
      </c>
      <c r="B72" s="2" t="s">
        <v>175</v>
      </c>
      <c r="C72" s="3">
        <v>9360268520</v>
      </c>
      <c r="D72" s="2" t="s">
        <v>176</v>
      </c>
      <c r="E72" s="1">
        <v>45641</v>
      </c>
      <c r="F72" s="2" t="s">
        <v>61</v>
      </c>
      <c r="G72" s="2" t="s">
        <v>66</v>
      </c>
      <c r="H72" s="2" t="s">
        <v>265</v>
      </c>
      <c r="I72" s="2" t="s">
        <v>819</v>
      </c>
      <c r="J72" s="2" t="s">
        <v>815</v>
      </c>
      <c r="K72" s="2" t="s">
        <v>821</v>
      </c>
      <c r="L72" s="2" t="s">
        <v>822</v>
      </c>
      <c r="M72" s="2" t="s">
        <v>820</v>
      </c>
      <c r="N72" s="2" t="s">
        <v>266</v>
      </c>
    </row>
    <row r="73" spans="1:14">
      <c r="A73" s="2" t="s">
        <v>418</v>
      </c>
      <c r="B73" s="2" t="s">
        <v>604</v>
      </c>
      <c r="C73" s="3">
        <v>7299553456</v>
      </c>
      <c r="D73" s="2" t="s">
        <v>331</v>
      </c>
      <c r="E73" s="1">
        <v>45647</v>
      </c>
      <c r="F73" s="2" t="s">
        <v>63</v>
      </c>
      <c r="G73" s="2" t="s">
        <v>66</v>
      </c>
      <c r="H73" s="2" t="s">
        <v>537</v>
      </c>
      <c r="I73" s="2" t="s">
        <v>834</v>
      </c>
      <c r="J73" s="2" t="s">
        <v>815</v>
      </c>
      <c r="K73" s="2" t="s">
        <v>835</v>
      </c>
      <c r="L73" s="2" t="s">
        <v>836</v>
      </c>
      <c r="M73" s="2" t="s">
        <v>820</v>
      </c>
      <c r="N73" s="2" t="s">
        <v>266</v>
      </c>
    </row>
    <row r="74" spans="1:14">
      <c r="A74" s="12" t="s">
        <v>102</v>
      </c>
      <c r="B74" s="12" t="s">
        <v>188</v>
      </c>
      <c r="C74" s="13">
        <v>9392616898</v>
      </c>
      <c r="D74" s="12" t="s">
        <v>189</v>
      </c>
      <c r="E74" s="14">
        <v>45647</v>
      </c>
      <c r="F74" s="12" t="s">
        <v>60</v>
      </c>
      <c r="G74" s="12" t="s">
        <v>66</v>
      </c>
      <c r="H74" s="12" t="s">
        <v>265</v>
      </c>
      <c r="I74" s="12" t="s">
        <v>819</v>
      </c>
      <c r="J74" s="12" t="s">
        <v>815</v>
      </c>
      <c r="K74" s="12" t="s">
        <v>821</v>
      </c>
      <c r="L74" s="12" t="s">
        <v>822</v>
      </c>
      <c r="M74" s="12" t="s">
        <v>820</v>
      </c>
      <c r="N74" s="12" t="s">
        <v>266</v>
      </c>
    </row>
    <row r="75" spans="1:14">
      <c r="A75" s="12" t="s">
        <v>128</v>
      </c>
      <c r="B75" s="12" t="s">
        <v>227</v>
      </c>
      <c r="C75" s="13">
        <v>6374544883</v>
      </c>
      <c r="D75" s="12" t="s">
        <v>228</v>
      </c>
      <c r="E75" s="14">
        <v>45659</v>
      </c>
      <c r="F75" s="12" t="s">
        <v>61</v>
      </c>
      <c r="G75" s="12" t="s">
        <v>66</v>
      </c>
      <c r="H75" s="12" t="s">
        <v>265</v>
      </c>
      <c r="I75" s="12" t="s">
        <v>819</v>
      </c>
      <c r="J75" s="12" t="s">
        <v>815</v>
      </c>
      <c r="K75" s="12" t="s">
        <v>821</v>
      </c>
      <c r="L75" s="12" t="s">
        <v>822</v>
      </c>
      <c r="M75" s="12" t="s">
        <v>820</v>
      </c>
      <c r="N75" s="12" t="s">
        <v>266</v>
      </c>
    </row>
    <row r="76" spans="1:14">
      <c r="A76" s="2" t="s">
        <v>89</v>
      </c>
      <c r="B76" s="2" t="s">
        <v>169</v>
      </c>
      <c r="C76" s="3">
        <v>9344677666</v>
      </c>
      <c r="D76" s="2" t="s">
        <v>170</v>
      </c>
      <c r="E76" s="1">
        <v>45640</v>
      </c>
      <c r="F76" s="2" t="s">
        <v>63</v>
      </c>
      <c r="G76" s="2" t="s">
        <v>66</v>
      </c>
      <c r="H76" s="2" t="s">
        <v>265</v>
      </c>
      <c r="I76" s="2" t="s">
        <v>819</v>
      </c>
      <c r="J76" s="2" t="s">
        <v>815</v>
      </c>
      <c r="K76" s="2" t="s">
        <v>821</v>
      </c>
      <c r="L76" s="2" t="s">
        <v>822</v>
      </c>
      <c r="M76" s="2" t="s">
        <v>820</v>
      </c>
      <c r="N76" s="2" t="s">
        <v>266</v>
      </c>
    </row>
    <row r="77" spans="1:14">
      <c r="A77" s="2" t="s">
        <v>78</v>
      </c>
      <c r="B77" s="2" t="s">
        <v>153</v>
      </c>
      <c r="C77" s="3">
        <v>7339514468</v>
      </c>
      <c r="D77" s="2" t="s">
        <v>154</v>
      </c>
      <c r="E77" s="1">
        <v>45636</v>
      </c>
      <c r="F77" s="2" t="s">
        <v>245</v>
      </c>
      <c r="G77" s="2" t="s">
        <v>66</v>
      </c>
      <c r="H77" s="2" t="s">
        <v>265</v>
      </c>
      <c r="I77" s="2" t="s">
        <v>819</v>
      </c>
      <c r="J77" s="2" t="s">
        <v>815</v>
      </c>
      <c r="K77" s="2" t="s">
        <v>821</v>
      </c>
      <c r="L77" s="2" t="s">
        <v>822</v>
      </c>
      <c r="M77" s="2" t="s">
        <v>820</v>
      </c>
      <c r="N77" s="2" t="s">
        <v>266</v>
      </c>
    </row>
    <row r="78" spans="1:14">
      <c r="A78" s="2" t="s">
        <v>75</v>
      </c>
      <c r="B78" s="2" t="s">
        <v>150</v>
      </c>
      <c r="C78" s="3">
        <v>8248481667</v>
      </c>
      <c r="D78" s="2" t="s">
        <v>149</v>
      </c>
      <c r="E78" s="1">
        <v>45636</v>
      </c>
      <c r="F78" s="2" t="s">
        <v>244</v>
      </c>
      <c r="G78" s="2" t="s">
        <v>66</v>
      </c>
      <c r="H78" s="2" t="s">
        <v>265</v>
      </c>
      <c r="I78" s="2" t="s">
        <v>819</v>
      </c>
      <c r="J78" s="2" t="s">
        <v>815</v>
      </c>
      <c r="K78" s="2" t="s">
        <v>821</v>
      </c>
      <c r="L78" s="2" t="s">
        <v>822</v>
      </c>
      <c r="M78" s="2" t="s">
        <v>820</v>
      </c>
      <c r="N78" s="2" t="s">
        <v>266</v>
      </c>
    </row>
    <row r="79" spans="1:14">
      <c r="A79" s="2" t="s">
        <v>126</v>
      </c>
      <c r="B79" s="2" t="s">
        <v>225</v>
      </c>
      <c r="C79" s="3">
        <v>9442787399</v>
      </c>
      <c r="D79" s="2" t="s">
        <v>52</v>
      </c>
      <c r="E79" s="1">
        <v>45659</v>
      </c>
      <c r="F79" s="2" t="s">
        <v>62</v>
      </c>
      <c r="G79" s="2" t="s">
        <v>66</v>
      </c>
      <c r="H79" s="2" t="s">
        <v>265</v>
      </c>
      <c r="I79" s="2" t="s">
        <v>819</v>
      </c>
      <c r="J79" s="2" t="s">
        <v>815</v>
      </c>
      <c r="K79" s="2" t="s">
        <v>821</v>
      </c>
      <c r="L79" s="2" t="s">
        <v>822</v>
      </c>
      <c r="M79" s="2" t="s">
        <v>820</v>
      </c>
      <c r="N79" s="2" t="s">
        <v>266</v>
      </c>
    </row>
    <row r="80" spans="1:14">
      <c r="A80" s="2" t="s">
        <v>86</v>
      </c>
      <c r="B80" s="2" t="s">
        <v>165</v>
      </c>
      <c r="C80" s="3">
        <v>9360559619</v>
      </c>
      <c r="D80" s="2" t="s">
        <v>145</v>
      </c>
      <c r="E80" s="1">
        <v>45638</v>
      </c>
      <c r="F80" s="2" t="s">
        <v>247</v>
      </c>
      <c r="G80" s="2" t="s">
        <v>66</v>
      </c>
      <c r="H80" s="2" t="s">
        <v>265</v>
      </c>
      <c r="I80" s="2" t="s">
        <v>819</v>
      </c>
      <c r="J80" s="2" t="s">
        <v>815</v>
      </c>
      <c r="K80" s="2" t="s">
        <v>821</v>
      </c>
      <c r="L80" s="2" t="s">
        <v>822</v>
      </c>
      <c r="M80" s="2" t="s">
        <v>820</v>
      </c>
      <c r="N80" s="2" t="s">
        <v>266</v>
      </c>
    </row>
    <row r="81" spans="1:14">
      <c r="A81" s="2" t="s">
        <v>83</v>
      </c>
      <c r="B81" s="2" t="s">
        <v>161</v>
      </c>
      <c r="C81" s="3">
        <v>9150120788</v>
      </c>
      <c r="D81" s="2" t="s">
        <v>145</v>
      </c>
      <c r="E81" s="1">
        <v>45637</v>
      </c>
      <c r="F81" s="2" t="s">
        <v>63</v>
      </c>
      <c r="G81" s="2" t="s">
        <v>66</v>
      </c>
      <c r="H81" s="2" t="s">
        <v>265</v>
      </c>
      <c r="I81" s="2" t="s">
        <v>819</v>
      </c>
      <c r="J81" s="2" t="s">
        <v>815</v>
      </c>
      <c r="K81" s="2" t="s">
        <v>821</v>
      </c>
      <c r="L81" s="2" t="s">
        <v>822</v>
      </c>
      <c r="M81" s="2" t="s">
        <v>820</v>
      </c>
      <c r="N81" s="2" t="s">
        <v>266</v>
      </c>
    </row>
    <row r="82" spans="1:14">
      <c r="A82" s="2" t="s">
        <v>76</v>
      </c>
      <c r="B82" s="2" t="s">
        <v>151</v>
      </c>
      <c r="C82" s="3">
        <v>9488711332</v>
      </c>
      <c r="D82" s="2" t="s">
        <v>149</v>
      </c>
      <c r="E82" s="1">
        <v>45636</v>
      </c>
      <c r="F82" s="2" t="s">
        <v>244</v>
      </c>
      <c r="G82" s="2" t="s">
        <v>66</v>
      </c>
      <c r="H82" s="2" t="s">
        <v>265</v>
      </c>
      <c r="I82" s="2" t="s">
        <v>819</v>
      </c>
      <c r="J82" s="2" t="s">
        <v>815</v>
      </c>
      <c r="K82" s="2" t="s">
        <v>821</v>
      </c>
      <c r="L82" s="2" t="s">
        <v>822</v>
      </c>
      <c r="M82" s="2" t="s">
        <v>820</v>
      </c>
      <c r="N82" s="2" t="s">
        <v>266</v>
      </c>
    </row>
    <row r="83" spans="1:14">
      <c r="A83" s="2" t="s">
        <v>111</v>
      </c>
      <c r="B83" s="2" t="s">
        <v>202</v>
      </c>
      <c r="C83" s="3">
        <v>6385149433</v>
      </c>
      <c r="D83" s="2" t="s">
        <v>203</v>
      </c>
      <c r="E83" s="1">
        <v>45651</v>
      </c>
      <c r="F83" s="2" t="s">
        <v>61</v>
      </c>
      <c r="G83" s="2" t="s">
        <v>66</v>
      </c>
      <c r="H83" s="2" t="s">
        <v>265</v>
      </c>
      <c r="I83" s="2" t="s">
        <v>819</v>
      </c>
      <c r="J83" s="2" t="s">
        <v>815</v>
      </c>
      <c r="K83" s="2" t="s">
        <v>821</v>
      </c>
      <c r="L83" s="2" t="s">
        <v>822</v>
      </c>
      <c r="M83" s="2" t="s">
        <v>820</v>
      </c>
      <c r="N83" s="2" t="s">
        <v>266</v>
      </c>
    </row>
    <row r="84" spans="1:14">
      <c r="A84" s="2" t="s">
        <v>136</v>
      </c>
      <c r="B84" s="2" t="s">
        <v>239</v>
      </c>
      <c r="C84" s="3">
        <v>8610562115</v>
      </c>
      <c r="D84" s="2" t="s">
        <v>240</v>
      </c>
      <c r="E84" s="1">
        <v>45665</v>
      </c>
      <c r="F84" s="2" t="s">
        <v>263</v>
      </c>
      <c r="G84" s="2" t="s">
        <v>66</v>
      </c>
      <c r="H84" s="2" t="s">
        <v>265</v>
      </c>
      <c r="I84" s="2" t="s">
        <v>819</v>
      </c>
      <c r="J84" s="2" t="s">
        <v>815</v>
      </c>
      <c r="K84" s="2" t="s">
        <v>821</v>
      </c>
      <c r="L84" s="2" t="s">
        <v>822</v>
      </c>
      <c r="M84" s="2" t="s">
        <v>820</v>
      </c>
      <c r="N84" s="2" t="s">
        <v>266</v>
      </c>
    </row>
    <row r="85" spans="1:14">
      <c r="A85" s="2" t="s">
        <v>132</v>
      </c>
      <c r="B85" s="2" t="s">
        <v>233</v>
      </c>
      <c r="C85" s="3">
        <v>6383101939</v>
      </c>
      <c r="D85" s="2" t="s">
        <v>52</v>
      </c>
      <c r="E85" s="1">
        <v>45660</v>
      </c>
      <c r="F85" s="2" t="s">
        <v>62</v>
      </c>
      <c r="G85" s="2" t="s">
        <v>66</v>
      </c>
      <c r="H85" s="2" t="s">
        <v>265</v>
      </c>
      <c r="I85" s="2" t="s">
        <v>819</v>
      </c>
      <c r="J85" s="2" t="s">
        <v>815</v>
      </c>
      <c r="K85" s="2" t="s">
        <v>821</v>
      </c>
      <c r="L85" s="2" t="s">
        <v>822</v>
      </c>
      <c r="M85" s="2" t="s">
        <v>820</v>
      </c>
      <c r="N85" s="2" t="s">
        <v>266</v>
      </c>
    </row>
    <row r="86" spans="1:14">
      <c r="A86" s="12" t="s">
        <v>106</v>
      </c>
      <c r="B86" s="12" t="s">
        <v>195</v>
      </c>
      <c r="C86" s="13">
        <v>9344720576</v>
      </c>
      <c r="D86" s="12" t="s">
        <v>196</v>
      </c>
      <c r="E86" s="14">
        <v>45649</v>
      </c>
      <c r="F86" s="12" t="s">
        <v>253</v>
      </c>
      <c r="G86" s="12" t="s">
        <v>66</v>
      </c>
      <c r="H86" s="12" t="s">
        <v>265</v>
      </c>
      <c r="I86" s="12" t="s">
        <v>819</v>
      </c>
      <c r="J86" s="12" t="s">
        <v>815</v>
      </c>
      <c r="K86" s="12" t="s">
        <v>821</v>
      </c>
      <c r="L86" s="12" t="s">
        <v>822</v>
      </c>
      <c r="M86" s="12" t="s">
        <v>820</v>
      </c>
      <c r="N86" s="12" t="s">
        <v>266</v>
      </c>
    </row>
    <row r="87" spans="1:14">
      <c r="A87" s="2" t="s">
        <v>101</v>
      </c>
      <c r="B87" s="2" t="s">
        <v>187</v>
      </c>
      <c r="C87" s="3">
        <v>9342547650</v>
      </c>
      <c r="D87" s="2" t="s">
        <v>185</v>
      </c>
      <c r="E87" s="1">
        <v>45646</v>
      </c>
      <c r="F87" s="2" t="s">
        <v>252</v>
      </c>
      <c r="G87" s="2" t="s">
        <v>66</v>
      </c>
      <c r="H87" s="2" t="s">
        <v>265</v>
      </c>
      <c r="I87" s="2" t="s">
        <v>819</v>
      </c>
      <c r="J87" s="2" t="s">
        <v>815</v>
      </c>
      <c r="K87" s="2" t="s">
        <v>821</v>
      </c>
      <c r="L87" s="2" t="s">
        <v>822</v>
      </c>
      <c r="M87" s="2" t="s">
        <v>820</v>
      </c>
      <c r="N87" s="2" t="s">
        <v>266</v>
      </c>
    </row>
    <row r="88" spans="1:14">
      <c r="A88" s="2" t="s">
        <v>84</v>
      </c>
      <c r="B88" s="2" t="s">
        <v>162</v>
      </c>
      <c r="C88" s="3">
        <v>7358367605</v>
      </c>
      <c r="D88" s="2" t="s">
        <v>145</v>
      </c>
      <c r="E88" s="1">
        <v>45637</v>
      </c>
      <c r="F88" s="2" t="s">
        <v>63</v>
      </c>
      <c r="G88" s="2" t="s">
        <v>66</v>
      </c>
      <c r="H88" s="2" t="s">
        <v>265</v>
      </c>
      <c r="I88" s="2" t="s">
        <v>819</v>
      </c>
      <c r="J88" s="2" t="s">
        <v>815</v>
      </c>
      <c r="K88" s="2" t="s">
        <v>821</v>
      </c>
      <c r="L88" s="2" t="s">
        <v>822</v>
      </c>
      <c r="M88" s="2" t="s">
        <v>820</v>
      </c>
      <c r="N88" s="2" t="s">
        <v>266</v>
      </c>
    </row>
    <row r="89" spans="1:14">
      <c r="A89" s="2" t="s">
        <v>127</v>
      </c>
      <c r="B89" s="2" t="s">
        <v>226</v>
      </c>
      <c r="C89" s="3">
        <v>9486576417</v>
      </c>
      <c r="D89" s="2" t="s">
        <v>52</v>
      </c>
      <c r="E89" s="1">
        <v>45659</v>
      </c>
      <c r="F89" s="2" t="s">
        <v>62</v>
      </c>
      <c r="G89" s="2" t="s">
        <v>66</v>
      </c>
      <c r="H89" s="2" t="s">
        <v>265</v>
      </c>
      <c r="I89" s="2" t="s">
        <v>819</v>
      </c>
      <c r="J89" s="2" t="s">
        <v>815</v>
      </c>
      <c r="K89" s="2" t="s">
        <v>821</v>
      </c>
      <c r="L89" s="2" t="s">
        <v>822</v>
      </c>
      <c r="M89" s="2" t="s">
        <v>820</v>
      </c>
      <c r="N89" s="2" t="s">
        <v>266</v>
      </c>
    </row>
    <row r="90" spans="1:14">
      <c r="A90" s="2" t="s">
        <v>85</v>
      </c>
      <c r="B90" s="2" t="s">
        <v>163</v>
      </c>
      <c r="C90" s="3">
        <v>7094190943</v>
      </c>
      <c r="D90" s="2" t="s">
        <v>164</v>
      </c>
      <c r="E90" s="1">
        <v>45637</v>
      </c>
      <c r="F90" s="2" t="s">
        <v>246</v>
      </c>
      <c r="G90" s="2" t="s">
        <v>66</v>
      </c>
      <c r="H90" s="2" t="s">
        <v>265</v>
      </c>
      <c r="I90" s="2" t="s">
        <v>819</v>
      </c>
      <c r="J90" s="2" t="s">
        <v>815</v>
      </c>
      <c r="K90" s="2" t="s">
        <v>821</v>
      </c>
      <c r="L90" s="2" t="s">
        <v>822</v>
      </c>
      <c r="M90" s="2" t="s">
        <v>820</v>
      </c>
      <c r="N90" s="2" t="s">
        <v>266</v>
      </c>
    </row>
    <row r="92" spans="1:14">
      <c r="A92" s="2" t="s">
        <v>316</v>
      </c>
      <c r="B92" s="2" t="s">
        <v>394</v>
      </c>
      <c r="C92" s="3">
        <v>9344768668</v>
      </c>
      <c r="D92" s="2" t="s">
        <v>395</v>
      </c>
      <c r="E92" s="1">
        <v>45686</v>
      </c>
      <c r="F92" s="2" t="s">
        <v>61</v>
      </c>
      <c r="G92" s="2" t="s">
        <v>66</v>
      </c>
      <c r="H92" s="2" t="s">
        <v>265</v>
      </c>
      <c r="I92" s="2" t="s">
        <v>823</v>
      </c>
      <c r="J92" s="2" t="s">
        <v>815</v>
      </c>
      <c r="K92" s="2" t="s">
        <v>825</v>
      </c>
      <c r="L92" s="2" t="s">
        <v>826</v>
      </c>
      <c r="M92" s="2" t="s">
        <v>824</v>
      </c>
      <c r="N92" s="2" t="s">
        <v>412</v>
      </c>
    </row>
    <row r="93" spans="1:14">
      <c r="A93" s="2" t="s">
        <v>273</v>
      </c>
      <c r="B93" s="2" t="s">
        <v>332</v>
      </c>
      <c r="C93" s="3">
        <v>9488591264</v>
      </c>
      <c r="D93" s="2" t="s">
        <v>333</v>
      </c>
      <c r="E93" s="1">
        <v>45649</v>
      </c>
      <c r="F93" s="2" t="s">
        <v>62</v>
      </c>
      <c r="G93" s="2" t="s">
        <v>66</v>
      </c>
      <c r="H93" s="2" t="s">
        <v>265</v>
      </c>
      <c r="I93" s="2" t="s">
        <v>823</v>
      </c>
      <c r="J93" s="2" t="s">
        <v>815</v>
      </c>
      <c r="K93" s="2" t="s">
        <v>825</v>
      </c>
      <c r="L93" s="2" t="s">
        <v>826</v>
      </c>
      <c r="M93" s="2" t="s">
        <v>824</v>
      </c>
      <c r="N93" s="2" t="s">
        <v>412</v>
      </c>
    </row>
    <row r="94" spans="1:14">
      <c r="A94" s="2" t="s">
        <v>303</v>
      </c>
      <c r="B94" s="2" t="s">
        <v>376</v>
      </c>
      <c r="C94" s="3">
        <v>6381643737</v>
      </c>
      <c r="D94" s="2" t="s">
        <v>143</v>
      </c>
      <c r="E94" s="1">
        <v>45678</v>
      </c>
      <c r="F94" s="2" t="s">
        <v>242</v>
      </c>
      <c r="G94" s="2" t="s">
        <v>66</v>
      </c>
      <c r="H94" s="2" t="s">
        <v>265</v>
      </c>
      <c r="I94" s="2" t="s">
        <v>823</v>
      </c>
      <c r="J94" s="2" t="s">
        <v>815</v>
      </c>
      <c r="K94" s="2" t="s">
        <v>825</v>
      </c>
      <c r="L94" s="2" t="s">
        <v>826</v>
      </c>
      <c r="M94" s="2" t="s">
        <v>824</v>
      </c>
      <c r="N94" s="2" t="s">
        <v>412</v>
      </c>
    </row>
    <row r="95" spans="1:14">
      <c r="A95" s="2" t="s">
        <v>306</v>
      </c>
      <c r="B95" s="2" t="s">
        <v>380</v>
      </c>
      <c r="C95" s="3">
        <v>7845312636</v>
      </c>
      <c r="D95" s="2" t="s">
        <v>381</v>
      </c>
      <c r="E95" s="1">
        <v>45678</v>
      </c>
      <c r="F95" s="2" t="s">
        <v>405</v>
      </c>
      <c r="G95" s="2" t="s">
        <v>66</v>
      </c>
      <c r="H95" s="2" t="s">
        <v>265</v>
      </c>
      <c r="I95" s="2" t="s">
        <v>823</v>
      </c>
      <c r="J95" s="2" t="s">
        <v>815</v>
      </c>
      <c r="K95" s="2" t="s">
        <v>825</v>
      </c>
      <c r="L95" s="2" t="s">
        <v>826</v>
      </c>
      <c r="M95" s="2" t="s">
        <v>824</v>
      </c>
      <c r="N95" s="2" t="s">
        <v>412</v>
      </c>
    </row>
    <row r="96" spans="1:14">
      <c r="A96" s="2" t="s">
        <v>307</v>
      </c>
      <c r="B96" s="2" t="s">
        <v>382</v>
      </c>
      <c r="C96" s="3">
        <v>8294400582</v>
      </c>
      <c r="D96" s="2" t="s">
        <v>149</v>
      </c>
      <c r="E96" s="1">
        <v>45678</v>
      </c>
      <c r="F96" s="2" t="s">
        <v>406</v>
      </c>
      <c r="G96" s="2" t="s">
        <v>66</v>
      </c>
      <c r="H96" s="2" t="s">
        <v>265</v>
      </c>
      <c r="I96" s="2" t="s">
        <v>823</v>
      </c>
      <c r="J96" s="2" t="s">
        <v>815</v>
      </c>
      <c r="K96" s="2" t="s">
        <v>825</v>
      </c>
      <c r="L96" s="2" t="s">
        <v>826</v>
      </c>
      <c r="M96" s="2" t="s">
        <v>824</v>
      </c>
      <c r="N96" s="2" t="s">
        <v>412</v>
      </c>
    </row>
    <row r="97" spans="1:14">
      <c r="A97" s="2" t="s">
        <v>274</v>
      </c>
      <c r="B97" s="2" t="s">
        <v>334</v>
      </c>
      <c r="C97" s="3">
        <v>9025024457</v>
      </c>
      <c r="D97" s="2" t="s">
        <v>335</v>
      </c>
      <c r="E97" s="1">
        <v>45650</v>
      </c>
      <c r="F97" s="2" t="s">
        <v>63</v>
      </c>
      <c r="G97" s="2" t="s">
        <v>66</v>
      </c>
      <c r="H97" s="2" t="s">
        <v>265</v>
      </c>
      <c r="I97" s="2" t="s">
        <v>823</v>
      </c>
      <c r="J97" s="2" t="s">
        <v>815</v>
      </c>
      <c r="K97" s="2" t="s">
        <v>825</v>
      </c>
      <c r="L97" s="2" t="s">
        <v>826</v>
      </c>
      <c r="M97" s="2" t="s">
        <v>824</v>
      </c>
      <c r="N97" s="2" t="s">
        <v>412</v>
      </c>
    </row>
    <row r="98" spans="1:14">
      <c r="A98" s="12" t="s">
        <v>309</v>
      </c>
      <c r="B98" s="12" t="s">
        <v>384</v>
      </c>
      <c r="C98" s="13">
        <v>9398877264</v>
      </c>
      <c r="D98" s="12" t="s">
        <v>385</v>
      </c>
      <c r="E98" s="14">
        <v>45679</v>
      </c>
      <c r="F98" s="12" t="s">
        <v>251</v>
      </c>
      <c r="G98" s="12" t="s">
        <v>66</v>
      </c>
      <c r="H98" s="12" t="s">
        <v>265</v>
      </c>
      <c r="I98" s="12" t="s">
        <v>823</v>
      </c>
      <c r="J98" s="12" t="s">
        <v>815</v>
      </c>
      <c r="K98" s="12" t="s">
        <v>825</v>
      </c>
      <c r="L98" s="12" t="s">
        <v>826</v>
      </c>
      <c r="M98" s="12" t="s">
        <v>824</v>
      </c>
      <c r="N98" s="12" t="s">
        <v>412</v>
      </c>
    </row>
    <row r="99" spans="1:14">
      <c r="A99" s="12" t="s">
        <v>293</v>
      </c>
      <c r="B99" s="12" t="s">
        <v>363</v>
      </c>
      <c r="C99" s="13">
        <v>9441180563</v>
      </c>
      <c r="D99" s="12" t="s">
        <v>189</v>
      </c>
      <c r="E99" s="14">
        <v>45676</v>
      </c>
      <c r="F99" s="12" t="s">
        <v>61</v>
      </c>
      <c r="G99" s="12" t="s">
        <v>66</v>
      </c>
      <c r="H99" s="12" t="s">
        <v>265</v>
      </c>
      <c r="I99" s="12" t="s">
        <v>823</v>
      </c>
      <c r="J99" s="12" t="s">
        <v>815</v>
      </c>
      <c r="K99" s="12" t="s">
        <v>825</v>
      </c>
      <c r="L99" s="12" t="s">
        <v>826</v>
      </c>
      <c r="M99" s="12" t="s">
        <v>824</v>
      </c>
      <c r="N99" s="12" t="s">
        <v>412</v>
      </c>
    </row>
    <row r="100" spans="1:14">
      <c r="A100" s="2" t="s">
        <v>281</v>
      </c>
      <c r="B100" s="2" t="s">
        <v>346</v>
      </c>
      <c r="C100" s="3">
        <v>8148668662</v>
      </c>
      <c r="D100" s="2" t="s">
        <v>344</v>
      </c>
      <c r="E100" s="1">
        <v>45663</v>
      </c>
      <c r="F100" s="2" t="s">
        <v>60</v>
      </c>
      <c r="G100" s="2" t="s">
        <v>66</v>
      </c>
      <c r="H100" s="2" t="s">
        <v>265</v>
      </c>
      <c r="I100" s="2" t="s">
        <v>823</v>
      </c>
      <c r="J100" s="2" t="s">
        <v>815</v>
      </c>
      <c r="K100" s="2" t="s">
        <v>825</v>
      </c>
      <c r="L100" s="2" t="s">
        <v>826</v>
      </c>
      <c r="M100" s="2" t="s">
        <v>824</v>
      </c>
      <c r="N100" s="2" t="s">
        <v>412</v>
      </c>
    </row>
    <row r="101" spans="1:14">
      <c r="A101" s="2" t="s">
        <v>277</v>
      </c>
      <c r="B101" s="2" t="s">
        <v>339</v>
      </c>
      <c r="C101" s="3">
        <v>9345142383</v>
      </c>
      <c r="D101" s="2" t="s">
        <v>340</v>
      </c>
      <c r="E101" s="1">
        <v>45657</v>
      </c>
      <c r="F101" s="2"/>
      <c r="G101" s="2" t="s">
        <v>66</v>
      </c>
      <c r="H101" s="2" t="s">
        <v>265</v>
      </c>
      <c r="I101" s="2" t="s">
        <v>823</v>
      </c>
      <c r="J101" s="2" t="s">
        <v>815</v>
      </c>
      <c r="K101" s="2" t="s">
        <v>825</v>
      </c>
      <c r="L101" s="2" t="s">
        <v>826</v>
      </c>
      <c r="M101" s="2" t="s">
        <v>824</v>
      </c>
      <c r="N101" s="2" t="s">
        <v>412</v>
      </c>
    </row>
    <row r="102" spans="1:14">
      <c r="A102" s="2" t="s">
        <v>304</v>
      </c>
      <c r="B102" s="2" t="s">
        <v>377</v>
      </c>
      <c r="C102" s="3">
        <v>8639086841</v>
      </c>
      <c r="D102" s="2" t="s">
        <v>378</v>
      </c>
      <c r="E102" s="1">
        <v>45678</v>
      </c>
      <c r="F102" s="2" t="s">
        <v>60</v>
      </c>
      <c r="G102" s="2" t="s">
        <v>66</v>
      </c>
      <c r="H102" s="2" t="s">
        <v>265</v>
      </c>
      <c r="I102" s="2" t="s">
        <v>823</v>
      </c>
      <c r="J102" s="2" t="s">
        <v>815</v>
      </c>
      <c r="K102" s="2" t="s">
        <v>825</v>
      </c>
      <c r="L102" s="2" t="s">
        <v>826</v>
      </c>
      <c r="M102" s="2" t="s">
        <v>824</v>
      </c>
      <c r="N102" s="2" t="s">
        <v>412</v>
      </c>
    </row>
    <row r="103" spans="1:14">
      <c r="A103" s="2" t="s">
        <v>294</v>
      </c>
      <c r="B103" s="2" t="s">
        <v>364</v>
      </c>
      <c r="C103" s="3">
        <v>6383193733</v>
      </c>
      <c r="D103" s="2" t="s">
        <v>365</v>
      </c>
      <c r="E103" s="1">
        <v>45677</v>
      </c>
      <c r="F103" s="2" t="s">
        <v>62</v>
      </c>
      <c r="G103" s="2" t="s">
        <v>66</v>
      </c>
      <c r="H103" s="2" t="s">
        <v>265</v>
      </c>
      <c r="I103" s="2" t="s">
        <v>823</v>
      </c>
      <c r="J103" s="2" t="s">
        <v>815</v>
      </c>
      <c r="K103" s="2" t="s">
        <v>825</v>
      </c>
      <c r="L103" s="2" t="s">
        <v>826</v>
      </c>
      <c r="M103" s="2" t="s">
        <v>824</v>
      </c>
      <c r="N103" s="2" t="s">
        <v>412</v>
      </c>
    </row>
    <row r="104" spans="1:14">
      <c r="A104" s="2" t="s">
        <v>279</v>
      </c>
      <c r="B104" s="2" t="s">
        <v>343</v>
      </c>
      <c r="C104" s="3">
        <v>9025003962</v>
      </c>
      <c r="D104" s="2" t="s">
        <v>344</v>
      </c>
      <c r="E104" s="1">
        <v>45663</v>
      </c>
      <c r="F104" s="2" t="s">
        <v>60</v>
      </c>
      <c r="G104" s="2" t="s">
        <v>66</v>
      </c>
      <c r="H104" s="2" t="s">
        <v>265</v>
      </c>
      <c r="I104" s="2" t="s">
        <v>823</v>
      </c>
      <c r="J104" s="2" t="s">
        <v>815</v>
      </c>
      <c r="K104" s="2" t="s">
        <v>825</v>
      </c>
      <c r="L104" s="2" t="s">
        <v>826</v>
      </c>
      <c r="M104" s="2" t="s">
        <v>824</v>
      </c>
      <c r="N104" s="2" t="s">
        <v>412</v>
      </c>
    </row>
    <row r="105" spans="1:14">
      <c r="A105" s="2" t="s">
        <v>290</v>
      </c>
      <c r="B105" s="2" t="s">
        <v>358</v>
      </c>
      <c r="C105" s="3">
        <v>9385791032</v>
      </c>
      <c r="D105" s="2" t="s">
        <v>359</v>
      </c>
      <c r="E105" s="1">
        <v>45674</v>
      </c>
      <c r="F105" s="2" t="s">
        <v>62</v>
      </c>
      <c r="G105" s="2" t="s">
        <v>66</v>
      </c>
      <c r="H105" s="2" t="s">
        <v>265</v>
      </c>
      <c r="I105" s="2" t="s">
        <v>823</v>
      </c>
      <c r="J105" s="2" t="s">
        <v>815</v>
      </c>
      <c r="K105" s="2" t="s">
        <v>825</v>
      </c>
      <c r="L105" s="2" t="s">
        <v>826</v>
      </c>
      <c r="M105" s="2" t="s">
        <v>824</v>
      </c>
      <c r="N105" s="2" t="s">
        <v>412</v>
      </c>
    </row>
    <row r="106" spans="1:14">
      <c r="A106" s="2" t="s">
        <v>275</v>
      </c>
      <c r="B106" s="2" t="s">
        <v>336</v>
      </c>
      <c r="C106" s="3">
        <v>7418312323</v>
      </c>
      <c r="D106" s="2" t="s">
        <v>335</v>
      </c>
      <c r="E106" s="1">
        <v>45650</v>
      </c>
      <c r="F106" s="2" t="s">
        <v>63</v>
      </c>
      <c r="G106" s="2" t="s">
        <v>66</v>
      </c>
      <c r="H106" s="2" t="s">
        <v>265</v>
      </c>
      <c r="I106" s="2" t="s">
        <v>823</v>
      </c>
      <c r="J106" s="2" t="s">
        <v>815</v>
      </c>
      <c r="K106" s="2" t="s">
        <v>825</v>
      </c>
      <c r="L106" s="2" t="s">
        <v>826</v>
      </c>
      <c r="M106" s="2" t="s">
        <v>824</v>
      </c>
      <c r="N106" s="2" t="s">
        <v>412</v>
      </c>
    </row>
    <row r="107" spans="1:14">
      <c r="A107" s="2" t="s">
        <v>267</v>
      </c>
      <c r="B107" s="2" t="s">
        <v>321</v>
      </c>
      <c r="C107" s="3">
        <v>9965419823</v>
      </c>
      <c r="D107" s="2" t="s">
        <v>164</v>
      </c>
      <c r="E107" s="1">
        <v>45637</v>
      </c>
      <c r="F107" s="2" t="s">
        <v>246</v>
      </c>
      <c r="G107" s="2" t="s">
        <v>66</v>
      </c>
      <c r="H107" s="2" t="s">
        <v>265</v>
      </c>
      <c r="I107" s="2" t="s">
        <v>823</v>
      </c>
      <c r="J107" s="2" t="s">
        <v>815</v>
      </c>
      <c r="K107" s="2" t="s">
        <v>825</v>
      </c>
      <c r="L107" s="2" t="s">
        <v>826</v>
      </c>
      <c r="M107" s="2" t="s">
        <v>824</v>
      </c>
      <c r="N107" s="2" t="s">
        <v>412</v>
      </c>
    </row>
    <row r="108" spans="1:14">
      <c r="A108" s="2" t="s">
        <v>268</v>
      </c>
      <c r="B108" s="2" t="s">
        <v>322</v>
      </c>
      <c r="C108" s="3" t="s">
        <v>323</v>
      </c>
      <c r="D108" s="2" t="s">
        <v>324</v>
      </c>
      <c r="E108" s="1">
        <v>45640</v>
      </c>
      <c r="F108" s="2" t="s">
        <v>252</v>
      </c>
      <c r="G108" s="2" t="s">
        <v>66</v>
      </c>
      <c r="H108" s="2" t="s">
        <v>265</v>
      </c>
      <c r="I108" s="2" t="s">
        <v>823</v>
      </c>
      <c r="J108" s="2" t="s">
        <v>815</v>
      </c>
      <c r="K108" s="2" t="s">
        <v>825</v>
      </c>
      <c r="L108" s="2" t="s">
        <v>826</v>
      </c>
      <c r="M108" s="2" t="s">
        <v>824</v>
      </c>
      <c r="N108" s="2" t="s">
        <v>412</v>
      </c>
    </row>
    <row r="109" spans="1:14">
      <c r="A109" s="2" t="s">
        <v>269</v>
      </c>
      <c r="B109" s="2" t="s">
        <v>325</v>
      </c>
      <c r="C109" s="3" t="s">
        <v>326</v>
      </c>
      <c r="D109" s="2" t="s">
        <v>324</v>
      </c>
      <c r="E109" s="1">
        <v>45640</v>
      </c>
      <c r="F109" s="2" t="s">
        <v>252</v>
      </c>
      <c r="G109" s="2" t="s">
        <v>66</v>
      </c>
      <c r="H109" s="2" t="s">
        <v>265</v>
      </c>
      <c r="I109" s="2" t="s">
        <v>823</v>
      </c>
      <c r="J109" s="2" t="s">
        <v>815</v>
      </c>
      <c r="K109" s="2" t="s">
        <v>825</v>
      </c>
      <c r="L109" s="2" t="s">
        <v>826</v>
      </c>
      <c r="M109" s="2" t="s">
        <v>824</v>
      </c>
      <c r="N109" s="2" t="s">
        <v>412</v>
      </c>
    </row>
    <row r="110" spans="1:14">
      <c r="A110" s="12" t="s">
        <v>320</v>
      </c>
      <c r="B110" s="12" t="s">
        <v>400</v>
      </c>
      <c r="C110" s="13">
        <v>9360807396</v>
      </c>
      <c r="D110" s="12" t="s">
        <v>401</v>
      </c>
      <c r="E110" s="14">
        <v>45692</v>
      </c>
      <c r="F110" s="12" t="s">
        <v>61</v>
      </c>
      <c r="G110" s="12" t="s">
        <v>66</v>
      </c>
      <c r="H110" s="12" t="s">
        <v>265</v>
      </c>
      <c r="I110" s="12" t="s">
        <v>823</v>
      </c>
      <c r="J110" s="12" t="s">
        <v>815</v>
      </c>
      <c r="K110" s="12" t="s">
        <v>825</v>
      </c>
      <c r="L110" s="12" t="s">
        <v>826</v>
      </c>
      <c r="M110" s="12" t="s">
        <v>824</v>
      </c>
      <c r="N110" s="12" t="s">
        <v>412</v>
      </c>
    </row>
    <row r="111" spans="1:14">
      <c r="A111" s="2" t="s">
        <v>315</v>
      </c>
      <c r="B111" s="2" t="s">
        <v>392</v>
      </c>
      <c r="C111" s="3">
        <v>8489031295</v>
      </c>
      <c r="D111" s="2" t="s">
        <v>393</v>
      </c>
      <c r="E111" s="1">
        <v>45686</v>
      </c>
      <c r="F111" s="2" t="s">
        <v>61</v>
      </c>
      <c r="G111" s="2" t="s">
        <v>66</v>
      </c>
      <c r="H111" s="2" t="s">
        <v>265</v>
      </c>
      <c r="I111" s="2" t="s">
        <v>823</v>
      </c>
      <c r="J111" s="2" t="s">
        <v>815</v>
      </c>
      <c r="K111" s="2" t="s">
        <v>825</v>
      </c>
      <c r="L111" s="2" t="s">
        <v>826</v>
      </c>
      <c r="M111" s="2" t="s">
        <v>824</v>
      </c>
      <c r="N111" s="2" t="s">
        <v>412</v>
      </c>
    </row>
    <row r="112" spans="1:14">
      <c r="A112" s="2" t="s">
        <v>313</v>
      </c>
      <c r="B112" s="2" t="s">
        <v>390</v>
      </c>
      <c r="C112" s="3">
        <v>9398581656</v>
      </c>
      <c r="D112" s="2" t="s">
        <v>54</v>
      </c>
      <c r="E112" s="1">
        <v>45684</v>
      </c>
      <c r="F112" s="2" t="s">
        <v>61</v>
      </c>
      <c r="G112" s="2" t="s">
        <v>66</v>
      </c>
      <c r="H112" s="2" t="s">
        <v>265</v>
      </c>
      <c r="I112" s="2" t="s">
        <v>823</v>
      </c>
      <c r="J112" s="2" t="s">
        <v>815</v>
      </c>
      <c r="K112" s="2" t="s">
        <v>825</v>
      </c>
      <c r="L112" s="2" t="s">
        <v>826</v>
      </c>
      <c r="M112" s="2" t="s">
        <v>824</v>
      </c>
      <c r="N112" s="2" t="s">
        <v>412</v>
      </c>
    </row>
    <row r="113" spans="1:14">
      <c r="A113" s="2" t="s">
        <v>301</v>
      </c>
      <c r="B113" s="2" t="s">
        <v>374</v>
      </c>
      <c r="C113" s="3">
        <v>6383223901</v>
      </c>
      <c r="D113" s="2" t="s">
        <v>143</v>
      </c>
      <c r="E113" s="1">
        <v>45678</v>
      </c>
      <c r="F113" s="2" t="s">
        <v>242</v>
      </c>
      <c r="G113" s="2" t="s">
        <v>66</v>
      </c>
      <c r="H113" s="2" t="s">
        <v>265</v>
      </c>
      <c r="I113" s="2" t="s">
        <v>823</v>
      </c>
      <c r="J113" s="2" t="s">
        <v>815</v>
      </c>
      <c r="K113" s="2" t="s">
        <v>825</v>
      </c>
      <c r="L113" s="2" t="s">
        <v>826</v>
      </c>
      <c r="M113" s="2" t="s">
        <v>824</v>
      </c>
      <c r="N113" s="2" t="s">
        <v>412</v>
      </c>
    </row>
    <row r="114" spans="1:14">
      <c r="A114" s="2" t="s">
        <v>282</v>
      </c>
      <c r="B114" s="2" t="s">
        <v>347</v>
      </c>
      <c r="C114" s="3">
        <v>7358563606</v>
      </c>
      <c r="D114" s="2" t="s">
        <v>344</v>
      </c>
      <c r="E114" s="1">
        <v>45663</v>
      </c>
      <c r="F114" s="2" t="s">
        <v>60</v>
      </c>
      <c r="G114" s="2" t="s">
        <v>66</v>
      </c>
      <c r="H114" s="2" t="s">
        <v>265</v>
      </c>
      <c r="I114" s="2" t="s">
        <v>823</v>
      </c>
      <c r="J114" s="2" t="s">
        <v>815</v>
      </c>
      <c r="K114" s="2" t="s">
        <v>825</v>
      </c>
      <c r="L114" s="2" t="s">
        <v>826</v>
      </c>
      <c r="M114" s="2" t="s">
        <v>824</v>
      </c>
      <c r="N114" s="2" t="s">
        <v>412</v>
      </c>
    </row>
    <row r="115" spans="1:14">
      <c r="A115" s="12" t="s">
        <v>312</v>
      </c>
      <c r="B115" s="12" t="s">
        <v>389</v>
      </c>
      <c r="C115" s="13">
        <v>9491512349</v>
      </c>
      <c r="D115" s="12" t="s">
        <v>54</v>
      </c>
      <c r="E115" s="14">
        <v>45681</v>
      </c>
      <c r="F115" s="12" t="s">
        <v>408</v>
      </c>
      <c r="G115" s="12" t="s">
        <v>66</v>
      </c>
      <c r="H115" s="12" t="s">
        <v>265</v>
      </c>
      <c r="I115" s="12" t="s">
        <v>823</v>
      </c>
      <c r="J115" s="12" t="s">
        <v>815</v>
      </c>
      <c r="K115" s="12" t="s">
        <v>825</v>
      </c>
      <c r="L115" s="12" t="s">
        <v>826</v>
      </c>
      <c r="M115" s="12" t="s">
        <v>824</v>
      </c>
      <c r="N115" s="12" t="s">
        <v>412</v>
      </c>
    </row>
    <row r="116" spans="1:14">
      <c r="A116" s="2" t="s">
        <v>300</v>
      </c>
      <c r="B116" s="2" t="s">
        <v>373</v>
      </c>
      <c r="C116" s="3">
        <v>9384948249</v>
      </c>
      <c r="D116" s="2" t="s">
        <v>143</v>
      </c>
      <c r="E116" s="1">
        <v>45678</v>
      </c>
      <c r="F116" s="2" t="s">
        <v>242</v>
      </c>
      <c r="G116" s="2" t="s">
        <v>66</v>
      </c>
      <c r="H116" s="2" t="s">
        <v>265</v>
      </c>
      <c r="I116" s="2" t="s">
        <v>823</v>
      </c>
      <c r="J116" s="2" t="s">
        <v>815</v>
      </c>
      <c r="K116" s="2" t="s">
        <v>825</v>
      </c>
      <c r="L116" s="2" t="s">
        <v>826</v>
      </c>
      <c r="M116" s="2" t="s">
        <v>824</v>
      </c>
      <c r="N116" s="2" t="s">
        <v>412</v>
      </c>
    </row>
    <row r="117" spans="1:14">
      <c r="A117" s="2" t="s">
        <v>311</v>
      </c>
      <c r="B117" s="2" t="s">
        <v>387</v>
      </c>
      <c r="C117" s="3">
        <v>9515143570</v>
      </c>
      <c r="D117" s="2" t="s">
        <v>388</v>
      </c>
      <c r="E117" s="1">
        <v>45680</v>
      </c>
      <c r="F117" s="2" t="s">
        <v>407</v>
      </c>
      <c r="G117" s="2" t="s">
        <v>66</v>
      </c>
      <c r="H117" s="2" t="s">
        <v>265</v>
      </c>
      <c r="I117" s="2" t="s">
        <v>823</v>
      </c>
      <c r="J117" s="2" t="s">
        <v>815</v>
      </c>
      <c r="K117" s="2" t="s">
        <v>825</v>
      </c>
      <c r="L117" s="2" t="s">
        <v>826</v>
      </c>
      <c r="M117" s="2" t="s">
        <v>824</v>
      </c>
      <c r="N117" s="2" t="s">
        <v>412</v>
      </c>
    </row>
    <row r="118" spans="1:14">
      <c r="A118" s="2" t="s">
        <v>297</v>
      </c>
      <c r="B118" s="2" t="s">
        <v>369</v>
      </c>
      <c r="C118" s="3">
        <v>9942099557</v>
      </c>
      <c r="D118" s="2" t="s">
        <v>149</v>
      </c>
      <c r="E118" s="1">
        <v>45677</v>
      </c>
      <c r="F118" s="2" t="s">
        <v>62</v>
      </c>
      <c r="G118" s="2" t="s">
        <v>66</v>
      </c>
      <c r="H118" s="2" t="s">
        <v>265</v>
      </c>
      <c r="I118" s="2" t="s">
        <v>823</v>
      </c>
      <c r="J118" s="2" t="s">
        <v>815</v>
      </c>
      <c r="K118" s="2" t="s">
        <v>825</v>
      </c>
      <c r="L118" s="2" t="s">
        <v>826</v>
      </c>
      <c r="M118" s="2" t="s">
        <v>824</v>
      </c>
      <c r="N118" s="2" t="s">
        <v>412</v>
      </c>
    </row>
    <row r="119" spans="1:14">
      <c r="A119" s="2" t="s">
        <v>296</v>
      </c>
      <c r="B119" s="2" t="s">
        <v>368</v>
      </c>
      <c r="C119" s="3">
        <v>8939234783</v>
      </c>
      <c r="D119" s="2" t="s">
        <v>149</v>
      </c>
      <c r="E119" s="1">
        <v>45677</v>
      </c>
      <c r="F119" s="2" t="s">
        <v>62</v>
      </c>
      <c r="G119" s="2" t="s">
        <v>66</v>
      </c>
      <c r="H119" s="2" t="s">
        <v>265</v>
      </c>
      <c r="I119" s="2" t="s">
        <v>823</v>
      </c>
      <c r="J119" s="2" t="s">
        <v>815</v>
      </c>
      <c r="K119" s="2" t="s">
        <v>825</v>
      </c>
      <c r="L119" s="2" t="s">
        <v>826</v>
      </c>
      <c r="M119" s="2" t="s">
        <v>824</v>
      </c>
      <c r="N119" s="2" t="s">
        <v>412</v>
      </c>
    </row>
    <row r="120" spans="1:14">
      <c r="A120" s="2" t="s">
        <v>319</v>
      </c>
      <c r="B120" s="2" t="s">
        <v>398</v>
      </c>
      <c r="C120" s="3">
        <v>9384715683</v>
      </c>
      <c r="D120" s="2" t="s">
        <v>399</v>
      </c>
      <c r="E120" s="1">
        <v>45686</v>
      </c>
      <c r="F120" s="2" t="s">
        <v>411</v>
      </c>
      <c r="G120" s="2" t="s">
        <v>66</v>
      </c>
      <c r="H120" s="2" t="s">
        <v>265</v>
      </c>
      <c r="I120" s="2" t="s">
        <v>823</v>
      </c>
      <c r="J120" s="2" t="s">
        <v>815</v>
      </c>
      <c r="K120" s="2" t="s">
        <v>825</v>
      </c>
      <c r="L120" s="2" t="s">
        <v>826</v>
      </c>
      <c r="M120" s="2" t="s">
        <v>824</v>
      </c>
      <c r="N120" s="2" t="s">
        <v>412</v>
      </c>
    </row>
    <row r="121" spans="1:14">
      <c r="A121" s="2" t="s">
        <v>287</v>
      </c>
      <c r="B121" s="2" t="s">
        <v>353</v>
      </c>
      <c r="C121" s="3">
        <v>8074188114</v>
      </c>
      <c r="D121" s="2" t="s">
        <v>354</v>
      </c>
      <c r="E121" s="1">
        <v>45668</v>
      </c>
      <c r="F121" s="2" t="s">
        <v>60</v>
      </c>
      <c r="G121" s="2" t="s">
        <v>66</v>
      </c>
      <c r="H121" s="2" t="s">
        <v>265</v>
      </c>
      <c r="I121" s="2" t="s">
        <v>823</v>
      </c>
      <c r="J121" s="2" t="s">
        <v>815</v>
      </c>
      <c r="K121" s="2" t="s">
        <v>825</v>
      </c>
      <c r="L121" s="2" t="s">
        <v>826</v>
      </c>
      <c r="M121" s="2" t="s">
        <v>824</v>
      </c>
      <c r="N121" s="2" t="s">
        <v>412</v>
      </c>
    </row>
    <row r="122" spans="1:14">
      <c r="A122" s="2" t="s">
        <v>298</v>
      </c>
      <c r="B122" s="2" t="s">
        <v>370</v>
      </c>
      <c r="C122" s="3" t="s">
        <v>371</v>
      </c>
      <c r="D122" s="2" t="s">
        <v>149</v>
      </c>
      <c r="E122" s="1">
        <v>45677</v>
      </c>
      <c r="F122" s="2" t="s">
        <v>253</v>
      </c>
      <c r="G122" s="2" t="s">
        <v>66</v>
      </c>
      <c r="H122" s="2" t="s">
        <v>265</v>
      </c>
      <c r="I122" s="2" t="s">
        <v>823</v>
      </c>
      <c r="J122" s="2" t="s">
        <v>815</v>
      </c>
      <c r="K122" s="2" t="s">
        <v>825</v>
      </c>
      <c r="L122" s="2" t="s">
        <v>826</v>
      </c>
      <c r="M122" s="2" t="s">
        <v>824</v>
      </c>
      <c r="N122" s="2" t="s">
        <v>412</v>
      </c>
    </row>
    <row r="123" spans="1:14">
      <c r="A123" s="2" t="s">
        <v>318</v>
      </c>
      <c r="B123" s="2" t="s">
        <v>397</v>
      </c>
      <c r="C123" s="3">
        <v>9361214669</v>
      </c>
      <c r="D123" s="2" t="s">
        <v>395</v>
      </c>
      <c r="E123" s="1">
        <v>45686</v>
      </c>
      <c r="F123" s="2" t="s">
        <v>410</v>
      </c>
      <c r="G123" s="2" t="s">
        <v>66</v>
      </c>
      <c r="H123" s="2" t="s">
        <v>265</v>
      </c>
      <c r="I123" s="2" t="s">
        <v>823</v>
      </c>
      <c r="J123" s="2" t="s">
        <v>815</v>
      </c>
      <c r="K123" s="2" t="s">
        <v>825</v>
      </c>
      <c r="L123" s="2" t="s">
        <v>826</v>
      </c>
      <c r="M123" s="2" t="s">
        <v>824</v>
      </c>
      <c r="N123" s="2" t="s">
        <v>412</v>
      </c>
    </row>
    <row r="124" spans="1:14">
      <c r="A124" s="2" t="s">
        <v>272</v>
      </c>
      <c r="B124" s="2" t="s">
        <v>330</v>
      </c>
      <c r="C124" s="3">
        <v>6303768865</v>
      </c>
      <c r="D124" s="2" t="s">
        <v>331</v>
      </c>
      <c r="E124" s="1">
        <v>45644</v>
      </c>
      <c r="F124" s="2" t="s">
        <v>402</v>
      </c>
      <c r="G124" s="2" t="s">
        <v>66</v>
      </c>
      <c r="H124" s="2" t="s">
        <v>265</v>
      </c>
      <c r="I124" s="2" t="s">
        <v>823</v>
      </c>
      <c r="J124" s="2" t="s">
        <v>815</v>
      </c>
      <c r="K124" s="2" t="s">
        <v>825</v>
      </c>
      <c r="L124" s="2" t="s">
        <v>826</v>
      </c>
      <c r="M124" s="2" t="s">
        <v>824</v>
      </c>
      <c r="N124" s="2" t="s">
        <v>412</v>
      </c>
    </row>
    <row r="125" spans="1:14">
      <c r="A125" s="2" t="s">
        <v>305</v>
      </c>
      <c r="B125" s="2" t="s">
        <v>379</v>
      </c>
      <c r="C125" s="3">
        <v>9080513651</v>
      </c>
      <c r="D125" s="2" t="s">
        <v>143</v>
      </c>
      <c r="E125" s="1">
        <v>45678</v>
      </c>
      <c r="F125" s="2" t="s">
        <v>242</v>
      </c>
      <c r="G125" s="2" t="s">
        <v>66</v>
      </c>
      <c r="H125" s="2" t="s">
        <v>265</v>
      </c>
      <c r="I125" s="2" t="s">
        <v>823</v>
      </c>
      <c r="J125" s="2" t="s">
        <v>815</v>
      </c>
      <c r="K125" s="2" t="s">
        <v>825</v>
      </c>
      <c r="L125" s="2" t="s">
        <v>826</v>
      </c>
      <c r="M125" s="2" t="s">
        <v>824</v>
      </c>
      <c r="N125" s="2" t="s">
        <v>412</v>
      </c>
    </row>
    <row r="126" spans="1:14">
      <c r="A126" s="2" t="s">
        <v>299</v>
      </c>
      <c r="B126" s="2" t="s">
        <v>372</v>
      </c>
      <c r="C126" s="3">
        <v>9940264365</v>
      </c>
      <c r="D126" s="2" t="s">
        <v>367</v>
      </c>
      <c r="E126" s="1">
        <v>45678</v>
      </c>
      <c r="F126" s="2" t="s">
        <v>61</v>
      </c>
      <c r="G126" s="2" t="s">
        <v>66</v>
      </c>
      <c r="H126" s="2" t="s">
        <v>265</v>
      </c>
      <c r="I126" s="2" t="s">
        <v>823</v>
      </c>
      <c r="J126" s="2" t="s">
        <v>815</v>
      </c>
      <c r="K126" s="2" t="s">
        <v>825</v>
      </c>
      <c r="L126" s="2" t="s">
        <v>826</v>
      </c>
      <c r="M126" s="2" t="s">
        <v>824</v>
      </c>
      <c r="N126" s="2" t="s">
        <v>412</v>
      </c>
    </row>
    <row r="127" spans="1:14">
      <c r="A127" s="2" t="s">
        <v>276</v>
      </c>
      <c r="B127" s="2" t="s">
        <v>337</v>
      </c>
      <c r="C127" s="3">
        <v>8122874407</v>
      </c>
      <c r="D127" s="2" t="s">
        <v>338</v>
      </c>
      <c r="E127" s="1">
        <v>45653</v>
      </c>
      <c r="F127" s="2" t="s">
        <v>263</v>
      </c>
      <c r="G127" s="2" t="s">
        <v>66</v>
      </c>
      <c r="H127" s="2" t="s">
        <v>265</v>
      </c>
      <c r="I127" s="2" t="s">
        <v>823</v>
      </c>
      <c r="J127" s="2" t="s">
        <v>815</v>
      </c>
      <c r="K127" s="2" t="s">
        <v>825</v>
      </c>
      <c r="L127" s="2" t="s">
        <v>826</v>
      </c>
      <c r="M127" s="2" t="s">
        <v>824</v>
      </c>
      <c r="N127" s="2" t="s">
        <v>412</v>
      </c>
    </row>
    <row r="128" spans="1:14">
      <c r="A128" s="2" t="s">
        <v>278</v>
      </c>
      <c r="B128" s="2" t="s">
        <v>341</v>
      </c>
      <c r="C128" s="3">
        <v>9344397037</v>
      </c>
      <c r="D128" s="2" t="s">
        <v>342</v>
      </c>
      <c r="E128" s="1">
        <v>45660</v>
      </c>
      <c r="F128" s="2" t="s">
        <v>403</v>
      </c>
      <c r="G128" s="2" t="s">
        <v>66</v>
      </c>
      <c r="H128" s="2" t="s">
        <v>265</v>
      </c>
      <c r="I128" s="2" t="s">
        <v>823</v>
      </c>
      <c r="J128" s="2" t="s">
        <v>815</v>
      </c>
      <c r="K128" s="2" t="s">
        <v>825</v>
      </c>
      <c r="L128" s="2" t="s">
        <v>826</v>
      </c>
      <c r="M128" s="2" t="s">
        <v>824</v>
      </c>
      <c r="N128" s="2" t="s">
        <v>412</v>
      </c>
    </row>
    <row r="129" spans="1:14">
      <c r="A129" s="2" t="s">
        <v>283</v>
      </c>
      <c r="B129" s="2" t="s">
        <v>348</v>
      </c>
      <c r="C129" s="3">
        <v>8682830214</v>
      </c>
      <c r="D129" s="2" t="s">
        <v>344</v>
      </c>
      <c r="E129" s="1">
        <v>45663</v>
      </c>
      <c r="F129" s="2" t="s">
        <v>60</v>
      </c>
      <c r="G129" s="2" t="s">
        <v>66</v>
      </c>
      <c r="H129" s="2" t="s">
        <v>265</v>
      </c>
      <c r="I129" s="2" t="s">
        <v>823</v>
      </c>
      <c r="J129" s="2" t="s">
        <v>815</v>
      </c>
      <c r="K129" s="2" t="s">
        <v>825</v>
      </c>
      <c r="L129" s="2" t="s">
        <v>826</v>
      </c>
      <c r="M129" s="2" t="s">
        <v>824</v>
      </c>
      <c r="N129" s="2" t="s">
        <v>412</v>
      </c>
    </row>
    <row r="130" spans="1:14">
      <c r="A130" s="2" t="s">
        <v>289</v>
      </c>
      <c r="B130" s="2" t="s">
        <v>356</v>
      </c>
      <c r="C130" s="3">
        <v>9342999416</v>
      </c>
      <c r="D130" s="2" t="s">
        <v>357</v>
      </c>
      <c r="E130" s="1">
        <v>45670</v>
      </c>
      <c r="F130" s="2" t="s">
        <v>60</v>
      </c>
      <c r="G130" s="2" t="s">
        <v>66</v>
      </c>
      <c r="H130" s="2" t="s">
        <v>265</v>
      </c>
      <c r="I130" s="2" t="s">
        <v>823</v>
      </c>
      <c r="J130" s="2" t="s">
        <v>815</v>
      </c>
      <c r="K130" s="2" t="s">
        <v>825</v>
      </c>
      <c r="L130" s="2" t="s">
        <v>826</v>
      </c>
      <c r="M130" s="2" t="s">
        <v>824</v>
      </c>
      <c r="N130" s="2" t="s">
        <v>412</v>
      </c>
    </row>
    <row r="131" spans="1:14">
      <c r="A131" s="2" t="s">
        <v>271</v>
      </c>
      <c r="B131" s="2" t="s">
        <v>329</v>
      </c>
      <c r="C131" s="3">
        <v>7397690740</v>
      </c>
      <c r="D131" s="2" t="s">
        <v>38</v>
      </c>
      <c r="E131" s="1">
        <v>45641</v>
      </c>
      <c r="F131" s="2" t="s">
        <v>60</v>
      </c>
      <c r="G131" s="2" t="s">
        <v>66</v>
      </c>
      <c r="H131" s="2" t="s">
        <v>265</v>
      </c>
      <c r="I131" s="2" t="s">
        <v>823</v>
      </c>
      <c r="J131" s="2" t="s">
        <v>815</v>
      </c>
      <c r="K131" s="2" t="s">
        <v>825</v>
      </c>
      <c r="L131" s="2" t="s">
        <v>826</v>
      </c>
      <c r="M131" s="2" t="s">
        <v>824</v>
      </c>
      <c r="N131" s="2" t="s">
        <v>412</v>
      </c>
    </row>
    <row r="132" spans="1:14">
      <c r="A132" s="2" t="s">
        <v>284</v>
      </c>
      <c r="B132" s="2" t="s">
        <v>349</v>
      </c>
      <c r="C132" s="3">
        <v>9940039305</v>
      </c>
      <c r="D132" s="2" t="s">
        <v>344</v>
      </c>
      <c r="E132" s="1">
        <v>45663</v>
      </c>
      <c r="F132" s="2" t="s">
        <v>60</v>
      </c>
      <c r="G132" s="2" t="s">
        <v>66</v>
      </c>
      <c r="H132" s="2" t="s">
        <v>265</v>
      </c>
      <c r="I132" s="2" t="s">
        <v>823</v>
      </c>
      <c r="J132" s="2" t="s">
        <v>815</v>
      </c>
      <c r="K132" s="2" t="s">
        <v>825</v>
      </c>
      <c r="L132" s="2" t="s">
        <v>826</v>
      </c>
      <c r="M132" s="2" t="s">
        <v>824</v>
      </c>
      <c r="N132" s="2" t="s">
        <v>412</v>
      </c>
    </row>
    <row r="133" spans="1:14">
      <c r="A133" s="2" t="s">
        <v>288</v>
      </c>
      <c r="B133" s="2" t="s">
        <v>355</v>
      </c>
      <c r="C133" s="3">
        <v>7604917584</v>
      </c>
      <c r="D133" s="2" t="s">
        <v>149</v>
      </c>
      <c r="E133" s="1">
        <v>45669</v>
      </c>
      <c r="F133" s="2" t="s">
        <v>62</v>
      </c>
      <c r="G133" s="2" t="s">
        <v>66</v>
      </c>
      <c r="H133" s="2" t="s">
        <v>265</v>
      </c>
      <c r="I133" s="2" t="s">
        <v>823</v>
      </c>
      <c r="J133" s="2" t="s">
        <v>815</v>
      </c>
      <c r="K133" s="2" t="s">
        <v>825</v>
      </c>
      <c r="L133" s="2" t="s">
        <v>826</v>
      </c>
      <c r="M133" s="2" t="s">
        <v>824</v>
      </c>
      <c r="N133" s="2" t="s">
        <v>412</v>
      </c>
    </row>
    <row r="134" spans="1:14">
      <c r="A134" s="2" t="s">
        <v>286</v>
      </c>
      <c r="B134" s="2" t="s">
        <v>351</v>
      </c>
      <c r="C134" s="3">
        <v>8129933694</v>
      </c>
      <c r="D134" s="2" t="s">
        <v>352</v>
      </c>
      <c r="E134" s="1">
        <v>45665</v>
      </c>
      <c r="F134" s="2" t="s">
        <v>404</v>
      </c>
      <c r="G134" s="2" t="s">
        <v>66</v>
      </c>
      <c r="H134" s="2" t="s">
        <v>265</v>
      </c>
      <c r="I134" s="2" t="s">
        <v>823</v>
      </c>
      <c r="J134" s="2" t="s">
        <v>815</v>
      </c>
      <c r="K134" s="2" t="s">
        <v>825</v>
      </c>
      <c r="L134" s="2" t="s">
        <v>826</v>
      </c>
      <c r="M134" s="2" t="s">
        <v>824</v>
      </c>
      <c r="N134" s="2" t="s">
        <v>412</v>
      </c>
    </row>
    <row r="135" spans="1:14">
      <c r="A135" s="12" t="s">
        <v>308</v>
      </c>
      <c r="B135" s="12" t="s">
        <v>383</v>
      </c>
      <c r="C135" s="13">
        <v>9363543737</v>
      </c>
      <c r="D135" s="12" t="s">
        <v>342</v>
      </c>
      <c r="E135" s="14">
        <v>45679</v>
      </c>
      <c r="F135" s="12" t="s">
        <v>403</v>
      </c>
      <c r="G135" s="12" t="s">
        <v>66</v>
      </c>
      <c r="H135" s="12" t="s">
        <v>265</v>
      </c>
      <c r="I135" s="12" t="s">
        <v>823</v>
      </c>
      <c r="J135" s="12" t="s">
        <v>815</v>
      </c>
      <c r="K135" s="12" t="s">
        <v>825</v>
      </c>
      <c r="L135" s="12" t="s">
        <v>826</v>
      </c>
      <c r="M135" s="12" t="s">
        <v>824</v>
      </c>
      <c r="N135" s="12" t="s">
        <v>412</v>
      </c>
    </row>
    <row r="136" spans="1:14">
      <c r="A136" s="12" t="s">
        <v>285</v>
      </c>
      <c r="B136" s="12" t="s">
        <v>350</v>
      </c>
      <c r="C136" s="13">
        <v>7708755461</v>
      </c>
      <c r="D136" s="12" t="s">
        <v>342</v>
      </c>
      <c r="E136" s="14">
        <v>45663</v>
      </c>
      <c r="F136" s="12" t="s">
        <v>403</v>
      </c>
      <c r="G136" s="12" t="s">
        <v>66</v>
      </c>
      <c r="H136" s="12" t="s">
        <v>265</v>
      </c>
      <c r="I136" s="12" t="s">
        <v>823</v>
      </c>
      <c r="J136" s="12" t="s">
        <v>815</v>
      </c>
      <c r="K136" s="12" t="s">
        <v>825</v>
      </c>
      <c r="L136" s="12" t="s">
        <v>826</v>
      </c>
      <c r="M136" s="12" t="s">
        <v>824</v>
      </c>
      <c r="N136" s="12" t="s">
        <v>412</v>
      </c>
    </row>
    <row r="137" spans="1:14">
      <c r="A137" s="2" t="s">
        <v>280</v>
      </c>
      <c r="B137" s="2" t="s">
        <v>345</v>
      </c>
      <c r="C137" s="3">
        <v>9025971004</v>
      </c>
      <c r="D137" s="2" t="s">
        <v>344</v>
      </c>
      <c r="E137" s="1">
        <v>45663</v>
      </c>
      <c r="F137" s="2" t="s">
        <v>60</v>
      </c>
      <c r="G137" s="2" t="s">
        <v>66</v>
      </c>
      <c r="H137" s="2" t="s">
        <v>265</v>
      </c>
      <c r="I137" s="2" t="s">
        <v>823</v>
      </c>
      <c r="J137" s="2" t="s">
        <v>815</v>
      </c>
      <c r="K137" s="2" t="s">
        <v>825</v>
      </c>
      <c r="L137" s="2" t="s">
        <v>826</v>
      </c>
      <c r="M137" s="2" t="s">
        <v>824</v>
      </c>
      <c r="N137" s="2" t="s">
        <v>412</v>
      </c>
    </row>
    <row r="138" spans="1:14">
      <c r="A138" s="2" t="s">
        <v>292</v>
      </c>
      <c r="B138" s="2" t="s">
        <v>362</v>
      </c>
      <c r="C138" s="3">
        <v>9894130971</v>
      </c>
      <c r="D138" s="2" t="s">
        <v>361</v>
      </c>
      <c r="E138" s="1">
        <v>45674</v>
      </c>
      <c r="F138" s="2" t="s">
        <v>62</v>
      </c>
      <c r="G138" s="2" t="s">
        <v>66</v>
      </c>
      <c r="H138" s="2" t="s">
        <v>265</v>
      </c>
      <c r="I138" s="2" t="s">
        <v>823</v>
      </c>
      <c r="J138" s="2" t="s">
        <v>815</v>
      </c>
      <c r="K138" s="2" t="s">
        <v>825</v>
      </c>
      <c r="L138" s="2" t="s">
        <v>826</v>
      </c>
      <c r="M138" s="2" t="s">
        <v>824</v>
      </c>
      <c r="N138" s="2" t="s">
        <v>412</v>
      </c>
    </row>
    <row r="139" spans="1:14">
      <c r="A139" s="12" t="s">
        <v>310</v>
      </c>
      <c r="B139" s="12" t="s">
        <v>386</v>
      </c>
      <c r="C139" s="13">
        <v>9597975237</v>
      </c>
      <c r="D139" s="12" t="s">
        <v>26</v>
      </c>
      <c r="E139" s="14">
        <v>45679</v>
      </c>
      <c r="F139" s="12" t="s">
        <v>403</v>
      </c>
      <c r="G139" s="12" t="s">
        <v>66</v>
      </c>
      <c r="H139" s="12" t="s">
        <v>265</v>
      </c>
      <c r="I139" s="12" t="s">
        <v>823</v>
      </c>
      <c r="J139" s="12" t="s">
        <v>815</v>
      </c>
      <c r="K139" s="12" t="s">
        <v>825</v>
      </c>
      <c r="L139" s="12" t="s">
        <v>826</v>
      </c>
      <c r="M139" s="12" t="s">
        <v>824</v>
      </c>
      <c r="N139" s="12" t="s">
        <v>412</v>
      </c>
    </row>
    <row r="140" spans="1:14">
      <c r="A140" s="2" t="s">
        <v>295</v>
      </c>
      <c r="B140" s="2" t="s">
        <v>366</v>
      </c>
      <c r="C140" s="3">
        <v>7904438735</v>
      </c>
      <c r="D140" s="2" t="s">
        <v>367</v>
      </c>
      <c r="E140" s="1">
        <v>45677</v>
      </c>
      <c r="F140" s="2" t="s">
        <v>61</v>
      </c>
      <c r="G140" s="2" t="s">
        <v>66</v>
      </c>
      <c r="H140" s="2" t="s">
        <v>265</v>
      </c>
      <c r="I140" s="2" t="s">
        <v>823</v>
      </c>
      <c r="J140" s="2" t="s">
        <v>815</v>
      </c>
      <c r="K140" s="2" t="s">
        <v>825</v>
      </c>
      <c r="L140" s="2" t="s">
        <v>826</v>
      </c>
      <c r="M140" s="2" t="s">
        <v>824</v>
      </c>
      <c r="N140" s="2" t="s">
        <v>412</v>
      </c>
    </row>
    <row r="141" spans="1:14">
      <c r="A141" s="2" t="s">
        <v>317</v>
      </c>
      <c r="B141" s="2" t="s">
        <v>396</v>
      </c>
      <c r="C141" s="3">
        <v>9080296629</v>
      </c>
      <c r="D141" s="2" t="s">
        <v>395</v>
      </c>
      <c r="E141" s="1">
        <v>45686</v>
      </c>
      <c r="F141" s="2" t="s">
        <v>242</v>
      </c>
      <c r="G141" s="2" t="s">
        <v>66</v>
      </c>
      <c r="H141" s="2" t="s">
        <v>265</v>
      </c>
      <c r="I141" s="2" t="s">
        <v>823</v>
      </c>
      <c r="J141" s="2" t="s">
        <v>815</v>
      </c>
      <c r="K141" s="2" t="s">
        <v>825</v>
      </c>
      <c r="L141" s="2" t="s">
        <v>826</v>
      </c>
      <c r="M141" s="2" t="s">
        <v>824</v>
      </c>
      <c r="N141" s="2" t="s">
        <v>412</v>
      </c>
    </row>
    <row r="142" spans="1:14">
      <c r="A142" s="2" t="s">
        <v>302</v>
      </c>
      <c r="B142" s="2" t="s">
        <v>375</v>
      </c>
      <c r="C142" s="3">
        <v>9940094719</v>
      </c>
      <c r="D142" s="2" t="s">
        <v>143</v>
      </c>
      <c r="E142" s="1">
        <v>45678</v>
      </c>
      <c r="F142" s="2" t="s">
        <v>242</v>
      </c>
      <c r="G142" s="2" t="s">
        <v>66</v>
      </c>
      <c r="H142" s="2" t="s">
        <v>265</v>
      </c>
      <c r="I142" s="2" t="s">
        <v>823</v>
      </c>
      <c r="J142" s="2" t="s">
        <v>815</v>
      </c>
      <c r="K142" s="2" t="s">
        <v>825</v>
      </c>
      <c r="L142" s="2" t="s">
        <v>826</v>
      </c>
      <c r="M142" s="2" t="s">
        <v>824</v>
      </c>
      <c r="N142" s="2" t="s">
        <v>412</v>
      </c>
    </row>
    <row r="143" spans="1:14">
      <c r="A143" s="2" t="s">
        <v>270</v>
      </c>
      <c r="B143" s="2" t="s">
        <v>327</v>
      </c>
      <c r="C143" s="3">
        <v>7538864492</v>
      </c>
      <c r="D143" s="2" t="s">
        <v>328</v>
      </c>
      <c r="E143" s="1">
        <v>45640</v>
      </c>
      <c r="F143" s="2" t="s">
        <v>61</v>
      </c>
      <c r="G143" s="2" t="s">
        <v>66</v>
      </c>
      <c r="H143" s="2" t="s">
        <v>265</v>
      </c>
      <c r="I143" s="2" t="s">
        <v>823</v>
      </c>
      <c r="J143" s="2" t="s">
        <v>815</v>
      </c>
      <c r="K143" s="2" t="s">
        <v>825</v>
      </c>
      <c r="L143" s="2" t="s">
        <v>826</v>
      </c>
      <c r="M143" s="2" t="s">
        <v>824</v>
      </c>
      <c r="N143" s="2" t="s">
        <v>412</v>
      </c>
    </row>
    <row r="144" spans="1:14">
      <c r="A144" s="2" t="s">
        <v>314</v>
      </c>
      <c r="B144" s="2" t="s">
        <v>391</v>
      </c>
      <c r="C144" s="3">
        <v>7092011211</v>
      </c>
      <c r="D144" s="2" t="s">
        <v>143</v>
      </c>
      <c r="E144" s="1">
        <v>45686</v>
      </c>
      <c r="F144" s="2" t="s">
        <v>409</v>
      </c>
      <c r="G144" s="2" t="s">
        <v>66</v>
      </c>
      <c r="H144" s="2" t="s">
        <v>265</v>
      </c>
      <c r="I144" s="2" t="s">
        <v>823</v>
      </c>
      <c r="J144" s="2" t="s">
        <v>815</v>
      </c>
      <c r="K144" s="2" t="s">
        <v>825</v>
      </c>
      <c r="L144" s="2" t="s">
        <v>826</v>
      </c>
      <c r="M144" s="2" t="s">
        <v>824</v>
      </c>
      <c r="N144" s="2" t="s">
        <v>412</v>
      </c>
    </row>
    <row r="145" spans="1:14">
      <c r="A145" s="12" t="s">
        <v>291</v>
      </c>
      <c r="B145" s="12" t="s">
        <v>360</v>
      </c>
      <c r="C145" s="13">
        <v>8248067608</v>
      </c>
      <c r="D145" s="12" t="s">
        <v>361</v>
      </c>
      <c r="E145" s="14">
        <v>45674</v>
      </c>
      <c r="F145" s="12" t="s">
        <v>62</v>
      </c>
      <c r="G145" s="12" t="s">
        <v>66</v>
      </c>
      <c r="H145" s="12" t="s">
        <v>265</v>
      </c>
      <c r="I145" s="12" t="s">
        <v>823</v>
      </c>
      <c r="J145" s="12" t="s">
        <v>815</v>
      </c>
      <c r="K145" s="12" t="s">
        <v>825</v>
      </c>
      <c r="L145" s="12" t="s">
        <v>826</v>
      </c>
      <c r="M145" s="12" t="s">
        <v>824</v>
      </c>
      <c r="N145" s="12" t="s">
        <v>412</v>
      </c>
    </row>
    <row r="147" spans="1:14">
      <c r="A147" s="2" t="s">
        <v>422</v>
      </c>
      <c r="B147" s="2" t="s">
        <v>451</v>
      </c>
      <c r="C147" s="3">
        <v>6379134875</v>
      </c>
      <c r="D147" s="2" t="s">
        <v>401</v>
      </c>
      <c r="E147" s="5">
        <v>45692</v>
      </c>
      <c r="F147" s="2" t="s">
        <v>61</v>
      </c>
      <c r="G147" s="2" t="s">
        <v>66</v>
      </c>
      <c r="H147" s="2" t="s">
        <v>265</v>
      </c>
      <c r="I147" s="2" t="s">
        <v>827</v>
      </c>
      <c r="J147" s="2" t="s">
        <v>815</v>
      </c>
      <c r="K147" s="2" t="s">
        <v>825</v>
      </c>
      <c r="L147" s="2" t="s">
        <v>828</v>
      </c>
      <c r="M147" s="2" t="s">
        <v>829</v>
      </c>
      <c r="N147" s="2" t="s">
        <v>476</v>
      </c>
    </row>
    <row r="148" spans="1:14">
      <c r="A148" s="2" t="s">
        <v>416</v>
      </c>
      <c r="B148" s="2" t="s">
        <v>442</v>
      </c>
      <c r="C148" s="3">
        <v>6374568595</v>
      </c>
      <c r="D148" s="2" t="s">
        <v>443</v>
      </c>
      <c r="E148" s="5">
        <v>45686</v>
      </c>
      <c r="F148" s="2" t="s">
        <v>61</v>
      </c>
      <c r="G148" s="2" t="s">
        <v>66</v>
      </c>
      <c r="H148" s="2" t="s">
        <v>265</v>
      </c>
      <c r="I148" s="2" t="s">
        <v>827</v>
      </c>
      <c r="J148" s="2" t="s">
        <v>815</v>
      </c>
      <c r="K148" s="2" t="s">
        <v>825</v>
      </c>
      <c r="L148" s="2" t="s">
        <v>828</v>
      </c>
      <c r="M148" s="2" t="s">
        <v>829</v>
      </c>
      <c r="N148" s="2" t="s">
        <v>476</v>
      </c>
    </row>
    <row r="149" spans="1:14">
      <c r="A149" s="2" t="s">
        <v>428</v>
      </c>
      <c r="B149" s="2" t="s">
        <v>459</v>
      </c>
      <c r="C149" s="3">
        <v>8610585486</v>
      </c>
      <c r="D149" s="2" t="s">
        <v>458</v>
      </c>
      <c r="E149" s="5">
        <v>45696</v>
      </c>
      <c r="F149" s="2" t="s">
        <v>253</v>
      </c>
      <c r="G149" s="2" t="s">
        <v>66</v>
      </c>
      <c r="H149" s="2" t="s">
        <v>265</v>
      </c>
      <c r="I149" s="2" t="s">
        <v>827</v>
      </c>
      <c r="J149" s="2" t="s">
        <v>815</v>
      </c>
      <c r="K149" s="2" t="s">
        <v>825</v>
      </c>
      <c r="L149" s="2" t="s">
        <v>828</v>
      </c>
      <c r="M149" s="2" t="s">
        <v>829</v>
      </c>
      <c r="N149" s="2" t="s">
        <v>476</v>
      </c>
    </row>
    <row r="150" spans="1:14">
      <c r="A150" s="2" t="s">
        <v>427</v>
      </c>
      <c r="B150" s="2" t="s">
        <v>457</v>
      </c>
      <c r="C150" s="3">
        <v>6369458303</v>
      </c>
      <c r="D150" s="2" t="s">
        <v>458</v>
      </c>
      <c r="E150" s="5">
        <v>45696</v>
      </c>
      <c r="F150" s="2" t="s">
        <v>253</v>
      </c>
      <c r="G150" s="2" t="s">
        <v>66</v>
      </c>
      <c r="H150" s="2" t="s">
        <v>265</v>
      </c>
      <c r="I150" s="2" t="s">
        <v>827</v>
      </c>
      <c r="J150" s="2" t="s">
        <v>815</v>
      </c>
      <c r="K150" s="2" t="s">
        <v>825</v>
      </c>
      <c r="L150" s="2" t="s">
        <v>828</v>
      </c>
      <c r="M150" s="2" t="s">
        <v>829</v>
      </c>
      <c r="N150" s="2" t="s">
        <v>476</v>
      </c>
    </row>
    <row r="151" spans="1:14">
      <c r="A151" s="2" t="s">
        <v>419</v>
      </c>
      <c r="B151" s="2" t="s">
        <v>448</v>
      </c>
      <c r="C151" s="3">
        <v>9952490013</v>
      </c>
      <c r="D151" s="2" t="s">
        <v>401</v>
      </c>
      <c r="E151" s="5">
        <v>45692</v>
      </c>
      <c r="F151" s="2" t="s">
        <v>61</v>
      </c>
      <c r="G151" s="2" t="s">
        <v>66</v>
      </c>
      <c r="H151" s="2" t="s">
        <v>265</v>
      </c>
      <c r="I151" s="2" t="s">
        <v>827</v>
      </c>
      <c r="J151" s="2" t="s">
        <v>815</v>
      </c>
      <c r="K151" s="2" t="s">
        <v>825</v>
      </c>
      <c r="L151" s="2" t="s">
        <v>828</v>
      </c>
      <c r="M151" s="2" t="s">
        <v>829</v>
      </c>
      <c r="N151" s="2" t="s">
        <v>476</v>
      </c>
    </row>
    <row r="152" spans="1:14">
      <c r="A152" s="2" t="s">
        <v>429</v>
      </c>
      <c r="B152" s="2" t="s">
        <v>460</v>
      </c>
      <c r="C152" s="3">
        <v>8072005231</v>
      </c>
      <c r="D152" s="2" t="s">
        <v>458</v>
      </c>
      <c r="E152" s="5">
        <v>45696</v>
      </c>
      <c r="F152" s="2" t="s">
        <v>253</v>
      </c>
      <c r="G152" s="2" t="s">
        <v>66</v>
      </c>
      <c r="H152" s="2" t="s">
        <v>265</v>
      </c>
      <c r="I152" s="2" t="s">
        <v>827</v>
      </c>
      <c r="J152" s="2" t="s">
        <v>815</v>
      </c>
      <c r="K152" s="2" t="s">
        <v>825</v>
      </c>
      <c r="L152" s="2" t="s">
        <v>828</v>
      </c>
      <c r="M152" s="2" t="s">
        <v>829</v>
      </c>
      <c r="N152" s="2" t="s">
        <v>476</v>
      </c>
    </row>
    <row r="153" spans="1:14">
      <c r="A153" s="2" t="s">
        <v>425</v>
      </c>
      <c r="B153" s="2" t="s">
        <v>455</v>
      </c>
      <c r="C153" s="3">
        <v>6379710381</v>
      </c>
      <c r="D153" s="2" t="s">
        <v>401</v>
      </c>
      <c r="E153" s="5">
        <v>45693</v>
      </c>
      <c r="F153" s="2" t="s">
        <v>61</v>
      </c>
      <c r="G153" s="2" t="s">
        <v>66</v>
      </c>
      <c r="H153" s="2" t="s">
        <v>265</v>
      </c>
      <c r="I153" s="2" t="s">
        <v>827</v>
      </c>
      <c r="J153" s="2" t="s">
        <v>815</v>
      </c>
      <c r="K153" s="2" t="s">
        <v>825</v>
      </c>
      <c r="L153" s="2" t="s">
        <v>828</v>
      </c>
      <c r="M153" s="2" t="s">
        <v>829</v>
      </c>
      <c r="N153" s="2" t="s">
        <v>476</v>
      </c>
    </row>
    <row r="154" spans="1:14">
      <c r="A154" s="2" t="s">
        <v>426</v>
      </c>
      <c r="B154" s="2" t="s">
        <v>456</v>
      </c>
      <c r="C154" s="3">
        <v>9150989265</v>
      </c>
      <c r="D154" s="2" t="s">
        <v>446</v>
      </c>
      <c r="E154" s="5">
        <v>45695</v>
      </c>
      <c r="F154" s="2" t="s">
        <v>475</v>
      </c>
      <c r="G154" s="2" t="s">
        <v>66</v>
      </c>
      <c r="H154" s="2" t="s">
        <v>265</v>
      </c>
      <c r="I154" s="2" t="s">
        <v>827</v>
      </c>
      <c r="J154" s="2" t="s">
        <v>815</v>
      </c>
      <c r="K154" s="2" t="s">
        <v>825</v>
      </c>
      <c r="L154" s="2" t="s">
        <v>828</v>
      </c>
      <c r="M154" s="2" t="s">
        <v>829</v>
      </c>
      <c r="N154" s="2" t="s">
        <v>476</v>
      </c>
    </row>
    <row r="155" spans="1:14">
      <c r="A155" s="2" t="s">
        <v>81</v>
      </c>
      <c r="B155" s="2" t="s">
        <v>447</v>
      </c>
      <c r="C155" s="3">
        <v>6383378759</v>
      </c>
      <c r="D155" s="2" t="s">
        <v>401</v>
      </c>
      <c r="E155" s="5">
        <v>45692</v>
      </c>
      <c r="F155" s="2" t="s">
        <v>61</v>
      </c>
      <c r="G155" s="2" t="s">
        <v>66</v>
      </c>
      <c r="H155" s="2" t="s">
        <v>265</v>
      </c>
      <c r="I155" s="2" t="s">
        <v>827</v>
      </c>
      <c r="J155" s="2" t="s">
        <v>815</v>
      </c>
      <c r="K155" s="2" t="s">
        <v>825</v>
      </c>
      <c r="L155" s="2" t="s">
        <v>828</v>
      </c>
      <c r="M155" s="2" t="s">
        <v>829</v>
      </c>
      <c r="N155" s="2" t="s">
        <v>476</v>
      </c>
    </row>
    <row r="156" spans="1:14">
      <c r="A156" s="2" t="s">
        <v>413</v>
      </c>
      <c r="B156" s="2" t="s">
        <v>438</v>
      </c>
      <c r="C156" s="3">
        <v>7305294435</v>
      </c>
      <c r="D156" s="2" t="s">
        <v>439</v>
      </c>
      <c r="E156" s="5">
        <v>45686</v>
      </c>
      <c r="F156" s="2" t="s">
        <v>61</v>
      </c>
      <c r="G156" s="2" t="s">
        <v>66</v>
      </c>
      <c r="H156" s="2" t="s">
        <v>265</v>
      </c>
      <c r="I156" s="2" t="s">
        <v>827</v>
      </c>
      <c r="J156" s="2" t="s">
        <v>815</v>
      </c>
      <c r="K156" s="2" t="s">
        <v>825</v>
      </c>
      <c r="L156" s="2" t="s">
        <v>828</v>
      </c>
      <c r="M156" s="2" t="s">
        <v>829</v>
      </c>
      <c r="N156" s="2" t="s">
        <v>476</v>
      </c>
    </row>
    <row r="157" spans="1:14">
      <c r="A157" s="2" t="s">
        <v>420</v>
      </c>
      <c r="B157" s="2" t="s">
        <v>449</v>
      </c>
      <c r="C157" s="3">
        <v>6374545569</v>
      </c>
      <c r="D157" s="2" t="s">
        <v>401</v>
      </c>
      <c r="E157" s="5">
        <v>45692</v>
      </c>
      <c r="F157" s="2" t="s">
        <v>61</v>
      </c>
      <c r="G157" s="2" t="s">
        <v>66</v>
      </c>
      <c r="H157" s="2" t="s">
        <v>265</v>
      </c>
      <c r="I157" s="2" t="s">
        <v>827</v>
      </c>
      <c r="J157" s="2" t="s">
        <v>815</v>
      </c>
      <c r="K157" s="2" t="s">
        <v>825</v>
      </c>
      <c r="L157" s="2" t="s">
        <v>828</v>
      </c>
      <c r="M157" s="2" t="s">
        <v>829</v>
      </c>
      <c r="N157" s="2" t="s">
        <v>476</v>
      </c>
    </row>
    <row r="158" spans="1:14">
      <c r="A158" s="2" t="s">
        <v>421</v>
      </c>
      <c r="B158" s="2" t="s">
        <v>450</v>
      </c>
      <c r="C158" s="3">
        <v>9363656416</v>
      </c>
      <c r="D158" s="2" t="s">
        <v>401</v>
      </c>
      <c r="E158" s="5">
        <v>45692</v>
      </c>
      <c r="F158" s="2" t="s">
        <v>61</v>
      </c>
      <c r="G158" s="2" t="s">
        <v>66</v>
      </c>
      <c r="H158" s="2" t="s">
        <v>265</v>
      </c>
      <c r="I158" s="2" t="s">
        <v>827</v>
      </c>
      <c r="J158" s="2" t="s">
        <v>815</v>
      </c>
      <c r="K158" s="2" t="s">
        <v>825</v>
      </c>
      <c r="L158" s="2" t="s">
        <v>828</v>
      </c>
      <c r="M158" s="2" t="s">
        <v>829</v>
      </c>
      <c r="N158" s="2" t="s">
        <v>476</v>
      </c>
    </row>
    <row r="159" spans="1:14">
      <c r="A159" s="2" t="s">
        <v>431</v>
      </c>
      <c r="B159" s="2" t="s">
        <v>462</v>
      </c>
      <c r="C159" s="3">
        <v>9652348876</v>
      </c>
      <c r="D159" s="2" t="s">
        <v>149</v>
      </c>
      <c r="E159" s="5">
        <v>45696</v>
      </c>
      <c r="F159" s="2" t="s">
        <v>61</v>
      </c>
      <c r="G159" s="2" t="s">
        <v>66</v>
      </c>
      <c r="H159" s="2" t="s">
        <v>265</v>
      </c>
      <c r="I159" s="2" t="s">
        <v>827</v>
      </c>
      <c r="J159" s="2" t="s">
        <v>815</v>
      </c>
      <c r="K159" s="2" t="s">
        <v>825</v>
      </c>
      <c r="L159" s="2" t="s">
        <v>828</v>
      </c>
      <c r="M159" s="2" t="s">
        <v>829</v>
      </c>
      <c r="N159" s="2" t="s">
        <v>476</v>
      </c>
    </row>
    <row r="160" spans="1:14">
      <c r="A160" s="2" t="s">
        <v>430</v>
      </c>
      <c r="B160" s="2" t="s">
        <v>461</v>
      </c>
      <c r="C160" s="3">
        <v>9345442931</v>
      </c>
      <c r="D160" s="2" t="s">
        <v>458</v>
      </c>
      <c r="E160" s="5">
        <v>45696</v>
      </c>
      <c r="F160" s="2" t="s">
        <v>263</v>
      </c>
      <c r="G160" s="2" t="s">
        <v>66</v>
      </c>
      <c r="H160" s="2" t="s">
        <v>265</v>
      </c>
      <c r="I160" s="2" t="s">
        <v>827</v>
      </c>
      <c r="J160" s="2" t="s">
        <v>815</v>
      </c>
      <c r="K160" s="2" t="s">
        <v>825</v>
      </c>
      <c r="L160" s="2" t="s">
        <v>828</v>
      </c>
      <c r="M160" s="2" t="s">
        <v>829</v>
      </c>
      <c r="N160" s="2" t="s">
        <v>476</v>
      </c>
    </row>
    <row r="161" spans="1:14">
      <c r="A161" s="2" t="s">
        <v>434</v>
      </c>
      <c r="B161" s="2" t="s">
        <v>467</v>
      </c>
      <c r="C161" s="3">
        <v>7358835067</v>
      </c>
      <c r="D161" s="2" t="s">
        <v>466</v>
      </c>
      <c r="E161" s="5">
        <v>45699</v>
      </c>
      <c r="F161" s="2" t="s">
        <v>60</v>
      </c>
      <c r="G161" s="2" t="s">
        <v>66</v>
      </c>
      <c r="H161" s="2" t="s">
        <v>265</v>
      </c>
      <c r="I161" s="2" t="s">
        <v>827</v>
      </c>
      <c r="J161" s="2" t="s">
        <v>815</v>
      </c>
      <c r="K161" s="2" t="s">
        <v>825</v>
      </c>
      <c r="L161" s="2" t="s">
        <v>828</v>
      </c>
      <c r="M161" s="2" t="s">
        <v>829</v>
      </c>
      <c r="N161" s="2" t="s">
        <v>476</v>
      </c>
    </row>
    <row r="162" spans="1:14">
      <c r="A162" s="2" t="s">
        <v>433</v>
      </c>
      <c r="B162" s="2" t="s">
        <v>465</v>
      </c>
      <c r="C162" s="3">
        <v>9345392231</v>
      </c>
      <c r="D162" s="2" t="s">
        <v>466</v>
      </c>
      <c r="E162" s="5">
        <v>45698</v>
      </c>
      <c r="F162" s="2" t="s">
        <v>60</v>
      </c>
      <c r="G162" s="2" t="s">
        <v>66</v>
      </c>
      <c r="H162" s="2" t="s">
        <v>265</v>
      </c>
      <c r="I162" s="2" t="s">
        <v>827</v>
      </c>
      <c r="J162" s="2" t="s">
        <v>815</v>
      </c>
      <c r="K162" s="2" t="s">
        <v>825</v>
      </c>
      <c r="L162" s="2" t="s">
        <v>828</v>
      </c>
      <c r="M162" s="2" t="s">
        <v>829</v>
      </c>
      <c r="N162" s="2" t="s">
        <v>476</v>
      </c>
    </row>
    <row r="163" spans="1:14">
      <c r="A163" s="2" t="s">
        <v>435</v>
      </c>
      <c r="B163" s="2" t="s">
        <v>468</v>
      </c>
      <c r="C163" s="3">
        <v>7598321448</v>
      </c>
      <c r="D163" s="2" t="s">
        <v>335</v>
      </c>
      <c r="E163" s="5">
        <v>45699</v>
      </c>
      <c r="F163" s="2" t="s">
        <v>63</v>
      </c>
      <c r="G163" s="2" t="s">
        <v>66</v>
      </c>
      <c r="H163" s="2" t="s">
        <v>265</v>
      </c>
      <c r="I163" s="2" t="s">
        <v>827</v>
      </c>
      <c r="J163" s="2" t="s">
        <v>815</v>
      </c>
      <c r="K163" s="2" t="s">
        <v>825</v>
      </c>
      <c r="L163" s="2" t="s">
        <v>828</v>
      </c>
      <c r="M163" s="2" t="s">
        <v>829</v>
      </c>
      <c r="N163" s="2" t="s">
        <v>476</v>
      </c>
    </row>
    <row r="164" spans="1:14">
      <c r="A164" s="2" t="s">
        <v>437</v>
      </c>
      <c r="B164" s="2" t="s">
        <v>471</v>
      </c>
      <c r="C164" s="3">
        <v>9487921215</v>
      </c>
      <c r="D164" s="2" t="s">
        <v>472</v>
      </c>
      <c r="E164" s="5">
        <v>45705</v>
      </c>
      <c r="F164" s="2" t="s">
        <v>63</v>
      </c>
      <c r="G164" s="2" t="s">
        <v>66</v>
      </c>
      <c r="H164" s="2" t="s">
        <v>265</v>
      </c>
      <c r="I164" s="2" t="s">
        <v>827</v>
      </c>
      <c r="J164" s="2" t="s">
        <v>815</v>
      </c>
      <c r="K164" s="2" t="s">
        <v>825</v>
      </c>
      <c r="L164" s="2" t="s">
        <v>828</v>
      </c>
      <c r="M164" s="2" t="s">
        <v>829</v>
      </c>
      <c r="N164" s="2" t="s">
        <v>476</v>
      </c>
    </row>
    <row r="165" spans="1:14">
      <c r="A165" s="2" t="s">
        <v>436</v>
      </c>
      <c r="B165" s="2" t="s">
        <v>469</v>
      </c>
      <c r="C165" s="3">
        <v>9344527393</v>
      </c>
      <c r="D165" s="2" t="s">
        <v>470</v>
      </c>
      <c r="E165" s="5">
        <v>45701</v>
      </c>
      <c r="F165" s="2" t="s">
        <v>60</v>
      </c>
      <c r="G165" s="2" t="s">
        <v>66</v>
      </c>
      <c r="H165" s="2" t="s">
        <v>265</v>
      </c>
      <c r="I165" s="2" t="s">
        <v>827</v>
      </c>
      <c r="J165" s="2" t="s">
        <v>815</v>
      </c>
      <c r="K165" s="2" t="s">
        <v>825</v>
      </c>
      <c r="L165" s="2" t="s">
        <v>828</v>
      </c>
      <c r="M165" s="2" t="s">
        <v>829</v>
      </c>
      <c r="N165" s="2" t="s">
        <v>476</v>
      </c>
    </row>
    <row r="166" spans="1:14">
      <c r="A166" s="2" t="s">
        <v>418</v>
      </c>
      <c r="B166" s="2" t="s">
        <v>445</v>
      </c>
      <c r="C166" s="3">
        <v>9150674179</v>
      </c>
      <c r="D166" s="2" t="s">
        <v>446</v>
      </c>
      <c r="E166" s="5">
        <v>45691</v>
      </c>
      <c r="F166" s="2" t="s">
        <v>61</v>
      </c>
      <c r="G166" s="2" t="s">
        <v>66</v>
      </c>
      <c r="H166" s="2" t="s">
        <v>265</v>
      </c>
      <c r="I166" s="2" t="s">
        <v>827</v>
      </c>
      <c r="J166" s="2" t="s">
        <v>815</v>
      </c>
      <c r="K166" s="2" t="s">
        <v>825</v>
      </c>
      <c r="L166" s="2" t="s">
        <v>828</v>
      </c>
      <c r="M166" s="2" t="s">
        <v>829</v>
      </c>
      <c r="N166" s="2" t="s">
        <v>476</v>
      </c>
    </row>
    <row r="167" spans="1:14">
      <c r="A167" s="2" t="s">
        <v>417</v>
      </c>
      <c r="B167" s="2" t="s">
        <v>444</v>
      </c>
      <c r="C167" s="3">
        <v>8438738694</v>
      </c>
      <c r="D167" s="2" t="s">
        <v>443</v>
      </c>
      <c r="E167" s="5">
        <v>45686</v>
      </c>
      <c r="F167" s="2" t="s">
        <v>474</v>
      </c>
      <c r="G167" s="2" t="s">
        <v>66</v>
      </c>
      <c r="H167" s="2" t="s">
        <v>265</v>
      </c>
      <c r="I167" s="2" t="s">
        <v>827</v>
      </c>
      <c r="J167" s="2" t="s">
        <v>815</v>
      </c>
      <c r="K167" s="2" t="s">
        <v>825</v>
      </c>
      <c r="L167" s="2" t="s">
        <v>828</v>
      </c>
      <c r="M167" s="2" t="s">
        <v>829</v>
      </c>
      <c r="N167" s="2" t="s">
        <v>476</v>
      </c>
    </row>
    <row r="168" spans="1:14">
      <c r="A168" s="2" t="s">
        <v>423</v>
      </c>
      <c r="B168" s="2" t="s">
        <v>452</v>
      </c>
      <c r="C168" s="3">
        <v>8610008167</v>
      </c>
      <c r="D168" s="2" t="s">
        <v>26</v>
      </c>
      <c r="E168" s="5">
        <v>45692</v>
      </c>
      <c r="F168" s="2" t="s">
        <v>258</v>
      </c>
      <c r="G168" s="2" t="s">
        <v>66</v>
      </c>
      <c r="H168" s="2" t="s">
        <v>265</v>
      </c>
      <c r="I168" s="2" t="s">
        <v>827</v>
      </c>
      <c r="J168" s="2" t="s">
        <v>815</v>
      </c>
      <c r="K168" s="2" t="s">
        <v>825</v>
      </c>
      <c r="L168" s="2" t="s">
        <v>828</v>
      </c>
      <c r="M168" s="2" t="s">
        <v>829</v>
      </c>
      <c r="N168" s="2" t="s">
        <v>476</v>
      </c>
    </row>
    <row r="169" spans="1:14">
      <c r="A169" s="2" t="s">
        <v>414</v>
      </c>
      <c r="B169" s="2" t="s">
        <v>440</v>
      </c>
      <c r="C169" s="3">
        <v>6369723193</v>
      </c>
      <c r="D169" s="2" t="s">
        <v>38</v>
      </c>
      <c r="E169" s="5">
        <v>45686</v>
      </c>
      <c r="F169" s="2" t="s">
        <v>473</v>
      </c>
      <c r="G169" s="2" t="s">
        <v>66</v>
      </c>
      <c r="H169" s="2" t="s">
        <v>265</v>
      </c>
      <c r="I169" s="2" t="s">
        <v>827</v>
      </c>
      <c r="J169" s="2" t="s">
        <v>815</v>
      </c>
      <c r="K169" s="2" t="s">
        <v>825</v>
      </c>
      <c r="L169" s="2" t="s">
        <v>828</v>
      </c>
      <c r="M169" s="2" t="s">
        <v>829</v>
      </c>
      <c r="N169" s="2" t="s">
        <v>476</v>
      </c>
    </row>
    <row r="170" spans="1:14">
      <c r="A170" s="2" t="s">
        <v>424</v>
      </c>
      <c r="B170" s="2" t="s">
        <v>453</v>
      </c>
      <c r="C170" s="3">
        <v>9345674754</v>
      </c>
      <c r="D170" s="2" t="s">
        <v>454</v>
      </c>
      <c r="E170" s="5">
        <v>38388</v>
      </c>
      <c r="F170" s="2" t="s">
        <v>60</v>
      </c>
      <c r="G170" s="2" t="s">
        <v>66</v>
      </c>
      <c r="H170" s="2" t="s">
        <v>265</v>
      </c>
      <c r="I170" s="2" t="s">
        <v>827</v>
      </c>
      <c r="J170" s="2" t="s">
        <v>815</v>
      </c>
      <c r="K170" s="2" t="s">
        <v>825</v>
      </c>
      <c r="L170" s="2" t="s">
        <v>828</v>
      </c>
      <c r="M170" s="2" t="s">
        <v>829</v>
      </c>
      <c r="N170" s="2" t="s">
        <v>476</v>
      </c>
    </row>
    <row r="171" spans="1:14">
      <c r="A171" s="2" t="s">
        <v>415</v>
      </c>
      <c r="B171" s="2" t="s">
        <v>441</v>
      </c>
      <c r="C171" s="3">
        <v>9566457917</v>
      </c>
      <c r="D171" s="2" t="s">
        <v>38</v>
      </c>
      <c r="E171" s="5">
        <v>45686</v>
      </c>
      <c r="F171" s="2" t="s">
        <v>473</v>
      </c>
      <c r="G171" s="2" t="s">
        <v>66</v>
      </c>
      <c r="H171" s="2" t="s">
        <v>265</v>
      </c>
      <c r="I171" s="2" t="s">
        <v>827</v>
      </c>
      <c r="J171" s="2" t="s">
        <v>815</v>
      </c>
      <c r="K171" s="2" t="s">
        <v>825</v>
      </c>
      <c r="L171" s="2" t="s">
        <v>828</v>
      </c>
      <c r="M171" s="2" t="s">
        <v>829</v>
      </c>
      <c r="N171" s="2" t="s">
        <v>476</v>
      </c>
    </row>
    <row r="172" spans="1:14">
      <c r="A172" s="2" t="s">
        <v>432</v>
      </c>
      <c r="B172" s="2" t="s">
        <v>463</v>
      </c>
      <c r="C172" s="3">
        <v>8056634231</v>
      </c>
      <c r="D172" s="2" t="s">
        <v>464</v>
      </c>
      <c r="E172" s="5">
        <v>45696</v>
      </c>
      <c r="F172" s="2" t="s">
        <v>62</v>
      </c>
      <c r="G172" s="2" t="s">
        <v>66</v>
      </c>
      <c r="H172" s="2" t="s">
        <v>265</v>
      </c>
      <c r="I172" s="2" t="s">
        <v>827</v>
      </c>
      <c r="J172" s="2" t="s">
        <v>815</v>
      </c>
      <c r="K172" s="2" t="s">
        <v>825</v>
      </c>
      <c r="L172" s="2" t="s">
        <v>828</v>
      </c>
      <c r="M172" s="2" t="s">
        <v>829</v>
      </c>
      <c r="N172" s="2" t="s">
        <v>476</v>
      </c>
    </row>
    <row r="174" spans="1:14">
      <c r="A174" s="2" t="s">
        <v>497</v>
      </c>
      <c r="B174" s="2" t="s">
        <v>528</v>
      </c>
      <c r="C174" s="3">
        <v>6381185068</v>
      </c>
      <c r="D174" s="2" t="s">
        <v>529</v>
      </c>
      <c r="E174" s="1">
        <v>45640</v>
      </c>
      <c r="F174" s="2" t="s">
        <v>62</v>
      </c>
      <c r="G174" s="2" t="s">
        <v>66</v>
      </c>
      <c r="H174" s="2" t="s">
        <v>537</v>
      </c>
      <c r="I174" s="2" t="s">
        <v>830</v>
      </c>
      <c r="J174" s="2" t="s">
        <v>831</v>
      </c>
      <c r="K174" s="2" t="s">
        <v>832</v>
      </c>
      <c r="L174" s="2" t="s">
        <v>817</v>
      </c>
      <c r="M174" s="2" t="s">
        <v>833</v>
      </c>
      <c r="N174" s="2" t="s">
        <v>68</v>
      </c>
    </row>
    <row r="175" spans="1:14">
      <c r="A175" s="2" t="s">
        <v>489</v>
      </c>
      <c r="B175" s="2" t="s">
        <v>518</v>
      </c>
      <c r="C175" s="3">
        <v>9361520627</v>
      </c>
      <c r="D175" s="2" t="s">
        <v>361</v>
      </c>
      <c r="E175" s="1">
        <v>45632</v>
      </c>
      <c r="F175" s="2" t="s">
        <v>62</v>
      </c>
      <c r="G175" s="2" t="s">
        <v>66</v>
      </c>
      <c r="H175" s="2" t="s">
        <v>537</v>
      </c>
      <c r="I175" s="2" t="s">
        <v>830</v>
      </c>
      <c r="J175" s="2" t="s">
        <v>831</v>
      </c>
      <c r="K175" s="2" t="s">
        <v>832</v>
      </c>
      <c r="L175" s="2" t="s">
        <v>817</v>
      </c>
      <c r="M175" s="2" t="s">
        <v>833</v>
      </c>
      <c r="N175" s="2" t="s">
        <v>68</v>
      </c>
    </row>
    <row r="176" spans="1:14">
      <c r="A176" s="2" t="s">
        <v>499</v>
      </c>
      <c r="B176" s="2" t="s">
        <v>531</v>
      </c>
      <c r="C176" s="3">
        <v>9385451935</v>
      </c>
      <c r="D176" s="2" t="s">
        <v>38</v>
      </c>
      <c r="E176" s="1">
        <v>45641</v>
      </c>
      <c r="F176" s="2" t="s">
        <v>61</v>
      </c>
      <c r="G176" s="2" t="s">
        <v>66</v>
      </c>
      <c r="H176" s="2" t="s">
        <v>537</v>
      </c>
      <c r="I176" s="2" t="s">
        <v>830</v>
      </c>
      <c r="J176" s="2" t="s">
        <v>831</v>
      </c>
      <c r="K176" s="2" t="s">
        <v>832</v>
      </c>
      <c r="L176" s="2" t="s">
        <v>817</v>
      </c>
      <c r="M176" s="2" t="s">
        <v>833</v>
      </c>
      <c r="N176" s="2" t="s">
        <v>68</v>
      </c>
    </row>
    <row r="177" spans="1:14">
      <c r="A177" s="2" t="s">
        <v>501</v>
      </c>
      <c r="B177" s="2" t="s">
        <v>533</v>
      </c>
      <c r="C177" s="3">
        <v>6380674991</v>
      </c>
      <c r="D177" s="2" t="s">
        <v>38</v>
      </c>
      <c r="E177" s="1">
        <v>45641</v>
      </c>
      <c r="F177" s="2" t="s">
        <v>61</v>
      </c>
      <c r="G177" s="2" t="s">
        <v>66</v>
      </c>
      <c r="H177" s="2" t="s">
        <v>537</v>
      </c>
      <c r="I177" s="2" t="s">
        <v>830</v>
      </c>
      <c r="J177" s="2" t="s">
        <v>831</v>
      </c>
      <c r="K177" s="2" t="s">
        <v>832</v>
      </c>
      <c r="L177" s="2" t="s">
        <v>817</v>
      </c>
      <c r="M177" s="2" t="s">
        <v>833</v>
      </c>
      <c r="N177" s="2" t="s">
        <v>68</v>
      </c>
    </row>
    <row r="178" spans="1:14">
      <c r="A178" s="2" t="s">
        <v>500</v>
      </c>
      <c r="B178" s="2" t="s">
        <v>532</v>
      </c>
      <c r="C178" s="3">
        <v>7708845594</v>
      </c>
      <c r="D178" s="2" t="s">
        <v>38</v>
      </c>
      <c r="E178" s="1">
        <v>45641</v>
      </c>
      <c r="F178" s="2" t="s">
        <v>61</v>
      </c>
      <c r="G178" s="2" t="s">
        <v>66</v>
      </c>
      <c r="H178" s="2" t="s">
        <v>537</v>
      </c>
      <c r="I178" s="2" t="s">
        <v>830</v>
      </c>
      <c r="J178" s="2" t="s">
        <v>831</v>
      </c>
      <c r="K178" s="2" t="s">
        <v>832</v>
      </c>
      <c r="L178" s="2" t="s">
        <v>817</v>
      </c>
      <c r="M178" s="2" t="s">
        <v>833</v>
      </c>
      <c r="N178" s="2" t="s">
        <v>68</v>
      </c>
    </row>
    <row r="179" spans="1:14">
      <c r="A179" s="2" t="s">
        <v>485</v>
      </c>
      <c r="B179" s="2" t="s">
        <v>513</v>
      </c>
      <c r="C179" s="3">
        <v>7305309550</v>
      </c>
      <c r="D179" s="2" t="s">
        <v>42</v>
      </c>
      <c r="E179" s="1">
        <v>45632</v>
      </c>
      <c r="F179" s="2" t="s">
        <v>62</v>
      </c>
      <c r="G179" s="2" t="s">
        <v>66</v>
      </c>
      <c r="H179" s="2" t="s">
        <v>537</v>
      </c>
      <c r="I179" s="2" t="s">
        <v>830</v>
      </c>
      <c r="J179" s="2" t="s">
        <v>831</v>
      </c>
      <c r="K179" s="2" t="s">
        <v>832</v>
      </c>
      <c r="L179" s="2" t="s">
        <v>817</v>
      </c>
      <c r="M179" s="2" t="s">
        <v>833</v>
      </c>
      <c r="N179" s="2" t="s">
        <v>68</v>
      </c>
    </row>
    <row r="180" spans="1:14">
      <c r="A180" s="2" t="s">
        <v>482</v>
      </c>
      <c r="B180" s="2" t="s">
        <v>509</v>
      </c>
      <c r="C180" s="3">
        <v>8778056883</v>
      </c>
      <c r="D180" s="2" t="s">
        <v>510</v>
      </c>
      <c r="E180" s="1">
        <v>45631</v>
      </c>
      <c r="F180" s="4" t="s">
        <v>535</v>
      </c>
      <c r="G180" s="2" t="s">
        <v>66</v>
      </c>
      <c r="H180" s="2" t="s">
        <v>537</v>
      </c>
      <c r="I180" s="2" t="s">
        <v>830</v>
      </c>
      <c r="J180" s="2" t="s">
        <v>831</v>
      </c>
      <c r="K180" s="2" t="s">
        <v>832</v>
      </c>
      <c r="L180" s="2" t="s">
        <v>817</v>
      </c>
      <c r="M180" s="2" t="s">
        <v>833</v>
      </c>
      <c r="N180" s="2" t="s">
        <v>68</v>
      </c>
    </row>
    <row r="181" spans="1:14">
      <c r="A181" s="2" t="s">
        <v>477</v>
      </c>
      <c r="B181" s="2" t="s">
        <v>502</v>
      </c>
      <c r="C181" s="3">
        <v>9025432759</v>
      </c>
      <c r="D181" s="2" t="s">
        <v>38</v>
      </c>
      <c r="E181" s="1">
        <v>45625</v>
      </c>
      <c r="F181" s="2" t="s">
        <v>253</v>
      </c>
      <c r="G181" s="2" t="s">
        <v>66</v>
      </c>
      <c r="H181" s="2" t="s">
        <v>537</v>
      </c>
      <c r="I181" s="2" t="s">
        <v>830</v>
      </c>
      <c r="J181" s="2" t="s">
        <v>831</v>
      </c>
      <c r="K181" s="2" t="s">
        <v>832</v>
      </c>
      <c r="L181" s="2" t="s">
        <v>817</v>
      </c>
      <c r="M181" s="2" t="s">
        <v>833</v>
      </c>
      <c r="N181" s="2" t="s">
        <v>68</v>
      </c>
    </row>
    <row r="182" spans="1:14">
      <c r="A182" s="2" t="s">
        <v>487</v>
      </c>
      <c r="B182" s="2" t="s">
        <v>515</v>
      </c>
      <c r="C182" s="3">
        <v>9384118700</v>
      </c>
      <c r="D182" s="2" t="s">
        <v>516</v>
      </c>
      <c r="E182" s="1">
        <v>45632</v>
      </c>
      <c r="F182" s="2" t="s">
        <v>534</v>
      </c>
      <c r="G182" s="2" t="s">
        <v>66</v>
      </c>
      <c r="H182" s="2" t="s">
        <v>537</v>
      </c>
      <c r="I182" s="2" t="s">
        <v>830</v>
      </c>
      <c r="J182" s="2" t="s">
        <v>831</v>
      </c>
      <c r="K182" s="2" t="s">
        <v>832</v>
      </c>
      <c r="L182" s="2" t="s">
        <v>817</v>
      </c>
      <c r="M182" s="2" t="s">
        <v>833</v>
      </c>
      <c r="N182" s="2" t="s">
        <v>68</v>
      </c>
    </row>
    <row r="183" spans="1:14">
      <c r="A183" s="2" t="s">
        <v>493</v>
      </c>
      <c r="B183" s="2" t="s">
        <v>523</v>
      </c>
      <c r="C183" s="3">
        <v>9150831281</v>
      </c>
      <c r="D183" s="2" t="s">
        <v>521</v>
      </c>
      <c r="E183" s="1">
        <v>45634</v>
      </c>
      <c r="F183" s="2" t="s">
        <v>62</v>
      </c>
      <c r="G183" s="2" t="s">
        <v>66</v>
      </c>
      <c r="H183" s="2" t="s">
        <v>537</v>
      </c>
      <c r="I183" s="2" t="s">
        <v>830</v>
      </c>
      <c r="J183" s="2" t="s">
        <v>831</v>
      </c>
      <c r="K183" s="2" t="s">
        <v>832</v>
      </c>
      <c r="L183" s="2" t="s">
        <v>817</v>
      </c>
      <c r="M183" s="2" t="s">
        <v>833</v>
      </c>
      <c r="N183" s="2" t="s">
        <v>68</v>
      </c>
    </row>
    <row r="184" spans="1:14">
      <c r="A184" s="2" t="s">
        <v>494</v>
      </c>
      <c r="B184" s="2" t="s">
        <v>524</v>
      </c>
      <c r="C184" s="3">
        <v>7598446909</v>
      </c>
      <c r="D184" s="2" t="s">
        <v>149</v>
      </c>
      <c r="E184" s="1">
        <v>45634</v>
      </c>
      <c r="F184" s="2" t="s">
        <v>62</v>
      </c>
      <c r="G184" s="2" t="s">
        <v>66</v>
      </c>
      <c r="H184" s="2" t="s">
        <v>537</v>
      </c>
      <c r="I184" s="2" t="s">
        <v>830</v>
      </c>
      <c r="J184" s="2" t="s">
        <v>831</v>
      </c>
      <c r="K184" s="2" t="s">
        <v>832</v>
      </c>
      <c r="L184" s="2" t="s">
        <v>817</v>
      </c>
      <c r="M184" s="2" t="s">
        <v>833</v>
      </c>
      <c r="N184" s="2" t="s">
        <v>68</v>
      </c>
    </row>
    <row r="185" spans="1:14">
      <c r="A185" s="2" t="s">
        <v>495</v>
      </c>
      <c r="B185" s="2" t="s">
        <v>525</v>
      </c>
      <c r="C185" s="3">
        <v>9944071999</v>
      </c>
      <c r="D185" s="2" t="s">
        <v>526</v>
      </c>
      <c r="E185" s="1">
        <v>45637</v>
      </c>
      <c r="F185" s="2" t="s">
        <v>536</v>
      </c>
      <c r="G185" s="2" t="s">
        <v>66</v>
      </c>
      <c r="H185" s="2" t="s">
        <v>537</v>
      </c>
      <c r="I185" s="2" t="s">
        <v>830</v>
      </c>
      <c r="J185" s="2" t="s">
        <v>831</v>
      </c>
      <c r="K185" s="2" t="s">
        <v>832</v>
      </c>
      <c r="L185" s="2" t="s">
        <v>817</v>
      </c>
      <c r="M185" s="2" t="s">
        <v>833</v>
      </c>
      <c r="N185" s="2" t="s">
        <v>68</v>
      </c>
    </row>
    <row r="186" spans="1:14">
      <c r="A186" s="2" t="s">
        <v>496</v>
      </c>
      <c r="B186" s="2" t="s">
        <v>527</v>
      </c>
      <c r="C186" s="3">
        <v>9445119275</v>
      </c>
      <c r="D186" s="2" t="s">
        <v>361</v>
      </c>
      <c r="E186" s="1">
        <v>45638</v>
      </c>
      <c r="F186" s="2" t="s">
        <v>62</v>
      </c>
      <c r="G186" s="2" t="s">
        <v>66</v>
      </c>
      <c r="H186" s="2" t="s">
        <v>537</v>
      </c>
      <c r="I186" s="2" t="s">
        <v>830</v>
      </c>
      <c r="J186" s="2" t="s">
        <v>831</v>
      </c>
      <c r="K186" s="2" t="s">
        <v>832</v>
      </c>
      <c r="L186" s="2" t="s">
        <v>817</v>
      </c>
      <c r="M186" s="2" t="s">
        <v>833</v>
      </c>
      <c r="N186" s="2" t="s">
        <v>68</v>
      </c>
    </row>
    <row r="187" spans="1:14">
      <c r="A187" s="2" t="s">
        <v>483</v>
      </c>
      <c r="B187" s="2" t="s">
        <v>511</v>
      </c>
      <c r="C187" s="3">
        <v>9751897541</v>
      </c>
      <c r="D187" s="2" t="s">
        <v>42</v>
      </c>
      <c r="E187" s="1">
        <v>45632</v>
      </c>
      <c r="F187" s="2" t="s">
        <v>62</v>
      </c>
      <c r="G187" s="2" t="s">
        <v>66</v>
      </c>
      <c r="H187" s="2" t="s">
        <v>537</v>
      </c>
      <c r="I187" s="2" t="s">
        <v>830</v>
      </c>
      <c r="J187" s="2" t="s">
        <v>831</v>
      </c>
      <c r="K187" s="2" t="s">
        <v>832</v>
      </c>
      <c r="L187" s="2" t="s">
        <v>817</v>
      </c>
      <c r="M187" s="2" t="s">
        <v>833</v>
      </c>
      <c r="N187" s="2" t="s">
        <v>68</v>
      </c>
    </row>
    <row r="188" spans="1:14">
      <c r="A188" s="2" t="s">
        <v>498</v>
      </c>
      <c r="B188" s="2" t="s">
        <v>530</v>
      </c>
      <c r="C188" s="3">
        <v>8122384452</v>
      </c>
      <c r="D188" s="2" t="s">
        <v>529</v>
      </c>
      <c r="E188" s="1">
        <v>45640</v>
      </c>
      <c r="F188" s="2" t="s">
        <v>62</v>
      </c>
      <c r="G188" s="2" t="s">
        <v>66</v>
      </c>
      <c r="H188" s="2" t="s">
        <v>537</v>
      </c>
      <c r="I188" s="2" t="s">
        <v>830</v>
      </c>
      <c r="J188" s="2" t="s">
        <v>831</v>
      </c>
      <c r="K188" s="2" t="s">
        <v>832</v>
      </c>
      <c r="L188" s="2" t="s">
        <v>817</v>
      </c>
      <c r="M188" s="2" t="s">
        <v>833</v>
      </c>
      <c r="N188" s="2" t="s">
        <v>68</v>
      </c>
    </row>
    <row r="189" spans="1:14">
      <c r="A189" s="2" t="s">
        <v>481</v>
      </c>
      <c r="B189" s="2" t="s">
        <v>507</v>
      </c>
      <c r="C189" s="3">
        <v>6381453977</v>
      </c>
      <c r="D189" s="2" t="s">
        <v>508</v>
      </c>
      <c r="E189" s="1">
        <v>45631</v>
      </c>
      <c r="F189" s="2" t="s">
        <v>534</v>
      </c>
      <c r="G189" s="2" t="s">
        <v>66</v>
      </c>
      <c r="H189" s="2" t="s">
        <v>537</v>
      </c>
      <c r="I189" s="2" t="s">
        <v>830</v>
      </c>
      <c r="J189" s="2" t="s">
        <v>831</v>
      </c>
      <c r="K189" s="2" t="s">
        <v>832</v>
      </c>
      <c r="L189" s="2" t="s">
        <v>817</v>
      </c>
      <c r="M189" s="2" t="s">
        <v>833</v>
      </c>
      <c r="N189" s="2" t="s">
        <v>68</v>
      </c>
    </row>
    <row r="190" spans="1:14">
      <c r="A190" s="2" t="s">
        <v>486</v>
      </c>
      <c r="B190" s="2" t="s">
        <v>514</v>
      </c>
      <c r="C190" s="3">
        <v>7824024144</v>
      </c>
      <c r="D190" s="2" t="s">
        <v>42</v>
      </c>
      <c r="E190" s="1">
        <v>45632</v>
      </c>
      <c r="F190" s="2" t="s">
        <v>62</v>
      </c>
      <c r="G190" s="2" t="s">
        <v>66</v>
      </c>
      <c r="H190" s="2" t="s">
        <v>537</v>
      </c>
      <c r="I190" s="2" t="s">
        <v>830</v>
      </c>
      <c r="J190" s="2" t="s">
        <v>831</v>
      </c>
      <c r="K190" s="2" t="s">
        <v>832</v>
      </c>
      <c r="L190" s="2" t="s">
        <v>817</v>
      </c>
      <c r="M190" s="2" t="s">
        <v>833</v>
      </c>
      <c r="N190" s="2" t="s">
        <v>68</v>
      </c>
    </row>
    <row r="191" spans="1:14">
      <c r="A191" s="2" t="s">
        <v>478</v>
      </c>
      <c r="B191" s="2" t="s">
        <v>503</v>
      </c>
      <c r="C191" s="3">
        <v>7448357031</v>
      </c>
      <c r="D191" s="2" t="s">
        <v>38</v>
      </c>
      <c r="E191" s="1">
        <v>45628</v>
      </c>
      <c r="F191" s="2" t="s">
        <v>61</v>
      </c>
      <c r="G191" s="2" t="s">
        <v>66</v>
      </c>
      <c r="H191" s="2" t="s">
        <v>537</v>
      </c>
      <c r="I191" s="2" t="s">
        <v>830</v>
      </c>
      <c r="J191" s="2" t="s">
        <v>831</v>
      </c>
      <c r="K191" s="2" t="s">
        <v>832</v>
      </c>
      <c r="L191" s="2" t="s">
        <v>817</v>
      </c>
      <c r="M191" s="2" t="s">
        <v>833</v>
      </c>
      <c r="N191" s="2" t="s">
        <v>68</v>
      </c>
    </row>
    <row r="192" spans="1:14">
      <c r="A192" s="2" t="s">
        <v>479</v>
      </c>
      <c r="B192" s="2" t="s">
        <v>504</v>
      </c>
      <c r="C192" s="3">
        <v>9790817399</v>
      </c>
      <c r="D192" s="2" t="s">
        <v>361</v>
      </c>
      <c r="E192" s="1">
        <v>45631</v>
      </c>
      <c r="F192" s="2" t="s">
        <v>62</v>
      </c>
      <c r="G192" s="2" t="s">
        <v>66</v>
      </c>
      <c r="H192" s="2" t="s">
        <v>537</v>
      </c>
      <c r="I192" s="2" t="s">
        <v>830</v>
      </c>
      <c r="J192" s="2" t="s">
        <v>831</v>
      </c>
      <c r="K192" s="2" t="s">
        <v>832</v>
      </c>
      <c r="L192" s="2" t="s">
        <v>817</v>
      </c>
      <c r="M192" s="2" t="s">
        <v>833</v>
      </c>
      <c r="N192" s="2" t="s">
        <v>68</v>
      </c>
    </row>
    <row r="193" spans="1:14">
      <c r="A193" s="2" t="s">
        <v>484</v>
      </c>
      <c r="B193" s="2" t="s">
        <v>512</v>
      </c>
      <c r="C193" s="3">
        <v>9176209569</v>
      </c>
      <c r="D193" s="2" t="s">
        <v>42</v>
      </c>
      <c r="E193" s="1">
        <v>45632</v>
      </c>
      <c r="F193" s="2" t="s">
        <v>62</v>
      </c>
      <c r="G193" s="2" t="s">
        <v>66</v>
      </c>
      <c r="H193" s="2" t="s">
        <v>537</v>
      </c>
      <c r="I193" s="2" t="s">
        <v>830</v>
      </c>
      <c r="J193" s="2" t="s">
        <v>831</v>
      </c>
      <c r="K193" s="2" t="s">
        <v>832</v>
      </c>
      <c r="L193" s="2" t="s">
        <v>817</v>
      </c>
      <c r="M193" s="2" t="s">
        <v>833</v>
      </c>
      <c r="N193" s="2" t="s">
        <v>68</v>
      </c>
    </row>
    <row r="194" spans="1:14">
      <c r="A194" s="2" t="s">
        <v>488</v>
      </c>
      <c r="B194" s="2" t="s">
        <v>517</v>
      </c>
      <c r="C194" s="3">
        <v>9360437960</v>
      </c>
      <c r="D194" s="2" t="s">
        <v>361</v>
      </c>
      <c r="E194" s="1">
        <v>45632</v>
      </c>
      <c r="F194" s="2" t="s">
        <v>62</v>
      </c>
      <c r="G194" s="2" t="s">
        <v>66</v>
      </c>
      <c r="H194" s="2" t="s">
        <v>537</v>
      </c>
      <c r="I194" s="2" t="s">
        <v>830</v>
      </c>
      <c r="J194" s="2" t="s">
        <v>831</v>
      </c>
      <c r="K194" s="2" t="s">
        <v>832</v>
      </c>
      <c r="L194" s="2" t="s">
        <v>817</v>
      </c>
      <c r="M194" s="2" t="s">
        <v>833</v>
      </c>
      <c r="N194" s="2" t="s">
        <v>68</v>
      </c>
    </row>
    <row r="195" spans="1:14">
      <c r="A195" s="2" t="s">
        <v>491</v>
      </c>
      <c r="B195" s="2" t="s">
        <v>520</v>
      </c>
      <c r="C195" s="3">
        <v>8939548467</v>
      </c>
      <c r="D195" s="2" t="s">
        <v>521</v>
      </c>
      <c r="E195" s="1">
        <v>45633</v>
      </c>
      <c r="F195" s="2" t="s">
        <v>62</v>
      </c>
      <c r="G195" s="2" t="s">
        <v>66</v>
      </c>
      <c r="H195" s="2" t="s">
        <v>537</v>
      </c>
      <c r="I195" s="2" t="s">
        <v>830</v>
      </c>
      <c r="J195" s="2" t="s">
        <v>831</v>
      </c>
      <c r="K195" s="2" t="s">
        <v>832</v>
      </c>
      <c r="L195" s="2" t="s">
        <v>817</v>
      </c>
      <c r="M195" s="2" t="s">
        <v>833</v>
      </c>
      <c r="N195" s="2" t="s">
        <v>68</v>
      </c>
    </row>
    <row r="196" spans="1:14">
      <c r="A196" s="2" t="s">
        <v>492</v>
      </c>
      <c r="B196" s="2" t="s">
        <v>522</v>
      </c>
      <c r="C196" s="3">
        <v>9150793947</v>
      </c>
      <c r="D196" s="2" t="s">
        <v>521</v>
      </c>
      <c r="E196" s="1">
        <v>45633</v>
      </c>
      <c r="F196" s="2" t="s">
        <v>62</v>
      </c>
      <c r="G196" s="2" t="s">
        <v>66</v>
      </c>
      <c r="H196" s="2" t="s">
        <v>537</v>
      </c>
      <c r="I196" s="2" t="s">
        <v>830</v>
      </c>
      <c r="J196" s="2" t="s">
        <v>831</v>
      </c>
      <c r="K196" s="2" t="s">
        <v>832</v>
      </c>
      <c r="L196" s="2" t="s">
        <v>817</v>
      </c>
      <c r="M196" s="2" t="s">
        <v>833</v>
      </c>
      <c r="N196" s="2" t="s">
        <v>68</v>
      </c>
    </row>
    <row r="197" spans="1:14">
      <c r="A197" s="2" t="s">
        <v>480</v>
      </c>
      <c r="B197" s="2" t="s">
        <v>505</v>
      </c>
      <c r="C197" s="3">
        <v>9360305239</v>
      </c>
      <c r="D197" s="2" t="s">
        <v>506</v>
      </c>
      <c r="E197" s="1">
        <v>45631</v>
      </c>
      <c r="F197" s="2" t="s">
        <v>62</v>
      </c>
      <c r="G197" s="2" t="s">
        <v>66</v>
      </c>
      <c r="H197" s="2" t="s">
        <v>537</v>
      </c>
      <c r="I197" s="2" t="s">
        <v>830</v>
      </c>
      <c r="J197" s="2" t="s">
        <v>831</v>
      </c>
      <c r="K197" s="2" t="s">
        <v>832</v>
      </c>
      <c r="L197" s="2" t="s">
        <v>817</v>
      </c>
      <c r="M197" s="2" t="s">
        <v>833</v>
      </c>
      <c r="N197" s="2" t="s">
        <v>68</v>
      </c>
    </row>
    <row r="198" spans="1:14">
      <c r="A198" s="2" t="s">
        <v>490</v>
      </c>
      <c r="B198" s="2" t="s">
        <v>519</v>
      </c>
      <c r="C198" s="3">
        <v>7598230027</v>
      </c>
      <c r="D198" s="2" t="s">
        <v>361</v>
      </c>
      <c r="E198" s="1">
        <v>45632</v>
      </c>
      <c r="F198" s="2" t="s">
        <v>62</v>
      </c>
      <c r="G198" s="2" t="s">
        <v>66</v>
      </c>
      <c r="H198" s="2" t="s">
        <v>537</v>
      </c>
      <c r="I198" s="2" t="s">
        <v>830</v>
      </c>
      <c r="J198" s="2" t="s">
        <v>831</v>
      </c>
      <c r="K198" s="2" t="s">
        <v>832</v>
      </c>
      <c r="L198" s="2" t="s">
        <v>817</v>
      </c>
      <c r="M198" s="2" t="s">
        <v>833</v>
      </c>
      <c r="N198" s="2" t="s">
        <v>68</v>
      </c>
    </row>
    <row r="200" spans="1:14">
      <c r="A200" s="2" t="s">
        <v>570</v>
      </c>
      <c r="B200" s="2" t="s">
        <v>627</v>
      </c>
      <c r="C200" s="3">
        <v>9791143965</v>
      </c>
      <c r="D200" s="2" t="s">
        <v>149</v>
      </c>
      <c r="E200" s="1">
        <v>45661</v>
      </c>
      <c r="F200" s="2" t="s">
        <v>62</v>
      </c>
      <c r="G200" s="2" t="s">
        <v>66</v>
      </c>
      <c r="H200" s="2" t="s">
        <v>537</v>
      </c>
      <c r="I200" s="2" t="s">
        <v>834</v>
      </c>
      <c r="J200" s="2" t="s">
        <v>815</v>
      </c>
      <c r="K200" s="2" t="s">
        <v>835</v>
      </c>
      <c r="L200" s="2" t="s">
        <v>836</v>
      </c>
      <c r="M200" s="2" t="s">
        <v>833</v>
      </c>
      <c r="N200" s="2" t="s">
        <v>266</v>
      </c>
    </row>
    <row r="201" spans="1:14">
      <c r="A201" s="2" t="s">
        <v>566</v>
      </c>
      <c r="B201" s="2" t="s">
        <v>621</v>
      </c>
      <c r="C201" s="3" t="s">
        <v>622</v>
      </c>
      <c r="D201" s="2" t="s">
        <v>228</v>
      </c>
      <c r="E201" s="1">
        <v>45659</v>
      </c>
      <c r="F201" s="2" t="s">
        <v>61</v>
      </c>
      <c r="G201" s="2" t="s">
        <v>66</v>
      </c>
      <c r="H201" s="2" t="s">
        <v>537</v>
      </c>
      <c r="I201" s="2" t="s">
        <v>834</v>
      </c>
      <c r="J201" s="2" t="s">
        <v>815</v>
      </c>
      <c r="K201" s="2" t="s">
        <v>835</v>
      </c>
      <c r="L201" s="2" t="s">
        <v>836</v>
      </c>
      <c r="M201" s="2" t="s">
        <v>833</v>
      </c>
      <c r="N201" s="2" t="s">
        <v>266</v>
      </c>
    </row>
    <row r="202" spans="1:14">
      <c r="A202" s="2" t="s">
        <v>539</v>
      </c>
      <c r="B202" s="2" t="s">
        <v>581</v>
      </c>
      <c r="C202" s="3">
        <v>9840459370</v>
      </c>
      <c r="D202" s="2" t="s">
        <v>582</v>
      </c>
      <c r="E202" s="1">
        <v>45634</v>
      </c>
      <c r="F202" s="2" t="s">
        <v>61</v>
      </c>
      <c r="G202" s="2" t="s">
        <v>66</v>
      </c>
      <c r="H202" s="2" t="s">
        <v>537</v>
      </c>
      <c r="I202" s="2" t="s">
        <v>834</v>
      </c>
      <c r="J202" s="2" t="s">
        <v>815</v>
      </c>
      <c r="K202" s="2" t="s">
        <v>835</v>
      </c>
      <c r="L202" s="2" t="s">
        <v>836</v>
      </c>
      <c r="M202" s="2" t="s">
        <v>833</v>
      </c>
      <c r="N202" s="2" t="s">
        <v>266</v>
      </c>
    </row>
    <row r="203" spans="1:14">
      <c r="A203" s="2" t="s">
        <v>552</v>
      </c>
      <c r="B203" s="2" t="s">
        <v>600</v>
      </c>
      <c r="C203" s="3">
        <v>9344115674</v>
      </c>
      <c r="D203" s="2" t="s">
        <v>601</v>
      </c>
      <c r="E203" s="1">
        <v>45646</v>
      </c>
      <c r="F203" s="2" t="s">
        <v>639</v>
      </c>
      <c r="G203" s="2" t="s">
        <v>66</v>
      </c>
      <c r="H203" s="2" t="s">
        <v>537</v>
      </c>
      <c r="I203" s="2" t="s">
        <v>834</v>
      </c>
      <c r="J203" s="2" t="s">
        <v>815</v>
      </c>
      <c r="K203" s="2" t="s">
        <v>835</v>
      </c>
      <c r="L203" s="2" t="s">
        <v>836</v>
      </c>
      <c r="M203" s="2" t="s">
        <v>833</v>
      </c>
      <c r="N203" s="2" t="s">
        <v>266</v>
      </c>
    </row>
    <row r="204" spans="1:14">
      <c r="A204" s="2" t="s">
        <v>573</v>
      </c>
      <c r="B204" s="2" t="s">
        <v>630</v>
      </c>
      <c r="C204" s="3">
        <v>6382401117</v>
      </c>
      <c r="D204" s="2" t="s">
        <v>47</v>
      </c>
      <c r="E204" s="1">
        <v>45669</v>
      </c>
      <c r="F204" s="2" t="s">
        <v>643</v>
      </c>
      <c r="G204" s="2" t="s">
        <v>66</v>
      </c>
      <c r="H204" s="2" t="s">
        <v>537</v>
      </c>
      <c r="I204" s="2" t="s">
        <v>834</v>
      </c>
      <c r="J204" s="2" t="s">
        <v>815</v>
      </c>
      <c r="K204" s="2" t="s">
        <v>835</v>
      </c>
      <c r="L204" s="2" t="s">
        <v>836</v>
      </c>
      <c r="M204" s="2" t="s">
        <v>833</v>
      </c>
      <c r="N204" s="2" t="s">
        <v>266</v>
      </c>
    </row>
    <row r="205" spans="1:14">
      <c r="A205" s="2" t="s">
        <v>546</v>
      </c>
      <c r="B205" s="2" t="s">
        <v>592</v>
      </c>
      <c r="C205" s="3">
        <v>6380003714</v>
      </c>
      <c r="D205" s="2" t="s">
        <v>593</v>
      </c>
      <c r="E205" s="1">
        <v>45639</v>
      </c>
      <c r="F205" s="2" t="s">
        <v>638</v>
      </c>
      <c r="G205" s="2" t="s">
        <v>66</v>
      </c>
      <c r="H205" s="2" t="s">
        <v>537</v>
      </c>
      <c r="I205" s="2" t="s">
        <v>834</v>
      </c>
      <c r="J205" s="2" t="s">
        <v>815</v>
      </c>
      <c r="K205" s="2" t="s">
        <v>835</v>
      </c>
      <c r="L205" s="2" t="s">
        <v>836</v>
      </c>
      <c r="M205" s="2" t="s">
        <v>833</v>
      </c>
      <c r="N205" s="2" t="s">
        <v>266</v>
      </c>
    </row>
    <row r="206" spans="1:14">
      <c r="A206" s="2" t="s">
        <v>542</v>
      </c>
      <c r="B206" s="2" t="s">
        <v>586</v>
      </c>
      <c r="C206" s="3">
        <v>9444994606</v>
      </c>
      <c r="D206" s="2" t="s">
        <v>587</v>
      </c>
      <c r="E206" s="1">
        <v>45636</v>
      </c>
      <c r="F206" s="2" t="s">
        <v>63</v>
      </c>
      <c r="G206" s="2" t="s">
        <v>66</v>
      </c>
      <c r="H206" s="2" t="s">
        <v>537</v>
      </c>
      <c r="I206" s="2" t="s">
        <v>834</v>
      </c>
      <c r="J206" s="2" t="s">
        <v>815</v>
      </c>
      <c r="K206" s="2" t="s">
        <v>835</v>
      </c>
      <c r="L206" s="2" t="s">
        <v>836</v>
      </c>
      <c r="M206" s="2" t="s">
        <v>833</v>
      </c>
      <c r="N206" s="2" t="s">
        <v>266</v>
      </c>
    </row>
    <row r="207" spans="1:14">
      <c r="A207" s="2" t="s">
        <v>562</v>
      </c>
      <c r="B207" s="2" t="s">
        <v>616</v>
      </c>
      <c r="C207" s="3">
        <v>7904828422</v>
      </c>
      <c r="D207" s="2" t="s">
        <v>232</v>
      </c>
      <c r="E207" s="1">
        <v>45654</v>
      </c>
      <c r="F207" s="2" t="s">
        <v>61</v>
      </c>
      <c r="G207" s="2" t="s">
        <v>66</v>
      </c>
      <c r="H207" s="2" t="s">
        <v>537</v>
      </c>
      <c r="I207" s="2" t="s">
        <v>834</v>
      </c>
      <c r="J207" s="2" t="s">
        <v>815</v>
      </c>
      <c r="K207" s="2" t="s">
        <v>835</v>
      </c>
      <c r="L207" s="2" t="s">
        <v>836</v>
      </c>
      <c r="M207" s="2" t="s">
        <v>833</v>
      </c>
      <c r="N207" s="2" t="s">
        <v>266</v>
      </c>
    </row>
    <row r="208" spans="1:14">
      <c r="A208" s="2" t="s">
        <v>567</v>
      </c>
      <c r="B208" s="2" t="s">
        <v>623</v>
      </c>
      <c r="C208" s="3">
        <v>8838619573</v>
      </c>
      <c r="D208" s="2" t="s">
        <v>38</v>
      </c>
      <c r="E208" s="1">
        <v>45659</v>
      </c>
      <c r="F208" s="2" t="s">
        <v>258</v>
      </c>
      <c r="G208" s="2" t="s">
        <v>66</v>
      </c>
      <c r="H208" s="2" t="s">
        <v>537</v>
      </c>
      <c r="I208" s="2" t="s">
        <v>834</v>
      </c>
      <c r="J208" s="2" t="s">
        <v>815</v>
      </c>
      <c r="K208" s="2" t="s">
        <v>835</v>
      </c>
      <c r="L208" s="2" t="s">
        <v>836</v>
      </c>
      <c r="M208" s="2" t="s">
        <v>833</v>
      </c>
      <c r="N208" s="2" t="s">
        <v>266</v>
      </c>
    </row>
    <row r="209" spans="1:14">
      <c r="A209" s="2" t="s">
        <v>577</v>
      </c>
      <c r="B209" s="2" t="s">
        <v>636</v>
      </c>
      <c r="C209" s="3">
        <v>7569382071</v>
      </c>
      <c r="D209" s="2" t="s">
        <v>635</v>
      </c>
      <c r="E209" s="1">
        <v>45692</v>
      </c>
      <c r="F209" s="2" t="s">
        <v>61</v>
      </c>
      <c r="G209" s="2" t="s">
        <v>66</v>
      </c>
      <c r="H209" s="2" t="s">
        <v>537</v>
      </c>
      <c r="I209" s="2" t="s">
        <v>834</v>
      </c>
      <c r="J209" s="2" t="s">
        <v>815</v>
      </c>
      <c r="K209" s="2" t="s">
        <v>835</v>
      </c>
      <c r="L209" s="2" t="s">
        <v>836</v>
      </c>
      <c r="M209" s="2" t="s">
        <v>833</v>
      </c>
      <c r="N209" s="2" t="s">
        <v>266</v>
      </c>
    </row>
    <row r="210" spans="1:14">
      <c r="A210" s="2" t="s">
        <v>557</v>
      </c>
      <c r="B210" s="2" t="s">
        <v>610</v>
      </c>
      <c r="C210" s="3">
        <v>9790372960</v>
      </c>
      <c r="D210" s="2" t="s">
        <v>333</v>
      </c>
      <c r="E210" s="1">
        <v>45649</v>
      </c>
      <c r="F210" s="2" t="s">
        <v>62</v>
      </c>
      <c r="G210" s="2" t="s">
        <v>66</v>
      </c>
      <c r="H210" s="2" t="s">
        <v>537</v>
      </c>
      <c r="I210" s="2" t="s">
        <v>834</v>
      </c>
      <c r="J210" s="2" t="s">
        <v>815</v>
      </c>
      <c r="K210" s="2" t="s">
        <v>835</v>
      </c>
      <c r="L210" s="2" t="s">
        <v>836</v>
      </c>
      <c r="M210" s="2" t="s">
        <v>833</v>
      </c>
      <c r="N210" s="2" t="s">
        <v>266</v>
      </c>
    </row>
    <row r="211" spans="1:14">
      <c r="A211" s="2" t="s">
        <v>543</v>
      </c>
      <c r="B211" s="2" t="s">
        <v>588</v>
      </c>
      <c r="C211" s="3">
        <v>8925110149</v>
      </c>
      <c r="D211" s="2" t="s">
        <v>587</v>
      </c>
      <c r="E211" s="1">
        <v>45636</v>
      </c>
      <c r="F211" s="2" t="s">
        <v>63</v>
      </c>
      <c r="G211" s="2" t="s">
        <v>66</v>
      </c>
      <c r="H211" s="2" t="s">
        <v>537</v>
      </c>
      <c r="I211" s="2" t="s">
        <v>834</v>
      </c>
      <c r="J211" s="2" t="s">
        <v>815</v>
      </c>
      <c r="K211" s="2" t="s">
        <v>835</v>
      </c>
      <c r="L211" s="2" t="s">
        <v>836</v>
      </c>
      <c r="M211" s="2" t="s">
        <v>833</v>
      </c>
      <c r="N211" s="2" t="s">
        <v>266</v>
      </c>
    </row>
    <row r="212" spans="1:14">
      <c r="A212" s="2" t="s">
        <v>551</v>
      </c>
      <c r="B212" s="2" t="s">
        <v>599</v>
      </c>
      <c r="C212" s="3">
        <v>9150830890</v>
      </c>
      <c r="D212" s="2" t="s">
        <v>52</v>
      </c>
      <c r="E212" s="1">
        <v>45645</v>
      </c>
      <c r="F212" s="2" t="s">
        <v>62</v>
      </c>
      <c r="G212" s="2" t="s">
        <v>66</v>
      </c>
      <c r="H212" s="2" t="s">
        <v>537</v>
      </c>
      <c r="I212" s="2" t="s">
        <v>834</v>
      </c>
      <c r="J212" s="2" t="s">
        <v>815</v>
      </c>
      <c r="K212" s="2" t="s">
        <v>835</v>
      </c>
      <c r="L212" s="2" t="s">
        <v>836</v>
      </c>
      <c r="M212" s="2" t="s">
        <v>833</v>
      </c>
      <c r="N212" s="2" t="s">
        <v>266</v>
      </c>
    </row>
    <row r="213" spans="1:14">
      <c r="A213" s="2" t="s">
        <v>554</v>
      </c>
      <c r="B213" s="2" t="s">
        <v>607</v>
      </c>
      <c r="C213" s="3">
        <v>9786427349</v>
      </c>
      <c r="D213" s="2" t="s">
        <v>157</v>
      </c>
      <c r="E213" s="1">
        <v>45649</v>
      </c>
      <c r="F213" s="4" t="s">
        <v>640</v>
      </c>
      <c r="G213" s="2" t="s">
        <v>66</v>
      </c>
      <c r="H213" s="2" t="s">
        <v>537</v>
      </c>
      <c r="I213" s="2" t="s">
        <v>834</v>
      </c>
      <c r="J213" s="2" t="s">
        <v>815</v>
      </c>
      <c r="K213" s="2" t="s">
        <v>835</v>
      </c>
      <c r="L213" s="2" t="s">
        <v>836</v>
      </c>
      <c r="M213" s="2" t="s">
        <v>833</v>
      </c>
      <c r="N213" s="2" t="s">
        <v>266</v>
      </c>
    </row>
    <row r="214" spans="1:14">
      <c r="A214" s="2" t="s">
        <v>541</v>
      </c>
      <c r="B214" s="2" t="s">
        <v>585</v>
      </c>
      <c r="C214" s="3">
        <v>9080445136</v>
      </c>
      <c r="D214" s="2" t="s">
        <v>47</v>
      </c>
      <c r="E214" s="1">
        <v>45635</v>
      </c>
      <c r="F214" s="2" t="s">
        <v>61</v>
      </c>
      <c r="G214" s="2" t="s">
        <v>66</v>
      </c>
      <c r="H214" s="2" t="s">
        <v>537</v>
      </c>
      <c r="I214" s="2" t="s">
        <v>834</v>
      </c>
      <c r="J214" s="2" t="s">
        <v>815</v>
      </c>
      <c r="K214" s="2" t="s">
        <v>835</v>
      </c>
      <c r="L214" s="2" t="s">
        <v>836</v>
      </c>
      <c r="M214" s="2" t="s">
        <v>833</v>
      </c>
      <c r="N214" s="2" t="s">
        <v>266</v>
      </c>
    </row>
    <row r="215" spans="1:14">
      <c r="A215" s="2" t="s">
        <v>545</v>
      </c>
      <c r="B215" s="2" t="s">
        <v>590</v>
      </c>
      <c r="C215" s="3">
        <v>6383408551</v>
      </c>
      <c r="D215" s="2" t="s">
        <v>591</v>
      </c>
      <c r="E215" s="1">
        <v>45636</v>
      </c>
      <c r="F215" s="2" t="s">
        <v>63</v>
      </c>
      <c r="G215" s="2" t="s">
        <v>66</v>
      </c>
      <c r="H215" s="2" t="s">
        <v>537</v>
      </c>
      <c r="I215" s="2" t="s">
        <v>834</v>
      </c>
      <c r="J215" s="2" t="s">
        <v>815</v>
      </c>
      <c r="K215" s="2" t="s">
        <v>835</v>
      </c>
      <c r="L215" s="2" t="s">
        <v>836</v>
      </c>
      <c r="M215" s="2" t="s">
        <v>833</v>
      </c>
      <c r="N215" s="2" t="s">
        <v>266</v>
      </c>
    </row>
    <row r="216" spans="1:14">
      <c r="A216" s="2" t="s">
        <v>553</v>
      </c>
      <c r="B216" s="2" t="s">
        <v>605</v>
      </c>
      <c r="C216" s="3">
        <v>9360823551</v>
      </c>
      <c r="D216" s="2" t="s">
        <v>606</v>
      </c>
      <c r="E216" s="1">
        <v>45647</v>
      </c>
      <c r="F216" s="2" t="s">
        <v>258</v>
      </c>
      <c r="G216" s="2" t="s">
        <v>66</v>
      </c>
      <c r="H216" s="2" t="s">
        <v>537</v>
      </c>
      <c r="I216" s="2" t="s">
        <v>834</v>
      </c>
      <c r="J216" s="2" t="s">
        <v>815</v>
      </c>
      <c r="K216" s="2" t="s">
        <v>835</v>
      </c>
      <c r="L216" s="2" t="s">
        <v>836</v>
      </c>
      <c r="M216" s="2" t="s">
        <v>833</v>
      </c>
      <c r="N216" s="2" t="s">
        <v>266</v>
      </c>
    </row>
    <row r="217" spans="1:14">
      <c r="A217" s="2" t="s">
        <v>8</v>
      </c>
      <c r="B217" s="2" t="s">
        <v>602</v>
      </c>
      <c r="C217" s="3">
        <v>8838266690</v>
      </c>
      <c r="D217" s="2" t="s">
        <v>603</v>
      </c>
      <c r="E217" s="1">
        <v>45647</v>
      </c>
      <c r="F217" s="2" t="s">
        <v>63</v>
      </c>
      <c r="G217" s="2" t="s">
        <v>66</v>
      </c>
      <c r="H217" s="2" t="s">
        <v>537</v>
      </c>
      <c r="I217" s="2" t="s">
        <v>834</v>
      </c>
      <c r="J217" s="2" t="s">
        <v>815</v>
      </c>
      <c r="K217" s="2" t="s">
        <v>835</v>
      </c>
      <c r="L217" s="2" t="s">
        <v>836</v>
      </c>
      <c r="M217" s="2" t="s">
        <v>833</v>
      </c>
      <c r="N217" s="2" t="s">
        <v>266</v>
      </c>
    </row>
    <row r="218" spans="1:14">
      <c r="A218" s="2" t="s">
        <v>556</v>
      </c>
      <c r="B218" s="2" t="s">
        <v>609</v>
      </c>
      <c r="C218" s="3">
        <v>9080545538</v>
      </c>
      <c r="D218" s="2" t="s">
        <v>333</v>
      </c>
      <c r="E218" s="1">
        <v>45649</v>
      </c>
      <c r="F218" s="2" t="s">
        <v>62</v>
      </c>
      <c r="G218" s="2" t="s">
        <v>66</v>
      </c>
      <c r="H218" s="2" t="s">
        <v>537</v>
      </c>
      <c r="I218" s="2" t="s">
        <v>834</v>
      </c>
      <c r="J218" s="2" t="s">
        <v>815</v>
      </c>
      <c r="K218" s="2" t="s">
        <v>835</v>
      </c>
      <c r="L218" s="2" t="s">
        <v>836</v>
      </c>
      <c r="M218" s="2" t="s">
        <v>833</v>
      </c>
      <c r="N218" s="2" t="s">
        <v>266</v>
      </c>
    </row>
    <row r="219" spans="1:14">
      <c r="A219" s="2" t="s">
        <v>549</v>
      </c>
      <c r="B219" s="2" t="s">
        <v>597</v>
      </c>
      <c r="C219" s="3">
        <v>9345591731</v>
      </c>
      <c r="D219" s="2" t="s">
        <v>52</v>
      </c>
      <c r="E219" s="1">
        <v>45645</v>
      </c>
      <c r="F219" s="2" t="s">
        <v>263</v>
      </c>
      <c r="G219" s="2" t="s">
        <v>66</v>
      </c>
      <c r="H219" s="2" t="s">
        <v>537</v>
      </c>
      <c r="I219" s="2" t="s">
        <v>834</v>
      </c>
      <c r="J219" s="2" t="s">
        <v>815</v>
      </c>
      <c r="K219" s="2" t="s">
        <v>835</v>
      </c>
      <c r="L219" s="2" t="s">
        <v>836</v>
      </c>
      <c r="M219" s="2" t="s">
        <v>833</v>
      </c>
      <c r="N219" s="2" t="s">
        <v>266</v>
      </c>
    </row>
    <row r="220" spans="1:14">
      <c r="A220" s="2" t="s">
        <v>576</v>
      </c>
      <c r="B220" s="2" t="s">
        <v>634</v>
      </c>
      <c r="C220" s="3">
        <v>6305202692</v>
      </c>
      <c r="D220" s="2" t="s">
        <v>635</v>
      </c>
      <c r="E220" s="1">
        <v>45692</v>
      </c>
      <c r="F220" s="2" t="s">
        <v>61</v>
      </c>
      <c r="G220" s="2" t="s">
        <v>66</v>
      </c>
      <c r="H220" s="2" t="s">
        <v>537</v>
      </c>
      <c r="I220" s="2" t="s">
        <v>834</v>
      </c>
      <c r="J220" s="2" t="s">
        <v>815</v>
      </c>
      <c r="K220" s="2" t="s">
        <v>835</v>
      </c>
      <c r="L220" s="2" t="s">
        <v>836</v>
      </c>
      <c r="M220" s="2" t="s">
        <v>833</v>
      </c>
      <c r="N220" s="2" t="s">
        <v>266</v>
      </c>
    </row>
    <row r="221" spans="1:14">
      <c r="A221" s="2" t="s">
        <v>540</v>
      </c>
      <c r="B221" s="2" t="s">
        <v>583</v>
      </c>
      <c r="C221" s="3">
        <v>9994224267</v>
      </c>
      <c r="D221" s="2" t="s">
        <v>584</v>
      </c>
      <c r="E221" s="1">
        <v>45635</v>
      </c>
      <c r="F221" s="2" t="s">
        <v>59</v>
      </c>
      <c r="G221" s="2" t="s">
        <v>66</v>
      </c>
      <c r="H221" s="2" t="s">
        <v>537</v>
      </c>
      <c r="I221" s="2" t="s">
        <v>834</v>
      </c>
      <c r="J221" s="2" t="s">
        <v>815</v>
      </c>
      <c r="K221" s="2" t="s">
        <v>835</v>
      </c>
      <c r="L221" s="2" t="s">
        <v>836</v>
      </c>
      <c r="M221" s="2" t="s">
        <v>833</v>
      </c>
      <c r="N221" s="2" t="s">
        <v>266</v>
      </c>
    </row>
    <row r="222" spans="1:14">
      <c r="A222" s="2" t="s">
        <v>555</v>
      </c>
      <c r="B222" s="2" t="s">
        <v>608</v>
      </c>
      <c r="C222" s="3">
        <v>9994813271</v>
      </c>
      <c r="D222" s="2" t="s">
        <v>157</v>
      </c>
      <c r="E222" s="1">
        <v>45649</v>
      </c>
      <c r="F222" s="4" t="s">
        <v>640</v>
      </c>
      <c r="G222" s="2" t="s">
        <v>66</v>
      </c>
      <c r="H222" s="2" t="s">
        <v>537</v>
      </c>
      <c r="I222" s="2" t="s">
        <v>834</v>
      </c>
      <c r="J222" s="2" t="s">
        <v>815</v>
      </c>
      <c r="K222" s="2" t="s">
        <v>835</v>
      </c>
      <c r="L222" s="2" t="s">
        <v>836</v>
      </c>
      <c r="M222" s="2" t="s">
        <v>833</v>
      </c>
      <c r="N222" s="2" t="s">
        <v>266</v>
      </c>
    </row>
    <row r="223" spans="1:14">
      <c r="A223" s="2" t="s">
        <v>571</v>
      </c>
      <c r="B223" s="2" t="s">
        <v>628</v>
      </c>
      <c r="C223" s="3">
        <v>9600089298</v>
      </c>
      <c r="D223" s="2" t="s">
        <v>157</v>
      </c>
      <c r="E223" s="1">
        <v>45663</v>
      </c>
      <c r="F223" s="2" t="s">
        <v>62</v>
      </c>
      <c r="G223" s="2" t="s">
        <v>66</v>
      </c>
      <c r="H223" s="2" t="s">
        <v>537</v>
      </c>
      <c r="I223" s="2" t="s">
        <v>834</v>
      </c>
      <c r="J223" s="2" t="s">
        <v>815</v>
      </c>
      <c r="K223" s="2" t="s">
        <v>835</v>
      </c>
      <c r="L223" s="2" t="s">
        <v>836</v>
      </c>
      <c r="M223" s="2" t="s">
        <v>833</v>
      </c>
      <c r="N223" s="2" t="s">
        <v>266</v>
      </c>
    </row>
    <row r="224" spans="1:14">
      <c r="A224" s="2" t="s">
        <v>564</v>
      </c>
      <c r="B224" s="2" t="s">
        <v>618</v>
      </c>
      <c r="C224" s="3">
        <v>7997834385</v>
      </c>
      <c r="D224" s="2" t="s">
        <v>38</v>
      </c>
      <c r="E224" s="1">
        <v>45656</v>
      </c>
      <c r="F224" s="2" t="s">
        <v>259</v>
      </c>
      <c r="G224" s="2" t="s">
        <v>66</v>
      </c>
      <c r="H224" s="2" t="s">
        <v>537</v>
      </c>
      <c r="I224" s="2" t="s">
        <v>834</v>
      </c>
      <c r="J224" s="2" t="s">
        <v>815</v>
      </c>
      <c r="K224" s="2" t="s">
        <v>835</v>
      </c>
      <c r="L224" s="2" t="s">
        <v>836</v>
      </c>
      <c r="M224" s="2" t="s">
        <v>833</v>
      </c>
      <c r="N224" s="2" t="s">
        <v>266</v>
      </c>
    </row>
    <row r="225" spans="1:14">
      <c r="A225" s="2" t="s">
        <v>544</v>
      </c>
      <c r="B225" s="2" t="s">
        <v>589</v>
      </c>
      <c r="C225" s="3">
        <v>9566799735</v>
      </c>
      <c r="D225" s="2" t="s">
        <v>587</v>
      </c>
      <c r="E225" s="1">
        <v>45636</v>
      </c>
      <c r="F225" s="2" t="s">
        <v>63</v>
      </c>
      <c r="G225" s="2" t="s">
        <v>66</v>
      </c>
      <c r="H225" s="2" t="s">
        <v>537</v>
      </c>
      <c r="I225" s="2" t="s">
        <v>834</v>
      </c>
      <c r="J225" s="2" t="s">
        <v>815</v>
      </c>
      <c r="K225" s="2" t="s">
        <v>835</v>
      </c>
      <c r="L225" s="2" t="s">
        <v>836</v>
      </c>
      <c r="M225" s="2" t="s">
        <v>833</v>
      </c>
      <c r="N225" s="2" t="s">
        <v>266</v>
      </c>
    </row>
    <row r="226" spans="1:14">
      <c r="A226" s="2" t="s">
        <v>560</v>
      </c>
      <c r="B226" s="2" t="s">
        <v>614</v>
      </c>
      <c r="C226" s="3">
        <v>9087932974</v>
      </c>
      <c r="D226" s="2" t="s">
        <v>47</v>
      </c>
      <c r="E226" s="1">
        <v>45650</v>
      </c>
      <c r="F226" s="2" t="s">
        <v>62</v>
      </c>
      <c r="G226" s="2" t="s">
        <v>66</v>
      </c>
      <c r="H226" s="2" t="s">
        <v>537</v>
      </c>
      <c r="I226" s="2" t="s">
        <v>834</v>
      </c>
      <c r="J226" s="2" t="s">
        <v>815</v>
      </c>
      <c r="K226" s="2" t="s">
        <v>835</v>
      </c>
      <c r="L226" s="2" t="s">
        <v>836</v>
      </c>
      <c r="M226" s="2" t="s">
        <v>833</v>
      </c>
      <c r="N226" s="2" t="s">
        <v>266</v>
      </c>
    </row>
    <row r="227" spans="1:14">
      <c r="A227" s="2" t="s">
        <v>563</v>
      </c>
      <c r="B227" s="2" t="s">
        <v>617</v>
      </c>
      <c r="C227" s="3">
        <v>7397670297</v>
      </c>
      <c r="D227" s="2" t="s">
        <v>232</v>
      </c>
      <c r="E227" s="1">
        <v>45654</v>
      </c>
      <c r="F227" s="2" t="s">
        <v>61</v>
      </c>
      <c r="G227" s="2" t="s">
        <v>66</v>
      </c>
      <c r="H227" s="2" t="s">
        <v>537</v>
      </c>
      <c r="I227" s="2" t="s">
        <v>834</v>
      </c>
      <c r="J227" s="2" t="s">
        <v>815</v>
      </c>
      <c r="K227" s="2" t="s">
        <v>835</v>
      </c>
      <c r="L227" s="2" t="s">
        <v>836</v>
      </c>
      <c r="M227" s="2" t="s">
        <v>833</v>
      </c>
      <c r="N227" s="2" t="s">
        <v>266</v>
      </c>
    </row>
    <row r="228" spans="1:14">
      <c r="A228" s="2" t="s">
        <v>574</v>
      </c>
      <c r="B228" s="2" t="s">
        <v>631</v>
      </c>
      <c r="C228" s="3">
        <v>9994137081</v>
      </c>
      <c r="D228" s="2" t="s">
        <v>632</v>
      </c>
      <c r="E228" s="1">
        <v>45669</v>
      </c>
      <c r="F228" s="2" t="s">
        <v>644</v>
      </c>
      <c r="G228" s="2" t="s">
        <v>66</v>
      </c>
      <c r="H228" s="2" t="s">
        <v>537</v>
      </c>
      <c r="I228" s="2" t="s">
        <v>834</v>
      </c>
      <c r="J228" s="2" t="s">
        <v>815</v>
      </c>
      <c r="K228" s="2" t="s">
        <v>835</v>
      </c>
      <c r="L228" s="2" t="s">
        <v>836</v>
      </c>
      <c r="M228" s="2" t="s">
        <v>833</v>
      </c>
      <c r="N228" s="2" t="s">
        <v>266</v>
      </c>
    </row>
    <row r="229" spans="1:14">
      <c r="A229" s="2" t="s">
        <v>558</v>
      </c>
      <c r="B229" s="2" t="s">
        <v>611</v>
      </c>
      <c r="C229" s="3">
        <v>7010237164</v>
      </c>
      <c r="D229" s="2" t="s">
        <v>333</v>
      </c>
      <c r="E229" s="1">
        <v>45649</v>
      </c>
      <c r="F229" s="2" t="s">
        <v>62</v>
      </c>
      <c r="G229" s="2" t="s">
        <v>66</v>
      </c>
      <c r="H229" s="2" t="s">
        <v>537</v>
      </c>
      <c r="I229" s="2" t="s">
        <v>834</v>
      </c>
      <c r="J229" s="2" t="s">
        <v>815</v>
      </c>
      <c r="K229" s="2" t="s">
        <v>835</v>
      </c>
      <c r="L229" s="2" t="s">
        <v>836</v>
      </c>
      <c r="M229" s="2" t="s">
        <v>833</v>
      </c>
      <c r="N229" s="2" t="s">
        <v>266</v>
      </c>
    </row>
    <row r="230" spans="1:14">
      <c r="A230" s="2" t="s">
        <v>559</v>
      </c>
      <c r="B230" s="2" t="s">
        <v>613</v>
      </c>
      <c r="C230" s="3">
        <v>9791608656</v>
      </c>
      <c r="D230" s="2" t="s">
        <v>196</v>
      </c>
      <c r="E230" s="1">
        <v>45650</v>
      </c>
      <c r="F230" s="2" t="s">
        <v>253</v>
      </c>
      <c r="G230" s="2" t="s">
        <v>66</v>
      </c>
      <c r="H230" s="2" t="s">
        <v>537</v>
      </c>
      <c r="I230" s="2" t="s">
        <v>834</v>
      </c>
      <c r="J230" s="2" t="s">
        <v>815</v>
      </c>
      <c r="K230" s="2" t="s">
        <v>835</v>
      </c>
      <c r="L230" s="2" t="s">
        <v>836</v>
      </c>
      <c r="M230" s="2" t="s">
        <v>833</v>
      </c>
      <c r="N230" s="2" t="s">
        <v>266</v>
      </c>
    </row>
    <row r="231" spans="1:14">
      <c r="A231" s="2" t="s">
        <v>569</v>
      </c>
      <c r="B231" s="2" t="s">
        <v>626</v>
      </c>
      <c r="C231" s="3">
        <v>8124417772</v>
      </c>
      <c r="D231" s="2" t="s">
        <v>149</v>
      </c>
      <c r="E231" s="1">
        <v>45661</v>
      </c>
      <c r="F231" s="2" t="s">
        <v>62</v>
      </c>
      <c r="G231" s="2" t="s">
        <v>66</v>
      </c>
      <c r="H231" s="2" t="s">
        <v>537</v>
      </c>
      <c r="I231" s="2" t="s">
        <v>834</v>
      </c>
      <c r="J231" s="2" t="s">
        <v>815</v>
      </c>
      <c r="K231" s="2" t="s">
        <v>835</v>
      </c>
      <c r="L231" s="2" t="s">
        <v>836</v>
      </c>
      <c r="M231" s="2" t="s">
        <v>833</v>
      </c>
      <c r="N231" s="2" t="s">
        <v>266</v>
      </c>
    </row>
    <row r="232" spans="1:14">
      <c r="A232" s="2" t="s">
        <v>283</v>
      </c>
      <c r="B232" s="2" t="s">
        <v>612</v>
      </c>
      <c r="C232" s="3">
        <v>9080802969</v>
      </c>
      <c r="D232" s="2" t="s">
        <v>333</v>
      </c>
      <c r="E232" s="1">
        <v>45649</v>
      </c>
      <c r="F232" s="2" t="s">
        <v>62</v>
      </c>
      <c r="G232" s="2" t="s">
        <v>66</v>
      </c>
      <c r="H232" s="2" t="s">
        <v>537</v>
      </c>
      <c r="I232" s="2" t="s">
        <v>834</v>
      </c>
      <c r="J232" s="2" t="s">
        <v>815</v>
      </c>
      <c r="K232" s="2" t="s">
        <v>835</v>
      </c>
      <c r="L232" s="2" t="s">
        <v>836</v>
      </c>
      <c r="M232" s="2" t="s">
        <v>833</v>
      </c>
      <c r="N232" s="2" t="s">
        <v>266</v>
      </c>
    </row>
    <row r="233" spans="1:14">
      <c r="A233" s="2" t="s">
        <v>578</v>
      </c>
      <c r="B233" s="2" t="s">
        <v>637</v>
      </c>
      <c r="C233" s="3">
        <v>9311525818</v>
      </c>
      <c r="D233" s="2" t="s">
        <v>635</v>
      </c>
      <c r="E233" s="1">
        <v>45692</v>
      </c>
      <c r="F233" s="2" t="s">
        <v>61</v>
      </c>
      <c r="G233" s="2" t="s">
        <v>66</v>
      </c>
      <c r="H233" s="2" t="s">
        <v>537</v>
      </c>
      <c r="I233" s="2" t="s">
        <v>834</v>
      </c>
      <c r="J233" s="2" t="s">
        <v>815</v>
      </c>
      <c r="K233" s="2" t="s">
        <v>835</v>
      </c>
      <c r="L233" s="2" t="s">
        <v>836</v>
      </c>
      <c r="M233" s="2" t="s">
        <v>833</v>
      </c>
      <c r="N233" s="2" t="s">
        <v>266</v>
      </c>
    </row>
    <row r="234" spans="1:14">
      <c r="A234" s="2" t="s">
        <v>575</v>
      </c>
      <c r="B234" s="2" t="s">
        <v>633</v>
      </c>
      <c r="C234" s="3">
        <v>9962474749</v>
      </c>
      <c r="D234" s="2" t="s">
        <v>357</v>
      </c>
      <c r="E234" s="1">
        <v>45670</v>
      </c>
      <c r="F234" s="2" t="s">
        <v>61</v>
      </c>
      <c r="G234" s="2" t="s">
        <v>66</v>
      </c>
      <c r="H234" s="2" t="s">
        <v>537</v>
      </c>
      <c r="I234" s="2" t="s">
        <v>834</v>
      </c>
      <c r="J234" s="2" t="s">
        <v>815</v>
      </c>
      <c r="K234" s="2" t="s">
        <v>835</v>
      </c>
      <c r="L234" s="2" t="s">
        <v>836</v>
      </c>
      <c r="M234" s="2" t="s">
        <v>833</v>
      </c>
      <c r="N234" s="2" t="s">
        <v>266</v>
      </c>
    </row>
    <row r="235" spans="1:14">
      <c r="A235" s="2" t="s">
        <v>548</v>
      </c>
      <c r="B235" s="2" t="s">
        <v>595</v>
      </c>
      <c r="C235" s="3">
        <v>8508454834</v>
      </c>
      <c r="D235" s="2" t="s">
        <v>596</v>
      </c>
      <c r="E235" s="1">
        <v>45643</v>
      </c>
      <c r="F235" s="2" t="s">
        <v>62</v>
      </c>
      <c r="G235" s="2" t="s">
        <v>66</v>
      </c>
      <c r="H235" s="2" t="s">
        <v>537</v>
      </c>
      <c r="I235" s="2" t="s">
        <v>834</v>
      </c>
      <c r="J235" s="2" t="s">
        <v>815</v>
      </c>
      <c r="K235" s="2" t="s">
        <v>835</v>
      </c>
      <c r="L235" s="2" t="s">
        <v>836</v>
      </c>
      <c r="M235" s="2" t="s">
        <v>833</v>
      </c>
      <c r="N235" s="2" t="s">
        <v>266</v>
      </c>
    </row>
    <row r="236" spans="1:14">
      <c r="A236" s="2" t="s">
        <v>538</v>
      </c>
      <c r="B236" s="2" t="s">
        <v>579</v>
      </c>
      <c r="C236" s="3">
        <v>9962737188</v>
      </c>
      <c r="D236" s="2" t="s">
        <v>580</v>
      </c>
      <c r="E236" s="1">
        <v>45630</v>
      </c>
      <c r="F236" s="2" t="s">
        <v>62</v>
      </c>
      <c r="G236" s="2" t="s">
        <v>66</v>
      </c>
      <c r="H236" s="2" t="s">
        <v>537</v>
      </c>
      <c r="I236" s="2" t="s">
        <v>834</v>
      </c>
      <c r="J236" s="2" t="s">
        <v>815</v>
      </c>
      <c r="K236" s="2" t="s">
        <v>835</v>
      </c>
      <c r="L236" s="2" t="s">
        <v>836</v>
      </c>
      <c r="M236" s="2" t="s">
        <v>833</v>
      </c>
      <c r="N236" s="2" t="s">
        <v>266</v>
      </c>
    </row>
    <row r="237" spans="1:14">
      <c r="A237" s="2" t="s">
        <v>550</v>
      </c>
      <c r="B237" s="2" t="s">
        <v>598</v>
      </c>
      <c r="C237" s="3">
        <v>8438877715</v>
      </c>
      <c r="D237" s="2" t="s">
        <v>52</v>
      </c>
      <c r="E237" s="1">
        <v>45645</v>
      </c>
      <c r="F237" s="2" t="s">
        <v>62</v>
      </c>
      <c r="G237" s="2" t="s">
        <v>66</v>
      </c>
      <c r="H237" s="2" t="s">
        <v>537</v>
      </c>
      <c r="I237" s="2" t="s">
        <v>834</v>
      </c>
      <c r="J237" s="2" t="s">
        <v>815</v>
      </c>
      <c r="K237" s="2" t="s">
        <v>835</v>
      </c>
      <c r="L237" s="2" t="s">
        <v>836</v>
      </c>
      <c r="M237" s="2" t="s">
        <v>833</v>
      </c>
      <c r="N237" s="2" t="s">
        <v>266</v>
      </c>
    </row>
    <row r="238" spans="1:14">
      <c r="A238" s="2" t="s">
        <v>547</v>
      </c>
      <c r="B238" s="2" t="s">
        <v>594</v>
      </c>
      <c r="C238" s="3">
        <v>7397674909</v>
      </c>
      <c r="D238" s="2" t="s">
        <v>47</v>
      </c>
      <c r="E238" s="1">
        <v>45642</v>
      </c>
      <c r="F238" s="2" t="s">
        <v>61</v>
      </c>
      <c r="G238" s="2" t="s">
        <v>66</v>
      </c>
      <c r="H238" s="2" t="s">
        <v>537</v>
      </c>
      <c r="I238" s="2" t="s">
        <v>834</v>
      </c>
      <c r="J238" s="2" t="s">
        <v>815</v>
      </c>
      <c r="K238" s="2" t="s">
        <v>835</v>
      </c>
      <c r="L238" s="2" t="s">
        <v>836</v>
      </c>
      <c r="M238" s="2" t="s">
        <v>833</v>
      </c>
      <c r="N238" s="2" t="s">
        <v>266</v>
      </c>
    </row>
    <row r="239" spans="1:14">
      <c r="A239" s="2" t="s">
        <v>572</v>
      </c>
      <c r="B239" s="2" t="s">
        <v>629</v>
      </c>
      <c r="C239" s="3">
        <v>7339453160</v>
      </c>
      <c r="D239" s="2" t="s">
        <v>228</v>
      </c>
      <c r="E239" s="1">
        <v>45669</v>
      </c>
      <c r="F239" s="2" t="s">
        <v>61</v>
      </c>
      <c r="G239" s="2" t="s">
        <v>66</v>
      </c>
      <c r="H239" s="2" t="s">
        <v>537</v>
      </c>
      <c r="I239" s="2" t="s">
        <v>834</v>
      </c>
      <c r="J239" s="2" t="s">
        <v>815</v>
      </c>
      <c r="K239" s="2" t="s">
        <v>835</v>
      </c>
      <c r="L239" s="2" t="s">
        <v>836</v>
      </c>
      <c r="M239" s="2" t="s">
        <v>833</v>
      </c>
      <c r="N239" s="2" t="s">
        <v>266</v>
      </c>
    </row>
    <row r="240" spans="1:14">
      <c r="A240" s="2" t="s">
        <v>561</v>
      </c>
      <c r="B240" s="2" t="s">
        <v>615</v>
      </c>
      <c r="C240" s="3">
        <v>9094452320</v>
      </c>
      <c r="D240" s="2" t="s">
        <v>47</v>
      </c>
      <c r="E240" s="1">
        <v>45650</v>
      </c>
      <c r="F240" s="2" t="s">
        <v>62</v>
      </c>
      <c r="G240" s="2" t="s">
        <v>66</v>
      </c>
      <c r="H240" s="2" t="s">
        <v>537</v>
      </c>
      <c r="I240" s="2" t="s">
        <v>834</v>
      </c>
      <c r="J240" s="2" t="s">
        <v>815</v>
      </c>
      <c r="K240" s="2" t="s">
        <v>835</v>
      </c>
      <c r="L240" s="2" t="s">
        <v>836</v>
      </c>
      <c r="M240" s="2" t="s">
        <v>833</v>
      </c>
      <c r="N240" s="2" t="s">
        <v>266</v>
      </c>
    </row>
    <row r="241" spans="1:14">
      <c r="A241" s="2" t="s">
        <v>565</v>
      </c>
      <c r="B241" s="2" t="s">
        <v>619</v>
      </c>
      <c r="C241" s="3">
        <v>7305215110</v>
      </c>
      <c r="D241" s="2" t="s">
        <v>620</v>
      </c>
      <c r="E241" s="1">
        <v>45657</v>
      </c>
      <c r="F241" s="2" t="s">
        <v>641</v>
      </c>
      <c r="G241" s="2" t="s">
        <v>66</v>
      </c>
      <c r="H241" s="2" t="s">
        <v>537</v>
      </c>
      <c r="I241" s="2" t="s">
        <v>834</v>
      </c>
      <c r="J241" s="2" t="s">
        <v>815</v>
      </c>
      <c r="K241" s="2" t="s">
        <v>835</v>
      </c>
      <c r="L241" s="2" t="s">
        <v>836</v>
      </c>
      <c r="M241" s="2" t="s">
        <v>833</v>
      </c>
      <c r="N241" s="2" t="s">
        <v>266</v>
      </c>
    </row>
    <row r="242" spans="1:14">
      <c r="A242" s="2" t="s">
        <v>568</v>
      </c>
      <c r="B242" s="2" t="s">
        <v>624</v>
      </c>
      <c r="C242" s="3">
        <v>9940840215</v>
      </c>
      <c r="D242" s="2" t="s">
        <v>625</v>
      </c>
      <c r="E242" s="1">
        <v>45660</v>
      </c>
      <c r="F242" s="2" t="s">
        <v>642</v>
      </c>
      <c r="G242" s="2" t="s">
        <v>66</v>
      </c>
      <c r="H242" s="2" t="s">
        <v>537</v>
      </c>
      <c r="I242" s="2" t="s">
        <v>834</v>
      </c>
      <c r="J242" s="2" t="s">
        <v>815</v>
      </c>
      <c r="K242" s="2" t="s">
        <v>835</v>
      </c>
      <c r="L242" s="2" t="s">
        <v>836</v>
      </c>
      <c r="M242" s="2" t="s">
        <v>833</v>
      </c>
      <c r="N242" s="2" t="s">
        <v>266</v>
      </c>
    </row>
    <row r="244" spans="1:14">
      <c r="A244" s="2" t="s">
        <v>672</v>
      </c>
      <c r="B244" s="2" t="s">
        <v>731</v>
      </c>
      <c r="C244" s="3">
        <v>8939496636</v>
      </c>
      <c r="D244" s="2" t="s">
        <v>732</v>
      </c>
      <c r="E244" s="5">
        <v>45689</v>
      </c>
      <c r="F244" s="2" t="s">
        <v>263</v>
      </c>
      <c r="G244" s="2" t="s">
        <v>66</v>
      </c>
      <c r="H244" s="2" t="s">
        <v>762</v>
      </c>
      <c r="I244" s="2" t="s">
        <v>834</v>
      </c>
      <c r="J244" s="2" t="s">
        <v>831</v>
      </c>
      <c r="K244" s="2" t="s">
        <v>837</v>
      </c>
      <c r="L244" s="2" t="s">
        <v>838</v>
      </c>
      <c r="M244" s="2" t="s">
        <v>824</v>
      </c>
      <c r="N244" s="2" t="s">
        <v>412</v>
      </c>
    </row>
    <row r="245" spans="1:14">
      <c r="A245" s="12" t="s">
        <v>664</v>
      </c>
      <c r="B245" s="12" t="s">
        <v>721</v>
      </c>
      <c r="C245" s="13">
        <v>8825797919</v>
      </c>
      <c r="D245" s="12" t="s">
        <v>176</v>
      </c>
      <c r="E245" s="30">
        <v>45682</v>
      </c>
      <c r="F245" s="12" t="s">
        <v>242</v>
      </c>
      <c r="G245" s="12" t="s">
        <v>66</v>
      </c>
      <c r="H245" s="12" t="s">
        <v>762</v>
      </c>
      <c r="I245" s="12" t="s">
        <v>834</v>
      </c>
      <c r="J245" s="12" t="s">
        <v>831</v>
      </c>
      <c r="K245" s="12" t="s">
        <v>837</v>
      </c>
      <c r="L245" s="12" t="s">
        <v>838</v>
      </c>
      <c r="M245" s="12" t="s">
        <v>824</v>
      </c>
      <c r="N245" s="12" t="s">
        <v>412</v>
      </c>
    </row>
    <row r="246" spans="1:14">
      <c r="A246" s="12" t="s">
        <v>645</v>
      </c>
      <c r="B246" s="12" t="s">
        <v>692</v>
      </c>
      <c r="C246" s="13">
        <v>9345531228</v>
      </c>
      <c r="D246" s="12" t="s">
        <v>693</v>
      </c>
      <c r="E246" s="30">
        <v>45645</v>
      </c>
      <c r="F246" s="12" t="s">
        <v>242</v>
      </c>
      <c r="G246" s="12" t="s">
        <v>66</v>
      </c>
      <c r="H246" s="12" t="s">
        <v>762</v>
      </c>
      <c r="I246" s="12" t="s">
        <v>834</v>
      </c>
      <c r="J246" s="12" t="s">
        <v>831</v>
      </c>
      <c r="K246" s="12" t="s">
        <v>837</v>
      </c>
      <c r="L246" s="12" t="s">
        <v>838</v>
      </c>
      <c r="M246" s="12" t="s">
        <v>824</v>
      </c>
      <c r="N246" s="12" t="s">
        <v>412</v>
      </c>
    </row>
    <row r="247" spans="1:14">
      <c r="A247" s="2" t="s">
        <v>662</v>
      </c>
      <c r="B247" s="2" t="s">
        <v>718</v>
      </c>
      <c r="C247" s="3" t="s">
        <v>719</v>
      </c>
      <c r="D247" s="2" t="s">
        <v>717</v>
      </c>
      <c r="E247" s="5">
        <v>45680</v>
      </c>
      <c r="F247" s="2" t="s">
        <v>61</v>
      </c>
      <c r="G247" s="2" t="s">
        <v>66</v>
      </c>
      <c r="H247" s="2" t="s">
        <v>762</v>
      </c>
      <c r="I247" s="2" t="s">
        <v>834</v>
      </c>
      <c r="J247" s="2" t="s">
        <v>831</v>
      </c>
      <c r="K247" s="2" t="s">
        <v>837</v>
      </c>
      <c r="L247" s="2" t="s">
        <v>838</v>
      </c>
      <c r="M247" s="2" t="s">
        <v>824</v>
      </c>
      <c r="N247" s="2" t="s">
        <v>412</v>
      </c>
    </row>
    <row r="248" spans="1:14">
      <c r="A248" s="2" t="s">
        <v>678</v>
      </c>
      <c r="B248" s="2" t="s">
        <v>739</v>
      </c>
      <c r="C248" s="3">
        <v>8438584869</v>
      </c>
      <c r="D248" s="2" t="s">
        <v>466</v>
      </c>
      <c r="E248" s="5">
        <v>45693</v>
      </c>
      <c r="F248" s="2" t="s">
        <v>60</v>
      </c>
      <c r="G248" s="2" t="s">
        <v>66</v>
      </c>
      <c r="H248" s="2" t="s">
        <v>762</v>
      </c>
      <c r="I248" s="2" t="s">
        <v>834</v>
      </c>
      <c r="J248" s="2" t="s">
        <v>831</v>
      </c>
      <c r="K248" s="2" t="s">
        <v>837</v>
      </c>
      <c r="L248" s="2" t="s">
        <v>838</v>
      </c>
      <c r="M248" s="2" t="s">
        <v>824</v>
      </c>
      <c r="N248" s="2" t="s">
        <v>412</v>
      </c>
    </row>
    <row r="249" spans="1:14">
      <c r="A249" s="12" t="s">
        <v>680</v>
      </c>
      <c r="B249" s="12" t="s">
        <v>741</v>
      </c>
      <c r="C249" s="13">
        <v>8056679380</v>
      </c>
      <c r="D249" s="12" t="s">
        <v>466</v>
      </c>
      <c r="E249" s="30">
        <v>45693</v>
      </c>
      <c r="F249" s="12" t="s">
        <v>60</v>
      </c>
      <c r="G249" s="12" t="s">
        <v>66</v>
      </c>
      <c r="H249" s="12" t="s">
        <v>762</v>
      </c>
      <c r="I249" s="12" t="s">
        <v>834</v>
      </c>
      <c r="J249" s="12" t="s">
        <v>831</v>
      </c>
      <c r="K249" s="12" t="s">
        <v>837</v>
      </c>
      <c r="L249" s="12" t="s">
        <v>838</v>
      </c>
      <c r="M249" s="12" t="s">
        <v>824</v>
      </c>
      <c r="N249" s="12" t="s">
        <v>412</v>
      </c>
    </row>
    <row r="250" spans="1:14">
      <c r="A250" s="2" t="s">
        <v>687</v>
      </c>
      <c r="B250" s="2" t="s">
        <v>751</v>
      </c>
      <c r="C250" s="3">
        <v>6383793885</v>
      </c>
      <c r="D250" s="2" t="s">
        <v>335</v>
      </c>
      <c r="E250" s="5">
        <v>45696</v>
      </c>
      <c r="F250" s="2" t="s">
        <v>63</v>
      </c>
      <c r="G250" s="2" t="s">
        <v>66</v>
      </c>
      <c r="H250" s="2" t="s">
        <v>762</v>
      </c>
      <c r="I250" s="2" t="s">
        <v>834</v>
      </c>
      <c r="J250" s="2" t="s">
        <v>831</v>
      </c>
      <c r="K250" s="2" t="s">
        <v>837</v>
      </c>
      <c r="L250" s="2" t="s">
        <v>838</v>
      </c>
      <c r="M250" s="2" t="s">
        <v>824</v>
      </c>
      <c r="N250" s="2" t="s">
        <v>412</v>
      </c>
    </row>
    <row r="251" spans="1:14">
      <c r="A251" s="12" t="s">
        <v>666</v>
      </c>
      <c r="B251" s="12" t="s">
        <v>723</v>
      </c>
      <c r="C251" s="13">
        <v>7904341521</v>
      </c>
      <c r="D251" s="12" t="s">
        <v>508</v>
      </c>
      <c r="E251" s="30">
        <v>45686</v>
      </c>
      <c r="F251" s="12" t="s">
        <v>252</v>
      </c>
      <c r="G251" s="12" t="s">
        <v>66</v>
      </c>
      <c r="H251" s="12" t="s">
        <v>762</v>
      </c>
      <c r="I251" s="12" t="s">
        <v>834</v>
      </c>
      <c r="J251" s="12" t="s">
        <v>831</v>
      </c>
      <c r="K251" s="12" t="s">
        <v>837</v>
      </c>
      <c r="L251" s="12" t="s">
        <v>838</v>
      </c>
      <c r="M251" s="12" t="s">
        <v>824</v>
      </c>
      <c r="N251" s="12" t="s">
        <v>412</v>
      </c>
    </row>
    <row r="252" spans="1:14">
      <c r="A252" s="12" t="s">
        <v>670</v>
      </c>
      <c r="B252" s="12" t="s">
        <v>727</v>
      </c>
      <c r="C252" s="13">
        <v>7358467459</v>
      </c>
      <c r="D252" s="12" t="s">
        <v>728</v>
      </c>
      <c r="E252" s="30">
        <v>45688</v>
      </c>
      <c r="F252" s="12" t="s">
        <v>62</v>
      </c>
      <c r="G252" s="12" t="s">
        <v>66</v>
      </c>
      <c r="H252" s="12" t="s">
        <v>762</v>
      </c>
      <c r="I252" s="12" t="s">
        <v>834</v>
      </c>
      <c r="J252" s="12" t="s">
        <v>831</v>
      </c>
      <c r="K252" s="12" t="s">
        <v>837</v>
      </c>
      <c r="L252" s="12" t="s">
        <v>838</v>
      </c>
      <c r="M252" s="12" t="s">
        <v>824</v>
      </c>
      <c r="N252" s="12" t="s">
        <v>412</v>
      </c>
    </row>
    <row r="253" spans="1:14">
      <c r="A253" s="2" t="s">
        <v>684</v>
      </c>
      <c r="B253" s="2" t="s">
        <v>746</v>
      </c>
      <c r="C253" s="3">
        <v>8124631538</v>
      </c>
      <c r="D253" s="2" t="s">
        <v>335</v>
      </c>
      <c r="E253" s="5">
        <v>45694</v>
      </c>
      <c r="F253" s="2" t="s">
        <v>63</v>
      </c>
      <c r="G253" s="2" t="s">
        <v>66</v>
      </c>
      <c r="H253" s="2" t="s">
        <v>762</v>
      </c>
      <c r="I253" s="2" t="s">
        <v>834</v>
      </c>
      <c r="J253" s="2" t="s">
        <v>831</v>
      </c>
      <c r="K253" s="2" t="s">
        <v>837</v>
      </c>
      <c r="L253" s="2" t="s">
        <v>838</v>
      </c>
      <c r="M253" s="2" t="s">
        <v>824</v>
      </c>
      <c r="N253" s="2" t="s">
        <v>412</v>
      </c>
    </row>
    <row r="254" spans="1:14">
      <c r="A254" s="2" t="s">
        <v>683</v>
      </c>
      <c r="B254" s="2" t="s">
        <v>744</v>
      </c>
      <c r="C254" s="3">
        <v>9962135446</v>
      </c>
      <c r="D254" s="2" t="s">
        <v>745</v>
      </c>
      <c r="E254" s="5">
        <v>45693</v>
      </c>
      <c r="F254" s="2" t="s">
        <v>242</v>
      </c>
      <c r="G254" s="2" t="s">
        <v>66</v>
      </c>
      <c r="H254" s="2" t="s">
        <v>762</v>
      </c>
      <c r="I254" s="2" t="s">
        <v>834</v>
      </c>
      <c r="J254" s="2" t="s">
        <v>831</v>
      </c>
      <c r="K254" s="2" t="s">
        <v>837</v>
      </c>
      <c r="L254" s="2" t="s">
        <v>838</v>
      </c>
      <c r="M254" s="2" t="s">
        <v>824</v>
      </c>
      <c r="N254" s="2" t="s">
        <v>412</v>
      </c>
    </row>
    <row r="255" spans="1:14">
      <c r="A255" s="12" t="s">
        <v>685</v>
      </c>
      <c r="B255" s="12" t="s">
        <v>747</v>
      </c>
      <c r="C255" s="13">
        <v>9445522943</v>
      </c>
      <c r="D255" s="12" t="s">
        <v>748</v>
      </c>
      <c r="E255" s="30">
        <v>45694</v>
      </c>
      <c r="F255" s="12" t="s">
        <v>60</v>
      </c>
      <c r="G255" s="12" t="s">
        <v>66</v>
      </c>
      <c r="H255" s="12" t="s">
        <v>762</v>
      </c>
      <c r="I255" s="12" t="s">
        <v>834</v>
      </c>
      <c r="J255" s="12" t="s">
        <v>831</v>
      </c>
      <c r="K255" s="12" t="s">
        <v>837</v>
      </c>
      <c r="L255" s="12" t="s">
        <v>838</v>
      </c>
      <c r="M255" s="12" t="s">
        <v>824</v>
      </c>
      <c r="N255" s="12" t="s">
        <v>412</v>
      </c>
    </row>
    <row r="256" spans="1:14">
      <c r="A256" s="2" t="s">
        <v>661</v>
      </c>
      <c r="B256" s="2" t="s">
        <v>716</v>
      </c>
      <c r="C256" s="3">
        <v>7550137368</v>
      </c>
      <c r="D256" s="2" t="s">
        <v>717</v>
      </c>
      <c r="E256" s="5">
        <v>45680</v>
      </c>
      <c r="F256" s="2" t="s">
        <v>61</v>
      </c>
      <c r="G256" s="2" t="s">
        <v>66</v>
      </c>
      <c r="H256" s="2" t="s">
        <v>762</v>
      </c>
      <c r="I256" s="2" t="s">
        <v>834</v>
      </c>
      <c r="J256" s="2" t="s">
        <v>831</v>
      </c>
      <c r="K256" s="2" t="s">
        <v>837</v>
      </c>
      <c r="L256" s="2" t="s">
        <v>838</v>
      </c>
      <c r="M256" s="2" t="s">
        <v>824</v>
      </c>
      <c r="N256" s="2" t="s">
        <v>412</v>
      </c>
    </row>
    <row r="257" spans="1:14">
      <c r="A257" s="2" t="s">
        <v>667</v>
      </c>
      <c r="B257" s="2" t="s">
        <v>724</v>
      </c>
      <c r="C257" s="3">
        <v>9789699229</v>
      </c>
      <c r="D257" s="2" t="s">
        <v>466</v>
      </c>
      <c r="E257" s="5">
        <v>45687</v>
      </c>
      <c r="F257" s="2" t="s">
        <v>60</v>
      </c>
      <c r="G257" s="2" t="s">
        <v>66</v>
      </c>
      <c r="H257" s="2" t="s">
        <v>762</v>
      </c>
      <c r="I257" s="2" t="s">
        <v>834</v>
      </c>
      <c r="J257" s="2" t="s">
        <v>831</v>
      </c>
      <c r="K257" s="2" t="s">
        <v>837</v>
      </c>
      <c r="L257" s="2" t="s">
        <v>838</v>
      </c>
      <c r="M257" s="2" t="s">
        <v>824</v>
      </c>
      <c r="N257" s="2" t="s">
        <v>412</v>
      </c>
    </row>
    <row r="258" spans="1:14">
      <c r="A258" s="12" t="s">
        <v>655</v>
      </c>
      <c r="B258" s="12" t="s">
        <v>708</v>
      </c>
      <c r="C258" s="13">
        <v>9080638200</v>
      </c>
      <c r="D258" s="12" t="s">
        <v>47</v>
      </c>
      <c r="E258" s="30">
        <v>45677</v>
      </c>
      <c r="F258" s="12" t="s">
        <v>61</v>
      </c>
      <c r="G258" s="12" t="s">
        <v>66</v>
      </c>
      <c r="H258" s="12" t="s">
        <v>762</v>
      </c>
      <c r="I258" s="12" t="s">
        <v>834</v>
      </c>
      <c r="J258" s="12" t="s">
        <v>831</v>
      </c>
      <c r="K258" s="12" t="s">
        <v>837</v>
      </c>
      <c r="L258" s="12" t="s">
        <v>838</v>
      </c>
      <c r="M258" s="12" t="s">
        <v>824</v>
      </c>
      <c r="N258" s="12" t="s">
        <v>412</v>
      </c>
    </row>
    <row r="259" spans="1:14">
      <c r="A259" s="2" t="s">
        <v>686</v>
      </c>
      <c r="B259" s="2" t="s">
        <v>749</v>
      </c>
      <c r="C259" s="3">
        <v>9080836762</v>
      </c>
      <c r="D259" s="2" t="s">
        <v>750</v>
      </c>
      <c r="E259" s="5">
        <v>45694</v>
      </c>
      <c r="F259" s="2" t="s">
        <v>761</v>
      </c>
      <c r="G259" s="2" t="s">
        <v>66</v>
      </c>
      <c r="H259" s="2" t="s">
        <v>762</v>
      </c>
      <c r="I259" s="2" t="s">
        <v>834</v>
      </c>
      <c r="J259" s="2" t="s">
        <v>831</v>
      </c>
      <c r="K259" s="2" t="s">
        <v>837</v>
      </c>
      <c r="L259" s="2" t="s">
        <v>838</v>
      </c>
      <c r="M259" s="2" t="s">
        <v>824</v>
      </c>
      <c r="N259" s="2" t="s">
        <v>412</v>
      </c>
    </row>
    <row r="260" spans="1:14">
      <c r="A260" s="2" t="s">
        <v>673</v>
      </c>
      <c r="B260" s="2" t="s">
        <v>733</v>
      </c>
      <c r="C260" s="3">
        <v>8682036199</v>
      </c>
      <c r="D260" s="2" t="s">
        <v>732</v>
      </c>
      <c r="E260" s="5">
        <v>45689</v>
      </c>
      <c r="F260" s="2" t="s">
        <v>263</v>
      </c>
      <c r="G260" s="2" t="s">
        <v>66</v>
      </c>
      <c r="H260" s="2" t="s">
        <v>762</v>
      </c>
      <c r="I260" s="2" t="s">
        <v>834</v>
      </c>
      <c r="J260" s="2" t="s">
        <v>831</v>
      </c>
      <c r="K260" s="2" t="s">
        <v>837</v>
      </c>
      <c r="L260" s="2" t="s">
        <v>838</v>
      </c>
      <c r="M260" s="2" t="s">
        <v>824</v>
      </c>
      <c r="N260" s="2" t="s">
        <v>412</v>
      </c>
    </row>
    <row r="261" spans="1:14">
      <c r="A261" s="2" t="s">
        <v>671</v>
      </c>
      <c r="B261" s="2" t="s">
        <v>729</v>
      </c>
      <c r="C261" s="3">
        <v>6300420848</v>
      </c>
      <c r="D261" s="2" t="s">
        <v>730</v>
      </c>
      <c r="E261" s="5">
        <v>45689</v>
      </c>
      <c r="F261" s="2" t="s">
        <v>61</v>
      </c>
      <c r="G261" s="2" t="s">
        <v>66</v>
      </c>
      <c r="H261" s="2" t="s">
        <v>762</v>
      </c>
      <c r="I261" s="2" t="s">
        <v>834</v>
      </c>
      <c r="J261" s="2" t="s">
        <v>831</v>
      </c>
      <c r="K261" s="2" t="s">
        <v>837</v>
      </c>
      <c r="L261" s="2" t="s">
        <v>838</v>
      </c>
      <c r="M261" s="2" t="s">
        <v>824</v>
      </c>
      <c r="N261" s="2" t="s">
        <v>412</v>
      </c>
    </row>
    <row r="262" spans="1:14">
      <c r="A262" s="2" t="s">
        <v>691</v>
      </c>
      <c r="B262" s="2" t="s">
        <v>755</v>
      </c>
      <c r="C262" s="3">
        <v>9080615912</v>
      </c>
      <c r="D262" s="2" t="s">
        <v>466</v>
      </c>
      <c r="E262" s="5">
        <v>45699</v>
      </c>
      <c r="F262" s="2" t="s">
        <v>60</v>
      </c>
      <c r="G262" s="2" t="s">
        <v>66</v>
      </c>
      <c r="H262" s="2" t="s">
        <v>762</v>
      </c>
      <c r="I262" s="2" t="s">
        <v>834</v>
      </c>
      <c r="J262" s="2" t="s">
        <v>831</v>
      </c>
      <c r="K262" s="2" t="s">
        <v>837</v>
      </c>
      <c r="L262" s="2" t="s">
        <v>838</v>
      </c>
      <c r="M262" s="2" t="s">
        <v>824</v>
      </c>
      <c r="N262" s="2" t="s">
        <v>412</v>
      </c>
    </row>
    <row r="263" spans="1:14">
      <c r="A263" s="2" t="s">
        <v>665</v>
      </c>
      <c r="B263" s="2" t="s">
        <v>722</v>
      </c>
      <c r="C263" s="3">
        <v>9150501437</v>
      </c>
      <c r="D263" s="2" t="s">
        <v>393</v>
      </c>
      <c r="E263" s="5">
        <v>45686</v>
      </c>
      <c r="F263" s="2" t="s">
        <v>61</v>
      </c>
      <c r="G263" s="2" t="s">
        <v>66</v>
      </c>
      <c r="H263" s="2" t="s">
        <v>762</v>
      </c>
      <c r="I263" s="2" t="s">
        <v>834</v>
      </c>
      <c r="J263" s="2" t="s">
        <v>831</v>
      </c>
      <c r="K263" s="2" t="s">
        <v>837</v>
      </c>
      <c r="L263" s="2" t="s">
        <v>838</v>
      </c>
      <c r="M263" s="2" t="s">
        <v>824</v>
      </c>
      <c r="N263" s="2" t="s">
        <v>412</v>
      </c>
    </row>
    <row r="264" spans="1:14">
      <c r="A264" s="2" t="s">
        <v>688</v>
      </c>
      <c r="B264" s="2" t="s">
        <v>752</v>
      </c>
      <c r="C264" s="3">
        <v>9080521460</v>
      </c>
      <c r="D264" s="2" t="s">
        <v>466</v>
      </c>
      <c r="E264" s="5">
        <v>45696</v>
      </c>
      <c r="F264" s="2" t="s">
        <v>60</v>
      </c>
      <c r="G264" s="2" t="s">
        <v>66</v>
      </c>
      <c r="H264" s="2" t="s">
        <v>762</v>
      </c>
      <c r="I264" s="2" t="s">
        <v>834</v>
      </c>
      <c r="J264" s="2" t="s">
        <v>831</v>
      </c>
      <c r="K264" s="2" t="s">
        <v>837</v>
      </c>
      <c r="L264" s="2" t="s">
        <v>838</v>
      </c>
      <c r="M264" s="2" t="s">
        <v>824</v>
      </c>
      <c r="N264" s="2" t="s">
        <v>412</v>
      </c>
    </row>
    <row r="265" spans="1:14">
      <c r="A265" s="12" t="s">
        <v>668</v>
      </c>
      <c r="B265" s="12" t="s">
        <v>725</v>
      </c>
      <c r="C265" s="13">
        <v>9392242862</v>
      </c>
      <c r="D265" s="12" t="s">
        <v>185</v>
      </c>
      <c r="E265" s="30">
        <v>45687</v>
      </c>
      <c r="F265" s="12" t="s">
        <v>760</v>
      </c>
      <c r="G265" s="12" t="s">
        <v>66</v>
      </c>
      <c r="H265" s="12" t="s">
        <v>762</v>
      </c>
      <c r="I265" s="12" t="s">
        <v>834</v>
      </c>
      <c r="J265" s="12" t="s">
        <v>831</v>
      </c>
      <c r="K265" s="12" t="s">
        <v>837</v>
      </c>
      <c r="L265" s="12" t="s">
        <v>838</v>
      </c>
      <c r="M265" s="12" t="s">
        <v>824</v>
      </c>
      <c r="N265" s="12" t="s">
        <v>412</v>
      </c>
    </row>
    <row r="266" spans="1:14">
      <c r="A266" s="2" t="s">
        <v>647</v>
      </c>
      <c r="B266" s="2" t="s">
        <v>697</v>
      </c>
      <c r="C266" s="3">
        <v>6382489457</v>
      </c>
      <c r="D266" s="2" t="s">
        <v>149</v>
      </c>
      <c r="E266" s="5">
        <v>45669</v>
      </c>
      <c r="F266" s="2" t="s">
        <v>62</v>
      </c>
      <c r="G266" s="2" t="s">
        <v>66</v>
      </c>
      <c r="H266" s="2" t="s">
        <v>762</v>
      </c>
      <c r="I266" s="2" t="s">
        <v>834</v>
      </c>
      <c r="J266" s="2" t="s">
        <v>831</v>
      </c>
      <c r="K266" s="2" t="s">
        <v>837</v>
      </c>
      <c r="L266" s="2" t="s">
        <v>838</v>
      </c>
      <c r="M266" s="2" t="s">
        <v>824</v>
      </c>
      <c r="N266" s="2" t="s">
        <v>412</v>
      </c>
    </row>
    <row r="267" spans="1:14">
      <c r="A267" s="12" t="s">
        <v>647</v>
      </c>
      <c r="B267" s="12" t="s">
        <v>756</v>
      </c>
      <c r="C267" s="13">
        <v>9360528108</v>
      </c>
      <c r="D267" s="12" t="s">
        <v>757</v>
      </c>
      <c r="E267" s="30">
        <v>45700</v>
      </c>
      <c r="F267" s="12" t="s">
        <v>60</v>
      </c>
      <c r="G267" s="12" t="s">
        <v>66</v>
      </c>
      <c r="H267" s="12" t="s">
        <v>762</v>
      </c>
      <c r="I267" s="12" t="s">
        <v>834</v>
      </c>
      <c r="J267" s="12" t="s">
        <v>831</v>
      </c>
      <c r="K267" s="12" t="s">
        <v>837</v>
      </c>
      <c r="L267" s="12" t="s">
        <v>838</v>
      </c>
      <c r="M267" s="12" t="s">
        <v>824</v>
      </c>
      <c r="N267" s="12" t="s">
        <v>412</v>
      </c>
    </row>
    <row r="268" spans="1:14">
      <c r="A268" s="2" t="s">
        <v>690</v>
      </c>
      <c r="B268" s="2" t="s">
        <v>754</v>
      </c>
      <c r="C268" s="3">
        <v>8682855381</v>
      </c>
      <c r="D268" s="2" t="s">
        <v>335</v>
      </c>
      <c r="E268" s="5">
        <v>45698</v>
      </c>
      <c r="F268" s="2" t="s">
        <v>63</v>
      </c>
      <c r="G268" s="2" t="s">
        <v>66</v>
      </c>
      <c r="H268" s="2" t="s">
        <v>762</v>
      </c>
      <c r="I268" s="2" t="s">
        <v>834</v>
      </c>
      <c r="J268" s="2" t="s">
        <v>831</v>
      </c>
      <c r="K268" s="2" t="s">
        <v>837</v>
      </c>
      <c r="L268" s="2" t="s">
        <v>838</v>
      </c>
      <c r="M268" s="2" t="s">
        <v>824</v>
      </c>
      <c r="N268" s="2" t="s">
        <v>412</v>
      </c>
    </row>
    <row r="269" spans="1:14">
      <c r="A269" s="2" t="s">
        <v>649</v>
      </c>
      <c r="B269" s="2" t="s">
        <v>699</v>
      </c>
      <c r="C269" s="3">
        <v>6385588536</v>
      </c>
      <c r="D269" s="2" t="s">
        <v>47</v>
      </c>
      <c r="E269" s="5">
        <v>45674</v>
      </c>
      <c r="F269" s="2" t="s">
        <v>759</v>
      </c>
      <c r="G269" s="2" t="s">
        <v>66</v>
      </c>
      <c r="H269" s="2" t="s">
        <v>762</v>
      </c>
      <c r="I269" s="2" t="s">
        <v>834</v>
      </c>
      <c r="J269" s="2" t="s">
        <v>831</v>
      </c>
      <c r="K269" s="2" t="s">
        <v>837</v>
      </c>
      <c r="L269" s="2" t="s">
        <v>838</v>
      </c>
      <c r="M269" s="2" t="s">
        <v>824</v>
      </c>
      <c r="N269" s="2" t="s">
        <v>412</v>
      </c>
    </row>
    <row r="270" spans="1:14">
      <c r="A270" s="2" t="s">
        <v>651</v>
      </c>
      <c r="B270" s="2" t="s">
        <v>701</v>
      </c>
      <c r="C270" s="3">
        <v>86110570905</v>
      </c>
      <c r="D270" s="2" t="s">
        <v>702</v>
      </c>
      <c r="E270" s="5">
        <v>45674</v>
      </c>
      <c r="F270" s="2" t="s">
        <v>61</v>
      </c>
      <c r="G270" s="2" t="s">
        <v>66</v>
      </c>
      <c r="H270" s="2" t="s">
        <v>762</v>
      </c>
      <c r="I270" s="2" t="s">
        <v>834</v>
      </c>
      <c r="J270" s="2" t="s">
        <v>831</v>
      </c>
      <c r="K270" s="2" t="s">
        <v>837</v>
      </c>
      <c r="L270" s="2" t="s">
        <v>838</v>
      </c>
      <c r="M270" s="2" t="s">
        <v>824</v>
      </c>
      <c r="N270" s="2" t="s">
        <v>412</v>
      </c>
    </row>
    <row r="271" spans="1:14">
      <c r="A271" s="2" t="s">
        <v>648</v>
      </c>
      <c r="B271" s="2" t="s">
        <v>698</v>
      </c>
      <c r="C271" s="3">
        <v>7010505400</v>
      </c>
      <c r="D271" s="2" t="s">
        <v>149</v>
      </c>
      <c r="E271" s="5">
        <v>45669</v>
      </c>
      <c r="F271" s="2" t="s">
        <v>62</v>
      </c>
      <c r="G271" s="2" t="s">
        <v>66</v>
      </c>
      <c r="H271" s="2" t="s">
        <v>762</v>
      </c>
      <c r="I271" s="2" t="s">
        <v>834</v>
      </c>
      <c r="J271" s="2" t="s">
        <v>831</v>
      </c>
      <c r="K271" s="2" t="s">
        <v>837</v>
      </c>
      <c r="L271" s="2" t="s">
        <v>838</v>
      </c>
      <c r="M271" s="2" t="s">
        <v>824</v>
      </c>
      <c r="N271" s="2" t="s">
        <v>412</v>
      </c>
    </row>
    <row r="272" spans="1:14">
      <c r="A272" s="12" t="s">
        <v>652</v>
      </c>
      <c r="B272" s="12" t="s">
        <v>703</v>
      </c>
      <c r="C272" s="13">
        <v>8925133512</v>
      </c>
      <c r="D272" s="12" t="s">
        <v>704</v>
      </c>
      <c r="E272" s="30">
        <v>45674</v>
      </c>
      <c r="F272" s="12" t="s">
        <v>61</v>
      </c>
      <c r="G272" s="12" t="s">
        <v>66</v>
      </c>
      <c r="H272" s="12" t="s">
        <v>762</v>
      </c>
      <c r="I272" s="12" t="s">
        <v>834</v>
      </c>
      <c r="J272" s="12" t="s">
        <v>831</v>
      </c>
      <c r="K272" s="12" t="s">
        <v>837</v>
      </c>
      <c r="L272" s="12" t="s">
        <v>838</v>
      </c>
      <c r="M272" s="12" t="s">
        <v>824</v>
      </c>
      <c r="N272" s="12" t="s">
        <v>412</v>
      </c>
    </row>
    <row r="273" spans="1:14">
      <c r="A273" s="2" t="s">
        <v>675</v>
      </c>
      <c r="B273" s="2" t="s">
        <v>736</v>
      </c>
      <c r="C273" s="3">
        <v>9087369027</v>
      </c>
      <c r="D273" s="2" t="s">
        <v>466</v>
      </c>
      <c r="E273" s="5">
        <v>45692</v>
      </c>
      <c r="F273" s="2" t="s">
        <v>60</v>
      </c>
      <c r="G273" s="2" t="s">
        <v>66</v>
      </c>
      <c r="H273" s="2" t="s">
        <v>762</v>
      </c>
      <c r="I273" s="2" t="s">
        <v>834</v>
      </c>
      <c r="J273" s="2" t="s">
        <v>831</v>
      </c>
      <c r="K273" s="2" t="s">
        <v>837</v>
      </c>
      <c r="L273" s="2" t="s">
        <v>838</v>
      </c>
      <c r="M273" s="2" t="s">
        <v>824</v>
      </c>
      <c r="N273" s="2" t="s">
        <v>412</v>
      </c>
    </row>
    <row r="274" spans="1:14">
      <c r="A274" s="12" t="s">
        <v>646</v>
      </c>
      <c r="B274" s="12" t="s">
        <v>694</v>
      </c>
      <c r="C274" s="13">
        <v>9042883128</v>
      </c>
      <c r="D274" s="12" t="s">
        <v>695</v>
      </c>
      <c r="E274" s="30">
        <v>45649</v>
      </c>
      <c r="F274" s="12" t="s">
        <v>758</v>
      </c>
      <c r="G274" s="12" t="s">
        <v>66</v>
      </c>
      <c r="H274" s="12" t="s">
        <v>762</v>
      </c>
      <c r="I274" s="12" t="s">
        <v>834</v>
      </c>
      <c r="J274" s="12" t="s">
        <v>831</v>
      </c>
      <c r="K274" s="12" t="s">
        <v>837</v>
      </c>
      <c r="L274" s="12" t="s">
        <v>838</v>
      </c>
      <c r="M274" s="12" t="s">
        <v>824</v>
      </c>
      <c r="N274" s="12" t="s">
        <v>412</v>
      </c>
    </row>
    <row r="275" spans="1:14">
      <c r="A275" s="2" t="s">
        <v>659</v>
      </c>
      <c r="B275" s="2" t="s">
        <v>714</v>
      </c>
      <c r="C275" s="3">
        <v>6383832090</v>
      </c>
      <c r="D275" s="2" t="s">
        <v>47</v>
      </c>
      <c r="E275" s="5">
        <v>45679</v>
      </c>
      <c r="F275" s="2" t="s">
        <v>263</v>
      </c>
      <c r="G275" s="2" t="s">
        <v>66</v>
      </c>
      <c r="H275" s="2" t="s">
        <v>762</v>
      </c>
      <c r="I275" s="2" t="s">
        <v>834</v>
      </c>
      <c r="J275" s="2" t="s">
        <v>831</v>
      </c>
      <c r="K275" s="2" t="s">
        <v>837</v>
      </c>
      <c r="L275" s="2" t="s">
        <v>838</v>
      </c>
      <c r="M275" s="2" t="s">
        <v>824</v>
      </c>
      <c r="N275" s="2" t="s">
        <v>412</v>
      </c>
    </row>
    <row r="276" spans="1:14">
      <c r="A276" s="2" t="s">
        <v>660</v>
      </c>
      <c r="B276" s="2" t="s">
        <v>715</v>
      </c>
      <c r="C276" s="3">
        <v>7981234266</v>
      </c>
      <c r="D276" s="2" t="s">
        <v>47</v>
      </c>
      <c r="E276" s="5">
        <v>45679</v>
      </c>
      <c r="F276" s="2" t="s">
        <v>263</v>
      </c>
      <c r="G276" s="2" t="s">
        <v>66</v>
      </c>
      <c r="H276" s="2" t="s">
        <v>762</v>
      </c>
      <c r="I276" s="2" t="s">
        <v>834</v>
      </c>
      <c r="J276" s="2" t="s">
        <v>831</v>
      </c>
      <c r="K276" s="2" t="s">
        <v>837</v>
      </c>
      <c r="L276" s="2" t="s">
        <v>838</v>
      </c>
      <c r="M276" s="2" t="s">
        <v>824</v>
      </c>
      <c r="N276" s="2" t="s">
        <v>412</v>
      </c>
    </row>
    <row r="277" spans="1:14">
      <c r="A277" s="2" t="s">
        <v>674</v>
      </c>
      <c r="B277" s="2" t="s">
        <v>734</v>
      </c>
      <c r="C277" s="3">
        <v>7200340705</v>
      </c>
      <c r="D277" s="2" t="s">
        <v>735</v>
      </c>
      <c r="E277" s="5">
        <v>45691</v>
      </c>
      <c r="F277" s="2" t="s">
        <v>263</v>
      </c>
      <c r="G277" s="2" t="s">
        <v>66</v>
      </c>
      <c r="H277" s="2" t="s">
        <v>762</v>
      </c>
      <c r="I277" s="2" t="s">
        <v>834</v>
      </c>
      <c r="J277" s="2" t="s">
        <v>831</v>
      </c>
      <c r="K277" s="2" t="s">
        <v>837</v>
      </c>
      <c r="L277" s="2" t="s">
        <v>838</v>
      </c>
      <c r="M277" s="2" t="s">
        <v>824</v>
      </c>
      <c r="N277" s="2" t="s">
        <v>412</v>
      </c>
    </row>
    <row r="278" spans="1:14">
      <c r="A278" s="2" t="s">
        <v>658</v>
      </c>
      <c r="B278" s="2" t="s">
        <v>712</v>
      </c>
      <c r="C278" s="3">
        <v>9360459055</v>
      </c>
      <c r="D278" s="2" t="s">
        <v>713</v>
      </c>
      <c r="E278" s="5">
        <v>45679</v>
      </c>
      <c r="F278" s="2" t="s">
        <v>62</v>
      </c>
      <c r="G278" s="2" t="s">
        <v>66</v>
      </c>
      <c r="H278" s="2" t="s">
        <v>762</v>
      </c>
      <c r="I278" s="2" t="s">
        <v>834</v>
      </c>
      <c r="J278" s="2" t="s">
        <v>831</v>
      </c>
      <c r="K278" s="2" t="s">
        <v>837</v>
      </c>
      <c r="L278" s="2" t="s">
        <v>838</v>
      </c>
      <c r="M278" s="2" t="s">
        <v>824</v>
      </c>
      <c r="N278" s="2" t="s">
        <v>412</v>
      </c>
    </row>
    <row r="279" spans="1:14">
      <c r="A279" s="2" t="s">
        <v>663</v>
      </c>
      <c r="B279" s="2" t="s">
        <v>720</v>
      </c>
      <c r="C279" s="3">
        <v>6382339959</v>
      </c>
      <c r="D279" s="2" t="s">
        <v>149</v>
      </c>
      <c r="E279" s="5">
        <v>45682</v>
      </c>
      <c r="F279" s="2" t="s">
        <v>62</v>
      </c>
      <c r="G279" s="2" t="s">
        <v>66</v>
      </c>
      <c r="H279" s="2" t="s">
        <v>762</v>
      </c>
      <c r="I279" s="2" t="s">
        <v>834</v>
      </c>
      <c r="J279" s="2" t="s">
        <v>831</v>
      </c>
      <c r="K279" s="2" t="s">
        <v>837</v>
      </c>
      <c r="L279" s="2" t="s">
        <v>838</v>
      </c>
      <c r="M279" s="2" t="s">
        <v>824</v>
      </c>
      <c r="N279" s="2" t="s">
        <v>412</v>
      </c>
    </row>
    <row r="280" spans="1:14">
      <c r="A280" s="2" t="s">
        <v>656</v>
      </c>
      <c r="B280" s="2" t="s">
        <v>709</v>
      </c>
      <c r="C280" s="3">
        <v>9488636149</v>
      </c>
      <c r="D280" s="2" t="s">
        <v>367</v>
      </c>
      <c r="E280" s="5">
        <v>45678</v>
      </c>
      <c r="F280" s="2" t="s">
        <v>61</v>
      </c>
      <c r="G280" s="2" t="s">
        <v>66</v>
      </c>
      <c r="H280" s="2" t="s">
        <v>762</v>
      </c>
      <c r="I280" s="2" t="s">
        <v>834</v>
      </c>
      <c r="J280" s="2" t="s">
        <v>831</v>
      </c>
      <c r="K280" s="2" t="s">
        <v>837</v>
      </c>
      <c r="L280" s="2" t="s">
        <v>838</v>
      </c>
      <c r="M280" s="2" t="s">
        <v>824</v>
      </c>
      <c r="N280" s="2" t="s">
        <v>412</v>
      </c>
    </row>
    <row r="281" spans="1:14">
      <c r="A281" s="2" t="s">
        <v>689</v>
      </c>
      <c r="B281" s="2" t="s">
        <v>753</v>
      </c>
      <c r="C281" s="3">
        <v>8508394306</v>
      </c>
      <c r="D281" s="2" t="s">
        <v>466</v>
      </c>
      <c r="E281" s="5">
        <v>45698</v>
      </c>
      <c r="F281" s="2" t="s">
        <v>60</v>
      </c>
      <c r="G281" s="2" t="s">
        <v>66</v>
      </c>
      <c r="H281" s="2" t="s">
        <v>762</v>
      </c>
      <c r="I281" s="2" t="s">
        <v>834</v>
      </c>
      <c r="J281" s="2" t="s">
        <v>831</v>
      </c>
      <c r="K281" s="2" t="s">
        <v>837</v>
      </c>
      <c r="L281" s="2" t="s">
        <v>838</v>
      </c>
      <c r="M281" s="2" t="s">
        <v>824</v>
      </c>
      <c r="N281" s="2" t="s">
        <v>412</v>
      </c>
    </row>
    <row r="282" spans="1:14">
      <c r="A282" s="2" t="s">
        <v>682</v>
      </c>
      <c r="B282" s="2" t="s">
        <v>743</v>
      </c>
      <c r="C282" s="3">
        <v>9150786177</v>
      </c>
      <c r="D282" s="2" t="s">
        <v>466</v>
      </c>
      <c r="E282" s="5">
        <v>45693</v>
      </c>
      <c r="F282" s="2" t="s">
        <v>60</v>
      </c>
      <c r="G282" s="2" t="s">
        <v>66</v>
      </c>
      <c r="H282" s="2" t="s">
        <v>762</v>
      </c>
      <c r="I282" s="2" t="s">
        <v>834</v>
      </c>
      <c r="J282" s="2" t="s">
        <v>831</v>
      </c>
      <c r="K282" s="2" t="s">
        <v>837</v>
      </c>
      <c r="L282" s="2" t="s">
        <v>838</v>
      </c>
      <c r="M282" s="2" t="s">
        <v>824</v>
      </c>
      <c r="N282" s="2" t="s">
        <v>412</v>
      </c>
    </row>
    <row r="283" spans="1:14">
      <c r="A283" s="2" t="s">
        <v>679</v>
      </c>
      <c r="B283" s="2" t="s">
        <v>740</v>
      </c>
      <c r="C283" s="3">
        <v>6369116187</v>
      </c>
      <c r="D283" s="2" t="s">
        <v>466</v>
      </c>
      <c r="E283" s="5">
        <v>45693</v>
      </c>
      <c r="F283" s="2" t="s">
        <v>60</v>
      </c>
      <c r="G283" s="2" t="s">
        <v>66</v>
      </c>
      <c r="H283" s="2" t="s">
        <v>762</v>
      </c>
      <c r="I283" s="2" t="s">
        <v>834</v>
      </c>
      <c r="J283" s="2" t="s">
        <v>831</v>
      </c>
      <c r="K283" s="2" t="s">
        <v>837</v>
      </c>
      <c r="L283" s="2" t="s">
        <v>838</v>
      </c>
      <c r="M283" s="2" t="s">
        <v>824</v>
      </c>
      <c r="N283" s="2" t="s">
        <v>412</v>
      </c>
    </row>
    <row r="284" spans="1:14">
      <c r="A284" s="2" t="s">
        <v>676</v>
      </c>
      <c r="B284" s="2" t="s">
        <v>737</v>
      </c>
      <c r="C284" s="3">
        <v>7339380754</v>
      </c>
      <c r="D284" s="2" t="s">
        <v>466</v>
      </c>
      <c r="E284" s="5">
        <v>45692</v>
      </c>
      <c r="F284" s="2" t="s">
        <v>60</v>
      </c>
      <c r="G284" s="2" t="s">
        <v>66</v>
      </c>
      <c r="H284" s="2" t="s">
        <v>762</v>
      </c>
      <c r="I284" s="2" t="s">
        <v>834</v>
      </c>
      <c r="J284" s="2" t="s">
        <v>831</v>
      </c>
      <c r="K284" s="2" t="s">
        <v>837</v>
      </c>
      <c r="L284" s="2" t="s">
        <v>838</v>
      </c>
      <c r="M284" s="2" t="s">
        <v>824</v>
      </c>
      <c r="N284" s="2" t="s">
        <v>412</v>
      </c>
    </row>
    <row r="285" spans="1:14">
      <c r="A285" s="12" t="s">
        <v>7</v>
      </c>
      <c r="B285" s="12" t="s">
        <v>696</v>
      </c>
      <c r="C285" s="13">
        <v>7010629968</v>
      </c>
      <c r="D285" s="12" t="s">
        <v>695</v>
      </c>
      <c r="E285" s="30">
        <v>45650</v>
      </c>
      <c r="F285" s="12" t="s">
        <v>758</v>
      </c>
      <c r="G285" s="12" t="s">
        <v>66</v>
      </c>
      <c r="H285" s="12" t="s">
        <v>762</v>
      </c>
      <c r="I285" s="12" t="s">
        <v>834</v>
      </c>
      <c r="J285" s="12" t="s">
        <v>831</v>
      </c>
      <c r="K285" s="12" t="s">
        <v>837</v>
      </c>
      <c r="L285" s="12" t="s">
        <v>838</v>
      </c>
      <c r="M285" s="12" t="s">
        <v>824</v>
      </c>
      <c r="N285" s="12" t="s">
        <v>412</v>
      </c>
    </row>
    <row r="286" spans="1:14">
      <c r="A286" s="12" t="s">
        <v>681</v>
      </c>
      <c r="B286" s="12" t="s">
        <v>742</v>
      </c>
      <c r="C286" s="13">
        <v>8220365810</v>
      </c>
      <c r="D286" s="12" t="s">
        <v>466</v>
      </c>
      <c r="E286" s="30">
        <v>45693</v>
      </c>
      <c r="F286" s="12" t="s">
        <v>60</v>
      </c>
      <c r="G286" s="12" t="s">
        <v>66</v>
      </c>
      <c r="H286" s="12" t="s">
        <v>762</v>
      </c>
      <c r="I286" s="12" t="s">
        <v>834</v>
      </c>
      <c r="J286" s="12" t="s">
        <v>831</v>
      </c>
      <c r="K286" s="12" t="s">
        <v>837</v>
      </c>
      <c r="L286" s="12" t="s">
        <v>838</v>
      </c>
      <c r="M286" s="12" t="s">
        <v>824</v>
      </c>
      <c r="N286" s="12" t="s">
        <v>412</v>
      </c>
    </row>
    <row r="287" spans="1:14">
      <c r="A287" s="2" t="s">
        <v>654</v>
      </c>
      <c r="B287" s="2" t="s">
        <v>707</v>
      </c>
      <c r="C287" s="3">
        <v>9840907661</v>
      </c>
      <c r="D287" s="2" t="s">
        <v>157</v>
      </c>
      <c r="E287" s="5">
        <v>45676</v>
      </c>
      <c r="F287" s="2" t="s">
        <v>65</v>
      </c>
      <c r="G287" s="2" t="s">
        <v>66</v>
      </c>
      <c r="H287" s="2" t="s">
        <v>762</v>
      </c>
      <c r="I287" s="2" t="s">
        <v>834</v>
      </c>
      <c r="J287" s="2" t="s">
        <v>831</v>
      </c>
      <c r="K287" s="2" t="s">
        <v>837</v>
      </c>
      <c r="L287" s="2" t="s">
        <v>838</v>
      </c>
      <c r="M287" s="2" t="s">
        <v>824</v>
      </c>
      <c r="N287" s="2" t="s">
        <v>412</v>
      </c>
    </row>
    <row r="288" spans="1:14">
      <c r="A288" s="2" t="s">
        <v>653</v>
      </c>
      <c r="B288" s="2" t="s">
        <v>705</v>
      </c>
      <c r="C288" s="3">
        <v>9345254828</v>
      </c>
      <c r="D288" s="2" t="s">
        <v>706</v>
      </c>
      <c r="E288" s="5">
        <v>45676</v>
      </c>
      <c r="F288" s="2" t="s">
        <v>62</v>
      </c>
      <c r="G288" s="2" t="s">
        <v>66</v>
      </c>
      <c r="H288" s="2" t="s">
        <v>762</v>
      </c>
      <c r="I288" s="2" t="s">
        <v>834</v>
      </c>
      <c r="J288" s="2" t="s">
        <v>831</v>
      </c>
      <c r="K288" s="2" t="s">
        <v>837</v>
      </c>
      <c r="L288" s="2" t="s">
        <v>838</v>
      </c>
      <c r="M288" s="2" t="s">
        <v>824</v>
      </c>
      <c r="N288" s="2" t="s">
        <v>412</v>
      </c>
    </row>
    <row r="289" spans="1:14">
      <c r="A289" s="2" t="s">
        <v>669</v>
      </c>
      <c r="B289" s="2" t="s">
        <v>726</v>
      </c>
      <c r="C289" s="3">
        <v>9360073163</v>
      </c>
      <c r="D289" s="2" t="s">
        <v>466</v>
      </c>
      <c r="E289" s="5">
        <v>45688</v>
      </c>
      <c r="F289" s="2" t="s">
        <v>60</v>
      </c>
      <c r="G289" s="2" t="s">
        <v>66</v>
      </c>
      <c r="H289" s="2" t="s">
        <v>762</v>
      </c>
      <c r="I289" s="2" t="s">
        <v>834</v>
      </c>
      <c r="J289" s="2" t="s">
        <v>831</v>
      </c>
      <c r="K289" s="2" t="s">
        <v>837</v>
      </c>
      <c r="L289" s="2" t="s">
        <v>838</v>
      </c>
      <c r="M289" s="2" t="s">
        <v>824</v>
      </c>
      <c r="N289" s="2" t="s">
        <v>412</v>
      </c>
    </row>
    <row r="290" spans="1:14">
      <c r="A290" s="2" t="s">
        <v>650</v>
      </c>
      <c r="B290" s="2" t="s">
        <v>700</v>
      </c>
      <c r="C290" s="3">
        <v>9344193094</v>
      </c>
      <c r="D290" s="2" t="s">
        <v>47</v>
      </c>
      <c r="E290" s="5">
        <v>45674</v>
      </c>
      <c r="F290" s="2" t="s">
        <v>759</v>
      </c>
      <c r="G290" s="2" t="s">
        <v>66</v>
      </c>
      <c r="H290" s="2" t="s">
        <v>762</v>
      </c>
      <c r="I290" s="2" t="s">
        <v>834</v>
      </c>
      <c r="J290" s="2" t="s">
        <v>831</v>
      </c>
      <c r="K290" s="2" t="s">
        <v>837</v>
      </c>
      <c r="L290" s="2" t="s">
        <v>838</v>
      </c>
      <c r="M290" s="2" t="s">
        <v>824</v>
      </c>
      <c r="N290" s="2" t="s">
        <v>412</v>
      </c>
    </row>
    <row r="291" spans="1:14">
      <c r="A291" s="12" t="s">
        <v>677</v>
      </c>
      <c r="B291" s="12" t="s">
        <v>738</v>
      </c>
      <c r="C291" s="13">
        <v>9942837509</v>
      </c>
      <c r="D291" s="12" t="s">
        <v>466</v>
      </c>
      <c r="E291" s="30">
        <v>45693</v>
      </c>
      <c r="F291" s="12" t="s">
        <v>60</v>
      </c>
      <c r="G291" s="12" t="s">
        <v>66</v>
      </c>
      <c r="H291" s="12" t="s">
        <v>762</v>
      </c>
      <c r="I291" s="12" t="s">
        <v>834</v>
      </c>
      <c r="J291" s="12" t="s">
        <v>831</v>
      </c>
      <c r="K291" s="12" t="s">
        <v>837</v>
      </c>
      <c r="L291" s="12" t="s">
        <v>838</v>
      </c>
      <c r="M291" s="12" t="s">
        <v>824</v>
      </c>
      <c r="N291" s="12" t="s">
        <v>412</v>
      </c>
    </row>
    <row r="292" spans="1:14">
      <c r="A292" s="12" t="s">
        <v>657</v>
      </c>
      <c r="B292" s="12" t="s">
        <v>710</v>
      </c>
      <c r="C292" s="13" t="s">
        <v>711</v>
      </c>
      <c r="D292" s="12" t="s">
        <v>47</v>
      </c>
      <c r="E292" s="30">
        <v>45678</v>
      </c>
      <c r="F292" s="12" t="s">
        <v>263</v>
      </c>
      <c r="G292" s="12" t="s">
        <v>66</v>
      </c>
      <c r="H292" s="12" t="s">
        <v>762</v>
      </c>
      <c r="I292" s="12" t="s">
        <v>834</v>
      </c>
      <c r="J292" s="12" t="s">
        <v>831</v>
      </c>
      <c r="K292" s="12" t="s">
        <v>837</v>
      </c>
      <c r="L292" s="12" t="s">
        <v>838</v>
      </c>
      <c r="M292" s="12" t="s">
        <v>824</v>
      </c>
      <c r="N292" s="12" t="s">
        <v>412</v>
      </c>
    </row>
    <row r="294" spans="1:14">
      <c r="A294" s="2" t="s">
        <v>768</v>
      </c>
      <c r="B294" s="2" t="s">
        <v>789</v>
      </c>
      <c r="C294" s="3">
        <v>8015519219</v>
      </c>
      <c r="D294" s="2" t="s">
        <v>335</v>
      </c>
      <c r="E294" s="1">
        <v>45647</v>
      </c>
      <c r="F294" s="2" t="s">
        <v>63</v>
      </c>
      <c r="G294" s="2" t="s">
        <v>66</v>
      </c>
      <c r="H294" s="2" t="s">
        <v>537</v>
      </c>
      <c r="I294" s="2" t="s">
        <v>839</v>
      </c>
      <c r="J294" s="2" t="s">
        <v>815</v>
      </c>
      <c r="K294" s="2" t="s">
        <v>840</v>
      </c>
      <c r="L294" s="2" t="s">
        <v>841</v>
      </c>
      <c r="M294" s="2" t="s">
        <v>820</v>
      </c>
      <c r="N294" s="2" t="s">
        <v>813</v>
      </c>
    </row>
    <row r="295" spans="1:14">
      <c r="A295" s="2" t="s">
        <v>764</v>
      </c>
      <c r="B295" s="2" t="s">
        <v>785</v>
      </c>
      <c r="C295" s="3">
        <v>9994769043</v>
      </c>
      <c r="D295" s="2" t="s">
        <v>335</v>
      </c>
      <c r="E295" s="1">
        <v>45647</v>
      </c>
      <c r="F295" s="2" t="s">
        <v>63</v>
      </c>
      <c r="G295" s="2" t="s">
        <v>66</v>
      </c>
      <c r="H295" s="2" t="s">
        <v>537</v>
      </c>
      <c r="I295" s="2" t="s">
        <v>839</v>
      </c>
      <c r="J295" s="2" t="s">
        <v>815</v>
      </c>
      <c r="K295" s="2" t="s">
        <v>840</v>
      </c>
      <c r="L295" s="2" t="s">
        <v>841</v>
      </c>
      <c r="M295" s="2" t="s">
        <v>820</v>
      </c>
      <c r="N295" s="2" t="s">
        <v>813</v>
      </c>
    </row>
    <row r="296" spans="1:14">
      <c r="A296" s="2" t="s">
        <v>772</v>
      </c>
      <c r="B296" s="2" t="s">
        <v>794</v>
      </c>
      <c r="C296" s="3">
        <v>7339251611</v>
      </c>
      <c r="D296" s="2" t="s">
        <v>795</v>
      </c>
      <c r="E296" s="1">
        <v>45650</v>
      </c>
      <c r="F296" s="2" t="s">
        <v>62</v>
      </c>
      <c r="G296" s="2" t="s">
        <v>66</v>
      </c>
      <c r="H296" s="2" t="s">
        <v>537</v>
      </c>
      <c r="I296" s="2" t="s">
        <v>839</v>
      </c>
      <c r="J296" s="2" t="s">
        <v>815</v>
      </c>
      <c r="K296" s="2" t="s">
        <v>840</v>
      </c>
      <c r="L296" s="2" t="s">
        <v>841</v>
      </c>
      <c r="M296" s="2" t="s">
        <v>820</v>
      </c>
      <c r="N296" s="2" t="s">
        <v>813</v>
      </c>
    </row>
    <row r="297" spans="1:14">
      <c r="A297" s="2" t="s">
        <v>765</v>
      </c>
      <c r="B297" s="2" t="s">
        <v>786</v>
      </c>
      <c r="C297" s="3">
        <v>6381635453</v>
      </c>
      <c r="D297" s="2" t="s">
        <v>335</v>
      </c>
      <c r="E297" s="1">
        <v>45647</v>
      </c>
      <c r="F297" s="2" t="s">
        <v>63</v>
      </c>
      <c r="G297" s="2" t="s">
        <v>66</v>
      </c>
      <c r="H297" s="2" t="s">
        <v>537</v>
      </c>
      <c r="I297" s="2" t="s">
        <v>839</v>
      </c>
      <c r="J297" s="2" t="s">
        <v>815</v>
      </c>
      <c r="K297" s="2" t="s">
        <v>840</v>
      </c>
      <c r="L297" s="2" t="s">
        <v>841</v>
      </c>
      <c r="M297" s="2" t="s">
        <v>820</v>
      </c>
      <c r="N297" s="2" t="s">
        <v>813</v>
      </c>
    </row>
    <row r="298" spans="1:14">
      <c r="A298" s="12" t="s">
        <v>779</v>
      </c>
      <c r="B298" s="12" t="s">
        <v>804</v>
      </c>
      <c r="C298" s="13">
        <v>6379889660</v>
      </c>
      <c r="D298" s="12" t="s">
        <v>805</v>
      </c>
      <c r="E298" s="14">
        <v>45674</v>
      </c>
      <c r="F298" s="12" t="s">
        <v>62</v>
      </c>
      <c r="G298" s="12" t="s">
        <v>66</v>
      </c>
      <c r="H298" s="12" t="s">
        <v>537</v>
      </c>
      <c r="I298" s="12" t="s">
        <v>839</v>
      </c>
      <c r="J298" s="12" t="s">
        <v>815</v>
      </c>
      <c r="K298" s="12" t="s">
        <v>840</v>
      </c>
      <c r="L298" s="12" t="s">
        <v>841</v>
      </c>
      <c r="M298" s="12" t="s">
        <v>820</v>
      </c>
      <c r="N298" s="12" t="s">
        <v>813</v>
      </c>
    </row>
    <row r="299" spans="1:14">
      <c r="A299" s="2" t="s">
        <v>782</v>
      </c>
      <c r="B299" s="2" t="s">
        <v>810</v>
      </c>
      <c r="C299" s="3">
        <v>9150603880</v>
      </c>
      <c r="D299" s="2" t="s">
        <v>807</v>
      </c>
      <c r="E299" s="1">
        <v>45699</v>
      </c>
      <c r="F299" s="2" t="s">
        <v>63</v>
      </c>
      <c r="G299" s="2" t="s">
        <v>66</v>
      </c>
      <c r="H299" s="2" t="s">
        <v>537</v>
      </c>
      <c r="I299" s="2" t="s">
        <v>839</v>
      </c>
      <c r="J299" s="2" t="s">
        <v>815</v>
      </c>
      <c r="K299" s="2" t="s">
        <v>840</v>
      </c>
      <c r="L299" s="2" t="s">
        <v>841</v>
      </c>
      <c r="M299" s="2" t="s">
        <v>820</v>
      </c>
      <c r="N299" s="2" t="s">
        <v>813</v>
      </c>
    </row>
    <row r="300" spans="1:14">
      <c r="A300" s="2" t="s">
        <v>780</v>
      </c>
      <c r="B300" s="2" t="s">
        <v>806</v>
      </c>
      <c r="C300" s="3">
        <v>9345223836</v>
      </c>
      <c r="D300" s="2" t="s">
        <v>807</v>
      </c>
      <c r="E300" s="1">
        <v>45695</v>
      </c>
      <c r="F300" s="2" t="s">
        <v>406</v>
      </c>
      <c r="G300" s="2" t="s">
        <v>66</v>
      </c>
      <c r="H300" s="2" t="s">
        <v>537</v>
      </c>
      <c r="I300" s="2" t="s">
        <v>839</v>
      </c>
      <c r="J300" s="2" t="s">
        <v>815</v>
      </c>
      <c r="K300" s="2" t="s">
        <v>840</v>
      </c>
      <c r="L300" s="2" t="s">
        <v>841</v>
      </c>
      <c r="M300" s="2" t="s">
        <v>820</v>
      </c>
      <c r="N300" s="2" t="s">
        <v>813</v>
      </c>
    </row>
    <row r="301" spans="1:14">
      <c r="A301" s="2" t="s">
        <v>778</v>
      </c>
      <c r="B301" s="2" t="s">
        <v>802</v>
      </c>
      <c r="C301" s="3">
        <v>7604886378</v>
      </c>
      <c r="D301" s="2" t="s">
        <v>803</v>
      </c>
      <c r="E301" s="1">
        <v>45666</v>
      </c>
      <c r="F301" s="2" t="s">
        <v>62</v>
      </c>
      <c r="G301" s="2" t="s">
        <v>66</v>
      </c>
      <c r="H301" s="2" t="s">
        <v>537</v>
      </c>
      <c r="I301" s="2" t="s">
        <v>839</v>
      </c>
      <c r="J301" s="2" t="s">
        <v>815</v>
      </c>
      <c r="K301" s="2" t="s">
        <v>840</v>
      </c>
      <c r="L301" s="2" t="s">
        <v>841</v>
      </c>
      <c r="M301" s="2" t="s">
        <v>820</v>
      </c>
      <c r="N301" s="2" t="s">
        <v>813</v>
      </c>
    </row>
    <row r="302" spans="1:14">
      <c r="A302" s="2" t="s">
        <v>763</v>
      </c>
      <c r="B302" s="2" t="s">
        <v>784</v>
      </c>
      <c r="C302" s="3">
        <v>8270708691</v>
      </c>
      <c r="D302" s="2" t="s">
        <v>335</v>
      </c>
      <c r="E302" s="1">
        <v>45647</v>
      </c>
      <c r="F302" s="2" t="s">
        <v>63</v>
      </c>
      <c r="G302" s="2" t="s">
        <v>66</v>
      </c>
      <c r="H302" s="2" t="s">
        <v>537</v>
      </c>
      <c r="I302" s="2" t="s">
        <v>839</v>
      </c>
      <c r="J302" s="2" t="s">
        <v>815</v>
      </c>
      <c r="K302" s="2" t="s">
        <v>840</v>
      </c>
      <c r="L302" s="2" t="s">
        <v>841</v>
      </c>
      <c r="M302" s="2" t="s">
        <v>820</v>
      </c>
      <c r="N302" s="2" t="s">
        <v>813</v>
      </c>
    </row>
    <row r="303" spans="1:14">
      <c r="A303" s="2" t="s">
        <v>767</v>
      </c>
      <c r="B303" s="2" t="s">
        <v>788</v>
      </c>
      <c r="C303" s="3">
        <v>9597657221</v>
      </c>
      <c r="D303" s="2" t="s">
        <v>335</v>
      </c>
      <c r="E303" s="1">
        <v>45647</v>
      </c>
      <c r="F303" s="2" t="s">
        <v>63</v>
      </c>
      <c r="G303" s="2" t="s">
        <v>66</v>
      </c>
      <c r="H303" s="2" t="s">
        <v>537</v>
      </c>
      <c r="I303" s="2" t="s">
        <v>839</v>
      </c>
      <c r="J303" s="2" t="s">
        <v>815</v>
      </c>
      <c r="K303" s="2" t="s">
        <v>840</v>
      </c>
      <c r="L303" s="2" t="s">
        <v>841</v>
      </c>
      <c r="M303" s="2" t="s">
        <v>820</v>
      </c>
      <c r="N303" s="2" t="s">
        <v>813</v>
      </c>
    </row>
    <row r="304" spans="1:14">
      <c r="A304" s="2" t="s">
        <v>769</v>
      </c>
      <c r="B304" s="2" t="s">
        <v>790</v>
      </c>
      <c r="C304" s="3">
        <v>9361575711</v>
      </c>
      <c r="D304" s="2" t="s">
        <v>335</v>
      </c>
      <c r="E304" s="1">
        <v>45647</v>
      </c>
      <c r="F304" s="2" t="s">
        <v>63</v>
      </c>
      <c r="G304" s="2" t="s">
        <v>66</v>
      </c>
      <c r="H304" s="2" t="s">
        <v>537</v>
      </c>
      <c r="I304" s="2" t="s">
        <v>839</v>
      </c>
      <c r="J304" s="2" t="s">
        <v>815</v>
      </c>
      <c r="K304" s="2" t="s">
        <v>840</v>
      </c>
      <c r="L304" s="2" t="s">
        <v>841</v>
      </c>
      <c r="M304" s="2" t="s">
        <v>820</v>
      </c>
      <c r="N304" s="2" t="s">
        <v>813</v>
      </c>
    </row>
    <row r="305" spans="1:14">
      <c r="A305" s="2" t="s">
        <v>766</v>
      </c>
      <c r="B305" s="2" t="s">
        <v>787</v>
      </c>
      <c r="C305" s="3">
        <v>8838412772</v>
      </c>
      <c r="D305" s="2" t="s">
        <v>335</v>
      </c>
      <c r="E305" s="1">
        <v>45647</v>
      </c>
      <c r="F305" s="2" t="s">
        <v>63</v>
      </c>
      <c r="G305" s="2" t="s">
        <v>66</v>
      </c>
      <c r="H305" s="2" t="s">
        <v>537</v>
      </c>
      <c r="I305" s="2" t="s">
        <v>839</v>
      </c>
      <c r="J305" s="2" t="s">
        <v>815</v>
      </c>
      <c r="K305" s="2" t="s">
        <v>840</v>
      </c>
      <c r="L305" s="2" t="s">
        <v>841</v>
      </c>
      <c r="M305" s="2" t="s">
        <v>820</v>
      </c>
      <c r="N305" s="2" t="s">
        <v>813</v>
      </c>
    </row>
    <row r="306" spans="1:14">
      <c r="A306" s="2" t="s">
        <v>776</v>
      </c>
      <c r="B306" s="2" t="s">
        <v>800</v>
      </c>
      <c r="C306" s="3">
        <v>6383206740</v>
      </c>
      <c r="D306" s="2" t="s">
        <v>798</v>
      </c>
      <c r="E306" s="1">
        <v>45656</v>
      </c>
      <c r="F306" s="2" t="s">
        <v>62</v>
      </c>
      <c r="G306" s="2" t="s">
        <v>66</v>
      </c>
      <c r="H306" s="2" t="s">
        <v>537</v>
      </c>
      <c r="I306" s="2" t="s">
        <v>839</v>
      </c>
      <c r="J306" s="2" t="s">
        <v>815</v>
      </c>
      <c r="K306" s="2" t="s">
        <v>840</v>
      </c>
      <c r="L306" s="2" t="s">
        <v>841</v>
      </c>
      <c r="M306" s="2" t="s">
        <v>820</v>
      </c>
      <c r="N306" s="2" t="s">
        <v>813</v>
      </c>
    </row>
    <row r="307" spans="1:14">
      <c r="A307" s="2" t="s">
        <v>775</v>
      </c>
      <c r="B307" s="2" t="s">
        <v>799</v>
      </c>
      <c r="C307" s="3">
        <v>9360683095</v>
      </c>
      <c r="D307" s="2" t="s">
        <v>798</v>
      </c>
      <c r="E307" s="1">
        <v>45656</v>
      </c>
      <c r="F307" s="2" t="s">
        <v>62</v>
      </c>
      <c r="G307" s="2" t="s">
        <v>66</v>
      </c>
      <c r="H307" s="2" t="s">
        <v>537</v>
      </c>
      <c r="I307" s="2" t="s">
        <v>839</v>
      </c>
      <c r="J307" s="2" t="s">
        <v>815</v>
      </c>
      <c r="K307" s="2" t="s">
        <v>840</v>
      </c>
      <c r="L307" s="2" t="s">
        <v>841</v>
      </c>
      <c r="M307" s="2" t="s">
        <v>820</v>
      </c>
      <c r="N307" s="2" t="s">
        <v>813</v>
      </c>
    </row>
    <row r="308" spans="1:14">
      <c r="A308" s="2" t="s">
        <v>770</v>
      </c>
      <c r="B308" s="2" t="s">
        <v>791</v>
      </c>
      <c r="C308" s="3">
        <v>9344698423</v>
      </c>
      <c r="D308" s="2" t="s">
        <v>335</v>
      </c>
      <c r="E308" s="1">
        <v>45647</v>
      </c>
      <c r="F308" s="2" t="s">
        <v>63</v>
      </c>
      <c r="G308" s="2" t="s">
        <v>66</v>
      </c>
      <c r="H308" s="2" t="s">
        <v>537</v>
      </c>
      <c r="I308" s="2" t="s">
        <v>839</v>
      </c>
      <c r="J308" s="2" t="s">
        <v>815</v>
      </c>
      <c r="K308" s="2" t="s">
        <v>840</v>
      </c>
      <c r="L308" s="2" t="s">
        <v>841</v>
      </c>
      <c r="M308" s="2" t="s">
        <v>820</v>
      </c>
      <c r="N308" s="2" t="s">
        <v>813</v>
      </c>
    </row>
    <row r="309" spans="1:14">
      <c r="A309" s="2" t="s">
        <v>563</v>
      </c>
      <c r="B309" s="2" t="s">
        <v>808</v>
      </c>
      <c r="C309" s="3">
        <v>9150308189</v>
      </c>
      <c r="D309" s="2" t="s">
        <v>807</v>
      </c>
      <c r="E309" s="1">
        <v>45695</v>
      </c>
      <c r="F309" s="2" t="s">
        <v>63</v>
      </c>
      <c r="G309" s="2" t="s">
        <v>66</v>
      </c>
      <c r="H309" s="2" t="s">
        <v>537</v>
      </c>
      <c r="I309" s="2" t="s">
        <v>839</v>
      </c>
      <c r="J309" s="2" t="s">
        <v>815</v>
      </c>
      <c r="K309" s="2" t="s">
        <v>840</v>
      </c>
      <c r="L309" s="2" t="s">
        <v>841</v>
      </c>
      <c r="M309" s="2" t="s">
        <v>820</v>
      </c>
      <c r="N309" s="2" t="s">
        <v>813</v>
      </c>
    </row>
    <row r="310" spans="1:14">
      <c r="A310" s="2" t="s">
        <v>777</v>
      </c>
      <c r="B310" s="2" t="s">
        <v>801</v>
      </c>
      <c r="C310" s="3">
        <v>9487651400</v>
      </c>
      <c r="D310" s="2" t="s">
        <v>798</v>
      </c>
      <c r="E310" s="1">
        <v>45656</v>
      </c>
      <c r="F310" s="2" t="s">
        <v>62</v>
      </c>
      <c r="G310" s="2" t="s">
        <v>66</v>
      </c>
      <c r="H310" s="2" t="s">
        <v>537</v>
      </c>
      <c r="I310" s="2" t="s">
        <v>839</v>
      </c>
      <c r="J310" s="2" t="s">
        <v>815</v>
      </c>
      <c r="K310" s="2" t="s">
        <v>840</v>
      </c>
      <c r="L310" s="2" t="s">
        <v>841</v>
      </c>
      <c r="M310" s="2" t="s">
        <v>820</v>
      </c>
      <c r="N310" s="2" t="s">
        <v>813</v>
      </c>
    </row>
    <row r="311" spans="1:14">
      <c r="A311" s="2" t="s">
        <v>774</v>
      </c>
      <c r="B311" s="2" t="s">
        <v>797</v>
      </c>
      <c r="C311" s="3">
        <v>9345884266</v>
      </c>
      <c r="D311" s="2" t="s">
        <v>798</v>
      </c>
      <c r="E311" s="1">
        <v>45656</v>
      </c>
      <c r="F311" s="2" t="s">
        <v>62</v>
      </c>
      <c r="G311" s="2" t="s">
        <v>66</v>
      </c>
      <c r="H311" s="2" t="s">
        <v>537</v>
      </c>
      <c r="I311" s="2" t="s">
        <v>839</v>
      </c>
      <c r="J311" s="2" t="s">
        <v>815</v>
      </c>
      <c r="K311" s="2" t="s">
        <v>840</v>
      </c>
      <c r="L311" s="2" t="s">
        <v>841</v>
      </c>
      <c r="M311" s="2" t="s">
        <v>820</v>
      </c>
      <c r="N311" s="2" t="s">
        <v>813</v>
      </c>
    </row>
    <row r="312" spans="1:14">
      <c r="A312" s="2" t="s">
        <v>783</v>
      </c>
      <c r="B312" s="2" t="s">
        <v>811</v>
      </c>
      <c r="C312" s="3">
        <v>9842910069</v>
      </c>
      <c r="D312" s="2" t="s">
        <v>189</v>
      </c>
      <c r="E312" s="1">
        <v>45706</v>
      </c>
      <c r="F312" s="2" t="s">
        <v>812</v>
      </c>
      <c r="G312" s="2" t="s">
        <v>66</v>
      </c>
      <c r="H312" s="2" t="s">
        <v>537</v>
      </c>
      <c r="I312" s="2" t="s">
        <v>839</v>
      </c>
      <c r="J312" s="2" t="s">
        <v>815</v>
      </c>
      <c r="K312" s="2" t="s">
        <v>840</v>
      </c>
      <c r="L312" s="2" t="s">
        <v>841</v>
      </c>
      <c r="M312" s="2" t="s">
        <v>820</v>
      </c>
      <c r="N312" s="2" t="s">
        <v>813</v>
      </c>
    </row>
    <row r="313" spans="1:14">
      <c r="A313" s="12" t="s">
        <v>781</v>
      </c>
      <c r="B313" s="12" t="s">
        <v>809</v>
      </c>
      <c r="C313" s="13">
        <v>6369554806</v>
      </c>
      <c r="D313" s="12" t="s">
        <v>807</v>
      </c>
      <c r="E313" s="14">
        <v>45699</v>
      </c>
      <c r="F313" s="12" t="s">
        <v>63</v>
      </c>
      <c r="G313" s="12" t="s">
        <v>66</v>
      </c>
      <c r="H313" s="12" t="s">
        <v>537</v>
      </c>
      <c r="I313" s="12" t="s">
        <v>839</v>
      </c>
      <c r="J313" s="12" t="s">
        <v>815</v>
      </c>
      <c r="K313" s="12" t="s">
        <v>840</v>
      </c>
      <c r="L313" s="12" t="s">
        <v>841</v>
      </c>
      <c r="M313" s="12" t="s">
        <v>820</v>
      </c>
      <c r="N313" s="12" t="s">
        <v>813</v>
      </c>
    </row>
    <row r="314" spans="1:14">
      <c r="A314" s="2" t="s">
        <v>771</v>
      </c>
      <c r="B314" s="2" t="s">
        <v>792</v>
      </c>
      <c r="C314" s="3">
        <v>8608068776</v>
      </c>
      <c r="D314" s="2" t="s">
        <v>793</v>
      </c>
      <c r="E314" s="1">
        <v>45649</v>
      </c>
      <c r="F314" s="2" t="s">
        <v>62</v>
      </c>
      <c r="G314" s="2" t="s">
        <v>66</v>
      </c>
      <c r="H314" s="2" t="s">
        <v>537</v>
      </c>
      <c r="I314" s="2" t="s">
        <v>839</v>
      </c>
      <c r="J314" s="2" t="s">
        <v>815</v>
      </c>
      <c r="K314" s="2" t="s">
        <v>840</v>
      </c>
      <c r="L314" s="2" t="s">
        <v>841</v>
      </c>
      <c r="M314" s="2" t="s">
        <v>820</v>
      </c>
      <c r="N314" s="2" t="s">
        <v>813</v>
      </c>
    </row>
    <row r="315" spans="1:14">
      <c r="A315" s="2" t="s">
        <v>773</v>
      </c>
      <c r="B315" s="2" t="s">
        <v>796</v>
      </c>
      <c r="C315" s="3">
        <v>9944941652</v>
      </c>
      <c r="D315" s="2" t="s">
        <v>793</v>
      </c>
      <c r="E315" s="1">
        <v>45650</v>
      </c>
      <c r="F315" s="2" t="s">
        <v>62</v>
      </c>
      <c r="G315" s="2" t="s">
        <v>66</v>
      </c>
      <c r="H315" s="2" t="s">
        <v>537</v>
      </c>
      <c r="I315" s="2" t="s">
        <v>839</v>
      </c>
      <c r="J315" s="2" t="s">
        <v>815</v>
      </c>
      <c r="K315" s="2" t="s">
        <v>840</v>
      </c>
      <c r="L315" s="2" t="s">
        <v>841</v>
      </c>
      <c r="M315" s="2" t="s">
        <v>820</v>
      </c>
      <c r="N315" s="2" t="s">
        <v>813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15"/>
  <sheetViews>
    <sheetView topLeftCell="A284" workbookViewId="0">
      <selection activeCell="B295" sqref="B295"/>
    </sheetView>
  </sheetViews>
  <sheetFormatPr defaultRowHeight="15"/>
  <cols>
    <col min="1" max="1" width="34.42578125" bestFit="1" customWidth="1"/>
    <col min="2" max="2" width="15" bestFit="1" customWidth="1"/>
    <col min="3" max="3" width="25.140625" bestFit="1" customWidth="1"/>
    <col min="4" max="4" width="143" bestFit="1" customWidth="1"/>
    <col min="5" max="5" width="6.85546875" bestFit="1" customWidth="1"/>
  </cols>
  <sheetData>
    <row r="1" spans="1:5">
      <c r="A1" s="39" t="s">
        <v>893</v>
      </c>
      <c r="B1" s="40" t="s">
        <v>903</v>
      </c>
      <c r="C1" s="41" t="s">
        <v>842</v>
      </c>
      <c r="D1" s="42" t="s">
        <v>843</v>
      </c>
      <c r="E1" s="39" t="s">
        <v>844</v>
      </c>
    </row>
    <row r="2" spans="1:5">
      <c r="A2" s="2" t="s">
        <v>43</v>
      </c>
      <c r="B2" s="28">
        <v>70</v>
      </c>
      <c r="C2" s="8" t="s">
        <v>848</v>
      </c>
      <c r="D2" s="8" t="s">
        <v>850</v>
      </c>
      <c r="E2" s="2" t="s">
        <v>68</v>
      </c>
    </row>
    <row r="3" spans="1:5">
      <c r="A3" s="2" t="s">
        <v>39</v>
      </c>
      <c r="B3" s="29">
        <v>90</v>
      </c>
      <c r="C3" s="8" t="s">
        <v>848</v>
      </c>
      <c r="D3" s="8" t="s">
        <v>849</v>
      </c>
      <c r="E3" s="2" t="s">
        <v>68</v>
      </c>
    </row>
    <row r="4" spans="1:5">
      <c r="A4" s="2" t="s">
        <v>50</v>
      </c>
      <c r="B4" s="28">
        <v>80</v>
      </c>
      <c r="C4" s="8" t="s">
        <v>848</v>
      </c>
      <c r="D4" s="8" t="s">
        <v>849</v>
      </c>
      <c r="E4" s="2" t="s">
        <v>68</v>
      </c>
    </row>
    <row r="5" spans="1:5">
      <c r="A5" s="2" t="s">
        <v>27</v>
      </c>
      <c r="B5" s="29">
        <v>90</v>
      </c>
      <c r="C5" s="8" t="s">
        <v>848</v>
      </c>
      <c r="D5" s="8" t="s">
        <v>849</v>
      </c>
      <c r="E5" s="2" t="s">
        <v>68</v>
      </c>
    </row>
    <row r="6" spans="1:5">
      <c r="A6" s="2" t="s">
        <v>48</v>
      </c>
      <c r="B6" s="28">
        <v>90</v>
      </c>
      <c r="C6" s="8" t="s">
        <v>848</v>
      </c>
      <c r="D6" s="8" t="s">
        <v>849</v>
      </c>
      <c r="E6" s="2" t="s">
        <v>68</v>
      </c>
    </row>
    <row r="7" spans="1:5">
      <c r="A7" s="2" t="s">
        <v>21</v>
      </c>
      <c r="B7" s="29">
        <v>20</v>
      </c>
      <c r="C7" s="8" t="s">
        <v>848</v>
      </c>
      <c r="D7" s="8" t="s">
        <v>850</v>
      </c>
      <c r="E7" s="2" t="s">
        <v>68</v>
      </c>
    </row>
    <row r="8" spans="1:5">
      <c r="A8" s="2" t="s">
        <v>53</v>
      </c>
      <c r="B8" s="28">
        <v>90</v>
      </c>
      <c r="C8" s="8" t="s">
        <v>848</v>
      </c>
      <c r="D8" s="8" t="s">
        <v>849</v>
      </c>
      <c r="E8" s="2" t="s">
        <v>68</v>
      </c>
    </row>
    <row r="9" spans="1:5">
      <c r="A9" s="2" t="s">
        <v>46</v>
      </c>
      <c r="B9" s="29">
        <v>80</v>
      </c>
      <c r="C9" s="8" t="s">
        <v>848</v>
      </c>
      <c r="D9" s="8" t="s">
        <v>849</v>
      </c>
      <c r="E9" s="2" t="s">
        <v>68</v>
      </c>
    </row>
    <row r="10" spans="1:5">
      <c r="A10" s="2" t="s">
        <v>33</v>
      </c>
      <c r="B10" s="28">
        <v>90</v>
      </c>
      <c r="C10" s="8" t="s">
        <v>846</v>
      </c>
      <c r="D10" s="8" t="s">
        <v>847</v>
      </c>
      <c r="E10" s="2" t="s">
        <v>68</v>
      </c>
    </row>
    <row r="11" spans="1:5">
      <c r="A11" s="2" t="s">
        <v>45</v>
      </c>
      <c r="B11" s="29">
        <v>80</v>
      </c>
      <c r="C11" s="8" t="s">
        <v>848</v>
      </c>
      <c r="D11" s="8" t="s">
        <v>849</v>
      </c>
      <c r="E11" s="2" t="s">
        <v>68</v>
      </c>
    </row>
    <row r="12" spans="1:5">
      <c r="A12" s="2" t="s">
        <v>35</v>
      </c>
      <c r="B12" s="28">
        <v>50</v>
      </c>
      <c r="C12" s="8" t="s">
        <v>848</v>
      </c>
      <c r="D12" s="8" t="s">
        <v>850</v>
      </c>
      <c r="E12" s="2" t="s">
        <v>68</v>
      </c>
    </row>
    <row r="13" spans="1:5">
      <c r="A13" s="2" t="s">
        <v>25</v>
      </c>
      <c r="B13" s="29">
        <v>90</v>
      </c>
      <c r="C13" s="8" t="s">
        <v>848</v>
      </c>
      <c r="D13" s="8" t="s">
        <v>849</v>
      </c>
      <c r="E13" s="2" t="s">
        <v>68</v>
      </c>
    </row>
    <row r="14" spans="1:5">
      <c r="A14" s="2" t="s">
        <v>57</v>
      </c>
      <c r="B14" s="28">
        <v>70</v>
      </c>
      <c r="C14" s="8" t="s">
        <v>848</v>
      </c>
      <c r="D14" s="8" t="s">
        <v>850</v>
      </c>
      <c r="E14" s="2" t="s">
        <v>68</v>
      </c>
    </row>
    <row r="15" spans="1:5">
      <c r="A15" s="2" t="s">
        <v>37</v>
      </c>
      <c r="B15" s="29">
        <v>90</v>
      </c>
      <c r="C15" s="8" t="s">
        <v>848</v>
      </c>
      <c r="D15" s="8" t="s">
        <v>849</v>
      </c>
      <c r="E15" s="2" t="s">
        <v>68</v>
      </c>
    </row>
    <row r="16" spans="1:5">
      <c r="A16" s="2" t="s">
        <v>41</v>
      </c>
      <c r="B16" s="28">
        <v>90</v>
      </c>
      <c r="C16" s="8" t="s">
        <v>848</v>
      </c>
      <c r="D16" s="8" t="s">
        <v>849</v>
      </c>
      <c r="E16" s="2" t="s">
        <v>68</v>
      </c>
    </row>
    <row r="17" spans="1:5">
      <c r="A17" s="2" t="s">
        <v>30</v>
      </c>
      <c r="B17" s="29">
        <v>60</v>
      </c>
      <c r="C17" s="8" t="s">
        <v>848</v>
      </c>
      <c r="D17" s="8" t="s">
        <v>850</v>
      </c>
      <c r="E17" s="2" t="s">
        <v>68</v>
      </c>
    </row>
    <row r="18" spans="1:5">
      <c r="A18" s="2" t="s">
        <v>55</v>
      </c>
      <c r="B18" s="28">
        <v>80</v>
      </c>
      <c r="C18" s="8" t="s">
        <v>848</v>
      </c>
      <c r="D18" s="8" t="s">
        <v>849</v>
      </c>
      <c r="E18" s="2" t="s">
        <v>68</v>
      </c>
    </row>
    <row r="19" spans="1:5">
      <c r="A19" s="2" t="s">
        <v>23</v>
      </c>
      <c r="B19" s="29">
        <v>30</v>
      </c>
      <c r="C19" s="8" t="s">
        <v>848</v>
      </c>
      <c r="D19" s="8" t="s">
        <v>850</v>
      </c>
      <c r="E19" s="2" t="s">
        <v>68</v>
      </c>
    </row>
    <row r="21" spans="1:5">
      <c r="A21" s="2" t="s">
        <v>209</v>
      </c>
      <c r="B21" s="8">
        <v>90</v>
      </c>
      <c r="C21" s="8" t="s">
        <v>848</v>
      </c>
      <c r="D21" s="8" t="s">
        <v>849</v>
      </c>
      <c r="E21" s="8" t="s">
        <v>266</v>
      </c>
    </row>
    <row r="22" spans="1:5">
      <c r="A22" s="12" t="s">
        <v>197</v>
      </c>
      <c r="B22" s="8">
        <v>0</v>
      </c>
      <c r="C22" s="8" t="s">
        <v>852</v>
      </c>
      <c r="D22" s="8" t="s">
        <v>852</v>
      </c>
      <c r="E22" s="8" t="s">
        <v>266</v>
      </c>
    </row>
    <row r="23" spans="1:5">
      <c r="A23" s="2" t="s">
        <v>224</v>
      </c>
      <c r="B23" s="8">
        <v>98</v>
      </c>
      <c r="C23" s="8" t="s">
        <v>848</v>
      </c>
      <c r="D23" s="8" t="s">
        <v>849</v>
      </c>
      <c r="E23" s="8" t="s">
        <v>266</v>
      </c>
    </row>
    <row r="24" spans="1:5">
      <c r="A24" s="2" t="s">
        <v>193</v>
      </c>
      <c r="B24" s="8">
        <v>90</v>
      </c>
      <c r="C24" s="8" t="s">
        <v>848</v>
      </c>
      <c r="D24" s="8" t="s">
        <v>849</v>
      </c>
      <c r="E24" s="8" t="s">
        <v>266</v>
      </c>
    </row>
    <row r="25" spans="1:5">
      <c r="A25" s="2" t="s">
        <v>181</v>
      </c>
      <c r="B25" s="8">
        <v>90</v>
      </c>
      <c r="C25" s="8" t="s">
        <v>848</v>
      </c>
      <c r="D25" s="8" t="s">
        <v>849</v>
      </c>
      <c r="E25" s="8" t="s">
        <v>266</v>
      </c>
    </row>
    <row r="26" spans="1:5">
      <c r="A26" s="2" t="s">
        <v>214</v>
      </c>
      <c r="B26" s="8">
        <v>98</v>
      </c>
      <c r="C26" s="8" t="s">
        <v>848</v>
      </c>
      <c r="D26" s="8" t="s">
        <v>849</v>
      </c>
      <c r="E26" s="8" t="s">
        <v>266</v>
      </c>
    </row>
    <row r="27" spans="1:5">
      <c r="A27" s="2" t="s">
        <v>173</v>
      </c>
      <c r="B27" s="8">
        <v>85</v>
      </c>
      <c r="C27" s="8" t="s">
        <v>848</v>
      </c>
      <c r="D27" s="8" t="s">
        <v>849</v>
      </c>
      <c r="E27" s="8" t="s">
        <v>266</v>
      </c>
    </row>
    <row r="28" spans="1:5">
      <c r="A28" s="2" t="s">
        <v>186</v>
      </c>
      <c r="B28" s="8">
        <v>90</v>
      </c>
      <c r="C28" s="8" t="s">
        <v>848</v>
      </c>
      <c r="D28" s="8" t="s">
        <v>849</v>
      </c>
      <c r="E28" s="8" t="s">
        <v>266</v>
      </c>
    </row>
    <row r="29" spans="1:5">
      <c r="A29" s="2" t="s">
        <v>234</v>
      </c>
      <c r="B29" s="8">
        <v>90</v>
      </c>
      <c r="C29" s="8" t="s">
        <v>848</v>
      </c>
      <c r="D29" s="8" t="s">
        <v>849</v>
      </c>
      <c r="E29" s="8" t="s">
        <v>266</v>
      </c>
    </row>
    <row r="30" spans="1:5">
      <c r="A30" s="2" t="s">
        <v>207</v>
      </c>
      <c r="B30" s="8">
        <v>98</v>
      </c>
      <c r="C30" s="8" t="s">
        <v>848</v>
      </c>
      <c r="D30" s="8" t="s">
        <v>849</v>
      </c>
      <c r="E30" s="8" t="s">
        <v>266</v>
      </c>
    </row>
    <row r="31" spans="1:5">
      <c r="A31" s="2" t="s">
        <v>160</v>
      </c>
      <c r="B31" s="8">
        <v>98</v>
      </c>
      <c r="C31" s="8" t="s">
        <v>848</v>
      </c>
      <c r="D31" s="8" t="s">
        <v>849</v>
      </c>
      <c r="E31" s="8" t="s">
        <v>266</v>
      </c>
    </row>
    <row r="32" spans="1:5">
      <c r="A32" s="2" t="s">
        <v>237</v>
      </c>
      <c r="B32" s="8">
        <v>85</v>
      </c>
      <c r="C32" s="8" t="s">
        <v>848</v>
      </c>
      <c r="D32" s="8" t="s">
        <v>849</v>
      </c>
      <c r="E32" s="8" t="s">
        <v>266</v>
      </c>
    </row>
    <row r="33" spans="1:5">
      <c r="A33" s="2" t="s">
        <v>241</v>
      </c>
      <c r="B33" s="8">
        <v>80</v>
      </c>
      <c r="C33" s="8" t="s">
        <v>848</v>
      </c>
      <c r="D33" s="8" t="s">
        <v>850</v>
      </c>
      <c r="E33" s="8" t="s">
        <v>266</v>
      </c>
    </row>
    <row r="34" spans="1:5">
      <c r="A34" s="2" t="s">
        <v>192</v>
      </c>
      <c r="B34" s="8">
        <v>70</v>
      </c>
      <c r="C34" s="8" t="s">
        <v>848</v>
      </c>
      <c r="D34" s="8" t="s">
        <v>850</v>
      </c>
      <c r="E34" s="8" t="s">
        <v>266</v>
      </c>
    </row>
    <row r="35" spans="1:5">
      <c r="A35" s="2" t="s">
        <v>216</v>
      </c>
      <c r="B35" s="8">
        <v>80</v>
      </c>
      <c r="C35" s="8" t="s">
        <v>848</v>
      </c>
      <c r="D35" s="8" t="s">
        <v>850</v>
      </c>
      <c r="E35" s="8" t="s">
        <v>266</v>
      </c>
    </row>
    <row r="36" spans="1:5">
      <c r="A36" s="2" t="s">
        <v>140</v>
      </c>
      <c r="B36" s="8">
        <v>90</v>
      </c>
      <c r="C36" s="8" t="s">
        <v>848</v>
      </c>
      <c r="D36" s="8" t="s">
        <v>849</v>
      </c>
      <c r="E36" s="8" t="s">
        <v>266</v>
      </c>
    </row>
    <row r="37" spans="1:5">
      <c r="A37" s="2" t="s">
        <v>205</v>
      </c>
      <c r="B37" s="8">
        <v>98</v>
      </c>
      <c r="C37" s="8" t="s">
        <v>848</v>
      </c>
      <c r="D37" s="8" t="s">
        <v>849</v>
      </c>
      <c r="E37" s="8" t="s">
        <v>266</v>
      </c>
    </row>
    <row r="38" spans="1:5">
      <c r="A38" s="2" t="s">
        <v>219</v>
      </c>
      <c r="B38" s="8">
        <v>75</v>
      </c>
      <c r="C38" s="8" t="s">
        <v>848</v>
      </c>
      <c r="D38" s="8" t="s">
        <v>850</v>
      </c>
      <c r="E38" s="8" t="s">
        <v>266</v>
      </c>
    </row>
    <row r="39" spans="1:5">
      <c r="A39" s="2" t="s">
        <v>182</v>
      </c>
      <c r="B39" s="8">
        <v>90</v>
      </c>
      <c r="C39" s="8" t="s">
        <v>848</v>
      </c>
      <c r="D39" s="8" t="s">
        <v>849</v>
      </c>
      <c r="E39" s="8" t="s">
        <v>266</v>
      </c>
    </row>
    <row r="40" spans="1:5">
      <c r="A40" s="2" t="s">
        <v>231</v>
      </c>
      <c r="B40" s="8">
        <v>80</v>
      </c>
      <c r="C40" s="8" t="s">
        <v>848</v>
      </c>
      <c r="D40" s="8" t="s">
        <v>850</v>
      </c>
      <c r="E40" s="8" t="s">
        <v>266</v>
      </c>
    </row>
    <row r="41" spans="1:5">
      <c r="A41" s="2" t="s">
        <v>158</v>
      </c>
      <c r="B41" s="8">
        <v>90</v>
      </c>
      <c r="C41" s="8" t="s">
        <v>848</v>
      </c>
      <c r="D41" s="8" t="s">
        <v>849</v>
      </c>
      <c r="E41" s="8" t="s">
        <v>266</v>
      </c>
    </row>
    <row r="42" spans="1:5">
      <c r="A42" s="2" t="s">
        <v>218</v>
      </c>
      <c r="B42" s="8">
        <v>85</v>
      </c>
      <c r="C42" s="8" t="s">
        <v>848</v>
      </c>
      <c r="D42" s="8" t="s">
        <v>849</v>
      </c>
      <c r="E42" s="8" t="s">
        <v>266</v>
      </c>
    </row>
    <row r="43" spans="1:5">
      <c r="A43" s="2" t="s">
        <v>171</v>
      </c>
      <c r="B43" s="8">
        <v>75</v>
      </c>
      <c r="C43" s="8" t="s">
        <v>848</v>
      </c>
      <c r="D43" s="8" t="s">
        <v>850</v>
      </c>
      <c r="E43" s="8" t="s">
        <v>266</v>
      </c>
    </row>
    <row r="44" spans="1:5">
      <c r="A44" s="2" t="s">
        <v>167</v>
      </c>
      <c r="B44" s="8">
        <v>98</v>
      </c>
      <c r="C44" s="8" t="s">
        <v>848</v>
      </c>
      <c r="D44" s="8" t="s">
        <v>849</v>
      </c>
      <c r="E44" s="8" t="s">
        <v>266</v>
      </c>
    </row>
    <row r="45" spans="1:5">
      <c r="A45" s="2" t="s">
        <v>236</v>
      </c>
      <c r="B45" s="8">
        <v>80</v>
      </c>
      <c r="C45" s="8" t="s">
        <v>848</v>
      </c>
      <c r="D45" s="8" t="s">
        <v>850</v>
      </c>
      <c r="E45" s="8" t="s">
        <v>266</v>
      </c>
    </row>
    <row r="46" spans="1:5">
      <c r="A46" s="2" t="s">
        <v>230</v>
      </c>
      <c r="B46" s="8">
        <v>70</v>
      </c>
      <c r="C46" s="8" t="s">
        <v>848</v>
      </c>
      <c r="D46" s="8" t="s">
        <v>850</v>
      </c>
      <c r="E46" s="8" t="s">
        <v>266</v>
      </c>
    </row>
    <row r="47" spans="1:5">
      <c r="A47" s="2" t="s">
        <v>190</v>
      </c>
      <c r="B47" s="8">
        <v>85</v>
      </c>
      <c r="C47" s="8" t="s">
        <v>848</v>
      </c>
      <c r="D47" s="8" t="s">
        <v>849</v>
      </c>
      <c r="E47" s="8" t="s">
        <v>266</v>
      </c>
    </row>
    <row r="48" spans="1:5">
      <c r="A48" s="2" t="s">
        <v>138</v>
      </c>
      <c r="B48" s="8">
        <v>70</v>
      </c>
      <c r="C48" s="8" t="s">
        <v>848</v>
      </c>
      <c r="D48" s="8" t="s">
        <v>850</v>
      </c>
      <c r="E48" s="8" t="s">
        <v>266</v>
      </c>
    </row>
    <row r="49" spans="1:5">
      <c r="A49" s="2" t="s">
        <v>213</v>
      </c>
      <c r="B49" s="8">
        <v>98</v>
      </c>
      <c r="C49" s="8" t="s">
        <v>848</v>
      </c>
      <c r="D49" s="8" t="s">
        <v>849</v>
      </c>
      <c r="E49" s="8" t="s">
        <v>266</v>
      </c>
    </row>
    <row r="50" spans="1:5">
      <c r="A50" s="12" t="s">
        <v>229</v>
      </c>
      <c r="B50" s="8">
        <v>0</v>
      </c>
      <c r="C50" s="8" t="s">
        <v>852</v>
      </c>
      <c r="D50" s="8" t="s">
        <v>852</v>
      </c>
      <c r="E50" s="8" t="s">
        <v>266</v>
      </c>
    </row>
    <row r="51" spans="1:5">
      <c r="A51" s="2" t="s">
        <v>221</v>
      </c>
      <c r="B51" s="8">
        <v>80</v>
      </c>
      <c r="C51" s="8" t="s">
        <v>848</v>
      </c>
      <c r="D51" s="8" t="s">
        <v>850</v>
      </c>
      <c r="E51" s="8" t="s">
        <v>266</v>
      </c>
    </row>
    <row r="52" spans="1:5">
      <c r="A52" s="12" t="s">
        <v>201</v>
      </c>
      <c r="B52" s="8">
        <v>0</v>
      </c>
      <c r="C52" s="8" t="s">
        <v>852</v>
      </c>
      <c r="D52" s="8" t="s">
        <v>852</v>
      </c>
      <c r="E52" s="8" t="s">
        <v>266</v>
      </c>
    </row>
    <row r="53" spans="1:5">
      <c r="A53" s="2" t="s">
        <v>166</v>
      </c>
      <c r="B53" s="8">
        <v>90</v>
      </c>
      <c r="C53" s="8" t="s">
        <v>848</v>
      </c>
      <c r="D53" s="8" t="s">
        <v>849</v>
      </c>
      <c r="E53" s="8" t="s">
        <v>266</v>
      </c>
    </row>
    <row r="54" spans="1:5">
      <c r="A54" s="2" t="s">
        <v>222</v>
      </c>
      <c r="B54" s="8">
        <v>90</v>
      </c>
      <c r="C54" s="8" t="s">
        <v>848</v>
      </c>
      <c r="D54" s="8" t="s">
        <v>849</v>
      </c>
      <c r="E54" s="8" t="s">
        <v>266</v>
      </c>
    </row>
    <row r="55" spans="1:5">
      <c r="A55" s="2" t="s">
        <v>179</v>
      </c>
      <c r="B55" s="8">
        <v>85</v>
      </c>
      <c r="C55" s="8" t="s">
        <v>848</v>
      </c>
      <c r="D55" s="8" t="s">
        <v>849</v>
      </c>
      <c r="E55" s="8" t="s">
        <v>266</v>
      </c>
    </row>
    <row r="56" spans="1:5">
      <c r="A56" s="2" t="s">
        <v>152</v>
      </c>
      <c r="B56" s="8">
        <v>98</v>
      </c>
      <c r="C56" s="8" t="s">
        <v>848</v>
      </c>
      <c r="D56" s="8" t="s">
        <v>849</v>
      </c>
      <c r="E56" s="8" t="s">
        <v>266</v>
      </c>
    </row>
    <row r="57" spans="1:5">
      <c r="A57" s="12" t="s">
        <v>200</v>
      </c>
      <c r="B57" s="8">
        <v>0</v>
      </c>
      <c r="C57" s="8" t="s">
        <v>852</v>
      </c>
      <c r="D57" s="8" t="s">
        <v>852</v>
      </c>
      <c r="E57" s="8" t="s">
        <v>266</v>
      </c>
    </row>
    <row r="58" spans="1:5">
      <c r="A58" s="2" t="s">
        <v>177</v>
      </c>
      <c r="B58" s="8">
        <v>85</v>
      </c>
      <c r="C58" s="8" t="s">
        <v>848</v>
      </c>
      <c r="D58" s="8" t="s">
        <v>849</v>
      </c>
      <c r="E58" s="8" t="s">
        <v>266</v>
      </c>
    </row>
    <row r="59" spans="1:5">
      <c r="A59" s="2" t="s">
        <v>156</v>
      </c>
      <c r="B59" s="8">
        <v>80</v>
      </c>
      <c r="C59" s="8" t="s">
        <v>848</v>
      </c>
      <c r="D59" s="8" t="s">
        <v>850</v>
      </c>
      <c r="E59" s="8" t="s">
        <v>266</v>
      </c>
    </row>
    <row r="60" spans="1:5">
      <c r="A60" s="2" t="s">
        <v>184</v>
      </c>
      <c r="B60" s="8">
        <v>98</v>
      </c>
      <c r="C60" s="8" t="s">
        <v>846</v>
      </c>
      <c r="D60" s="8" t="s">
        <v>847</v>
      </c>
      <c r="E60" s="8" t="s">
        <v>266</v>
      </c>
    </row>
    <row r="61" spans="1:5">
      <c r="A61" s="2" t="s">
        <v>144</v>
      </c>
      <c r="B61" s="8">
        <v>98</v>
      </c>
      <c r="C61" s="8" t="s">
        <v>848</v>
      </c>
      <c r="D61" s="8" t="s">
        <v>849</v>
      </c>
      <c r="E61" s="8" t="s">
        <v>266</v>
      </c>
    </row>
    <row r="62" spans="1:5">
      <c r="A62" s="2" t="s">
        <v>142</v>
      </c>
      <c r="B62" s="8">
        <v>98</v>
      </c>
      <c r="C62" s="8" t="s">
        <v>848</v>
      </c>
      <c r="D62" s="8" t="s">
        <v>849</v>
      </c>
      <c r="E62" s="8" t="s">
        <v>266</v>
      </c>
    </row>
    <row r="63" spans="1:5">
      <c r="A63" s="12" t="s">
        <v>198</v>
      </c>
      <c r="B63" s="8">
        <v>0</v>
      </c>
      <c r="C63" s="8" t="s">
        <v>852</v>
      </c>
      <c r="D63" s="8" t="s">
        <v>852</v>
      </c>
      <c r="E63" s="8" t="s">
        <v>266</v>
      </c>
    </row>
    <row r="64" spans="1:5">
      <c r="A64" s="2" t="s">
        <v>146</v>
      </c>
      <c r="B64" s="8">
        <v>98</v>
      </c>
      <c r="C64" s="8" t="s">
        <v>848</v>
      </c>
      <c r="D64" s="8" t="s">
        <v>849</v>
      </c>
      <c r="E64" s="8" t="s">
        <v>266</v>
      </c>
    </row>
    <row r="65" spans="1:5">
      <c r="A65" s="2" t="s">
        <v>204</v>
      </c>
      <c r="B65" s="8">
        <v>80</v>
      </c>
      <c r="C65" s="8" t="s">
        <v>848</v>
      </c>
      <c r="D65" s="8" t="s">
        <v>850</v>
      </c>
      <c r="E65" s="8" t="s">
        <v>266</v>
      </c>
    </row>
    <row r="66" spans="1:5">
      <c r="A66" s="2" t="s">
        <v>211</v>
      </c>
      <c r="B66" s="8">
        <v>98</v>
      </c>
      <c r="C66" s="8" t="s">
        <v>846</v>
      </c>
      <c r="D66" s="8" t="s">
        <v>847</v>
      </c>
      <c r="E66" s="8" t="s">
        <v>266</v>
      </c>
    </row>
    <row r="67" spans="1:5">
      <c r="A67" s="2" t="s">
        <v>172</v>
      </c>
      <c r="B67" s="8">
        <v>80</v>
      </c>
      <c r="C67" s="8" t="s">
        <v>848</v>
      </c>
      <c r="D67" s="8" t="s">
        <v>850</v>
      </c>
      <c r="E67" s="8" t="s">
        <v>266</v>
      </c>
    </row>
    <row r="68" spans="1:5">
      <c r="A68" s="2" t="s">
        <v>155</v>
      </c>
      <c r="B68" s="8">
        <v>85</v>
      </c>
      <c r="C68" s="8" t="s">
        <v>848</v>
      </c>
      <c r="D68" s="8" t="s">
        <v>849</v>
      </c>
      <c r="E68" s="8" t="s">
        <v>266</v>
      </c>
    </row>
    <row r="69" spans="1:5">
      <c r="A69" s="2" t="s">
        <v>223</v>
      </c>
      <c r="B69" s="8">
        <v>90</v>
      </c>
      <c r="C69" s="8" t="s">
        <v>848</v>
      </c>
      <c r="D69" s="8" t="s">
        <v>849</v>
      </c>
      <c r="E69" s="8" t="s">
        <v>266</v>
      </c>
    </row>
    <row r="70" spans="1:5">
      <c r="A70" s="2" t="s">
        <v>148</v>
      </c>
      <c r="B70" s="8">
        <v>98</v>
      </c>
      <c r="C70" s="8" t="s">
        <v>848</v>
      </c>
      <c r="D70" s="8" t="s">
        <v>849</v>
      </c>
      <c r="E70" s="8" t="s">
        <v>266</v>
      </c>
    </row>
    <row r="71" spans="1:5">
      <c r="A71" s="2" t="s">
        <v>183</v>
      </c>
      <c r="B71" s="8">
        <v>90</v>
      </c>
      <c r="C71" s="8" t="s">
        <v>848</v>
      </c>
      <c r="D71" s="8" t="s">
        <v>849</v>
      </c>
      <c r="E71" s="8" t="s">
        <v>266</v>
      </c>
    </row>
    <row r="72" spans="1:5">
      <c r="A72" s="2" t="s">
        <v>175</v>
      </c>
      <c r="B72" s="8">
        <v>85</v>
      </c>
      <c r="C72" s="8" t="s">
        <v>848</v>
      </c>
      <c r="D72" s="8" t="s">
        <v>849</v>
      </c>
      <c r="E72" s="8" t="s">
        <v>266</v>
      </c>
    </row>
    <row r="73" spans="1:5">
      <c r="A73" s="2" t="s">
        <v>604</v>
      </c>
      <c r="B73" s="8">
        <v>70</v>
      </c>
      <c r="C73" s="8" t="s">
        <v>848</v>
      </c>
      <c r="D73" s="8" t="s">
        <v>850</v>
      </c>
      <c r="E73" s="8" t="s">
        <v>266</v>
      </c>
    </row>
    <row r="74" spans="1:5">
      <c r="A74" s="12" t="s">
        <v>188</v>
      </c>
      <c r="B74" s="8">
        <v>0</v>
      </c>
      <c r="C74" s="8" t="s">
        <v>852</v>
      </c>
      <c r="D74" s="8" t="s">
        <v>852</v>
      </c>
      <c r="E74" s="8" t="s">
        <v>266</v>
      </c>
    </row>
    <row r="75" spans="1:5">
      <c r="A75" s="12" t="s">
        <v>227</v>
      </c>
      <c r="B75" s="8">
        <v>0</v>
      </c>
      <c r="C75" s="8" t="s">
        <v>852</v>
      </c>
      <c r="D75" s="8" t="s">
        <v>852</v>
      </c>
      <c r="E75" s="8" t="s">
        <v>266</v>
      </c>
    </row>
    <row r="76" spans="1:5">
      <c r="A76" s="2" t="s">
        <v>169</v>
      </c>
      <c r="B76" s="8">
        <v>80</v>
      </c>
      <c r="C76" s="8" t="s">
        <v>848</v>
      </c>
      <c r="D76" s="8" t="s">
        <v>850</v>
      </c>
      <c r="E76" s="8" t="s">
        <v>266</v>
      </c>
    </row>
    <row r="77" spans="1:5">
      <c r="A77" s="2" t="s">
        <v>153</v>
      </c>
      <c r="B77" s="8">
        <v>98</v>
      </c>
      <c r="C77" s="8" t="s">
        <v>848</v>
      </c>
      <c r="D77" s="8" t="s">
        <v>849</v>
      </c>
      <c r="E77" s="8" t="s">
        <v>266</v>
      </c>
    </row>
    <row r="78" spans="1:5">
      <c r="A78" s="2" t="s">
        <v>150</v>
      </c>
      <c r="B78" s="8">
        <v>98</v>
      </c>
      <c r="C78" s="8" t="s">
        <v>848</v>
      </c>
      <c r="D78" s="8" t="s">
        <v>849</v>
      </c>
      <c r="E78" s="8" t="s">
        <v>266</v>
      </c>
    </row>
    <row r="79" spans="1:5">
      <c r="A79" s="2" t="s">
        <v>225</v>
      </c>
      <c r="B79" s="8">
        <v>85</v>
      </c>
      <c r="C79" s="8" t="s">
        <v>848</v>
      </c>
      <c r="D79" s="8" t="s">
        <v>849</v>
      </c>
      <c r="E79" s="8" t="s">
        <v>266</v>
      </c>
    </row>
    <row r="80" spans="1:5">
      <c r="A80" s="2" t="s">
        <v>165</v>
      </c>
      <c r="B80" s="8">
        <v>85</v>
      </c>
      <c r="C80" s="8" t="s">
        <v>848</v>
      </c>
      <c r="D80" s="8" t="s">
        <v>849</v>
      </c>
      <c r="E80" s="8" t="s">
        <v>266</v>
      </c>
    </row>
    <row r="81" spans="1:5">
      <c r="A81" s="2" t="s">
        <v>161</v>
      </c>
      <c r="B81" s="8">
        <v>98</v>
      </c>
      <c r="C81" s="8" t="s">
        <v>848</v>
      </c>
      <c r="D81" s="8" t="s">
        <v>849</v>
      </c>
      <c r="E81" s="8" t="s">
        <v>266</v>
      </c>
    </row>
    <row r="82" spans="1:5">
      <c r="A82" s="2" t="s">
        <v>151</v>
      </c>
      <c r="B82" s="8">
        <v>75</v>
      </c>
      <c r="C82" s="8" t="s">
        <v>848</v>
      </c>
      <c r="D82" s="8" t="s">
        <v>850</v>
      </c>
      <c r="E82" s="8" t="s">
        <v>266</v>
      </c>
    </row>
    <row r="83" spans="1:5">
      <c r="A83" s="2" t="s">
        <v>202</v>
      </c>
      <c r="B83" s="8">
        <v>98</v>
      </c>
      <c r="C83" s="8" t="s">
        <v>848</v>
      </c>
      <c r="D83" s="8" t="s">
        <v>849</v>
      </c>
      <c r="E83" s="8" t="s">
        <v>266</v>
      </c>
    </row>
    <row r="84" spans="1:5">
      <c r="A84" s="2" t="s">
        <v>239</v>
      </c>
      <c r="B84" s="8">
        <v>80</v>
      </c>
      <c r="C84" s="8" t="s">
        <v>848</v>
      </c>
      <c r="D84" s="8" t="s">
        <v>850</v>
      </c>
      <c r="E84" s="8" t="s">
        <v>266</v>
      </c>
    </row>
    <row r="85" spans="1:5">
      <c r="A85" s="2" t="s">
        <v>233</v>
      </c>
      <c r="B85" s="8">
        <v>70</v>
      </c>
      <c r="C85" s="8" t="s">
        <v>848</v>
      </c>
      <c r="D85" s="8" t="s">
        <v>850</v>
      </c>
      <c r="E85" s="8" t="s">
        <v>266</v>
      </c>
    </row>
    <row r="86" spans="1:5">
      <c r="A86" s="12" t="s">
        <v>195</v>
      </c>
      <c r="B86" s="8">
        <v>0</v>
      </c>
      <c r="C86" s="8" t="s">
        <v>852</v>
      </c>
      <c r="D86" s="8" t="s">
        <v>852</v>
      </c>
      <c r="E86" s="8" t="s">
        <v>266</v>
      </c>
    </row>
    <row r="87" spans="1:5">
      <c r="A87" s="2" t="s">
        <v>187</v>
      </c>
      <c r="B87" s="8">
        <v>85</v>
      </c>
      <c r="C87" s="8" t="s">
        <v>848</v>
      </c>
      <c r="D87" s="8" t="s">
        <v>849</v>
      </c>
      <c r="E87" s="8" t="s">
        <v>266</v>
      </c>
    </row>
    <row r="88" spans="1:5">
      <c r="A88" s="2" t="s">
        <v>162</v>
      </c>
      <c r="B88" s="8">
        <v>98</v>
      </c>
      <c r="C88" s="8" t="s">
        <v>848</v>
      </c>
      <c r="D88" s="8" t="s">
        <v>849</v>
      </c>
      <c r="E88" s="8" t="s">
        <v>266</v>
      </c>
    </row>
    <row r="89" spans="1:5">
      <c r="A89" s="2" t="s">
        <v>226</v>
      </c>
      <c r="B89" s="8">
        <v>80</v>
      </c>
      <c r="C89" s="8" t="s">
        <v>848</v>
      </c>
      <c r="D89" s="8" t="s">
        <v>850</v>
      </c>
      <c r="E89" s="8" t="s">
        <v>266</v>
      </c>
    </row>
    <row r="90" spans="1:5">
      <c r="A90" s="2" t="s">
        <v>163</v>
      </c>
      <c r="B90" s="8">
        <v>85</v>
      </c>
      <c r="C90" s="8" t="s">
        <v>848</v>
      </c>
      <c r="D90" s="8" t="s">
        <v>849</v>
      </c>
      <c r="E90" s="8" t="s">
        <v>266</v>
      </c>
    </row>
    <row r="92" spans="1:5">
      <c r="A92" s="2" t="s">
        <v>394</v>
      </c>
      <c r="B92" s="8">
        <v>80</v>
      </c>
      <c r="C92" s="8" t="s">
        <v>848</v>
      </c>
      <c r="D92" s="8" t="s">
        <v>850</v>
      </c>
      <c r="E92" s="8" t="s">
        <v>412</v>
      </c>
    </row>
    <row r="93" spans="1:5">
      <c r="A93" s="2" t="s">
        <v>332</v>
      </c>
      <c r="B93" s="8">
        <v>90</v>
      </c>
      <c r="C93" s="8" t="s">
        <v>848</v>
      </c>
      <c r="D93" s="8" t="s">
        <v>849</v>
      </c>
      <c r="E93" s="8" t="s">
        <v>412</v>
      </c>
    </row>
    <row r="94" spans="1:5">
      <c r="A94" s="2" t="s">
        <v>376</v>
      </c>
      <c r="B94" s="8">
        <v>98</v>
      </c>
      <c r="C94" s="8" t="s">
        <v>848</v>
      </c>
      <c r="D94" s="8" t="s">
        <v>849</v>
      </c>
      <c r="E94" s="8" t="s">
        <v>412</v>
      </c>
    </row>
    <row r="95" spans="1:5">
      <c r="A95" s="2" t="s">
        <v>380</v>
      </c>
      <c r="B95" s="8">
        <v>98</v>
      </c>
      <c r="C95" s="8" t="s">
        <v>848</v>
      </c>
      <c r="D95" s="8" t="s">
        <v>849</v>
      </c>
      <c r="E95" s="8" t="s">
        <v>412</v>
      </c>
    </row>
    <row r="96" spans="1:5">
      <c r="A96" s="2" t="s">
        <v>382</v>
      </c>
      <c r="B96" s="8">
        <v>80</v>
      </c>
      <c r="C96" s="8" t="s">
        <v>848</v>
      </c>
      <c r="D96" s="8" t="s">
        <v>850</v>
      </c>
      <c r="E96" s="8" t="s">
        <v>412</v>
      </c>
    </row>
    <row r="97" spans="1:5">
      <c r="A97" s="2" t="s">
        <v>334</v>
      </c>
      <c r="B97" s="8">
        <v>95</v>
      </c>
      <c r="C97" s="8" t="s">
        <v>848</v>
      </c>
      <c r="D97" s="8" t="s">
        <v>849</v>
      </c>
      <c r="E97" s="8" t="s">
        <v>412</v>
      </c>
    </row>
    <row r="98" spans="1:5">
      <c r="A98" s="12" t="s">
        <v>384</v>
      </c>
      <c r="B98" s="8">
        <v>0</v>
      </c>
      <c r="C98" s="8" t="s">
        <v>852</v>
      </c>
      <c r="D98" s="8" t="s">
        <v>852</v>
      </c>
      <c r="E98" s="8" t="s">
        <v>412</v>
      </c>
    </row>
    <row r="99" spans="1:5">
      <c r="A99" s="12" t="s">
        <v>363</v>
      </c>
      <c r="B99" s="8">
        <v>0</v>
      </c>
      <c r="C99" s="8" t="s">
        <v>852</v>
      </c>
      <c r="D99" s="8" t="s">
        <v>852</v>
      </c>
      <c r="E99" s="8" t="s">
        <v>412</v>
      </c>
    </row>
    <row r="100" spans="1:5">
      <c r="A100" s="2" t="s">
        <v>346</v>
      </c>
      <c r="B100" s="8">
        <v>98</v>
      </c>
      <c r="C100" s="8" t="s">
        <v>848</v>
      </c>
      <c r="D100" s="8" t="s">
        <v>849</v>
      </c>
      <c r="E100" s="8" t="s">
        <v>412</v>
      </c>
    </row>
    <row r="101" spans="1:5">
      <c r="A101" s="2" t="s">
        <v>339</v>
      </c>
      <c r="B101" s="8">
        <v>85</v>
      </c>
      <c r="C101" s="8" t="s">
        <v>848</v>
      </c>
      <c r="D101" s="8" t="s">
        <v>850</v>
      </c>
      <c r="E101" s="8" t="s">
        <v>412</v>
      </c>
    </row>
    <row r="102" spans="1:5">
      <c r="A102" s="2" t="s">
        <v>377</v>
      </c>
      <c r="B102" s="8">
        <v>90</v>
      </c>
      <c r="C102" s="8" t="s">
        <v>848</v>
      </c>
      <c r="D102" s="8" t="s">
        <v>849</v>
      </c>
      <c r="E102" s="8" t="s">
        <v>412</v>
      </c>
    </row>
    <row r="103" spans="1:5">
      <c r="A103" s="2" t="s">
        <v>364</v>
      </c>
      <c r="B103" s="8">
        <v>80</v>
      </c>
      <c r="C103" s="8" t="s">
        <v>848</v>
      </c>
      <c r="D103" s="8" t="s">
        <v>850</v>
      </c>
      <c r="E103" s="8" t="s">
        <v>412</v>
      </c>
    </row>
    <row r="104" spans="1:5">
      <c r="A104" s="2" t="s">
        <v>343</v>
      </c>
      <c r="B104" s="8">
        <v>98</v>
      </c>
      <c r="C104" s="8" t="s">
        <v>848</v>
      </c>
      <c r="D104" s="8" t="s">
        <v>849</v>
      </c>
      <c r="E104" s="8" t="s">
        <v>412</v>
      </c>
    </row>
    <row r="105" spans="1:5">
      <c r="A105" s="2" t="s">
        <v>358</v>
      </c>
      <c r="B105" s="8">
        <v>95</v>
      </c>
      <c r="C105" s="8" t="s">
        <v>848</v>
      </c>
      <c r="D105" s="8" t="s">
        <v>849</v>
      </c>
      <c r="E105" s="8" t="s">
        <v>412</v>
      </c>
    </row>
    <row r="106" spans="1:5">
      <c r="A106" s="2" t="s">
        <v>336</v>
      </c>
      <c r="B106" s="8">
        <v>95</v>
      </c>
      <c r="C106" s="8" t="s">
        <v>848</v>
      </c>
      <c r="D106" s="8" t="s">
        <v>849</v>
      </c>
      <c r="E106" s="8" t="s">
        <v>412</v>
      </c>
    </row>
    <row r="107" spans="1:5">
      <c r="A107" s="2" t="s">
        <v>321</v>
      </c>
      <c r="B107" s="8">
        <v>90</v>
      </c>
      <c r="C107" s="8" t="s">
        <v>848</v>
      </c>
      <c r="D107" s="8" t="s">
        <v>849</v>
      </c>
      <c r="E107" s="8" t="s">
        <v>412</v>
      </c>
    </row>
    <row r="108" spans="1:5">
      <c r="A108" s="2" t="s">
        <v>322</v>
      </c>
      <c r="B108" s="8">
        <v>85</v>
      </c>
      <c r="C108" s="8" t="s">
        <v>848</v>
      </c>
      <c r="D108" s="8" t="s">
        <v>850</v>
      </c>
      <c r="E108" s="8" t="s">
        <v>412</v>
      </c>
    </row>
    <row r="109" spans="1:5">
      <c r="A109" s="2" t="s">
        <v>325</v>
      </c>
      <c r="B109" s="8">
        <v>80</v>
      </c>
      <c r="C109" s="8" t="s">
        <v>848</v>
      </c>
      <c r="D109" s="8" t="s">
        <v>850</v>
      </c>
      <c r="E109" s="8" t="s">
        <v>412</v>
      </c>
    </row>
    <row r="110" spans="1:5">
      <c r="A110" s="12" t="s">
        <v>400</v>
      </c>
      <c r="B110" s="8">
        <v>0</v>
      </c>
      <c r="C110" s="8" t="s">
        <v>852</v>
      </c>
      <c r="D110" s="8" t="s">
        <v>852</v>
      </c>
      <c r="E110" s="8" t="s">
        <v>412</v>
      </c>
    </row>
    <row r="111" spans="1:5">
      <c r="A111" s="2" t="s">
        <v>392</v>
      </c>
      <c r="B111" s="8">
        <v>80</v>
      </c>
      <c r="C111" s="8" t="s">
        <v>848</v>
      </c>
      <c r="D111" s="8" t="s">
        <v>850</v>
      </c>
      <c r="E111" s="8" t="s">
        <v>412</v>
      </c>
    </row>
    <row r="112" spans="1:5">
      <c r="A112" s="2" t="s">
        <v>390</v>
      </c>
      <c r="B112" s="8">
        <v>80</v>
      </c>
      <c r="C112" s="8" t="s">
        <v>848</v>
      </c>
      <c r="D112" s="8" t="s">
        <v>850</v>
      </c>
      <c r="E112" s="8" t="s">
        <v>412</v>
      </c>
    </row>
    <row r="113" spans="1:5">
      <c r="A113" s="2" t="s">
        <v>374</v>
      </c>
      <c r="B113" s="8">
        <v>98</v>
      </c>
      <c r="C113" s="8" t="s">
        <v>848</v>
      </c>
      <c r="D113" s="8" t="s">
        <v>849</v>
      </c>
      <c r="E113" s="8" t="s">
        <v>412</v>
      </c>
    </row>
    <row r="114" spans="1:5">
      <c r="A114" s="2" t="s">
        <v>347</v>
      </c>
      <c r="B114" s="8">
        <v>100</v>
      </c>
      <c r="C114" s="8" t="s">
        <v>848</v>
      </c>
      <c r="D114" s="8" t="s">
        <v>849</v>
      </c>
      <c r="E114" s="8" t="s">
        <v>412</v>
      </c>
    </row>
    <row r="115" spans="1:5">
      <c r="A115" s="12" t="s">
        <v>389</v>
      </c>
      <c r="B115" s="8">
        <v>0</v>
      </c>
      <c r="C115" s="8" t="s">
        <v>852</v>
      </c>
      <c r="D115" s="8" t="s">
        <v>852</v>
      </c>
      <c r="E115" s="8" t="s">
        <v>412</v>
      </c>
    </row>
    <row r="116" spans="1:5">
      <c r="A116" s="2" t="s">
        <v>373</v>
      </c>
      <c r="B116" s="8">
        <v>98</v>
      </c>
      <c r="C116" s="8" t="s">
        <v>848</v>
      </c>
      <c r="D116" s="8" t="s">
        <v>849</v>
      </c>
      <c r="E116" s="8" t="s">
        <v>412</v>
      </c>
    </row>
    <row r="117" spans="1:5">
      <c r="A117" s="2" t="s">
        <v>387</v>
      </c>
      <c r="B117" s="8">
        <v>98</v>
      </c>
      <c r="C117" s="8" t="s">
        <v>848</v>
      </c>
      <c r="D117" s="8" t="s">
        <v>849</v>
      </c>
      <c r="E117" s="8" t="s">
        <v>412</v>
      </c>
    </row>
    <row r="118" spans="1:5">
      <c r="A118" s="2" t="s">
        <v>369</v>
      </c>
      <c r="B118" s="8">
        <v>85</v>
      </c>
      <c r="C118" s="8" t="s">
        <v>848</v>
      </c>
      <c r="D118" s="8" t="s">
        <v>850</v>
      </c>
      <c r="E118" s="8" t="s">
        <v>412</v>
      </c>
    </row>
    <row r="119" spans="1:5">
      <c r="A119" s="2" t="s">
        <v>368</v>
      </c>
      <c r="B119" s="8">
        <v>85</v>
      </c>
      <c r="C119" s="8" t="s">
        <v>848</v>
      </c>
      <c r="D119" s="8" t="s">
        <v>850</v>
      </c>
      <c r="E119" s="8" t="s">
        <v>412</v>
      </c>
    </row>
    <row r="120" spans="1:5">
      <c r="A120" s="2" t="s">
        <v>398</v>
      </c>
      <c r="B120" s="8">
        <v>90</v>
      </c>
      <c r="C120" s="8" t="s">
        <v>848</v>
      </c>
      <c r="D120" s="8" t="s">
        <v>849</v>
      </c>
      <c r="E120" s="8" t="s">
        <v>412</v>
      </c>
    </row>
    <row r="121" spans="1:5">
      <c r="A121" s="2" t="s">
        <v>353</v>
      </c>
      <c r="B121" s="8">
        <v>85</v>
      </c>
      <c r="C121" s="8" t="s">
        <v>848</v>
      </c>
      <c r="D121" s="8" t="s">
        <v>850</v>
      </c>
      <c r="E121" s="8" t="s">
        <v>412</v>
      </c>
    </row>
    <row r="122" spans="1:5">
      <c r="A122" s="2" t="s">
        <v>370</v>
      </c>
      <c r="B122" s="8">
        <v>80</v>
      </c>
      <c r="C122" s="8" t="s">
        <v>848</v>
      </c>
      <c r="D122" s="8" t="s">
        <v>850</v>
      </c>
      <c r="E122" s="8" t="s">
        <v>412</v>
      </c>
    </row>
    <row r="123" spans="1:5">
      <c r="A123" s="2" t="s">
        <v>397</v>
      </c>
      <c r="B123" s="8">
        <v>85</v>
      </c>
      <c r="C123" s="8" t="s">
        <v>848</v>
      </c>
      <c r="D123" s="8" t="s">
        <v>850</v>
      </c>
      <c r="E123" s="8" t="s">
        <v>412</v>
      </c>
    </row>
    <row r="124" spans="1:5">
      <c r="A124" s="2" t="s">
        <v>330</v>
      </c>
      <c r="B124" s="8">
        <v>95</v>
      </c>
      <c r="C124" s="8" t="s">
        <v>848</v>
      </c>
      <c r="D124" s="8" t="s">
        <v>849</v>
      </c>
      <c r="E124" s="8" t="s">
        <v>412</v>
      </c>
    </row>
    <row r="125" spans="1:5">
      <c r="A125" s="2" t="s">
        <v>379</v>
      </c>
      <c r="B125" s="8">
        <v>98</v>
      </c>
      <c r="C125" s="8" t="s">
        <v>848</v>
      </c>
      <c r="D125" s="8" t="s">
        <v>849</v>
      </c>
      <c r="E125" s="8" t="s">
        <v>412</v>
      </c>
    </row>
    <row r="126" spans="1:5">
      <c r="A126" s="2" t="s">
        <v>372</v>
      </c>
      <c r="B126" s="8">
        <v>80</v>
      </c>
      <c r="C126" s="8" t="s">
        <v>848</v>
      </c>
      <c r="D126" s="8" t="s">
        <v>850</v>
      </c>
      <c r="E126" s="8" t="s">
        <v>412</v>
      </c>
    </row>
    <row r="127" spans="1:5">
      <c r="A127" s="2" t="s">
        <v>337</v>
      </c>
      <c r="B127" s="8">
        <v>80</v>
      </c>
      <c r="C127" s="8" t="s">
        <v>848</v>
      </c>
      <c r="D127" s="8" t="s">
        <v>850</v>
      </c>
      <c r="E127" s="8" t="s">
        <v>412</v>
      </c>
    </row>
    <row r="128" spans="1:5">
      <c r="A128" s="2" t="s">
        <v>341</v>
      </c>
      <c r="B128" s="8">
        <v>80</v>
      </c>
      <c r="C128" s="8" t="s">
        <v>848</v>
      </c>
      <c r="D128" s="8" t="s">
        <v>850</v>
      </c>
      <c r="E128" s="8" t="s">
        <v>412</v>
      </c>
    </row>
    <row r="129" spans="1:5">
      <c r="A129" s="2" t="s">
        <v>348</v>
      </c>
      <c r="B129" s="8">
        <v>98</v>
      </c>
      <c r="C129" s="8" t="s">
        <v>846</v>
      </c>
      <c r="D129" s="8" t="s">
        <v>847</v>
      </c>
      <c r="E129" s="8" t="s">
        <v>412</v>
      </c>
    </row>
    <row r="130" spans="1:5">
      <c r="A130" s="2" t="s">
        <v>356</v>
      </c>
      <c r="B130" s="8">
        <v>80</v>
      </c>
      <c r="C130" s="8" t="s">
        <v>848</v>
      </c>
      <c r="D130" s="8" t="s">
        <v>850</v>
      </c>
      <c r="E130" s="8" t="s">
        <v>412</v>
      </c>
    </row>
    <row r="131" spans="1:5">
      <c r="A131" s="2" t="s">
        <v>329</v>
      </c>
      <c r="B131" s="8">
        <v>80</v>
      </c>
      <c r="C131" s="8" t="s">
        <v>848</v>
      </c>
      <c r="D131" s="8" t="s">
        <v>850</v>
      </c>
      <c r="E131" s="8" t="s">
        <v>412</v>
      </c>
    </row>
    <row r="132" spans="1:5">
      <c r="A132" s="2" t="s">
        <v>349</v>
      </c>
      <c r="B132" s="8">
        <v>95</v>
      </c>
      <c r="C132" s="8" t="s">
        <v>848</v>
      </c>
      <c r="D132" s="8" t="s">
        <v>849</v>
      </c>
      <c r="E132" s="8" t="s">
        <v>412</v>
      </c>
    </row>
    <row r="133" spans="1:5">
      <c r="A133" s="2" t="s">
        <v>355</v>
      </c>
      <c r="B133" s="8">
        <v>90</v>
      </c>
      <c r="C133" s="8" t="s">
        <v>848</v>
      </c>
      <c r="D133" s="8" t="s">
        <v>849</v>
      </c>
      <c r="E133" s="8" t="s">
        <v>412</v>
      </c>
    </row>
    <row r="134" spans="1:5">
      <c r="A134" s="2" t="s">
        <v>351</v>
      </c>
      <c r="B134" s="8">
        <v>80</v>
      </c>
      <c r="C134" s="8" t="s">
        <v>848</v>
      </c>
      <c r="D134" s="8" t="s">
        <v>850</v>
      </c>
      <c r="E134" s="8" t="s">
        <v>412</v>
      </c>
    </row>
    <row r="135" spans="1:5">
      <c r="A135" s="12" t="s">
        <v>383</v>
      </c>
      <c r="B135" s="8">
        <v>0</v>
      </c>
      <c r="C135" s="8" t="s">
        <v>852</v>
      </c>
      <c r="D135" s="8" t="s">
        <v>852</v>
      </c>
      <c r="E135" s="8" t="s">
        <v>412</v>
      </c>
    </row>
    <row r="136" spans="1:5">
      <c r="A136" s="12" t="s">
        <v>350</v>
      </c>
      <c r="B136" s="8">
        <v>0</v>
      </c>
      <c r="C136" s="8" t="s">
        <v>852</v>
      </c>
      <c r="D136" s="8" t="s">
        <v>852</v>
      </c>
      <c r="E136" s="8" t="s">
        <v>412</v>
      </c>
    </row>
    <row r="137" spans="1:5">
      <c r="A137" s="2" t="s">
        <v>345</v>
      </c>
      <c r="B137" s="8">
        <v>98</v>
      </c>
      <c r="C137" s="8" t="s">
        <v>846</v>
      </c>
      <c r="D137" s="8" t="s">
        <v>847</v>
      </c>
      <c r="E137" s="8" t="s">
        <v>412</v>
      </c>
    </row>
    <row r="138" spans="1:5">
      <c r="A138" s="2" t="s">
        <v>362</v>
      </c>
      <c r="B138" s="8">
        <v>80</v>
      </c>
      <c r="C138" s="8" t="s">
        <v>848</v>
      </c>
      <c r="D138" s="8" t="s">
        <v>850</v>
      </c>
      <c r="E138" s="8" t="s">
        <v>412</v>
      </c>
    </row>
    <row r="139" spans="1:5">
      <c r="A139" s="12" t="s">
        <v>386</v>
      </c>
      <c r="B139" s="8">
        <v>0</v>
      </c>
      <c r="C139" s="8" t="s">
        <v>852</v>
      </c>
      <c r="D139" s="8" t="s">
        <v>852</v>
      </c>
      <c r="E139" s="8" t="s">
        <v>412</v>
      </c>
    </row>
    <row r="140" spans="1:5">
      <c r="A140" s="2" t="s">
        <v>366</v>
      </c>
      <c r="B140" s="8">
        <v>80</v>
      </c>
      <c r="C140" s="8" t="s">
        <v>848</v>
      </c>
      <c r="D140" s="8" t="s">
        <v>850</v>
      </c>
      <c r="E140" s="8" t="s">
        <v>412</v>
      </c>
    </row>
    <row r="141" spans="1:5">
      <c r="A141" s="2" t="s">
        <v>396</v>
      </c>
      <c r="B141" s="8">
        <v>90</v>
      </c>
      <c r="C141" s="8" t="s">
        <v>848</v>
      </c>
      <c r="D141" s="8" t="s">
        <v>849</v>
      </c>
      <c r="E141" s="8" t="s">
        <v>412</v>
      </c>
    </row>
    <row r="142" spans="1:5">
      <c r="A142" s="2" t="s">
        <v>375</v>
      </c>
      <c r="B142" s="8">
        <v>98</v>
      </c>
      <c r="C142" s="8" t="s">
        <v>848</v>
      </c>
      <c r="D142" s="8" t="s">
        <v>849</v>
      </c>
      <c r="E142" s="8" t="s">
        <v>412</v>
      </c>
    </row>
    <row r="143" spans="1:5">
      <c r="A143" s="2" t="s">
        <v>327</v>
      </c>
      <c r="B143" s="8">
        <v>98</v>
      </c>
      <c r="C143" s="8" t="s">
        <v>848</v>
      </c>
      <c r="D143" s="8" t="s">
        <v>849</v>
      </c>
      <c r="E143" s="8" t="s">
        <v>412</v>
      </c>
    </row>
    <row r="144" spans="1:5">
      <c r="A144" s="2" t="s">
        <v>391</v>
      </c>
      <c r="B144" s="8">
        <v>85</v>
      </c>
      <c r="C144" s="8" t="s">
        <v>848</v>
      </c>
      <c r="D144" s="8" t="s">
        <v>850</v>
      </c>
      <c r="E144" s="8" t="s">
        <v>412</v>
      </c>
    </row>
    <row r="145" spans="1:5">
      <c r="A145" s="2" t="s">
        <v>360</v>
      </c>
      <c r="B145" s="8">
        <v>0</v>
      </c>
      <c r="C145" s="8" t="s">
        <v>852</v>
      </c>
      <c r="D145" s="8" t="s">
        <v>852</v>
      </c>
      <c r="E145" s="8" t="s">
        <v>412</v>
      </c>
    </row>
    <row r="147" spans="1:5">
      <c r="A147" s="9" t="s">
        <v>451</v>
      </c>
      <c r="B147" s="24">
        <v>90</v>
      </c>
      <c r="C147" s="8" t="s">
        <v>848</v>
      </c>
      <c r="D147" s="8" t="s">
        <v>849</v>
      </c>
      <c r="E147" s="8" t="s">
        <v>476</v>
      </c>
    </row>
    <row r="148" spans="1:5">
      <c r="A148" s="9" t="s">
        <v>442</v>
      </c>
      <c r="B148" s="25">
        <v>10</v>
      </c>
      <c r="C148" s="8" t="s">
        <v>848</v>
      </c>
      <c r="D148" s="8" t="s">
        <v>850</v>
      </c>
      <c r="E148" s="8" t="s">
        <v>476</v>
      </c>
    </row>
    <row r="149" spans="1:5">
      <c r="A149" s="9" t="s">
        <v>459</v>
      </c>
      <c r="B149" s="24">
        <v>80</v>
      </c>
      <c r="C149" s="8" t="s">
        <v>848</v>
      </c>
      <c r="D149" s="8" t="s">
        <v>849</v>
      </c>
      <c r="E149" s="8" t="s">
        <v>476</v>
      </c>
    </row>
    <row r="150" spans="1:5">
      <c r="A150" s="9" t="s">
        <v>457</v>
      </c>
      <c r="B150" s="25">
        <v>90</v>
      </c>
      <c r="C150" s="8" t="s">
        <v>846</v>
      </c>
      <c r="D150" s="8" t="s">
        <v>847</v>
      </c>
      <c r="E150" s="8" t="s">
        <v>476</v>
      </c>
    </row>
    <row r="151" spans="1:5">
      <c r="A151" s="9" t="s">
        <v>448</v>
      </c>
      <c r="B151" s="24">
        <v>70</v>
      </c>
      <c r="C151" s="8" t="s">
        <v>848</v>
      </c>
      <c r="D151" s="8" t="s">
        <v>849</v>
      </c>
      <c r="E151" s="8" t="s">
        <v>476</v>
      </c>
    </row>
    <row r="152" spans="1:5">
      <c r="A152" s="9" t="s">
        <v>460</v>
      </c>
      <c r="B152" s="25">
        <v>80</v>
      </c>
      <c r="C152" s="8" t="s">
        <v>848</v>
      </c>
      <c r="D152" s="8" t="s">
        <v>849</v>
      </c>
      <c r="E152" s="8" t="s">
        <v>476</v>
      </c>
    </row>
    <row r="153" spans="1:5">
      <c r="A153" s="9" t="s">
        <v>455</v>
      </c>
      <c r="B153" s="24">
        <v>50</v>
      </c>
      <c r="C153" s="8" t="s">
        <v>848</v>
      </c>
      <c r="D153" s="8" t="s">
        <v>850</v>
      </c>
      <c r="E153" s="8" t="s">
        <v>476</v>
      </c>
    </row>
    <row r="154" spans="1:5">
      <c r="A154" s="9" t="s">
        <v>456</v>
      </c>
      <c r="B154" s="25">
        <v>80</v>
      </c>
      <c r="C154" s="8" t="s">
        <v>848</v>
      </c>
      <c r="D154" s="8" t="s">
        <v>849</v>
      </c>
      <c r="E154" s="8" t="s">
        <v>476</v>
      </c>
    </row>
    <row r="155" spans="1:5">
      <c r="A155" s="9" t="s">
        <v>447</v>
      </c>
      <c r="B155" s="24">
        <v>80</v>
      </c>
      <c r="C155" s="8" t="s">
        <v>848</v>
      </c>
      <c r="D155" s="8" t="s">
        <v>849</v>
      </c>
      <c r="E155" s="8" t="s">
        <v>476</v>
      </c>
    </row>
    <row r="156" spans="1:5">
      <c r="A156" s="9" t="s">
        <v>438</v>
      </c>
      <c r="B156" s="25">
        <v>30</v>
      </c>
      <c r="C156" s="8" t="s">
        <v>848</v>
      </c>
      <c r="D156" s="8" t="s">
        <v>850</v>
      </c>
      <c r="E156" s="8" t="s">
        <v>476</v>
      </c>
    </row>
    <row r="157" spans="1:5">
      <c r="A157" s="9" t="s">
        <v>449</v>
      </c>
      <c r="B157" s="24">
        <v>80</v>
      </c>
      <c r="C157" s="8" t="s">
        <v>848</v>
      </c>
      <c r="D157" s="8" t="s">
        <v>849</v>
      </c>
      <c r="E157" s="8" t="s">
        <v>476</v>
      </c>
    </row>
    <row r="158" spans="1:5">
      <c r="A158" s="9" t="s">
        <v>450</v>
      </c>
      <c r="B158" s="25">
        <v>70</v>
      </c>
      <c r="C158" s="8" t="s">
        <v>848</v>
      </c>
      <c r="D158" s="8" t="s">
        <v>849</v>
      </c>
      <c r="E158" s="8" t="s">
        <v>476</v>
      </c>
    </row>
    <row r="159" spans="1:5">
      <c r="A159" s="9" t="s">
        <v>462</v>
      </c>
      <c r="B159" s="24">
        <v>70</v>
      </c>
      <c r="C159" s="8" t="s">
        <v>848</v>
      </c>
      <c r="D159" s="8" t="s">
        <v>849</v>
      </c>
      <c r="E159" s="8" t="s">
        <v>476</v>
      </c>
    </row>
    <row r="160" spans="1:5">
      <c r="A160" s="9" t="s">
        <v>461</v>
      </c>
      <c r="B160" s="25">
        <v>90</v>
      </c>
      <c r="C160" s="8" t="s">
        <v>848</v>
      </c>
      <c r="D160" s="8" t="s">
        <v>849</v>
      </c>
      <c r="E160" s="8" t="s">
        <v>476</v>
      </c>
    </row>
    <row r="161" spans="1:5">
      <c r="A161" s="9" t="s">
        <v>467</v>
      </c>
      <c r="B161" s="24">
        <v>30</v>
      </c>
      <c r="C161" s="8" t="s">
        <v>848</v>
      </c>
      <c r="D161" s="8" t="s">
        <v>850</v>
      </c>
      <c r="E161" s="8" t="s">
        <v>476</v>
      </c>
    </row>
    <row r="162" spans="1:5">
      <c r="A162" s="9" t="s">
        <v>465</v>
      </c>
      <c r="B162" s="25">
        <v>70</v>
      </c>
      <c r="C162" s="8" t="s">
        <v>848</v>
      </c>
      <c r="D162" s="8" t="s">
        <v>849</v>
      </c>
      <c r="E162" s="8" t="s">
        <v>476</v>
      </c>
    </row>
    <row r="163" spans="1:5">
      <c r="A163" s="9" t="s">
        <v>468</v>
      </c>
      <c r="B163" s="24">
        <v>70</v>
      </c>
      <c r="C163" s="8" t="s">
        <v>848</v>
      </c>
      <c r="D163" s="8" t="s">
        <v>849</v>
      </c>
      <c r="E163" s="8" t="s">
        <v>476</v>
      </c>
    </row>
    <row r="164" spans="1:5">
      <c r="A164" s="9" t="s">
        <v>471</v>
      </c>
      <c r="B164" s="25">
        <v>80</v>
      </c>
      <c r="C164" s="8" t="s">
        <v>848</v>
      </c>
      <c r="D164" s="8" t="s">
        <v>849</v>
      </c>
      <c r="E164" s="8" t="s">
        <v>476</v>
      </c>
    </row>
    <row r="165" spans="1:5">
      <c r="A165" s="9" t="s">
        <v>469</v>
      </c>
      <c r="B165" s="24">
        <v>40</v>
      </c>
      <c r="C165" s="8" t="s">
        <v>848</v>
      </c>
      <c r="D165" s="8" t="s">
        <v>850</v>
      </c>
      <c r="E165" s="8" t="s">
        <v>476</v>
      </c>
    </row>
    <row r="166" spans="1:5">
      <c r="A166" s="9" t="s">
        <v>445</v>
      </c>
      <c r="B166" s="25">
        <v>70</v>
      </c>
      <c r="C166" s="8" t="s">
        <v>848</v>
      </c>
      <c r="D166" s="8" t="s">
        <v>849</v>
      </c>
      <c r="E166" s="8" t="s">
        <v>476</v>
      </c>
    </row>
    <row r="167" spans="1:5">
      <c r="A167" s="9" t="s">
        <v>444</v>
      </c>
      <c r="B167" s="24">
        <v>10</v>
      </c>
      <c r="C167" s="8" t="s">
        <v>848</v>
      </c>
      <c r="D167" s="8" t="s">
        <v>850</v>
      </c>
      <c r="E167" s="8" t="s">
        <v>476</v>
      </c>
    </row>
    <row r="168" spans="1:5">
      <c r="A168" s="9" t="s">
        <v>452</v>
      </c>
      <c r="B168" s="25">
        <v>30</v>
      </c>
      <c r="C168" s="8" t="s">
        <v>848</v>
      </c>
      <c r="D168" s="8" t="s">
        <v>850</v>
      </c>
      <c r="E168" s="8" t="s">
        <v>476</v>
      </c>
    </row>
    <row r="169" spans="1:5">
      <c r="A169" s="9" t="s">
        <v>440</v>
      </c>
      <c r="B169" s="24">
        <v>70</v>
      </c>
      <c r="C169" s="8" t="s">
        <v>848</v>
      </c>
      <c r="D169" s="8" t="s">
        <v>849</v>
      </c>
      <c r="E169" s="8" t="s">
        <v>476</v>
      </c>
    </row>
    <row r="170" spans="1:5">
      <c r="A170" s="9" t="s">
        <v>453</v>
      </c>
      <c r="B170" s="25">
        <v>40</v>
      </c>
      <c r="C170" s="8" t="s">
        <v>848</v>
      </c>
      <c r="D170" s="8" t="s">
        <v>850</v>
      </c>
      <c r="E170" s="8" t="s">
        <v>476</v>
      </c>
    </row>
    <row r="171" spans="1:5">
      <c r="A171" s="9" t="s">
        <v>441</v>
      </c>
      <c r="B171" s="24">
        <v>60</v>
      </c>
      <c r="C171" s="8" t="s">
        <v>848</v>
      </c>
      <c r="D171" s="8" t="s">
        <v>850</v>
      </c>
      <c r="E171" s="8" t="s">
        <v>476</v>
      </c>
    </row>
    <row r="172" spans="1:5">
      <c r="A172" s="9" t="s">
        <v>463</v>
      </c>
      <c r="B172" s="25">
        <v>60</v>
      </c>
      <c r="C172" s="8" t="s">
        <v>848</v>
      </c>
      <c r="D172" s="8" t="s">
        <v>850</v>
      </c>
      <c r="E172" s="8" t="s">
        <v>476</v>
      </c>
    </row>
    <row r="174" spans="1:5">
      <c r="A174" s="2" t="s">
        <v>528</v>
      </c>
      <c r="B174" s="8">
        <v>92</v>
      </c>
      <c r="C174" s="8" t="s">
        <v>848</v>
      </c>
      <c r="D174" s="8" t="s">
        <v>849</v>
      </c>
      <c r="E174" s="8" t="s">
        <v>68</v>
      </c>
    </row>
    <row r="175" spans="1:5">
      <c r="A175" s="2" t="s">
        <v>518</v>
      </c>
      <c r="B175" s="8">
        <v>80</v>
      </c>
      <c r="C175" s="8" t="s">
        <v>848</v>
      </c>
      <c r="D175" s="8" t="s">
        <v>850</v>
      </c>
      <c r="E175" s="8" t="s">
        <v>68</v>
      </c>
    </row>
    <row r="176" spans="1:5">
      <c r="A176" s="2" t="s">
        <v>531</v>
      </c>
      <c r="B176" s="8">
        <v>75</v>
      </c>
      <c r="C176" s="8" t="s">
        <v>848</v>
      </c>
      <c r="D176" s="8" t="s">
        <v>850</v>
      </c>
      <c r="E176" s="8" t="s">
        <v>68</v>
      </c>
    </row>
    <row r="177" spans="1:5">
      <c r="A177" s="2" t="s">
        <v>533</v>
      </c>
      <c r="B177" s="8">
        <v>78</v>
      </c>
      <c r="C177" s="8" t="s">
        <v>848</v>
      </c>
      <c r="D177" s="8" t="s">
        <v>850</v>
      </c>
      <c r="E177" s="8" t="s">
        <v>68</v>
      </c>
    </row>
    <row r="178" spans="1:5">
      <c r="A178" s="2" t="s">
        <v>532</v>
      </c>
      <c r="B178" s="8">
        <v>82</v>
      </c>
      <c r="C178" s="8" t="s">
        <v>848</v>
      </c>
      <c r="D178" s="8" t="s">
        <v>850</v>
      </c>
      <c r="E178" s="8" t="s">
        <v>68</v>
      </c>
    </row>
    <row r="179" spans="1:5">
      <c r="A179" s="2" t="s">
        <v>513</v>
      </c>
      <c r="B179" s="8">
        <v>85</v>
      </c>
      <c r="C179" s="8" t="s">
        <v>848</v>
      </c>
      <c r="D179" s="8" t="s">
        <v>850</v>
      </c>
      <c r="E179" s="8" t="s">
        <v>68</v>
      </c>
    </row>
    <row r="180" spans="1:5">
      <c r="A180" s="2" t="s">
        <v>509</v>
      </c>
      <c r="B180" s="8">
        <v>78</v>
      </c>
      <c r="C180" s="8" t="s">
        <v>848</v>
      </c>
      <c r="D180" s="8" t="s">
        <v>850</v>
      </c>
      <c r="E180" s="8" t="s">
        <v>68</v>
      </c>
    </row>
    <row r="181" spans="1:5">
      <c r="A181" s="2" t="s">
        <v>502</v>
      </c>
      <c r="B181" s="8">
        <v>98</v>
      </c>
      <c r="C181" s="8" t="s">
        <v>848</v>
      </c>
      <c r="D181" s="8" t="s">
        <v>849</v>
      </c>
      <c r="E181" s="8" t="s">
        <v>68</v>
      </c>
    </row>
    <row r="182" spans="1:5">
      <c r="A182" s="2" t="s">
        <v>515</v>
      </c>
      <c r="B182" s="8">
        <v>90</v>
      </c>
      <c r="C182" s="8" t="s">
        <v>848</v>
      </c>
      <c r="D182" s="8" t="s">
        <v>849</v>
      </c>
      <c r="E182" s="8" t="s">
        <v>68</v>
      </c>
    </row>
    <row r="183" spans="1:5">
      <c r="A183" s="2" t="s">
        <v>523</v>
      </c>
      <c r="B183" s="8">
        <v>90</v>
      </c>
      <c r="C183" s="8" t="s">
        <v>848</v>
      </c>
      <c r="D183" s="8" t="s">
        <v>849</v>
      </c>
      <c r="E183" s="8" t="s">
        <v>68</v>
      </c>
    </row>
    <row r="184" spans="1:5">
      <c r="A184" s="2" t="s">
        <v>524</v>
      </c>
      <c r="B184" s="8">
        <v>85</v>
      </c>
      <c r="C184" s="8" t="s">
        <v>848</v>
      </c>
      <c r="D184" s="8" t="s">
        <v>850</v>
      </c>
      <c r="E184" s="8" t="s">
        <v>68</v>
      </c>
    </row>
    <row r="185" spans="1:5">
      <c r="A185" s="2" t="s">
        <v>525</v>
      </c>
      <c r="B185" s="8">
        <v>84</v>
      </c>
      <c r="C185" s="8" t="s">
        <v>848</v>
      </c>
      <c r="D185" s="8" t="s">
        <v>850</v>
      </c>
      <c r="E185" s="8" t="s">
        <v>68</v>
      </c>
    </row>
    <row r="186" spans="1:5">
      <c r="A186" s="2" t="s">
        <v>527</v>
      </c>
      <c r="B186" s="8">
        <v>87</v>
      </c>
      <c r="C186" s="8" t="s">
        <v>848</v>
      </c>
      <c r="D186" s="8" t="s">
        <v>849</v>
      </c>
      <c r="E186" s="8" t="s">
        <v>68</v>
      </c>
    </row>
    <row r="187" spans="1:5">
      <c r="A187" s="2" t="s">
        <v>511</v>
      </c>
      <c r="B187" s="8">
        <v>80</v>
      </c>
      <c r="C187" s="8" t="s">
        <v>848</v>
      </c>
      <c r="D187" s="8" t="s">
        <v>850</v>
      </c>
      <c r="E187" s="8" t="s">
        <v>68</v>
      </c>
    </row>
    <row r="188" spans="1:5">
      <c r="A188" s="2" t="s">
        <v>530</v>
      </c>
      <c r="B188" s="8">
        <v>90</v>
      </c>
      <c r="C188" s="8" t="s">
        <v>848</v>
      </c>
      <c r="D188" s="8" t="s">
        <v>849</v>
      </c>
      <c r="E188" s="8" t="s">
        <v>68</v>
      </c>
    </row>
    <row r="189" spans="1:5">
      <c r="A189" s="2" t="s">
        <v>507</v>
      </c>
      <c r="B189" s="8">
        <v>82</v>
      </c>
      <c r="C189" s="8" t="s">
        <v>848</v>
      </c>
      <c r="D189" s="8" t="s">
        <v>850</v>
      </c>
      <c r="E189" s="8" t="s">
        <v>68</v>
      </c>
    </row>
    <row r="190" spans="1:5">
      <c r="A190" s="2" t="s">
        <v>514</v>
      </c>
      <c r="B190" s="8">
        <v>78</v>
      </c>
      <c r="C190" s="8" t="s">
        <v>848</v>
      </c>
      <c r="D190" s="8" t="s">
        <v>850</v>
      </c>
      <c r="E190" s="8" t="s">
        <v>68</v>
      </c>
    </row>
    <row r="191" spans="1:5">
      <c r="A191" s="2" t="s">
        <v>503</v>
      </c>
      <c r="B191" s="8">
        <v>75</v>
      </c>
      <c r="C191" s="8" t="s">
        <v>848</v>
      </c>
      <c r="D191" s="8" t="s">
        <v>850</v>
      </c>
      <c r="E191" s="8" t="s">
        <v>68</v>
      </c>
    </row>
    <row r="192" spans="1:5">
      <c r="A192" s="2" t="s">
        <v>504</v>
      </c>
      <c r="B192" s="8">
        <v>80</v>
      </c>
      <c r="C192" s="8" t="s">
        <v>848</v>
      </c>
      <c r="D192" s="8" t="s">
        <v>850</v>
      </c>
      <c r="E192" s="8" t="s">
        <v>68</v>
      </c>
    </row>
    <row r="193" spans="1:5">
      <c r="A193" s="2" t="s">
        <v>512</v>
      </c>
      <c r="B193" s="8">
        <v>78</v>
      </c>
      <c r="C193" s="8" t="s">
        <v>848</v>
      </c>
      <c r="D193" s="8" t="s">
        <v>850</v>
      </c>
      <c r="E193" s="8" t="s">
        <v>68</v>
      </c>
    </row>
    <row r="194" spans="1:5">
      <c r="A194" s="2" t="s">
        <v>517</v>
      </c>
      <c r="B194" s="8">
        <v>90</v>
      </c>
      <c r="C194" s="8" t="s">
        <v>848</v>
      </c>
      <c r="D194" s="8" t="s">
        <v>849</v>
      </c>
      <c r="E194" s="8" t="s">
        <v>68</v>
      </c>
    </row>
    <row r="195" spans="1:5">
      <c r="A195" s="2" t="s">
        <v>520</v>
      </c>
      <c r="B195" s="8">
        <v>98</v>
      </c>
      <c r="C195" s="8" t="s">
        <v>848</v>
      </c>
      <c r="D195" s="8" t="s">
        <v>849</v>
      </c>
      <c r="E195" s="8" t="s">
        <v>68</v>
      </c>
    </row>
    <row r="196" spans="1:5">
      <c r="A196" s="2" t="s">
        <v>522</v>
      </c>
      <c r="B196" s="8">
        <v>95</v>
      </c>
      <c r="C196" s="8" t="s">
        <v>848</v>
      </c>
      <c r="D196" s="8" t="s">
        <v>849</v>
      </c>
      <c r="E196" s="8" t="s">
        <v>68</v>
      </c>
    </row>
    <row r="197" spans="1:5">
      <c r="A197" s="2" t="s">
        <v>505</v>
      </c>
      <c r="B197" s="8">
        <v>80</v>
      </c>
      <c r="C197" s="8" t="s">
        <v>848</v>
      </c>
      <c r="D197" s="8" t="s">
        <v>850</v>
      </c>
      <c r="E197" s="8" t="s">
        <v>68</v>
      </c>
    </row>
    <row r="198" spans="1:5">
      <c r="A198" s="2" t="s">
        <v>519</v>
      </c>
      <c r="B198" s="8">
        <v>98</v>
      </c>
      <c r="C198" s="8" t="s">
        <v>846</v>
      </c>
      <c r="D198" s="8" t="s">
        <v>847</v>
      </c>
      <c r="E198" s="8" t="s">
        <v>68</v>
      </c>
    </row>
    <row r="200" spans="1:5">
      <c r="A200" s="2" t="s">
        <v>627</v>
      </c>
      <c r="B200" s="8">
        <v>90</v>
      </c>
      <c r="C200" s="8" t="s">
        <v>848</v>
      </c>
      <c r="D200" s="8" t="s">
        <v>849</v>
      </c>
      <c r="E200" s="8" t="s">
        <v>266</v>
      </c>
    </row>
    <row r="201" spans="1:5">
      <c r="A201" s="2" t="s">
        <v>621</v>
      </c>
      <c r="B201" s="8">
        <v>80</v>
      </c>
      <c r="C201" s="8" t="s">
        <v>848</v>
      </c>
      <c r="D201" s="8" t="s">
        <v>849</v>
      </c>
      <c r="E201" s="8" t="s">
        <v>266</v>
      </c>
    </row>
    <row r="202" spans="1:5">
      <c r="A202" s="2" t="s">
        <v>581</v>
      </c>
      <c r="B202" s="8">
        <v>85</v>
      </c>
      <c r="C202" s="8" t="s">
        <v>848</v>
      </c>
      <c r="D202" s="8" t="s">
        <v>849</v>
      </c>
      <c r="E202" s="8" t="s">
        <v>266</v>
      </c>
    </row>
    <row r="203" spans="1:5">
      <c r="A203" s="2" t="s">
        <v>600</v>
      </c>
      <c r="B203" s="8">
        <v>70</v>
      </c>
      <c r="C203" s="8" t="s">
        <v>848</v>
      </c>
      <c r="D203" s="8" t="s">
        <v>850</v>
      </c>
      <c r="E203" s="8" t="s">
        <v>266</v>
      </c>
    </row>
    <row r="204" spans="1:5">
      <c r="A204" s="2" t="s">
        <v>630</v>
      </c>
      <c r="B204" s="8">
        <v>75</v>
      </c>
      <c r="C204" s="8" t="s">
        <v>848</v>
      </c>
      <c r="D204" s="8" t="s">
        <v>850</v>
      </c>
      <c r="E204" s="8" t="s">
        <v>266</v>
      </c>
    </row>
    <row r="205" spans="1:5">
      <c r="A205" s="2" t="s">
        <v>592</v>
      </c>
      <c r="B205" s="8">
        <v>70</v>
      </c>
      <c r="C205" s="8" t="s">
        <v>848</v>
      </c>
      <c r="D205" s="8" t="s">
        <v>850</v>
      </c>
      <c r="E205" s="8" t="s">
        <v>266</v>
      </c>
    </row>
    <row r="206" spans="1:5">
      <c r="A206" s="2" t="s">
        <v>586</v>
      </c>
      <c r="B206" s="8">
        <v>98</v>
      </c>
      <c r="C206" s="8" t="s">
        <v>846</v>
      </c>
      <c r="D206" s="8" t="s">
        <v>847</v>
      </c>
      <c r="E206" s="8" t="s">
        <v>266</v>
      </c>
    </row>
    <row r="207" spans="1:5">
      <c r="A207" s="2" t="s">
        <v>616</v>
      </c>
      <c r="B207" s="8">
        <v>80</v>
      </c>
      <c r="C207" s="8" t="s">
        <v>848</v>
      </c>
      <c r="D207" s="8" t="s">
        <v>849</v>
      </c>
      <c r="E207" s="8" t="s">
        <v>266</v>
      </c>
    </row>
    <row r="208" spans="1:5">
      <c r="A208" s="2" t="s">
        <v>623</v>
      </c>
      <c r="B208" s="8">
        <v>75</v>
      </c>
      <c r="C208" s="8" t="s">
        <v>848</v>
      </c>
      <c r="D208" s="8" t="s">
        <v>850</v>
      </c>
      <c r="E208" s="8" t="s">
        <v>266</v>
      </c>
    </row>
    <row r="209" spans="1:5">
      <c r="A209" s="2" t="s">
        <v>636</v>
      </c>
      <c r="B209" s="8">
        <v>80</v>
      </c>
      <c r="C209" s="8" t="s">
        <v>848</v>
      </c>
      <c r="D209" s="8" t="s">
        <v>849</v>
      </c>
      <c r="E209" s="8" t="s">
        <v>266</v>
      </c>
    </row>
    <row r="210" spans="1:5">
      <c r="A210" s="2" t="s">
        <v>610</v>
      </c>
      <c r="B210" s="8">
        <v>79</v>
      </c>
      <c r="C210" s="8" t="s">
        <v>848</v>
      </c>
      <c r="D210" s="8" t="s">
        <v>850</v>
      </c>
      <c r="E210" s="8" t="s">
        <v>266</v>
      </c>
    </row>
    <row r="211" spans="1:5">
      <c r="A211" s="2" t="s">
        <v>588</v>
      </c>
      <c r="B211" s="8">
        <v>98</v>
      </c>
      <c r="C211" s="8" t="s">
        <v>846</v>
      </c>
      <c r="D211" s="8" t="s">
        <v>847</v>
      </c>
      <c r="E211" s="8" t="s">
        <v>266</v>
      </c>
    </row>
    <row r="212" spans="1:5">
      <c r="A212" s="2" t="s">
        <v>599</v>
      </c>
      <c r="B212" s="8">
        <v>80</v>
      </c>
      <c r="C212" s="8" t="s">
        <v>848</v>
      </c>
      <c r="D212" s="8" t="s">
        <v>849</v>
      </c>
      <c r="E212" s="8" t="s">
        <v>266</v>
      </c>
    </row>
    <row r="213" spans="1:5">
      <c r="A213" s="2" t="s">
        <v>607</v>
      </c>
      <c r="B213" s="8">
        <v>80</v>
      </c>
      <c r="C213" s="8" t="s">
        <v>848</v>
      </c>
      <c r="D213" s="8" t="s">
        <v>849</v>
      </c>
      <c r="E213" s="8" t="s">
        <v>266</v>
      </c>
    </row>
    <row r="214" spans="1:5">
      <c r="A214" s="2" t="s">
        <v>585</v>
      </c>
      <c r="B214" s="8">
        <v>40</v>
      </c>
      <c r="C214" s="8" t="s">
        <v>848</v>
      </c>
      <c r="D214" s="8" t="s">
        <v>850</v>
      </c>
      <c r="E214" s="8" t="s">
        <v>266</v>
      </c>
    </row>
    <row r="215" spans="1:5">
      <c r="A215" s="2" t="s">
        <v>590</v>
      </c>
      <c r="B215" s="8">
        <v>75</v>
      </c>
      <c r="C215" s="8" t="s">
        <v>848</v>
      </c>
      <c r="D215" s="8" t="s">
        <v>850</v>
      </c>
      <c r="E215" s="8" t="s">
        <v>266</v>
      </c>
    </row>
    <row r="216" spans="1:5">
      <c r="A216" s="2" t="s">
        <v>605</v>
      </c>
      <c r="B216" s="8">
        <v>80</v>
      </c>
      <c r="C216" s="8" t="s">
        <v>848</v>
      </c>
      <c r="D216" s="8" t="s">
        <v>849</v>
      </c>
      <c r="E216" s="8" t="s">
        <v>266</v>
      </c>
    </row>
    <row r="217" spans="1:5">
      <c r="A217" s="2" t="s">
        <v>602</v>
      </c>
      <c r="B217" s="8">
        <v>90</v>
      </c>
      <c r="C217" s="8" t="s">
        <v>848</v>
      </c>
      <c r="D217" s="8" t="s">
        <v>849</v>
      </c>
      <c r="E217" s="8" t="s">
        <v>266</v>
      </c>
    </row>
    <row r="218" spans="1:5">
      <c r="A218" s="2" t="s">
        <v>609</v>
      </c>
      <c r="B218" s="8">
        <v>90</v>
      </c>
      <c r="C218" s="8" t="s">
        <v>848</v>
      </c>
      <c r="D218" s="8" t="s">
        <v>849</v>
      </c>
      <c r="E218" s="8" t="s">
        <v>266</v>
      </c>
    </row>
    <row r="219" spans="1:5">
      <c r="A219" s="2" t="s">
        <v>597</v>
      </c>
      <c r="B219" s="8">
        <v>90</v>
      </c>
      <c r="C219" s="8" t="s">
        <v>848</v>
      </c>
      <c r="D219" s="8" t="s">
        <v>849</v>
      </c>
      <c r="E219" s="8" t="s">
        <v>266</v>
      </c>
    </row>
    <row r="220" spans="1:5">
      <c r="A220" s="2" t="s">
        <v>634</v>
      </c>
      <c r="B220" s="8">
        <v>80</v>
      </c>
      <c r="C220" s="8" t="s">
        <v>848</v>
      </c>
      <c r="D220" s="8" t="s">
        <v>849</v>
      </c>
      <c r="E220" s="8" t="s">
        <v>266</v>
      </c>
    </row>
    <row r="221" spans="1:5">
      <c r="A221" s="2" t="s">
        <v>583</v>
      </c>
      <c r="B221" s="8">
        <v>85</v>
      </c>
      <c r="C221" s="8" t="s">
        <v>848</v>
      </c>
      <c r="D221" s="8" t="s">
        <v>849</v>
      </c>
      <c r="E221" s="8" t="s">
        <v>266</v>
      </c>
    </row>
    <row r="222" spans="1:5">
      <c r="A222" s="2" t="s">
        <v>608</v>
      </c>
      <c r="B222" s="8">
        <v>70</v>
      </c>
      <c r="C222" s="8" t="s">
        <v>848</v>
      </c>
      <c r="D222" s="8" t="s">
        <v>850</v>
      </c>
      <c r="E222" s="8" t="s">
        <v>266</v>
      </c>
    </row>
    <row r="223" spans="1:5">
      <c r="A223" s="2" t="s">
        <v>628</v>
      </c>
      <c r="B223" s="8">
        <v>75</v>
      </c>
      <c r="C223" s="8" t="s">
        <v>848</v>
      </c>
      <c r="D223" s="8" t="s">
        <v>850</v>
      </c>
      <c r="E223" s="8" t="s">
        <v>266</v>
      </c>
    </row>
    <row r="224" spans="1:5">
      <c r="A224" s="2" t="s">
        <v>618</v>
      </c>
      <c r="B224" s="8">
        <v>70</v>
      </c>
      <c r="C224" s="8" t="s">
        <v>848</v>
      </c>
      <c r="D224" s="8" t="s">
        <v>850</v>
      </c>
      <c r="E224" s="8" t="s">
        <v>266</v>
      </c>
    </row>
    <row r="225" spans="1:5">
      <c r="A225" s="2" t="s">
        <v>589</v>
      </c>
      <c r="B225" s="8">
        <v>90</v>
      </c>
      <c r="C225" s="8" t="s">
        <v>848</v>
      </c>
      <c r="D225" s="8" t="s">
        <v>849</v>
      </c>
      <c r="E225" s="8" t="s">
        <v>266</v>
      </c>
    </row>
    <row r="226" spans="1:5">
      <c r="A226" s="2" t="s">
        <v>614</v>
      </c>
      <c r="B226" s="8">
        <v>80</v>
      </c>
      <c r="C226" s="8" t="s">
        <v>848</v>
      </c>
      <c r="D226" s="8" t="s">
        <v>849</v>
      </c>
      <c r="E226" s="8" t="s">
        <v>266</v>
      </c>
    </row>
    <row r="227" spans="1:5">
      <c r="A227" s="2" t="s">
        <v>617</v>
      </c>
      <c r="B227" s="8">
        <v>85</v>
      </c>
      <c r="C227" s="8" t="s">
        <v>848</v>
      </c>
      <c r="D227" s="8" t="s">
        <v>849</v>
      </c>
      <c r="E227" s="8" t="s">
        <v>266</v>
      </c>
    </row>
    <row r="228" spans="1:5">
      <c r="A228" s="2" t="s">
        <v>631</v>
      </c>
      <c r="B228" s="8">
        <v>70</v>
      </c>
      <c r="C228" s="8" t="s">
        <v>848</v>
      </c>
      <c r="D228" s="8" t="s">
        <v>850</v>
      </c>
      <c r="E228" s="8" t="s">
        <v>266</v>
      </c>
    </row>
    <row r="229" spans="1:5">
      <c r="A229" s="2" t="s">
        <v>611</v>
      </c>
      <c r="B229" s="8">
        <v>75</v>
      </c>
      <c r="C229" s="8" t="s">
        <v>848</v>
      </c>
      <c r="D229" s="8" t="s">
        <v>850</v>
      </c>
      <c r="E229" s="8" t="s">
        <v>266</v>
      </c>
    </row>
    <row r="230" spans="1:5">
      <c r="A230" s="2" t="s">
        <v>613</v>
      </c>
      <c r="B230" s="8">
        <v>40</v>
      </c>
      <c r="C230" s="8" t="s">
        <v>848</v>
      </c>
      <c r="D230" s="8" t="s">
        <v>850</v>
      </c>
      <c r="E230" s="8" t="s">
        <v>266</v>
      </c>
    </row>
    <row r="231" spans="1:5">
      <c r="A231" s="2" t="s">
        <v>626</v>
      </c>
      <c r="B231" s="8">
        <v>70</v>
      </c>
      <c r="C231" s="8" t="s">
        <v>848</v>
      </c>
      <c r="D231" s="8" t="s">
        <v>850</v>
      </c>
      <c r="E231" s="8" t="s">
        <v>266</v>
      </c>
    </row>
    <row r="232" spans="1:5">
      <c r="A232" s="2" t="s">
        <v>612</v>
      </c>
      <c r="B232" s="8">
        <v>90</v>
      </c>
      <c r="C232" s="8" t="s">
        <v>848</v>
      </c>
      <c r="D232" s="8" t="s">
        <v>849</v>
      </c>
      <c r="E232" s="8" t="s">
        <v>266</v>
      </c>
    </row>
    <row r="233" spans="1:5">
      <c r="A233" s="2" t="s">
        <v>637</v>
      </c>
      <c r="B233" s="8">
        <v>80</v>
      </c>
      <c r="C233" s="8" t="s">
        <v>848</v>
      </c>
      <c r="D233" s="8" t="s">
        <v>849</v>
      </c>
      <c r="E233" s="8" t="s">
        <v>266</v>
      </c>
    </row>
    <row r="234" spans="1:5">
      <c r="A234" s="2" t="s">
        <v>633</v>
      </c>
      <c r="B234" s="8">
        <v>85</v>
      </c>
      <c r="C234" s="8" t="s">
        <v>848</v>
      </c>
      <c r="D234" s="8" t="s">
        <v>849</v>
      </c>
      <c r="E234" s="8" t="s">
        <v>266</v>
      </c>
    </row>
    <row r="235" spans="1:5">
      <c r="A235" s="2" t="s">
        <v>595</v>
      </c>
      <c r="B235" s="8">
        <v>70</v>
      </c>
      <c r="C235" s="8" t="s">
        <v>848</v>
      </c>
      <c r="D235" s="8" t="s">
        <v>850</v>
      </c>
      <c r="E235" s="8" t="s">
        <v>266</v>
      </c>
    </row>
    <row r="236" spans="1:5">
      <c r="A236" s="2" t="s">
        <v>579</v>
      </c>
      <c r="B236" s="8">
        <v>75</v>
      </c>
      <c r="C236" s="8" t="s">
        <v>848</v>
      </c>
      <c r="D236" s="8" t="s">
        <v>850</v>
      </c>
      <c r="E236" s="8" t="s">
        <v>266</v>
      </c>
    </row>
    <row r="237" spans="1:5">
      <c r="A237" s="2" t="s">
        <v>598</v>
      </c>
      <c r="B237" s="8">
        <v>70</v>
      </c>
      <c r="C237" s="8" t="s">
        <v>848</v>
      </c>
      <c r="D237" s="8" t="s">
        <v>850</v>
      </c>
      <c r="E237" s="8" t="s">
        <v>266</v>
      </c>
    </row>
    <row r="238" spans="1:5">
      <c r="A238" s="2" t="s">
        <v>594</v>
      </c>
      <c r="B238" s="8">
        <v>90</v>
      </c>
      <c r="C238" s="8" t="s">
        <v>848</v>
      </c>
      <c r="D238" s="8" t="s">
        <v>849</v>
      </c>
      <c r="E238" s="8" t="s">
        <v>266</v>
      </c>
    </row>
    <row r="239" spans="1:5">
      <c r="A239" s="2" t="s">
        <v>629</v>
      </c>
      <c r="B239" s="8">
        <v>80</v>
      </c>
      <c r="C239" s="8" t="s">
        <v>848</v>
      </c>
      <c r="D239" s="8" t="s">
        <v>849</v>
      </c>
      <c r="E239" s="8" t="s">
        <v>266</v>
      </c>
    </row>
    <row r="240" spans="1:5">
      <c r="A240" s="2" t="s">
        <v>615</v>
      </c>
      <c r="B240" s="8">
        <v>85</v>
      </c>
      <c r="C240" s="8" t="s">
        <v>848</v>
      </c>
      <c r="D240" s="8" t="s">
        <v>849</v>
      </c>
      <c r="E240" s="8" t="s">
        <v>266</v>
      </c>
    </row>
    <row r="241" spans="1:5">
      <c r="A241" s="2" t="s">
        <v>619</v>
      </c>
      <c r="B241" s="8">
        <v>98</v>
      </c>
      <c r="C241" s="8" t="s">
        <v>848</v>
      </c>
      <c r="D241" s="8" t="s">
        <v>849</v>
      </c>
      <c r="E241" s="8" t="s">
        <v>266</v>
      </c>
    </row>
    <row r="242" spans="1:5">
      <c r="A242" s="2" t="s">
        <v>624</v>
      </c>
      <c r="B242" s="8">
        <v>75</v>
      </c>
      <c r="C242" s="8" t="s">
        <v>848</v>
      </c>
      <c r="D242" s="8" t="s">
        <v>850</v>
      </c>
      <c r="E242" s="8" t="s">
        <v>266</v>
      </c>
    </row>
    <row r="244" spans="1:5">
      <c r="A244" s="2" t="s">
        <v>731</v>
      </c>
      <c r="B244" s="8">
        <v>90</v>
      </c>
      <c r="C244" s="8" t="s">
        <v>848</v>
      </c>
      <c r="D244" s="8" t="s">
        <v>849</v>
      </c>
      <c r="E244" s="8" t="s">
        <v>412</v>
      </c>
    </row>
    <row r="245" spans="1:5">
      <c r="A245" s="12" t="s">
        <v>721</v>
      </c>
      <c r="B245" s="8">
        <v>0</v>
      </c>
      <c r="C245" s="8" t="s">
        <v>852</v>
      </c>
      <c r="D245" s="8" t="s">
        <v>852</v>
      </c>
      <c r="E245" s="8" t="s">
        <v>412</v>
      </c>
    </row>
    <row r="246" spans="1:5">
      <c r="A246" s="12" t="s">
        <v>692</v>
      </c>
      <c r="B246" s="8">
        <v>0</v>
      </c>
      <c r="C246" s="8" t="s">
        <v>852</v>
      </c>
      <c r="D246" s="8" t="s">
        <v>852</v>
      </c>
      <c r="E246" s="8" t="s">
        <v>412</v>
      </c>
    </row>
    <row r="247" spans="1:5">
      <c r="A247" s="2" t="s">
        <v>718</v>
      </c>
      <c r="B247" s="8">
        <v>80</v>
      </c>
      <c r="C247" s="8" t="s">
        <v>848</v>
      </c>
      <c r="D247" s="8" t="s">
        <v>849</v>
      </c>
      <c r="E247" s="8" t="s">
        <v>412</v>
      </c>
    </row>
    <row r="248" spans="1:5">
      <c r="A248" s="2" t="s">
        <v>739</v>
      </c>
      <c r="B248" s="8">
        <v>50</v>
      </c>
      <c r="C248" s="8" t="s">
        <v>848</v>
      </c>
      <c r="D248" s="8" t="s">
        <v>850</v>
      </c>
      <c r="E248" s="8" t="s">
        <v>412</v>
      </c>
    </row>
    <row r="249" spans="1:5">
      <c r="A249" s="12" t="s">
        <v>741</v>
      </c>
      <c r="B249" s="8">
        <v>0</v>
      </c>
      <c r="C249" s="8" t="s">
        <v>852</v>
      </c>
      <c r="D249" s="8" t="s">
        <v>852</v>
      </c>
      <c r="E249" s="8" t="s">
        <v>412</v>
      </c>
    </row>
    <row r="250" spans="1:5">
      <c r="A250" s="2" t="s">
        <v>751</v>
      </c>
      <c r="B250" s="8">
        <v>60</v>
      </c>
      <c r="C250" s="8" t="s">
        <v>848</v>
      </c>
      <c r="D250" s="8" t="s">
        <v>850</v>
      </c>
      <c r="E250" s="8" t="s">
        <v>412</v>
      </c>
    </row>
    <row r="251" spans="1:5">
      <c r="A251" s="12" t="s">
        <v>723</v>
      </c>
      <c r="B251" s="8">
        <v>0</v>
      </c>
      <c r="C251" s="8" t="s">
        <v>852</v>
      </c>
      <c r="D251" s="8" t="s">
        <v>852</v>
      </c>
      <c r="E251" s="8" t="s">
        <v>412</v>
      </c>
    </row>
    <row r="252" spans="1:5">
      <c r="A252" s="12" t="s">
        <v>727</v>
      </c>
      <c r="B252" s="8">
        <v>0</v>
      </c>
      <c r="C252" s="8" t="s">
        <v>852</v>
      </c>
      <c r="D252" s="8" t="s">
        <v>852</v>
      </c>
      <c r="E252" s="8" t="s">
        <v>412</v>
      </c>
    </row>
    <row r="253" spans="1:5">
      <c r="A253" s="2" t="s">
        <v>746</v>
      </c>
      <c r="B253" s="8">
        <v>80</v>
      </c>
      <c r="C253" s="8" t="s">
        <v>848</v>
      </c>
      <c r="D253" s="8" t="s">
        <v>849</v>
      </c>
      <c r="E253" s="8" t="s">
        <v>412</v>
      </c>
    </row>
    <row r="254" spans="1:5">
      <c r="A254" s="2" t="s">
        <v>744</v>
      </c>
      <c r="B254" s="8">
        <v>80</v>
      </c>
      <c r="C254" s="8" t="s">
        <v>848</v>
      </c>
      <c r="D254" s="8" t="s">
        <v>849</v>
      </c>
      <c r="E254" s="8" t="s">
        <v>412</v>
      </c>
    </row>
    <row r="255" spans="1:5">
      <c r="A255" s="12" t="s">
        <v>747</v>
      </c>
      <c r="B255" s="8">
        <v>0</v>
      </c>
      <c r="C255" s="8" t="s">
        <v>852</v>
      </c>
      <c r="D255" s="8" t="s">
        <v>852</v>
      </c>
      <c r="E255" s="8" t="s">
        <v>412</v>
      </c>
    </row>
    <row r="256" spans="1:5">
      <c r="A256" s="2" t="s">
        <v>716</v>
      </c>
      <c r="B256" s="8">
        <v>85</v>
      </c>
      <c r="C256" s="8" t="s">
        <v>848</v>
      </c>
      <c r="D256" s="8" t="s">
        <v>849</v>
      </c>
      <c r="E256" s="8" t="s">
        <v>412</v>
      </c>
    </row>
    <row r="257" spans="1:5">
      <c r="A257" s="2" t="s">
        <v>724</v>
      </c>
      <c r="B257" s="8">
        <v>95</v>
      </c>
      <c r="C257" s="8" t="s">
        <v>848</v>
      </c>
      <c r="D257" s="8" t="s">
        <v>849</v>
      </c>
      <c r="E257" s="8" t="s">
        <v>412</v>
      </c>
    </row>
    <row r="258" spans="1:5">
      <c r="A258" s="12" t="s">
        <v>708</v>
      </c>
      <c r="B258" s="8">
        <v>0</v>
      </c>
      <c r="C258" s="8" t="s">
        <v>852</v>
      </c>
      <c r="D258" s="8" t="s">
        <v>852</v>
      </c>
      <c r="E258" s="8" t="s">
        <v>412</v>
      </c>
    </row>
    <row r="259" spans="1:5">
      <c r="A259" s="2" t="s">
        <v>749</v>
      </c>
      <c r="B259" s="8">
        <v>95</v>
      </c>
      <c r="C259" s="8" t="s">
        <v>848</v>
      </c>
      <c r="D259" s="8" t="s">
        <v>849</v>
      </c>
      <c r="E259" s="8" t="s">
        <v>412</v>
      </c>
    </row>
    <row r="260" spans="1:5">
      <c r="A260" s="2" t="s">
        <v>733</v>
      </c>
      <c r="B260" s="8">
        <v>90</v>
      </c>
      <c r="C260" s="8" t="s">
        <v>848</v>
      </c>
      <c r="D260" s="8" t="s">
        <v>849</v>
      </c>
      <c r="E260" s="8" t="s">
        <v>412</v>
      </c>
    </row>
    <row r="261" spans="1:5">
      <c r="A261" s="2" t="s">
        <v>729</v>
      </c>
      <c r="B261" s="8">
        <v>50</v>
      </c>
      <c r="C261" s="8" t="s">
        <v>848</v>
      </c>
      <c r="D261" s="8" t="s">
        <v>850</v>
      </c>
      <c r="E261" s="8" t="s">
        <v>412</v>
      </c>
    </row>
    <row r="262" spans="1:5">
      <c r="A262" s="2" t="s">
        <v>755</v>
      </c>
      <c r="B262" s="8">
        <v>98</v>
      </c>
      <c r="C262" s="8" t="s">
        <v>848</v>
      </c>
      <c r="D262" s="8" t="s">
        <v>849</v>
      </c>
      <c r="E262" s="8" t="s">
        <v>412</v>
      </c>
    </row>
    <row r="263" spans="1:5">
      <c r="A263" s="2" t="s">
        <v>722</v>
      </c>
      <c r="B263" s="8">
        <v>90</v>
      </c>
      <c r="C263" s="8" t="s">
        <v>848</v>
      </c>
      <c r="D263" s="8" t="s">
        <v>849</v>
      </c>
      <c r="E263" s="8" t="s">
        <v>412</v>
      </c>
    </row>
    <row r="264" spans="1:5">
      <c r="A264" s="2" t="s">
        <v>752</v>
      </c>
      <c r="B264" s="8">
        <v>90</v>
      </c>
      <c r="C264" s="8" t="s">
        <v>848</v>
      </c>
      <c r="D264" s="8" t="s">
        <v>849</v>
      </c>
      <c r="E264" s="8" t="s">
        <v>412</v>
      </c>
    </row>
    <row r="265" spans="1:5">
      <c r="A265" s="12" t="s">
        <v>725</v>
      </c>
      <c r="B265" s="8">
        <v>0</v>
      </c>
      <c r="C265" s="8" t="s">
        <v>852</v>
      </c>
      <c r="D265" s="8" t="s">
        <v>852</v>
      </c>
      <c r="E265" s="8" t="s">
        <v>412</v>
      </c>
    </row>
    <row r="266" spans="1:5">
      <c r="A266" s="2" t="s">
        <v>697</v>
      </c>
      <c r="B266" s="8">
        <v>97</v>
      </c>
      <c r="C266" s="8" t="s">
        <v>848</v>
      </c>
      <c r="D266" s="8" t="s">
        <v>849</v>
      </c>
      <c r="E266" s="8" t="s">
        <v>412</v>
      </c>
    </row>
    <row r="267" spans="1:5">
      <c r="A267" s="12" t="s">
        <v>756</v>
      </c>
      <c r="B267" s="8">
        <v>0</v>
      </c>
      <c r="C267" s="8" t="s">
        <v>852</v>
      </c>
      <c r="D267" s="8" t="s">
        <v>852</v>
      </c>
      <c r="E267" s="8" t="s">
        <v>412</v>
      </c>
    </row>
    <row r="268" spans="1:5">
      <c r="A268" s="2" t="s">
        <v>754</v>
      </c>
      <c r="B268" s="8">
        <v>80</v>
      </c>
      <c r="C268" s="8" t="s">
        <v>848</v>
      </c>
      <c r="D268" s="8" t="s">
        <v>849</v>
      </c>
      <c r="E268" s="8" t="s">
        <v>412</v>
      </c>
    </row>
    <row r="269" spans="1:5">
      <c r="A269" s="2" t="s">
        <v>699</v>
      </c>
      <c r="B269" s="8">
        <v>75</v>
      </c>
      <c r="C269" s="8" t="s">
        <v>848</v>
      </c>
      <c r="D269" s="8" t="s">
        <v>850</v>
      </c>
      <c r="E269" s="8" t="s">
        <v>412</v>
      </c>
    </row>
    <row r="270" spans="1:5">
      <c r="A270" s="2" t="s">
        <v>701</v>
      </c>
      <c r="B270" s="8">
        <v>78</v>
      </c>
      <c r="C270" s="8" t="s">
        <v>848</v>
      </c>
      <c r="D270" s="8" t="s">
        <v>850</v>
      </c>
      <c r="E270" s="8" t="s">
        <v>412</v>
      </c>
    </row>
    <row r="271" spans="1:5">
      <c r="A271" s="2" t="s">
        <v>698</v>
      </c>
      <c r="B271" s="8">
        <v>97</v>
      </c>
      <c r="C271" s="8" t="s">
        <v>848</v>
      </c>
      <c r="D271" s="8" t="s">
        <v>849</v>
      </c>
      <c r="E271" s="8" t="s">
        <v>412</v>
      </c>
    </row>
    <row r="272" spans="1:5">
      <c r="A272" s="12" t="s">
        <v>703</v>
      </c>
      <c r="B272" s="8">
        <v>0</v>
      </c>
      <c r="C272" s="8" t="s">
        <v>852</v>
      </c>
      <c r="D272" s="8" t="s">
        <v>852</v>
      </c>
      <c r="E272" s="8" t="s">
        <v>412</v>
      </c>
    </row>
    <row r="273" spans="1:5">
      <c r="A273" s="2" t="s">
        <v>736</v>
      </c>
      <c r="B273" s="8">
        <v>94</v>
      </c>
      <c r="C273" s="8" t="s">
        <v>848</v>
      </c>
      <c r="D273" s="8" t="s">
        <v>849</v>
      </c>
      <c r="E273" s="8" t="s">
        <v>412</v>
      </c>
    </row>
    <row r="274" spans="1:5">
      <c r="A274" s="12" t="s">
        <v>694</v>
      </c>
      <c r="B274" s="8">
        <v>0</v>
      </c>
      <c r="C274" s="8" t="s">
        <v>852</v>
      </c>
      <c r="D274" s="8" t="s">
        <v>852</v>
      </c>
      <c r="E274" s="8" t="s">
        <v>412</v>
      </c>
    </row>
    <row r="275" spans="1:5">
      <c r="A275" s="2" t="s">
        <v>714</v>
      </c>
      <c r="B275" s="8">
        <v>87</v>
      </c>
      <c r="C275" s="8" t="s">
        <v>848</v>
      </c>
      <c r="D275" s="8" t="s">
        <v>849</v>
      </c>
      <c r="E275" s="8" t="s">
        <v>412</v>
      </c>
    </row>
    <row r="276" spans="1:5">
      <c r="A276" s="2" t="s">
        <v>715</v>
      </c>
      <c r="B276" s="8">
        <v>60</v>
      </c>
      <c r="C276" s="8" t="s">
        <v>848</v>
      </c>
      <c r="D276" s="8" t="s">
        <v>850</v>
      </c>
      <c r="E276" s="8" t="s">
        <v>412</v>
      </c>
    </row>
    <row r="277" spans="1:5">
      <c r="A277" s="2" t="s">
        <v>734</v>
      </c>
      <c r="B277" s="8">
        <v>95</v>
      </c>
      <c r="C277" s="8" t="s">
        <v>848</v>
      </c>
      <c r="D277" s="8" t="s">
        <v>849</v>
      </c>
      <c r="E277" s="8" t="s">
        <v>412</v>
      </c>
    </row>
    <row r="278" spans="1:5">
      <c r="A278" s="2" t="s">
        <v>712</v>
      </c>
      <c r="B278" s="8">
        <v>98</v>
      </c>
      <c r="C278" s="8" t="s">
        <v>846</v>
      </c>
      <c r="D278" s="8" t="s">
        <v>847</v>
      </c>
      <c r="E278" s="8" t="s">
        <v>412</v>
      </c>
    </row>
    <row r="279" spans="1:5">
      <c r="A279" s="2" t="s">
        <v>720</v>
      </c>
      <c r="B279" s="8">
        <v>98</v>
      </c>
      <c r="C279" s="8" t="s">
        <v>846</v>
      </c>
      <c r="D279" s="8" t="s">
        <v>847</v>
      </c>
      <c r="E279" s="8" t="s">
        <v>412</v>
      </c>
    </row>
    <row r="280" spans="1:5">
      <c r="A280" s="2" t="s">
        <v>709</v>
      </c>
      <c r="B280" s="8">
        <v>65</v>
      </c>
      <c r="C280" s="8" t="s">
        <v>848</v>
      </c>
      <c r="D280" s="8" t="s">
        <v>850</v>
      </c>
      <c r="E280" s="8" t="s">
        <v>412</v>
      </c>
    </row>
    <row r="281" spans="1:5">
      <c r="A281" s="2" t="s">
        <v>753</v>
      </c>
      <c r="B281" s="8">
        <v>90</v>
      </c>
      <c r="C281" s="8" t="s">
        <v>848</v>
      </c>
      <c r="D281" s="8" t="s">
        <v>849</v>
      </c>
      <c r="E281" s="8" t="s">
        <v>412</v>
      </c>
    </row>
    <row r="282" spans="1:5">
      <c r="A282" s="2" t="s">
        <v>743</v>
      </c>
      <c r="B282" s="8">
        <v>90</v>
      </c>
      <c r="C282" s="8" t="s">
        <v>848</v>
      </c>
      <c r="D282" s="8" t="s">
        <v>849</v>
      </c>
      <c r="E282" s="8" t="s">
        <v>412</v>
      </c>
    </row>
    <row r="283" spans="1:5">
      <c r="A283" s="2" t="s">
        <v>740</v>
      </c>
      <c r="B283" s="8">
        <v>85</v>
      </c>
      <c r="C283" s="8" t="s">
        <v>848</v>
      </c>
      <c r="D283" s="8" t="s">
        <v>849</v>
      </c>
      <c r="E283" s="8" t="s">
        <v>412</v>
      </c>
    </row>
    <row r="284" spans="1:5">
      <c r="A284" s="2" t="s">
        <v>737</v>
      </c>
      <c r="B284" s="8">
        <v>95</v>
      </c>
      <c r="C284" s="8" t="s">
        <v>848</v>
      </c>
      <c r="D284" s="8" t="s">
        <v>849</v>
      </c>
      <c r="E284" s="8" t="s">
        <v>412</v>
      </c>
    </row>
    <row r="285" spans="1:5">
      <c r="A285" s="12" t="s">
        <v>696</v>
      </c>
      <c r="B285" s="8">
        <v>0</v>
      </c>
      <c r="C285" s="8" t="s">
        <v>852</v>
      </c>
      <c r="D285" s="8" t="s">
        <v>852</v>
      </c>
      <c r="E285" s="8" t="s">
        <v>412</v>
      </c>
    </row>
    <row r="286" spans="1:5">
      <c r="A286" s="12" t="s">
        <v>742</v>
      </c>
      <c r="B286" s="8">
        <v>0</v>
      </c>
      <c r="C286" s="8" t="s">
        <v>852</v>
      </c>
      <c r="D286" s="8" t="s">
        <v>852</v>
      </c>
      <c r="E286" s="8" t="s">
        <v>412</v>
      </c>
    </row>
    <row r="287" spans="1:5">
      <c r="A287" s="2" t="s">
        <v>707</v>
      </c>
      <c r="B287" s="8">
        <v>65</v>
      </c>
      <c r="C287" s="8" t="s">
        <v>848</v>
      </c>
      <c r="D287" s="8" t="s">
        <v>850</v>
      </c>
      <c r="E287" s="8" t="s">
        <v>412</v>
      </c>
    </row>
    <row r="288" spans="1:5">
      <c r="A288" s="2" t="s">
        <v>705</v>
      </c>
      <c r="B288" s="8">
        <v>87</v>
      </c>
      <c r="C288" s="8" t="s">
        <v>848</v>
      </c>
      <c r="D288" s="8" t="s">
        <v>849</v>
      </c>
      <c r="E288" s="8" t="s">
        <v>412</v>
      </c>
    </row>
    <row r="289" spans="1:5">
      <c r="A289" s="2" t="s">
        <v>726</v>
      </c>
      <c r="B289" s="8">
        <v>94</v>
      </c>
      <c r="C289" s="8" t="s">
        <v>846</v>
      </c>
      <c r="D289" s="8" t="s">
        <v>847</v>
      </c>
      <c r="E289" s="8" t="s">
        <v>412</v>
      </c>
    </row>
    <row r="290" spans="1:5">
      <c r="A290" s="2" t="s">
        <v>700</v>
      </c>
      <c r="B290" s="8">
        <v>78</v>
      </c>
      <c r="C290" s="8" t="s">
        <v>848</v>
      </c>
      <c r="D290" s="8" t="s">
        <v>850</v>
      </c>
      <c r="E290" s="8" t="s">
        <v>412</v>
      </c>
    </row>
    <row r="291" spans="1:5">
      <c r="A291" s="12" t="s">
        <v>738</v>
      </c>
      <c r="B291" s="8">
        <v>0</v>
      </c>
      <c r="C291" s="8" t="s">
        <v>852</v>
      </c>
      <c r="D291" s="8" t="s">
        <v>852</v>
      </c>
      <c r="E291" s="8" t="s">
        <v>412</v>
      </c>
    </row>
    <row r="292" spans="1:5">
      <c r="A292" s="12" t="s">
        <v>710</v>
      </c>
      <c r="B292" s="8">
        <v>0</v>
      </c>
      <c r="C292" s="8" t="s">
        <v>852</v>
      </c>
      <c r="D292" s="8" t="s">
        <v>852</v>
      </c>
      <c r="E292" s="8" t="s">
        <v>412</v>
      </c>
    </row>
    <row r="294" spans="1:5">
      <c r="A294" s="2" t="s">
        <v>789</v>
      </c>
      <c r="B294" s="8">
        <v>98</v>
      </c>
      <c r="C294" s="8" t="s">
        <v>848</v>
      </c>
      <c r="D294" s="8" t="s">
        <v>849</v>
      </c>
      <c r="E294" s="8" t="s">
        <v>813</v>
      </c>
    </row>
    <row r="295" spans="1:5">
      <c r="A295" s="2" t="s">
        <v>785</v>
      </c>
      <c r="B295" s="8">
        <v>98</v>
      </c>
      <c r="C295" s="8" t="s">
        <v>848</v>
      </c>
      <c r="D295" s="8" t="s">
        <v>849</v>
      </c>
      <c r="E295" s="8" t="s">
        <v>813</v>
      </c>
    </row>
    <row r="296" spans="1:5">
      <c r="A296" s="2" t="s">
        <v>794</v>
      </c>
      <c r="B296" s="8">
        <v>55</v>
      </c>
      <c r="C296" s="8" t="s">
        <v>848</v>
      </c>
      <c r="D296" s="8" t="s">
        <v>850</v>
      </c>
      <c r="E296" s="8" t="s">
        <v>813</v>
      </c>
    </row>
    <row r="297" spans="1:5">
      <c r="A297" s="2" t="s">
        <v>786</v>
      </c>
      <c r="B297" s="8">
        <v>92</v>
      </c>
      <c r="C297" s="8" t="s">
        <v>848</v>
      </c>
      <c r="D297" s="8" t="s">
        <v>849</v>
      </c>
      <c r="E297" s="8" t="s">
        <v>813</v>
      </c>
    </row>
    <row r="298" spans="1:5">
      <c r="A298" s="12" t="s">
        <v>804</v>
      </c>
      <c r="B298" s="8">
        <v>0</v>
      </c>
      <c r="C298" s="8" t="s">
        <v>852</v>
      </c>
      <c r="D298" s="8" t="s">
        <v>852</v>
      </c>
      <c r="E298" s="8" t="s">
        <v>813</v>
      </c>
    </row>
    <row r="299" spans="1:5">
      <c r="A299" s="2" t="s">
        <v>810</v>
      </c>
      <c r="B299" s="8">
        <v>85</v>
      </c>
      <c r="C299" s="8" t="s">
        <v>848</v>
      </c>
      <c r="D299" s="8" t="s">
        <v>849</v>
      </c>
      <c r="E299" s="8" t="s">
        <v>813</v>
      </c>
    </row>
    <row r="300" spans="1:5">
      <c r="A300" s="2" t="s">
        <v>806</v>
      </c>
      <c r="B300" s="8">
        <v>70</v>
      </c>
      <c r="C300" s="8" t="s">
        <v>848</v>
      </c>
      <c r="D300" s="8" t="s">
        <v>850</v>
      </c>
      <c r="E300" s="8" t="s">
        <v>813</v>
      </c>
    </row>
    <row r="301" spans="1:5">
      <c r="A301" s="2" t="s">
        <v>802</v>
      </c>
      <c r="B301" s="8">
        <v>50</v>
      </c>
      <c r="C301" s="8" t="s">
        <v>848</v>
      </c>
      <c r="D301" s="8" t="s">
        <v>850</v>
      </c>
      <c r="E301" s="8" t="s">
        <v>813</v>
      </c>
    </row>
    <row r="302" spans="1:5">
      <c r="A302" s="2" t="s">
        <v>784</v>
      </c>
      <c r="B302" s="8">
        <v>96</v>
      </c>
      <c r="C302" s="8" t="s">
        <v>846</v>
      </c>
      <c r="D302" s="8" t="s">
        <v>847</v>
      </c>
      <c r="E302" s="8" t="s">
        <v>813</v>
      </c>
    </row>
    <row r="303" spans="1:5">
      <c r="A303" s="2" t="s">
        <v>788</v>
      </c>
      <c r="B303" s="8">
        <v>95</v>
      </c>
      <c r="C303" s="8" t="s">
        <v>848</v>
      </c>
      <c r="D303" s="8" t="s">
        <v>849</v>
      </c>
      <c r="E303" s="8" t="s">
        <v>813</v>
      </c>
    </row>
    <row r="304" spans="1:5">
      <c r="A304" s="2" t="s">
        <v>790</v>
      </c>
      <c r="B304" s="8">
        <v>92</v>
      </c>
      <c r="C304" s="8" t="s">
        <v>848</v>
      </c>
      <c r="D304" s="8" t="s">
        <v>849</v>
      </c>
      <c r="E304" s="8" t="s">
        <v>813</v>
      </c>
    </row>
    <row r="305" spans="1:5">
      <c r="A305" s="2" t="s">
        <v>787</v>
      </c>
      <c r="B305" s="8">
        <v>95</v>
      </c>
      <c r="C305" s="8" t="s">
        <v>848</v>
      </c>
      <c r="D305" s="8" t="s">
        <v>849</v>
      </c>
      <c r="E305" s="8" t="s">
        <v>813</v>
      </c>
    </row>
    <row r="306" spans="1:5">
      <c r="A306" s="2" t="s">
        <v>800</v>
      </c>
      <c r="B306" s="8">
        <v>50</v>
      </c>
      <c r="C306" s="8" t="s">
        <v>848</v>
      </c>
      <c r="D306" s="8" t="s">
        <v>850</v>
      </c>
      <c r="E306" s="8" t="s">
        <v>813</v>
      </c>
    </row>
    <row r="307" spans="1:5">
      <c r="A307" s="2" t="s">
        <v>799</v>
      </c>
      <c r="B307" s="8">
        <v>50</v>
      </c>
      <c r="C307" s="8" t="s">
        <v>848</v>
      </c>
      <c r="D307" s="8" t="s">
        <v>850</v>
      </c>
      <c r="E307" s="8" t="s">
        <v>813</v>
      </c>
    </row>
    <row r="308" spans="1:5">
      <c r="A308" s="2" t="s">
        <v>791</v>
      </c>
      <c r="B308" s="8">
        <v>92</v>
      </c>
      <c r="C308" s="8" t="s">
        <v>848</v>
      </c>
      <c r="D308" s="8" t="s">
        <v>849</v>
      </c>
      <c r="E308" s="8" t="s">
        <v>813</v>
      </c>
    </row>
    <row r="309" spans="1:5">
      <c r="A309" s="2" t="s">
        <v>808</v>
      </c>
      <c r="B309" s="8">
        <v>70</v>
      </c>
      <c r="C309" s="8" t="s">
        <v>848</v>
      </c>
      <c r="D309" s="8" t="s">
        <v>850</v>
      </c>
      <c r="E309" s="8" t="s">
        <v>813</v>
      </c>
    </row>
    <row r="310" spans="1:5">
      <c r="A310" s="2" t="s">
        <v>801</v>
      </c>
      <c r="B310" s="8">
        <v>70</v>
      </c>
      <c r="C310" s="8" t="s">
        <v>848</v>
      </c>
      <c r="D310" s="8" t="s">
        <v>850</v>
      </c>
      <c r="E310" s="8" t="s">
        <v>813</v>
      </c>
    </row>
    <row r="311" spans="1:5">
      <c r="A311" s="2" t="s">
        <v>797</v>
      </c>
      <c r="B311" s="8">
        <v>70</v>
      </c>
      <c r="C311" s="8" t="s">
        <v>848</v>
      </c>
      <c r="D311" s="8" t="s">
        <v>850</v>
      </c>
      <c r="E311" s="8" t="s">
        <v>813</v>
      </c>
    </row>
    <row r="312" spans="1:5">
      <c r="A312" s="2" t="s">
        <v>811</v>
      </c>
      <c r="B312" s="8">
        <v>90</v>
      </c>
      <c r="C312" s="8" t="s">
        <v>848</v>
      </c>
      <c r="D312" s="8" t="s">
        <v>849</v>
      </c>
      <c r="E312" s="8" t="s">
        <v>813</v>
      </c>
    </row>
    <row r="313" spans="1:5">
      <c r="A313" s="2" t="s">
        <v>809</v>
      </c>
      <c r="B313" s="8">
        <v>40</v>
      </c>
      <c r="C313" s="8" t="s">
        <v>848</v>
      </c>
      <c r="D313" s="8" t="s">
        <v>850</v>
      </c>
      <c r="E313" s="8" t="s">
        <v>813</v>
      </c>
    </row>
    <row r="314" spans="1:5">
      <c r="A314" s="2" t="s">
        <v>792</v>
      </c>
      <c r="B314" s="8">
        <v>58</v>
      </c>
      <c r="C314" s="8" t="s">
        <v>848</v>
      </c>
      <c r="D314" s="8" t="s">
        <v>850</v>
      </c>
      <c r="E314" s="8" t="s">
        <v>813</v>
      </c>
    </row>
    <row r="315" spans="1:5">
      <c r="A315" s="2" t="s">
        <v>796</v>
      </c>
      <c r="B315" s="8">
        <v>55</v>
      </c>
      <c r="C315" s="8" t="s">
        <v>848</v>
      </c>
      <c r="D315" s="8" t="s">
        <v>850</v>
      </c>
      <c r="E315" s="8" t="s">
        <v>813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15"/>
  <sheetViews>
    <sheetView workbookViewId="0">
      <selection sqref="A1:J1"/>
    </sheetView>
  </sheetViews>
  <sheetFormatPr defaultRowHeight="15"/>
  <cols>
    <col min="1" max="1" width="24.140625" bestFit="1" customWidth="1"/>
    <col min="2" max="2" width="34.42578125" bestFit="1" customWidth="1"/>
    <col min="3" max="3" width="23.28515625" bestFit="1" customWidth="1"/>
    <col min="4" max="5" width="12.85546875" bestFit="1" customWidth="1"/>
    <col min="6" max="6" width="5.42578125" bestFit="1" customWidth="1"/>
    <col min="7" max="7" width="15.42578125" bestFit="1" customWidth="1"/>
    <col min="8" max="8" width="17.85546875" bestFit="1" customWidth="1"/>
    <col min="9" max="9" width="8.42578125" bestFit="1" customWidth="1"/>
    <col min="10" max="10" width="7.28515625" bestFit="1" customWidth="1"/>
  </cols>
  <sheetData>
    <row r="1" spans="1:10">
      <c r="A1" s="43" t="s">
        <v>892</v>
      </c>
      <c r="B1" s="44" t="s">
        <v>893</v>
      </c>
      <c r="C1" s="45" t="s">
        <v>904</v>
      </c>
      <c r="D1" s="46" t="s">
        <v>905</v>
      </c>
      <c r="E1" s="46" t="s">
        <v>906</v>
      </c>
      <c r="F1" s="46" t="s">
        <v>907</v>
      </c>
      <c r="G1" s="46" t="s">
        <v>908</v>
      </c>
      <c r="H1" s="46" t="s">
        <v>909</v>
      </c>
      <c r="I1" s="47" t="s">
        <v>910</v>
      </c>
      <c r="J1" s="39" t="s">
        <v>902</v>
      </c>
    </row>
    <row r="2" spans="1:10">
      <c r="A2" s="2" t="s">
        <v>13</v>
      </c>
      <c r="B2" s="9" t="s">
        <v>43</v>
      </c>
      <c r="C2" s="9" t="s">
        <v>845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f>SUM(D2:H2)</f>
        <v>0</v>
      </c>
      <c r="J2" s="10" t="s">
        <v>68</v>
      </c>
    </row>
    <row r="3" spans="1:10">
      <c r="A3" s="2" t="s">
        <v>11</v>
      </c>
      <c r="B3" s="9" t="s">
        <v>39</v>
      </c>
      <c r="C3" s="9" t="s">
        <v>845</v>
      </c>
      <c r="D3" s="11">
        <v>7</v>
      </c>
      <c r="E3" s="11">
        <v>5</v>
      </c>
      <c r="F3" s="11">
        <v>4</v>
      </c>
      <c r="G3" s="11">
        <v>7</v>
      </c>
      <c r="H3" s="11">
        <v>8</v>
      </c>
      <c r="I3" s="11">
        <f t="shared" ref="I3:I19" si="0">SUM(D3:H3)</f>
        <v>31</v>
      </c>
      <c r="J3" s="10" t="s">
        <v>68</v>
      </c>
    </row>
    <row r="4" spans="1:10">
      <c r="A4" s="2" t="s">
        <v>17</v>
      </c>
      <c r="B4" s="9" t="s">
        <v>50</v>
      </c>
      <c r="C4" s="9" t="s">
        <v>845</v>
      </c>
      <c r="D4" s="11">
        <v>5</v>
      </c>
      <c r="E4" s="11">
        <v>5</v>
      </c>
      <c r="F4" s="11">
        <v>4</v>
      </c>
      <c r="G4" s="11">
        <v>8</v>
      </c>
      <c r="H4" s="11">
        <v>8</v>
      </c>
      <c r="I4" s="11">
        <f t="shared" si="0"/>
        <v>30</v>
      </c>
      <c r="J4" s="10" t="s">
        <v>68</v>
      </c>
    </row>
    <row r="5" spans="1:10">
      <c r="A5" s="2" t="s">
        <v>6</v>
      </c>
      <c r="B5" s="9" t="s">
        <v>27</v>
      </c>
      <c r="C5" s="9" t="s">
        <v>845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f t="shared" si="0"/>
        <v>0</v>
      </c>
      <c r="J5" s="10" t="s">
        <v>68</v>
      </c>
    </row>
    <row r="6" spans="1:10">
      <c r="A6" s="2" t="s">
        <v>16</v>
      </c>
      <c r="B6" s="9" t="s">
        <v>48</v>
      </c>
      <c r="C6" s="9" t="s">
        <v>845</v>
      </c>
      <c r="D6" s="11">
        <v>5</v>
      </c>
      <c r="E6" s="11">
        <v>5</v>
      </c>
      <c r="F6" s="11">
        <v>4</v>
      </c>
      <c r="G6" s="11">
        <v>8</v>
      </c>
      <c r="H6" s="11">
        <v>8</v>
      </c>
      <c r="I6" s="11">
        <f t="shared" si="0"/>
        <v>30</v>
      </c>
      <c r="J6" s="10" t="s">
        <v>68</v>
      </c>
    </row>
    <row r="7" spans="1:10">
      <c r="A7" s="2" t="s">
        <v>3</v>
      </c>
      <c r="B7" s="9" t="s">
        <v>21</v>
      </c>
      <c r="C7" s="9" t="s">
        <v>845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f t="shared" si="0"/>
        <v>0</v>
      </c>
      <c r="J7" s="10" t="s">
        <v>68</v>
      </c>
    </row>
    <row r="8" spans="1:10">
      <c r="A8" s="2" t="s">
        <v>18</v>
      </c>
      <c r="B8" s="9" t="s">
        <v>53</v>
      </c>
      <c r="C8" s="9" t="s">
        <v>845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f t="shared" si="0"/>
        <v>0</v>
      </c>
      <c r="J8" s="10" t="s">
        <v>68</v>
      </c>
    </row>
    <row r="9" spans="1:10">
      <c r="A9" s="2" t="s">
        <v>15</v>
      </c>
      <c r="B9" s="9" t="s">
        <v>46</v>
      </c>
      <c r="C9" s="9" t="s">
        <v>845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f t="shared" si="0"/>
        <v>0</v>
      </c>
      <c r="J9" s="10" t="s">
        <v>68</v>
      </c>
    </row>
    <row r="10" spans="1:10">
      <c r="A10" s="2" t="s">
        <v>8</v>
      </c>
      <c r="B10" s="9" t="s">
        <v>33</v>
      </c>
      <c r="C10" s="9" t="s">
        <v>845</v>
      </c>
      <c r="D10" s="11">
        <v>7</v>
      </c>
      <c r="E10" s="11">
        <v>5</v>
      </c>
      <c r="F10" s="11">
        <v>7</v>
      </c>
      <c r="G10" s="11">
        <v>9</v>
      </c>
      <c r="H10" s="11">
        <v>9</v>
      </c>
      <c r="I10" s="11">
        <f t="shared" si="0"/>
        <v>37</v>
      </c>
      <c r="J10" s="10" t="s">
        <v>68</v>
      </c>
    </row>
    <row r="11" spans="1:10">
      <c r="A11" s="2" t="s">
        <v>14</v>
      </c>
      <c r="B11" s="9" t="s">
        <v>45</v>
      </c>
      <c r="C11" s="9" t="s">
        <v>845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f t="shared" si="0"/>
        <v>0</v>
      </c>
      <c r="J11" s="10" t="s">
        <v>68</v>
      </c>
    </row>
    <row r="12" spans="1:10">
      <c r="A12" s="2" t="s">
        <v>9</v>
      </c>
      <c r="B12" s="9" t="s">
        <v>35</v>
      </c>
      <c r="C12" s="9" t="s">
        <v>845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f t="shared" si="0"/>
        <v>0</v>
      </c>
      <c r="J12" s="10" t="s">
        <v>68</v>
      </c>
    </row>
    <row r="13" spans="1:10">
      <c r="A13" s="2" t="s">
        <v>5</v>
      </c>
      <c r="B13" s="9" t="s">
        <v>25</v>
      </c>
      <c r="C13" s="9" t="s">
        <v>845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f t="shared" si="0"/>
        <v>0</v>
      </c>
      <c r="J13" s="10" t="s">
        <v>68</v>
      </c>
    </row>
    <row r="14" spans="1:10">
      <c r="A14" s="2" t="s">
        <v>20</v>
      </c>
      <c r="B14" s="9" t="s">
        <v>57</v>
      </c>
      <c r="C14" s="9" t="s">
        <v>845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f t="shared" si="0"/>
        <v>0</v>
      </c>
      <c r="J14" s="10" t="s">
        <v>68</v>
      </c>
    </row>
    <row r="15" spans="1:10">
      <c r="A15" s="2" t="s">
        <v>10</v>
      </c>
      <c r="B15" s="9" t="s">
        <v>37</v>
      </c>
      <c r="C15" s="9" t="s">
        <v>845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f t="shared" si="0"/>
        <v>0</v>
      </c>
      <c r="J15" s="10" t="s">
        <v>68</v>
      </c>
    </row>
    <row r="16" spans="1:10">
      <c r="A16" s="2" t="s">
        <v>12</v>
      </c>
      <c r="B16" s="9" t="s">
        <v>41</v>
      </c>
      <c r="C16" s="9" t="s">
        <v>845</v>
      </c>
      <c r="D16" s="11">
        <v>5</v>
      </c>
      <c r="E16" s="11">
        <v>5</v>
      </c>
      <c r="F16" s="11">
        <v>4</v>
      </c>
      <c r="G16" s="11">
        <v>5</v>
      </c>
      <c r="H16" s="11">
        <v>5</v>
      </c>
      <c r="I16" s="11">
        <f t="shared" si="0"/>
        <v>24</v>
      </c>
      <c r="J16" s="10" t="s">
        <v>68</v>
      </c>
    </row>
    <row r="17" spans="1:10">
      <c r="A17" s="2" t="s">
        <v>7</v>
      </c>
      <c r="B17" s="9" t="s">
        <v>30</v>
      </c>
      <c r="C17" s="9" t="s">
        <v>845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f t="shared" si="0"/>
        <v>0</v>
      </c>
      <c r="J17" s="10" t="s">
        <v>68</v>
      </c>
    </row>
    <row r="18" spans="1:10">
      <c r="A18" s="2" t="s">
        <v>19</v>
      </c>
      <c r="B18" s="9" t="s">
        <v>55</v>
      </c>
      <c r="C18" s="9" t="s">
        <v>845</v>
      </c>
      <c r="D18" s="11">
        <v>5</v>
      </c>
      <c r="E18" s="11">
        <v>4</v>
      </c>
      <c r="F18" s="11">
        <v>4</v>
      </c>
      <c r="G18" s="11">
        <v>7</v>
      </c>
      <c r="H18" s="11">
        <v>7</v>
      </c>
      <c r="I18" s="11">
        <f t="shared" si="0"/>
        <v>27</v>
      </c>
      <c r="J18" s="10" t="s">
        <v>68</v>
      </c>
    </row>
    <row r="19" spans="1:10">
      <c r="A19" s="2" t="s">
        <v>4</v>
      </c>
      <c r="B19" s="9" t="s">
        <v>23</v>
      </c>
      <c r="C19" s="9" t="s">
        <v>845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f t="shared" si="0"/>
        <v>0</v>
      </c>
      <c r="J19" s="10" t="s">
        <v>68</v>
      </c>
    </row>
    <row r="21" spans="1:10">
      <c r="A21" s="2" t="s">
        <v>115</v>
      </c>
      <c r="B21" s="2" t="s">
        <v>209</v>
      </c>
      <c r="C21" s="2" t="s">
        <v>851</v>
      </c>
      <c r="D21" s="15">
        <v>0</v>
      </c>
      <c r="E21" s="17">
        <v>7.2</v>
      </c>
      <c r="F21" s="17">
        <v>0</v>
      </c>
      <c r="G21" s="16">
        <v>8.4</v>
      </c>
      <c r="H21" s="17">
        <v>7.2</v>
      </c>
      <c r="I21" s="11">
        <f t="shared" ref="I21:I90" si="1">SUM(D21:H21)</f>
        <v>22.8</v>
      </c>
      <c r="J21" s="8" t="s">
        <v>266</v>
      </c>
    </row>
    <row r="22" spans="1:10">
      <c r="A22" s="12" t="s">
        <v>107</v>
      </c>
      <c r="B22" s="12" t="s">
        <v>197</v>
      </c>
      <c r="C22" s="8" t="s">
        <v>852</v>
      </c>
      <c r="D22" s="8" t="s">
        <v>852</v>
      </c>
      <c r="E22" s="8" t="s">
        <v>852</v>
      </c>
      <c r="F22" s="8" t="s">
        <v>852</v>
      </c>
      <c r="G22" s="8" t="s">
        <v>852</v>
      </c>
      <c r="H22" s="8" t="s">
        <v>852</v>
      </c>
      <c r="I22" s="8" t="s">
        <v>852</v>
      </c>
      <c r="J22" s="8" t="s">
        <v>266</v>
      </c>
    </row>
    <row r="23" spans="1:10">
      <c r="A23" s="2" t="s">
        <v>125</v>
      </c>
      <c r="B23" s="2" t="s">
        <v>224</v>
      </c>
      <c r="C23" s="2" t="s">
        <v>851</v>
      </c>
      <c r="D23" s="15">
        <v>0</v>
      </c>
      <c r="E23" s="18">
        <v>4.2</v>
      </c>
      <c r="F23" s="18">
        <v>0</v>
      </c>
      <c r="G23" s="16">
        <v>7.6</v>
      </c>
      <c r="H23" s="18">
        <v>4.2</v>
      </c>
      <c r="I23" s="11">
        <f t="shared" si="1"/>
        <v>16</v>
      </c>
      <c r="J23" s="8" t="s">
        <v>266</v>
      </c>
    </row>
    <row r="24" spans="1:10">
      <c r="A24" s="2" t="s">
        <v>105</v>
      </c>
      <c r="B24" s="2" t="s">
        <v>193</v>
      </c>
      <c r="C24" s="2" t="s">
        <v>851</v>
      </c>
      <c r="D24" s="15">
        <v>10</v>
      </c>
      <c r="E24" s="17">
        <v>3</v>
      </c>
      <c r="F24" s="17">
        <v>0</v>
      </c>
      <c r="G24" s="16">
        <v>8</v>
      </c>
      <c r="H24" s="17">
        <v>3</v>
      </c>
      <c r="I24" s="11">
        <f t="shared" si="1"/>
        <v>24</v>
      </c>
      <c r="J24" s="8" t="s">
        <v>266</v>
      </c>
    </row>
    <row r="25" spans="1:10">
      <c r="A25" s="2" t="s">
        <v>96</v>
      </c>
      <c r="B25" s="2" t="s">
        <v>181</v>
      </c>
      <c r="C25" s="2" t="s">
        <v>851</v>
      </c>
      <c r="D25" s="15">
        <v>10</v>
      </c>
      <c r="E25" s="18">
        <v>3.4</v>
      </c>
      <c r="F25" s="18">
        <v>0</v>
      </c>
      <c r="G25" s="16">
        <v>6.8</v>
      </c>
      <c r="H25" s="18">
        <v>3.4</v>
      </c>
      <c r="I25" s="11">
        <f t="shared" si="1"/>
        <v>23.599999999999998</v>
      </c>
      <c r="J25" s="8" t="s">
        <v>266</v>
      </c>
    </row>
    <row r="26" spans="1:10">
      <c r="A26" s="2" t="s">
        <v>118</v>
      </c>
      <c r="B26" s="2" t="s">
        <v>214</v>
      </c>
      <c r="C26" s="2" t="s">
        <v>851</v>
      </c>
      <c r="D26" s="15">
        <v>10</v>
      </c>
      <c r="E26" s="17">
        <v>7</v>
      </c>
      <c r="F26" s="17">
        <v>0</v>
      </c>
      <c r="G26" s="16">
        <v>8</v>
      </c>
      <c r="H26" s="17">
        <v>7</v>
      </c>
      <c r="I26" s="11">
        <f t="shared" si="1"/>
        <v>32</v>
      </c>
      <c r="J26" s="8" t="s">
        <v>266</v>
      </c>
    </row>
    <row r="27" spans="1:10">
      <c r="A27" s="2" t="s">
        <v>92</v>
      </c>
      <c r="B27" s="2" t="s">
        <v>173</v>
      </c>
      <c r="C27" s="2" t="s">
        <v>851</v>
      </c>
      <c r="D27" s="15">
        <v>10</v>
      </c>
      <c r="E27" s="18">
        <v>8.1999999999999993</v>
      </c>
      <c r="F27" s="18">
        <v>8.8000000000000007</v>
      </c>
      <c r="G27" s="16">
        <v>7.2</v>
      </c>
      <c r="H27" s="18">
        <v>8.1999999999999993</v>
      </c>
      <c r="I27" s="11">
        <f t="shared" si="1"/>
        <v>42.400000000000006</v>
      </c>
      <c r="J27" s="8" t="s">
        <v>266</v>
      </c>
    </row>
    <row r="28" spans="1:10">
      <c r="A28" s="2" t="s">
        <v>100</v>
      </c>
      <c r="B28" s="2" t="s">
        <v>186</v>
      </c>
      <c r="C28" s="2" t="s">
        <v>851</v>
      </c>
      <c r="D28" s="15">
        <v>10</v>
      </c>
      <c r="E28" s="17">
        <v>4.8</v>
      </c>
      <c r="F28" s="17">
        <v>8</v>
      </c>
      <c r="G28" s="16">
        <v>9.1999999999999993</v>
      </c>
      <c r="H28" s="17">
        <v>4.8</v>
      </c>
      <c r="I28" s="11">
        <f t="shared" si="1"/>
        <v>36.799999999999997</v>
      </c>
      <c r="J28" s="8" t="s">
        <v>266</v>
      </c>
    </row>
    <row r="29" spans="1:10">
      <c r="A29" s="2" t="s">
        <v>133</v>
      </c>
      <c r="B29" s="2" t="s">
        <v>234</v>
      </c>
      <c r="C29" s="2" t="s">
        <v>851</v>
      </c>
      <c r="D29" s="15">
        <v>10</v>
      </c>
      <c r="E29" s="18">
        <v>2.6</v>
      </c>
      <c r="F29" s="18">
        <v>6.4</v>
      </c>
      <c r="G29" s="16">
        <v>8</v>
      </c>
      <c r="H29" s="18">
        <v>2.6</v>
      </c>
      <c r="I29" s="11">
        <f t="shared" si="1"/>
        <v>29.6</v>
      </c>
      <c r="J29" s="8" t="s">
        <v>266</v>
      </c>
    </row>
    <row r="30" spans="1:10">
      <c r="A30" s="2" t="s">
        <v>114</v>
      </c>
      <c r="B30" s="2" t="s">
        <v>207</v>
      </c>
      <c r="C30" s="2" t="s">
        <v>851</v>
      </c>
      <c r="D30" s="15">
        <v>10</v>
      </c>
      <c r="E30" s="17">
        <v>6.6</v>
      </c>
      <c r="F30" s="17">
        <v>7.2</v>
      </c>
      <c r="G30" s="16">
        <v>8.4</v>
      </c>
      <c r="H30" s="17">
        <v>6.6</v>
      </c>
      <c r="I30" s="11">
        <f t="shared" si="1"/>
        <v>38.800000000000004</v>
      </c>
      <c r="J30" s="8" t="s">
        <v>266</v>
      </c>
    </row>
    <row r="31" spans="1:10">
      <c r="A31" s="2" t="s">
        <v>82</v>
      </c>
      <c r="B31" s="23" t="s">
        <v>160</v>
      </c>
      <c r="C31" s="2" t="s">
        <v>851</v>
      </c>
      <c r="D31" s="15">
        <v>10</v>
      </c>
      <c r="E31" s="18">
        <v>7.2</v>
      </c>
      <c r="F31" s="18">
        <v>8</v>
      </c>
      <c r="G31" s="16">
        <v>8.8000000000000007</v>
      </c>
      <c r="H31" s="18">
        <v>7.2</v>
      </c>
      <c r="I31" s="11">
        <f t="shared" si="1"/>
        <v>41.2</v>
      </c>
      <c r="J31" s="8" t="s">
        <v>266</v>
      </c>
    </row>
    <row r="32" spans="1:10">
      <c r="A32" s="2" t="s">
        <v>135</v>
      </c>
      <c r="B32" s="2" t="s">
        <v>237</v>
      </c>
      <c r="C32" s="2" t="s">
        <v>851</v>
      </c>
      <c r="D32" s="15">
        <v>0</v>
      </c>
      <c r="E32" s="17">
        <v>0</v>
      </c>
      <c r="F32" s="17">
        <v>0</v>
      </c>
      <c r="G32" s="16">
        <v>0</v>
      </c>
      <c r="H32" s="17">
        <v>0</v>
      </c>
      <c r="I32" s="11">
        <f t="shared" si="1"/>
        <v>0</v>
      </c>
      <c r="J32" s="8" t="s">
        <v>266</v>
      </c>
    </row>
    <row r="33" spans="1:10">
      <c r="A33" s="2" t="s">
        <v>137</v>
      </c>
      <c r="B33" s="2" t="s">
        <v>241</v>
      </c>
      <c r="C33" s="2" t="s">
        <v>851</v>
      </c>
      <c r="D33" s="15">
        <v>0</v>
      </c>
      <c r="E33" s="18">
        <v>0</v>
      </c>
      <c r="F33" s="18">
        <v>0</v>
      </c>
      <c r="G33" s="16">
        <v>0</v>
      </c>
      <c r="H33" s="18">
        <v>0</v>
      </c>
      <c r="I33" s="11">
        <f t="shared" si="1"/>
        <v>0</v>
      </c>
      <c r="J33" s="8" t="s">
        <v>266</v>
      </c>
    </row>
    <row r="34" spans="1:10">
      <c r="A34" s="2" t="s">
        <v>104</v>
      </c>
      <c r="B34" s="2" t="s">
        <v>192</v>
      </c>
      <c r="C34" s="2" t="s">
        <v>851</v>
      </c>
      <c r="D34" s="15">
        <v>0</v>
      </c>
      <c r="E34" s="17">
        <v>4.2</v>
      </c>
      <c r="F34" s="17">
        <v>0</v>
      </c>
      <c r="G34" s="16">
        <v>0</v>
      </c>
      <c r="H34" s="17">
        <v>4.2</v>
      </c>
      <c r="I34" s="11">
        <f t="shared" si="1"/>
        <v>8.4</v>
      </c>
      <c r="J34" s="8" t="s">
        <v>266</v>
      </c>
    </row>
    <row r="35" spans="1:10">
      <c r="A35" s="2" t="s">
        <v>119</v>
      </c>
      <c r="B35" s="2" t="s">
        <v>216</v>
      </c>
      <c r="C35" s="2" t="s">
        <v>851</v>
      </c>
      <c r="D35" s="15">
        <v>0</v>
      </c>
      <c r="E35" s="18">
        <v>6.4</v>
      </c>
      <c r="F35" s="18">
        <v>0</v>
      </c>
      <c r="G35" s="16">
        <v>7.6</v>
      </c>
      <c r="H35" s="18">
        <v>6.4</v>
      </c>
      <c r="I35" s="11">
        <f t="shared" si="1"/>
        <v>20.399999999999999</v>
      </c>
      <c r="J35" s="8" t="s">
        <v>266</v>
      </c>
    </row>
    <row r="36" spans="1:10">
      <c r="A36" s="2" t="s">
        <v>70</v>
      </c>
      <c r="B36" s="2" t="s">
        <v>140</v>
      </c>
      <c r="C36" s="2" t="s">
        <v>851</v>
      </c>
      <c r="D36" s="15">
        <v>10</v>
      </c>
      <c r="E36" s="17">
        <v>5.4</v>
      </c>
      <c r="F36" s="17">
        <v>0</v>
      </c>
      <c r="G36" s="16">
        <v>6.8</v>
      </c>
      <c r="H36" s="17">
        <v>5.4</v>
      </c>
      <c r="I36" s="11">
        <f t="shared" si="1"/>
        <v>27.6</v>
      </c>
      <c r="J36" s="8" t="s">
        <v>266</v>
      </c>
    </row>
    <row r="37" spans="1:10">
      <c r="A37" s="2" t="s">
        <v>113</v>
      </c>
      <c r="B37" s="2" t="s">
        <v>205</v>
      </c>
      <c r="C37" s="2" t="s">
        <v>851</v>
      </c>
      <c r="D37" s="15">
        <v>10</v>
      </c>
      <c r="E37" s="18">
        <v>4.8</v>
      </c>
      <c r="F37" s="18">
        <v>8.4</v>
      </c>
      <c r="G37" s="16">
        <v>6</v>
      </c>
      <c r="H37" s="18">
        <v>4.8</v>
      </c>
      <c r="I37" s="11">
        <f t="shared" si="1"/>
        <v>34</v>
      </c>
      <c r="J37" s="8" t="s">
        <v>266</v>
      </c>
    </row>
    <row r="38" spans="1:10">
      <c r="A38" s="2" t="s">
        <v>121</v>
      </c>
      <c r="B38" s="2" t="s">
        <v>219</v>
      </c>
      <c r="C38" s="2" t="s">
        <v>851</v>
      </c>
      <c r="D38" s="15">
        <v>10</v>
      </c>
      <c r="E38" s="17">
        <v>4.2</v>
      </c>
      <c r="F38" s="17">
        <v>7.6</v>
      </c>
      <c r="G38" s="16">
        <v>7.2</v>
      </c>
      <c r="H38" s="17">
        <v>4.2</v>
      </c>
      <c r="I38" s="11">
        <f t="shared" si="1"/>
        <v>33.199999999999996</v>
      </c>
      <c r="J38" s="8" t="s">
        <v>266</v>
      </c>
    </row>
    <row r="39" spans="1:10">
      <c r="A39" s="2" t="s">
        <v>97</v>
      </c>
      <c r="B39" s="2" t="s">
        <v>182</v>
      </c>
      <c r="C39" s="2" t="s">
        <v>851</v>
      </c>
      <c r="D39" s="15">
        <v>10</v>
      </c>
      <c r="E39" s="18">
        <v>7.8</v>
      </c>
      <c r="F39" s="18">
        <v>6.8</v>
      </c>
      <c r="G39" s="16">
        <v>8.8000000000000007</v>
      </c>
      <c r="H39" s="18">
        <v>7.8</v>
      </c>
      <c r="I39" s="11">
        <f t="shared" si="1"/>
        <v>41.2</v>
      </c>
      <c r="J39" s="8" t="s">
        <v>266</v>
      </c>
    </row>
    <row r="40" spans="1:10">
      <c r="A40" s="2" t="s">
        <v>131</v>
      </c>
      <c r="B40" s="2" t="s">
        <v>231</v>
      </c>
      <c r="C40" s="2" t="s">
        <v>851</v>
      </c>
      <c r="D40" s="15">
        <v>0</v>
      </c>
      <c r="E40" s="17">
        <v>0</v>
      </c>
      <c r="F40" s="17">
        <v>0</v>
      </c>
      <c r="G40" s="16">
        <v>0</v>
      </c>
      <c r="H40" s="17">
        <v>0</v>
      </c>
      <c r="I40" s="11">
        <f t="shared" si="1"/>
        <v>0</v>
      </c>
      <c r="J40" s="8" t="s">
        <v>266</v>
      </c>
    </row>
    <row r="41" spans="1:10">
      <c r="A41" s="2" t="s">
        <v>81</v>
      </c>
      <c r="B41" s="2" t="s">
        <v>158</v>
      </c>
      <c r="C41" s="2" t="s">
        <v>851</v>
      </c>
      <c r="D41" s="15">
        <v>10</v>
      </c>
      <c r="E41" s="18">
        <v>9</v>
      </c>
      <c r="F41" s="18">
        <v>7.2</v>
      </c>
      <c r="G41" s="16">
        <v>8.4</v>
      </c>
      <c r="H41" s="18">
        <v>9</v>
      </c>
      <c r="I41" s="11">
        <f t="shared" si="1"/>
        <v>43.6</v>
      </c>
      <c r="J41" s="8" t="s">
        <v>266</v>
      </c>
    </row>
    <row r="42" spans="1:10">
      <c r="A42" s="2" t="s">
        <v>120</v>
      </c>
      <c r="B42" s="2" t="s">
        <v>218</v>
      </c>
      <c r="C42" s="2" t="s">
        <v>851</v>
      </c>
      <c r="D42" s="15">
        <v>10</v>
      </c>
      <c r="E42" s="17">
        <v>0</v>
      </c>
      <c r="F42" s="17">
        <v>0</v>
      </c>
      <c r="G42" s="16">
        <v>6.8</v>
      </c>
      <c r="H42" s="17">
        <v>0</v>
      </c>
      <c r="I42" s="11">
        <f t="shared" si="1"/>
        <v>16.8</v>
      </c>
      <c r="J42" s="8" t="s">
        <v>266</v>
      </c>
    </row>
    <row r="43" spans="1:10">
      <c r="A43" s="2" t="s">
        <v>90</v>
      </c>
      <c r="B43" s="2" t="s">
        <v>171</v>
      </c>
      <c r="C43" s="2" t="s">
        <v>851</v>
      </c>
      <c r="D43" s="15">
        <v>10</v>
      </c>
      <c r="E43" s="18">
        <v>0</v>
      </c>
      <c r="F43" s="18">
        <v>0</v>
      </c>
      <c r="G43" s="16">
        <v>0</v>
      </c>
      <c r="H43" s="18">
        <v>0</v>
      </c>
      <c r="I43" s="11">
        <f t="shared" si="1"/>
        <v>10</v>
      </c>
      <c r="J43" s="8" t="s">
        <v>266</v>
      </c>
    </row>
    <row r="44" spans="1:10">
      <c r="A44" s="2" t="s">
        <v>88</v>
      </c>
      <c r="B44" s="2" t="s">
        <v>167</v>
      </c>
      <c r="C44" s="2" t="s">
        <v>851</v>
      </c>
      <c r="D44" s="15">
        <v>0</v>
      </c>
      <c r="E44" s="17">
        <v>0</v>
      </c>
      <c r="F44" s="17">
        <v>0</v>
      </c>
      <c r="G44" s="16">
        <v>5.2</v>
      </c>
      <c r="H44" s="17">
        <v>0</v>
      </c>
      <c r="I44" s="11">
        <f t="shared" si="1"/>
        <v>5.2</v>
      </c>
      <c r="J44" s="8" t="s">
        <v>266</v>
      </c>
    </row>
    <row r="45" spans="1:10">
      <c r="A45" s="2" t="s">
        <v>134</v>
      </c>
      <c r="B45" s="2" t="s">
        <v>236</v>
      </c>
      <c r="C45" s="2" t="s">
        <v>851</v>
      </c>
      <c r="D45" s="15">
        <v>0</v>
      </c>
      <c r="E45" s="18">
        <v>0</v>
      </c>
      <c r="F45" s="18">
        <v>0</v>
      </c>
      <c r="G45" s="16">
        <v>0</v>
      </c>
      <c r="H45" s="18">
        <v>0</v>
      </c>
      <c r="I45" s="11">
        <f t="shared" si="1"/>
        <v>0</v>
      </c>
      <c r="J45" s="8" t="s">
        <v>266</v>
      </c>
    </row>
    <row r="46" spans="1:10">
      <c r="A46" s="2" t="s">
        <v>130</v>
      </c>
      <c r="B46" s="2" t="s">
        <v>230</v>
      </c>
      <c r="C46" s="2" t="s">
        <v>851</v>
      </c>
      <c r="D46" s="15">
        <v>0</v>
      </c>
      <c r="E46" s="17">
        <v>0</v>
      </c>
      <c r="F46" s="17">
        <v>0</v>
      </c>
      <c r="G46" s="16">
        <v>0</v>
      </c>
      <c r="H46" s="17">
        <v>0</v>
      </c>
      <c r="I46" s="11">
        <f t="shared" si="1"/>
        <v>0</v>
      </c>
      <c r="J46" s="8" t="s">
        <v>266</v>
      </c>
    </row>
    <row r="47" spans="1:10">
      <c r="A47" s="2" t="s">
        <v>103</v>
      </c>
      <c r="B47" s="2" t="s">
        <v>190</v>
      </c>
      <c r="C47" s="2" t="s">
        <v>851</v>
      </c>
      <c r="D47" s="15">
        <v>10</v>
      </c>
      <c r="E47" s="18">
        <v>6</v>
      </c>
      <c r="F47" s="18">
        <v>8.8000000000000007</v>
      </c>
      <c r="G47" s="16">
        <v>8.4</v>
      </c>
      <c r="H47" s="18">
        <v>6</v>
      </c>
      <c r="I47" s="11">
        <f t="shared" si="1"/>
        <v>39.200000000000003</v>
      </c>
      <c r="J47" s="8" t="s">
        <v>266</v>
      </c>
    </row>
    <row r="48" spans="1:10">
      <c r="A48" s="2" t="s">
        <v>69</v>
      </c>
      <c r="B48" s="2" t="s">
        <v>138</v>
      </c>
      <c r="C48" s="2" t="s">
        <v>851</v>
      </c>
      <c r="D48" s="15">
        <v>0</v>
      </c>
      <c r="E48" s="17">
        <v>4.4000000000000004</v>
      </c>
      <c r="F48" s="17">
        <v>0</v>
      </c>
      <c r="G48" s="16">
        <v>5.6</v>
      </c>
      <c r="H48" s="17">
        <v>4.4000000000000004</v>
      </c>
      <c r="I48" s="11">
        <f t="shared" si="1"/>
        <v>14.4</v>
      </c>
      <c r="J48" s="8" t="s">
        <v>266</v>
      </c>
    </row>
    <row r="49" spans="1:10">
      <c r="A49" s="2" t="s">
        <v>117</v>
      </c>
      <c r="B49" s="2" t="s">
        <v>213</v>
      </c>
      <c r="C49" s="2" t="s">
        <v>851</v>
      </c>
      <c r="D49" s="15">
        <v>10</v>
      </c>
      <c r="E49" s="18">
        <v>5.6</v>
      </c>
      <c r="F49" s="18">
        <v>0</v>
      </c>
      <c r="G49" s="16">
        <v>8.4</v>
      </c>
      <c r="H49" s="18">
        <v>5.6</v>
      </c>
      <c r="I49" s="11">
        <f t="shared" si="1"/>
        <v>29.6</v>
      </c>
      <c r="J49" s="8" t="s">
        <v>266</v>
      </c>
    </row>
    <row r="50" spans="1:10">
      <c r="A50" s="12" t="s">
        <v>129</v>
      </c>
      <c r="B50" s="12" t="s">
        <v>229</v>
      </c>
      <c r="C50" s="8" t="s">
        <v>852</v>
      </c>
      <c r="D50" s="8" t="s">
        <v>852</v>
      </c>
      <c r="E50" s="8" t="s">
        <v>852</v>
      </c>
      <c r="F50" s="8" t="s">
        <v>852</v>
      </c>
      <c r="G50" s="8" t="s">
        <v>852</v>
      </c>
      <c r="H50" s="8" t="s">
        <v>852</v>
      </c>
      <c r="I50" s="8" t="s">
        <v>852</v>
      </c>
      <c r="J50" s="8" t="s">
        <v>266</v>
      </c>
    </row>
    <row r="51" spans="1:10">
      <c r="A51" s="2" t="s">
        <v>122</v>
      </c>
      <c r="B51" s="2" t="s">
        <v>221</v>
      </c>
      <c r="C51" s="2" t="s">
        <v>851</v>
      </c>
      <c r="D51" s="15">
        <v>0</v>
      </c>
      <c r="E51" s="17">
        <v>3.8</v>
      </c>
      <c r="F51" s="17">
        <v>6</v>
      </c>
      <c r="G51" s="16">
        <v>8.4</v>
      </c>
      <c r="H51" s="17">
        <v>3.8</v>
      </c>
      <c r="I51" s="11">
        <f t="shared" si="1"/>
        <v>22.000000000000004</v>
      </c>
      <c r="J51" s="8" t="s">
        <v>266</v>
      </c>
    </row>
    <row r="52" spans="1:10">
      <c r="A52" s="12" t="s">
        <v>110</v>
      </c>
      <c r="B52" s="12" t="s">
        <v>201</v>
      </c>
      <c r="C52" s="8" t="s">
        <v>852</v>
      </c>
      <c r="D52" s="8" t="s">
        <v>852</v>
      </c>
      <c r="E52" s="8" t="s">
        <v>852</v>
      </c>
      <c r="F52" s="8" t="s">
        <v>852</v>
      </c>
      <c r="G52" s="8" t="s">
        <v>852</v>
      </c>
      <c r="H52" s="8" t="s">
        <v>852</v>
      </c>
      <c r="I52" s="8" t="s">
        <v>852</v>
      </c>
      <c r="J52" s="8" t="s">
        <v>266</v>
      </c>
    </row>
    <row r="53" spans="1:10">
      <c r="A53" s="2" t="s">
        <v>87</v>
      </c>
      <c r="B53" s="2" t="s">
        <v>166</v>
      </c>
      <c r="C53" s="2" t="s">
        <v>851</v>
      </c>
      <c r="D53" s="15">
        <v>10</v>
      </c>
      <c r="E53" s="18">
        <v>3.4</v>
      </c>
      <c r="F53" s="18">
        <v>0</v>
      </c>
      <c r="G53" s="16">
        <v>6.8</v>
      </c>
      <c r="H53" s="18">
        <v>3.4</v>
      </c>
      <c r="I53" s="11">
        <f t="shared" si="1"/>
        <v>23.599999999999998</v>
      </c>
      <c r="J53" s="8" t="s">
        <v>266</v>
      </c>
    </row>
    <row r="54" spans="1:10">
      <c r="A54" s="2" t="s">
        <v>123</v>
      </c>
      <c r="B54" s="2" t="s">
        <v>222</v>
      </c>
      <c r="C54" s="2" t="s">
        <v>851</v>
      </c>
      <c r="D54" s="15">
        <v>10</v>
      </c>
      <c r="E54" s="17">
        <v>2.2000000000000002</v>
      </c>
      <c r="F54" s="17">
        <v>0</v>
      </c>
      <c r="G54" s="16">
        <v>6.4</v>
      </c>
      <c r="H54" s="17">
        <v>2.2000000000000002</v>
      </c>
      <c r="I54" s="11">
        <f t="shared" si="1"/>
        <v>20.8</v>
      </c>
      <c r="J54" s="8" t="s">
        <v>266</v>
      </c>
    </row>
    <row r="55" spans="1:10">
      <c r="A55" s="2" t="s">
        <v>95</v>
      </c>
      <c r="B55" s="2" t="s">
        <v>179</v>
      </c>
      <c r="C55" s="2" t="s">
        <v>851</v>
      </c>
      <c r="D55" s="15">
        <v>0</v>
      </c>
      <c r="E55" s="18">
        <v>7.8</v>
      </c>
      <c r="F55" s="18">
        <v>0</v>
      </c>
      <c r="G55" s="16">
        <v>0</v>
      </c>
      <c r="H55" s="18">
        <v>7.8</v>
      </c>
      <c r="I55" s="11">
        <f t="shared" si="1"/>
        <v>15.6</v>
      </c>
      <c r="J55" s="8" t="s">
        <v>266</v>
      </c>
    </row>
    <row r="56" spans="1:10">
      <c r="A56" s="2" t="s">
        <v>77</v>
      </c>
      <c r="B56" s="2" t="s">
        <v>152</v>
      </c>
      <c r="C56" s="2" t="s">
        <v>851</v>
      </c>
      <c r="D56" s="15">
        <v>10</v>
      </c>
      <c r="E56" s="21">
        <v>6.2</v>
      </c>
      <c r="F56" s="21">
        <v>8.4</v>
      </c>
      <c r="G56" s="22">
        <v>8.8000000000000007</v>
      </c>
      <c r="H56" s="21">
        <v>6.2</v>
      </c>
      <c r="I56" s="11">
        <f t="shared" si="1"/>
        <v>39.600000000000009</v>
      </c>
      <c r="J56" s="8" t="s">
        <v>266</v>
      </c>
    </row>
    <row r="57" spans="1:10">
      <c r="A57" s="12" t="s">
        <v>109</v>
      </c>
      <c r="B57" s="12" t="s">
        <v>200</v>
      </c>
      <c r="C57" s="8" t="s">
        <v>852</v>
      </c>
      <c r="D57" s="8" t="s">
        <v>852</v>
      </c>
      <c r="E57" s="8" t="s">
        <v>852</v>
      </c>
      <c r="F57" s="8" t="s">
        <v>852</v>
      </c>
      <c r="G57" s="8" t="s">
        <v>852</v>
      </c>
      <c r="H57" s="8" t="s">
        <v>852</v>
      </c>
      <c r="I57" s="8" t="s">
        <v>852</v>
      </c>
      <c r="J57" s="8" t="s">
        <v>266</v>
      </c>
    </row>
    <row r="58" spans="1:10">
      <c r="A58" s="2" t="s">
        <v>94</v>
      </c>
      <c r="B58" s="2" t="s">
        <v>177</v>
      </c>
      <c r="C58" s="2" t="s">
        <v>851</v>
      </c>
      <c r="D58" s="15">
        <v>10</v>
      </c>
      <c r="E58" s="21">
        <v>4.4000000000000004</v>
      </c>
      <c r="F58" s="21">
        <v>0</v>
      </c>
      <c r="G58" s="22">
        <v>6.4</v>
      </c>
      <c r="H58" s="21">
        <v>4.4000000000000004</v>
      </c>
      <c r="I58" s="11">
        <f t="shared" si="1"/>
        <v>25.200000000000003</v>
      </c>
      <c r="J58" s="8" t="s">
        <v>266</v>
      </c>
    </row>
    <row r="59" spans="1:10">
      <c r="A59" s="2" t="s">
        <v>80</v>
      </c>
      <c r="B59" s="2" t="s">
        <v>156</v>
      </c>
      <c r="C59" s="2" t="s">
        <v>851</v>
      </c>
      <c r="D59" s="15">
        <v>0</v>
      </c>
      <c r="E59" s="21">
        <v>3</v>
      </c>
      <c r="F59" s="21">
        <v>0</v>
      </c>
      <c r="G59" s="22">
        <v>5.2</v>
      </c>
      <c r="H59" s="21">
        <v>3</v>
      </c>
      <c r="I59" s="11">
        <f t="shared" si="1"/>
        <v>11.2</v>
      </c>
      <c r="J59" s="8" t="s">
        <v>266</v>
      </c>
    </row>
    <row r="60" spans="1:10">
      <c r="A60" s="2" t="s">
        <v>99</v>
      </c>
      <c r="B60" s="2" t="s">
        <v>184</v>
      </c>
      <c r="C60" s="2" t="s">
        <v>851</v>
      </c>
      <c r="D60" s="15">
        <v>10</v>
      </c>
      <c r="E60" s="21">
        <v>8.8000000000000007</v>
      </c>
      <c r="F60" s="21">
        <v>9.1999999999999993</v>
      </c>
      <c r="G60" s="22">
        <v>9.1999999999999993</v>
      </c>
      <c r="H60" s="21">
        <v>8.8000000000000007</v>
      </c>
      <c r="I60" s="11">
        <f t="shared" si="1"/>
        <v>46</v>
      </c>
      <c r="J60" s="8" t="s">
        <v>266</v>
      </c>
    </row>
    <row r="61" spans="1:10">
      <c r="A61" s="2" t="s">
        <v>72</v>
      </c>
      <c r="B61" s="2" t="s">
        <v>144</v>
      </c>
      <c r="C61" s="2" t="s">
        <v>851</v>
      </c>
      <c r="D61" s="15">
        <v>10</v>
      </c>
      <c r="E61" s="21">
        <v>6.8</v>
      </c>
      <c r="F61" s="21">
        <v>8</v>
      </c>
      <c r="G61" s="22">
        <v>8.4</v>
      </c>
      <c r="H61" s="21">
        <v>6.8</v>
      </c>
      <c r="I61" s="11">
        <f t="shared" si="1"/>
        <v>40</v>
      </c>
      <c r="J61" s="8" t="s">
        <v>266</v>
      </c>
    </row>
    <row r="62" spans="1:10">
      <c r="A62" s="2" t="s">
        <v>71</v>
      </c>
      <c r="B62" s="2" t="s">
        <v>142</v>
      </c>
      <c r="C62" s="2" t="s">
        <v>851</v>
      </c>
      <c r="D62" s="15">
        <v>10</v>
      </c>
      <c r="E62" s="18">
        <v>7.4</v>
      </c>
      <c r="F62" s="18">
        <v>0</v>
      </c>
      <c r="G62" s="16">
        <v>7.2</v>
      </c>
      <c r="H62" s="18">
        <v>7.4</v>
      </c>
      <c r="I62" s="11">
        <f t="shared" si="1"/>
        <v>32</v>
      </c>
      <c r="J62" s="8" t="s">
        <v>266</v>
      </c>
    </row>
    <row r="63" spans="1:10">
      <c r="A63" s="12" t="s">
        <v>108</v>
      </c>
      <c r="B63" s="12" t="s">
        <v>198</v>
      </c>
      <c r="C63" s="8" t="s">
        <v>852</v>
      </c>
      <c r="D63" s="8" t="s">
        <v>852</v>
      </c>
      <c r="E63" s="8" t="s">
        <v>852</v>
      </c>
      <c r="F63" s="8" t="s">
        <v>852</v>
      </c>
      <c r="G63" s="8" t="s">
        <v>852</v>
      </c>
      <c r="H63" s="8" t="s">
        <v>852</v>
      </c>
      <c r="I63" s="8" t="s">
        <v>852</v>
      </c>
      <c r="J63" s="8" t="s">
        <v>266</v>
      </c>
    </row>
    <row r="64" spans="1:10">
      <c r="A64" s="2" t="s">
        <v>73</v>
      </c>
      <c r="B64" s="2" t="s">
        <v>146</v>
      </c>
      <c r="C64" s="2" t="s">
        <v>851</v>
      </c>
      <c r="D64" s="15">
        <v>10</v>
      </c>
      <c r="E64" s="17">
        <v>7</v>
      </c>
      <c r="F64" s="17">
        <v>7.6</v>
      </c>
      <c r="G64" s="16">
        <v>7.2</v>
      </c>
      <c r="H64" s="17">
        <v>7</v>
      </c>
      <c r="I64" s="11">
        <f t="shared" si="1"/>
        <v>38.799999999999997</v>
      </c>
      <c r="J64" s="8" t="s">
        <v>266</v>
      </c>
    </row>
    <row r="65" spans="1:10">
      <c r="A65" s="2" t="s">
        <v>112</v>
      </c>
      <c r="B65" s="2" t="s">
        <v>204</v>
      </c>
      <c r="C65" s="2" t="s">
        <v>851</v>
      </c>
      <c r="D65" s="15">
        <v>10</v>
      </c>
      <c r="E65" s="18">
        <v>0</v>
      </c>
      <c r="F65" s="18">
        <v>0</v>
      </c>
      <c r="G65" s="16">
        <v>4.4000000000000004</v>
      </c>
      <c r="H65" s="18">
        <v>0</v>
      </c>
      <c r="I65" s="11">
        <f t="shared" si="1"/>
        <v>14.4</v>
      </c>
      <c r="J65" s="8" t="s">
        <v>266</v>
      </c>
    </row>
    <row r="66" spans="1:10">
      <c r="A66" s="2" t="s">
        <v>116</v>
      </c>
      <c r="B66" s="2" t="s">
        <v>211</v>
      </c>
      <c r="C66" s="2" t="s">
        <v>851</v>
      </c>
      <c r="D66" s="15">
        <v>10</v>
      </c>
      <c r="E66" s="17">
        <v>8.1999999999999993</v>
      </c>
      <c r="F66" s="17">
        <v>9.1999999999999993</v>
      </c>
      <c r="G66" s="16">
        <v>8.4</v>
      </c>
      <c r="H66" s="17">
        <v>8.1999999999999993</v>
      </c>
      <c r="I66" s="11">
        <f t="shared" si="1"/>
        <v>44</v>
      </c>
      <c r="J66" s="8" t="s">
        <v>266</v>
      </c>
    </row>
    <row r="67" spans="1:10">
      <c r="A67" s="2" t="s">
        <v>91</v>
      </c>
      <c r="B67" s="2" t="s">
        <v>172</v>
      </c>
      <c r="C67" s="2" t="s">
        <v>851</v>
      </c>
      <c r="D67" s="15">
        <v>10</v>
      </c>
      <c r="E67" s="18">
        <v>0</v>
      </c>
      <c r="F67" s="18">
        <v>0</v>
      </c>
      <c r="G67" s="16">
        <v>4</v>
      </c>
      <c r="H67" s="18">
        <v>0</v>
      </c>
      <c r="I67" s="11">
        <f t="shared" si="1"/>
        <v>14</v>
      </c>
      <c r="J67" s="8" t="s">
        <v>266</v>
      </c>
    </row>
    <row r="68" spans="1:10">
      <c r="A68" s="2" t="s">
        <v>79</v>
      </c>
      <c r="B68" s="2" t="s">
        <v>155</v>
      </c>
      <c r="C68" s="2" t="s">
        <v>851</v>
      </c>
      <c r="D68" s="15">
        <v>0</v>
      </c>
      <c r="E68" s="17">
        <v>7.6</v>
      </c>
      <c r="F68" s="17">
        <v>0</v>
      </c>
      <c r="G68" s="16">
        <v>4</v>
      </c>
      <c r="H68" s="17">
        <v>7.6</v>
      </c>
      <c r="I68" s="11">
        <f t="shared" si="1"/>
        <v>19.2</v>
      </c>
      <c r="J68" s="8" t="s">
        <v>266</v>
      </c>
    </row>
    <row r="69" spans="1:10">
      <c r="A69" s="2" t="s">
        <v>124</v>
      </c>
      <c r="B69" s="2" t="s">
        <v>223</v>
      </c>
      <c r="C69" s="2" t="s">
        <v>851</v>
      </c>
      <c r="D69" s="15">
        <v>10</v>
      </c>
      <c r="E69" s="18">
        <v>7.2</v>
      </c>
      <c r="F69" s="18">
        <v>0</v>
      </c>
      <c r="G69" s="16">
        <v>4</v>
      </c>
      <c r="H69" s="18">
        <v>7.2</v>
      </c>
      <c r="I69" s="11">
        <f t="shared" si="1"/>
        <v>28.4</v>
      </c>
      <c r="J69" s="8" t="s">
        <v>266</v>
      </c>
    </row>
    <row r="70" spans="1:10">
      <c r="A70" s="2" t="s">
        <v>74</v>
      </c>
      <c r="B70" s="2" t="s">
        <v>148</v>
      </c>
      <c r="C70" s="2" t="s">
        <v>851</v>
      </c>
      <c r="D70" s="15">
        <v>10</v>
      </c>
      <c r="E70" s="17">
        <v>4.5999999999999996</v>
      </c>
      <c r="F70" s="17">
        <v>8.4</v>
      </c>
      <c r="G70" s="16">
        <v>8.4</v>
      </c>
      <c r="H70" s="17">
        <v>4.5999999999999996</v>
      </c>
      <c r="I70" s="11">
        <f t="shared" si="1"/>
        <v>36</v>
      </c>
      <c r="J70" s="8" t="s">
        <v>266</v>
      </c>
    </row>
    <row r="71" spans="1:10">
      <c r="A71" s="2" t="s">
        <v>98</v>
      </c>
      <c r="B71" s="2" t="s">
        <v>183</v>
      </c>
      <c r="C71" s="2" t="s">
        <v>851</v>
      </c>
      <c r="D71" s="15">
        <v>10</v>
      </c>
      <c r="E71" s="18">
        <v>6.8</v>
      </c>
      <c r="F71" s="18">
        <v>0</v>
      </c>
      <c r="G71" s="16">
        <v>6.4</v>
      </c>
      <c r="H71" s="18">
        <v>6.8</v>
      </c>
      <c r="I71" s="11">
        <f t="shared" si="1"/>
        <v>30.000000000000004</v>
      </c>
      <c r="J71" s="8" t="s">
        <v>266</v>
      </c>
    </row>
    <row r="72" spans="1:10">
      <c r="A72" s="2" t="s">
        <v>93</v>
      </c>
      <c r="B72" s="2" t="s">
        <v>175</v>
      </c>
      <c r="C72" s="2" t="s">
        <v>851</v>
      </c>
      <c r="D72" s="15">
        <v>10</v>
      </c>
      <c r="E72" s="17">
        <v>6.6</v>
      </c>
      <c r="F72" s="17">
        <v>7.2</v>
      </c>
      <c r="G72" s="16">
        <v>5.6</v>
      </c>
      <c r="H72" s="17">
        <v>6.6</v>
      </c>
      <c r="I72" s="11">
        <f t="shared" si="1"/>
        <v>36</v>
      </c>
      <c r="J72" s="8" t="s">
        <v>266</v>
      </c>
    </row>
    <row r="73" spans="1:10">
      <c r="A73" s="2" t="s">
        <v>418</v>
      </c>
      <c r="B73" s="2" t="s">
        <v>604</v>
      </c>
      <c r="C73" s="2" t="s">
        <v>851</v>
      </c>
      <c r="D73" s="15">
        <v>0</v>
      </c>
      <c r="E73" s="19">
        <v>8</v>
      </c>
      <c r="F73" s="19">
        <v>0</v>
      </c>
      <c r="G73" s="16">
        <v>8.4</v>
      </c>
      <c r="H73" s="19">
        <v>8</v>
      </c>
      <c r="I73" s="11">
        <f t="shared" si="1"/>
        <v>24.4</v>
      </c>
      <c r="J73" s="8" t="s">
        <v>266</v>
      </c>
    </row>
    <row r="74" spans="1:10">
      <c r="A74" s="12" t="s">
        <v>102</v>
      </c>
      <c r="B74" s="12" t="s">
        <v>188</v>
      </c>
      <c r="C74" s="8" t="s">
        <v>852</v>
      </c>
      <c r="D74" s="8" t="s">
        <v>852</v>
      </c>
      <c r="E74" s="8" t="s">
        <v>852</v>
      </c>
      <c r="F74" s="8" t="s">
        <v>852</v>
      </c>
      <c r="G74" s="8" t="s">
        <v>852</v>
      </c>
      <c r="H74" s="8" t="s">
        <v>852</v>
      </c>
      <c r="I74" s="8" t="s">
        <v>852</v>
      </c>
      <c r="J74" s="8" t="s">
        <v>266</v>
      </c>
    </row>
    <row r="75" spans="1:10">
      <c r="A75" s="12" t="s">
        <v>128</v>
      </c>
      <c r="B75" s="12" t="s">
        <v>227</v>
      </c>
      <c r="C75" s="8" t="s">
        <v>852</v>
      </c>
      <c r="D75" s="8" t="s">
        <v>852</v>
      </c>
      <c r="E75" s="8" t="s">
        <v>852</v>
      </c>
      <c r="F75" s="8" t="s">
        <v>852</v>
      </c>
      <c r="G75" s="8" t="s">
        <v>852</v>
      </c>
      <c r="H75" s="8" t="s">
        <v>852</v>
      </c>
      <c r="I75" s="8" t="s">
        <v>852</v>
      </c>
      <c r="J75" s="8" t="s">
        <v>266</v>
      </c>
    </row>
    <row r="76" spans="1:10">
      <c r="A76" s="2" t="s">
        <v>89</v>
      </c>
      <c r="B76" s="2" t="s">
        <v>169</v>
      </c>
      <c r="C76" s="2" t="s">
        <v>851</v>
      </c>
      <c r="D76" s="15">
        <v>10</v>
      </c>
      <c r="E76" s="17">
        <v>5.2</v>
      </c>
      <c r="F76" s="17">
        <v>0</v>
      </c>
      <c r="G76" s="16">
        <v>6</v>
      </c>
      <c r="H76" s="17">
        <v>5.2</v>
      </c>
      <c r="I76" s="11">
        <f t="shared" si="1"/>
        <v>26.4</v>
      </c>
      <c r="J76" s="8" t="s">
        <v>266</v>
      </c>
    </row>
    <row r="77" spans="1:10">
      <c r="A77" s="2" t="s">
        <v>78</v>
      </c>
      <c r="B77" s="2" t="s">
        <v>153</v>
      </c>
      <c r="C77" s="2" t="s">
        <v>851</v>
      </c>
      <c r="D77" s="15">
        <v>10</v>
      </c>
      <c r="E77" s="18">
        <v>3</v>
      </c>
      <c r="F77" s="18">
        <v>8</v>
      </c>
      <c r="G77" s="16">
        <v>6.4</v>
      </c>
      <c r="H77" s="18">
        <v>3</v>
      </c>
      <c r="I77" s="11">
        <f t="shared" si="1"/>
        <v>30.4</v>
      </c>
      <c r="J77" s="8" t="s">
        <v>266</v>
      </c>
    </row>
    <row r="78" spans="1:10">
      <c r="A78" s="2" t="s">
        <v>75</v>
      </c>
      <c r="B78" s="2" t="s">
        <v>150</v>
      </c>
      <c r="C78" s="2" t="s">
        <v>851</v>
      </c>
      <c r="D78" s="15">
        <v>10</v>
      </c>
      <c r="E78" s="17">
        <v>4.8</v>
      </c>
      <c r="F78" s="17">
        <v>6.8</v>
      </c>
      <c r="G78" s="16">
        <v>6</v>
      </c>
      <c r="H78" s="17">
        <v>4.8</v>
      </c>
      <c r="I78" s="11">
        <f t="shared" si="1"/>
        <v>32.4</v>
      </c>
      <c r="J78" s="8" t="s">
        <v>266</v>
      </c>
    </row>
    <row r="79" spans="1:10">
      <c r="A79" s="2" t="s">
        <v>126</v>
      </c>
      <c r="B79" s="2" t="s">
        <v>225</v>
      </c>
      <c r="C79" s="2" t="s">
        <v>851</v>
      </c>
      <c r="D79" s="15">
        <v>10</v>
      </c>
      <c r="E79" s="18">
        <v>0</v>
      </c>
      <c r="F79" s="18">
        <v>0</v>
      </c>
      <c r="G79" s="16">
        <v>4.4000000000000004</v>
      </c>
      <c r="H79" s="18">
        <v>0</v>
      </c>
      <c r="I79" s="11">
        <f t="shared" si="1"/>
        <v>14.4</v>
      </c>
      <c r="J79" s="8" t="s">
        <v>266</v>
      </c>
    </row>
    <row r="80" spans="1:10">
      <c r="A80" s="2" t="s">
        <v>86</v>
      </c>
      <c r="B80" s="2" t="s">
        <v>165</v>
      </c>
      <c r="C80" s="2" t="s">
        <v>851</v>
      </c>
      <c r="D80" s="15">
        <v>10</v>
      </c>
      <c r="E80" s="17">
        <v>4.5999999999999996</v>
      </c>
      <c r="F80" s="17">
        <v>8.4</v>
      </c>
      <c r="G80" s="16">
        <v>8</v>
      </c>
      <c r="H80" s="17">
        <v>4.5999999999999996</v>
      </c>
      <c r="I80" s="11">
        <f t="shared" si="1"/>
        <v>35.6</v>
      </c>
      <c r="J80" s="8" t="s">
        <v>266</v>
      </c>
    </row>
    <row r="81" spans="1:10">
      <c r="A81" s="2" t="s">
        <v>83</v>
      </c>
      <c r="B81" s="2" t="s">
        <v>161</v>
      </c>
      <c r="C81" s="2" t="s">
        <v>851</v>
      </c>
      <c r="D81" s="15">
        <v>10</v>
      </c>
      <c r="E81" s="18">
        <v>7.4</v>
      </c>
      <c r="F81" s="18">
        <v>7.6</v>
      </c>
      <c r="G81" s="16">
        <v>8.8000000000000007</v>
      </c>
      <c r="H81" s="18">
        <v>7.4</v>
      </c>
      <c r="I81" s="11">
        <f t="shared" si="1"/>
        <v>41.199999999999996</v>
      </c>
      <c r="J81" s="8" t="s">
        <v>266</v>
      </c>
    </row>
    <row r="82" spans="1:10">
      <c r="A82" s="2" t="s">
        <v>76</v>
      </c>
      <c r="B82" s="2" t="s">
        <v>151</v>
      </c>
      <c r="C82" s="2" t="s">
        <v>851</v>
      </c>
      <c r="D82" s="15">
        <v>0</v>
      </c>
      <c r="E82" s="17">
        <v>3</v>
      </c>
      <c r="F82" s="17">
        <v>0</v>
      </c>
      <c r="G82" s="16">
        <v>6.8</v>
      </c>
      <c r="H82" s="17">
        <v>3</v>
      </c>
      <c r="I82" s="11">
        <f t="shared" si="1"/>
        <v>12.8</v>
      </c>
      <c r="J82" s="8" t="s">
        <v>266</v>
      </c>
    </row>
    <row r="83" spans="1:10">
      <c r="A83" s="2" t="s">
        <v>111</v>
      </c>
      <c r="B83" s="2" t="s">
        <v>202</v>
      </c>
      <c r="C83" s="2" t="s">
        <v>851</v>
      </c>
      <c r="D83" s="15">
        <v>0</v>
      </c>
      <c r="E83" s="18">
        <v>6.8</v>
      </c>
      <c r="F83" s="20">
        <v>8.4</v>
      </c>
      <c r="G83" s="16">
        <v>6.8</v>
      </c>
      <c r="H83" s="18">
        <v>6.8</v>
      </c>
      <c r="I83" s="11">
        <f t="shared" si="1"/>
        <v>28.8</v>
      </c>
      <c r="J83" s="8" t="s">
        <v>266</v>
      </c>
    </row>
    <row r="84" spans="1:10">
      <c r="A84" s="2" t="s">
        <v>136</v>
      </c>
      <c r="B84" s="2" t="s">
        <v>239</v>
      </c>
      <c r="C84" s="2" t="s">
        <v>851</v>
      </c>
      <c r="D84" s="15">
        <v>0</v>
      </c>
      <c r="E84" s="17">
        <v>0</v>
      </c>
      <c r="F84" s="17">
        <v>0</v>
      </c>
      <c r="G84" s="16">
        <v>0</v>
      </c>
      <c r="H84" s="17">
        <v>0</v>
      </c>
      <c r="I84" s="11">
        <f t="shared" si="1"/>
        <v>0</v>
      </c>
      <c r="J84" s="8" t="s">
        <v>266</v>
      </c>
    </row>
    <row r="85" spans="1:10">
      <c r="A85" s="2" t="s">
        <v>132</v>
      </c>
      <c r="B85" s="2" t="s">
        <v>233</v>
      </c>
      <c r="C85" s="2" t="s">
        <v>851</v>
      </c>
      <c r="D85" s="15">
        <v>10</v>
      </c>
      <c r="E85" s="18">
        <v>4.4000000000000004</v>
      </c>
      <c r="F85" s="18">
        <v>0</v>
      </c>
      <c r="G85" s="16">
        <v>4.4000000000000004</v>
      </c>
      <c r="H85" s="18">
        <v>4.4000000000000004</v>
      </c>
      <c r="I85" s="11">
        <f t="shared" si="1"/>
        <v>23.200000000000003</v>
      </c>
      <c r="J85" s="8" t="s">
        <v>266</v>
      </c>
    </row>
    <row r="86" spans="1:10">
      <c r="A86" s="12" t="s">
        <v>106</v>
      </c>
      <c r="B86" s="12" t="s">
        <v>195</v>
      </c>
      <c r="C86" s="8" t="s">
        <v>852</v>
      </c>
      <c r="D86" s="8" t="s">
        <v>852</v>
      </c>
      <c r="E86" s="8" t="s">
        <v>852</v>
      </c>
      <c r="F86" s="8" t="s">
        <v>852</v>
      </c>
      <c r="G86" s="8" t="s">
        <v>852</v>
      </c>
      <c r="H86" s="8" t="s">
        <v>852</v>
      </c>
      <c r="I86" s="8" t="s">
        <v>852</v>
      </c>
      <c r="J86" s="8" t="s">
        <v>266</v>
      </c>
    </row>
    <row r="87" spans="1:10">
      <c r="A87" s="2" t="s">
        <v>101</v>
      </c>
      <c r="B87" s="2" t="s">
        <v>187</v>
      </c>
      <c r="C87" s="2" t="s">
        <v>851</v>
      </c>
      <c r="D87" s="15">
        <v>10</v>
      </c>
      <c r="E87" s="17">
        <v>6.8</v>
      </c>
      <c r="F87" s="17">
        <v>7.6</v>
      </c>
      <c r="G87" s="16">
        <v>6.8</v>
      </c>
      <c r="H87" s="17">
        <v>6.8</v>
      </c>
      <c r="I87" s="11">
        <f t="shared" si="1"/>
        <v>38</v>
      </c>
      <c r="J87" s="8" t="s">
        <v>266</v>
      </c>
    </row>
    <row r="88" spans="1:10">
      <c r="A88" s="2" t="s">
        <v>84</v>
      </c>
      <c r="B88" s="2" t="s">
        <v>162</v>
      </c>
      <c r="C88" s="2" t="s">
        <v>851</v>
      </c>
      <c r="D88" s="15">
        <v>10</v>
      </c>
      <c r="E88" s="18">
        <v>6</v>
      </c>
      <c r="F88" s="18">
        <v>8.4</v>
      </c>
      <c r="G88" s="16">
        <v>8</v>
      </c>
      <c r="H88" s="18">
        <v>6</v>
      </c>
      <c r="I88" s="11">
        <f t="shared" si="1"/>
        <v>38.4</v>
      </c>
      <c r="J88" s="8" t="s">
        <v>266</v>
      </c>
    </row>
    <row r="89" spans="1:10">
      <c r="A89" s="2" t="s">
        <v>127</v>
      </c>
      <c r="B89" s="2" t="s">
        <v>226</v>
      </c>
      <c r="C89" s="2" t="s">
        <v>851</v>
      </c>
      <c r="D89" s="15">
        <v>0</v>
      </c>
      <c r="E89" s="17">
        <v>0</v>
      </c>
      <c r="F89" s="17">
        <v>0</v>
      </c>
      <c r="G89" s="16">
        <v>0</v>
      </c>
      <c r="H89" s="17">
        <v>0</v>
      </c>
      <c r="I89" s="11">
        <f t="shared" si="1"/>
        <v>0</v>
      </c>
      <c r="J89" s="8" t="s">
        <v>266</v>
      </c>
    </row>
    <row r="90" spans="1:10">
      <c r="A90" s="2" t="s">
        <v>85</v>
      </c>
      <c r="B90" s="2" t="s">
        <v>163</v>
      </c>
      <c r="C90" s="2" t="s">
        <v>851</v>
      </c>
      <c r="D90" s="15">
        <v>10</v>
      </c>
      <c r="E90" s="18">
        <v>6</v>
      </c>
      <c r="F90" s="18">
        <v>0</v>
      </c>
      <c r="G90" s="16">
        <v>5.2</v>
      </c>
      <c r="H90" s="18">
        <v>6</v>
      </c>
      <c r="I90" s="11">
        <f t="shared" si="1"/>
        <v>27.2</v>
      </c>
      <c r="J90" s="8" t="s">
        <v>266</v>
      </c>
    </row>
    <row r="92" spans="1:10">
      <c r="A92" s="2" t="s">
        <v>316</v>
      </c>
      <c r="B92" s="2" t="s">
        <v>394</v>
      </c>
      <c r="C92" s="2" t="s">
        <v>853</v>
      </c>
      <c r="D92" s="11">
        <v>0</v>
      </c>
      <c r="E92" s="11">
        <v>0</v>
      </c>
      <c r="F92" s="11">
        <v>0</v>
      </c>
      <c r="G92" s="11">
        <v>0</v>
      </c>
      <c r="H92" s="11">
        <v>7</v>
      </c>
      <c r="I92" s="11">
        <f>SUM(D92:H92)</f>
        <v>7</v>
      </c>
      <c r="J92" s="8" t="s">
        <v>412</v>
      </c>
    </row>
    <row r="93" spans="1:10">
      <c r="A93" s="2" t="s">
        <v>273</v>
      </c>
      <c r="B93" s="2" t="s">
        <v>332</v>
      </c>
      <c r="C93" s="2" t="s">
        <v>854</v>
      </c>
      <c r="D93" s="11">
        <v>4.4000000000000004</v>
      </c>
      <c r="E93" s="11">
        <v>0</v>
      </c>
      <c r="F93" s="11">
        <v>0</v>
      </c>
      <c r="G93" s="11">
        <v>0</v>
      </c>
      <c r="H93" s="11">
        <v>6.75</v>
      </c>
      <c r="I93" s="11">
        <f t="shared" ref="I93:I145" si="2">SUM(D93:H93)</f>
        <v>11.15</v>
      </c>
      <c r="J93" s="8" t="s">
        <v>412</v>
      </c>
    </row>
    <row r="94" spans="1:10">
      <c r="A94" s="2" t="s">
        <v>303</v>
      </c>
      <c r="B94" s="2" t="s">
        <v>376</v>
      </c>
      <c r="C94" s="2" t="s">
        <v>855</v>
      </c>
      <c r="D94" s="11">
        <v>7.4</v>
      </c>
      <c r="E94" s="11">
        <v>5</v>
      </c>
      <c r="F94" s="11">
        <v>7</v>
      </c>
      <c r="G94" s="11">
        <v>5</v>
      </c>
      <c r="H94" s="11">
        <v>7.5</v>
      </c>
      <c r="I94" s="11">
        <f t="shared" si="2"/>
        <v>31.9</v>
      </c>
      <c r="J94" s="8" t="s">
        <v>412</v>
      </c>
    </row>
    <row r="95" spans="1:10">
      <c r="A95" s="2" t="s">
        <v>306</v>
      </c>
      <c r="B95" s="2" t="s">
        <v>380</v>
      </c>
      <c r="C95" s="2" t="s">
        <v>856</v>
      </c>
      <c r="D95" s="11">
        <v>3.8</v>
      </c>
      <c r="E95" s="11">
        <v>6</v>
      </c>
      <c r="F95" s="11">
        <v>6</v>
      </c>
      <c r="G95" s="11">
        <v>5</v>
      </c>
      <c r="H95" s="11">
        <v>0</v>
      </c>
      <c r="I95" s="11">
        <f t="shared" si="2"/>
        <v>20.8</v>
      </c>
      <c r="J95" s="8" t="s">
        <v>412</v>
      </c>
    </row>
    <row r="96" spans="1:10">
      <c r="A96" s="2" t="s">
        <v>307</v>
      </c>
      <c r="B96" s="2" t="s">
        <v>382</v>
      </c>
      <c r="C96" s="2" t="s">
        <v>857</v>
      </c>
      <c r="D96" s="11">
        <v>0</v>
      </c>
      <c r="E96" s="11">
        <v>0</v>
      </c>
      <c r="F96" s="11">
        <v>0</v>
      </c>
      <c r="G96" s="11">
        <v>0</v>
      </c>
      <c r="H96" s="11">
        <v>0</v>
      </c>
      <c r="I96" s="11">
        <f t="shared" si="2"/>
        <v>0</v>
      </c>
      <c r="J96" s="8" t="s">
        <v>412</v>
      </c>
    </row>
    <row r="97" spans="1:10">
      <c r="A97" s="2" t="s">
        <v>274</v>
      </c>
      <c r="B97" s="2" t="s">
        <v>334</v>
      </c>
      <c r="C97" s="2" t="s">
        <v>858</v>
      </c>
      <c r="D97" s="11">
        <v>7</v>
      </c>
      <c r="E97" s="11">
        <v>0</v>
      </c>
      <c r="F97" s="11">
        <v>0</v>
      </c>
      <c r="G97" s="11">
        <v>5</v>
      </c>
      <c r="H97" s="11">
        <v>0</v>
      </c>
      <c r="I97" s="11">
        <f t="shared" si="2"/>
        <v>12</v>
      </c>
      <c r="J97" s="8" t="s">
        <v>412</v>
      </c>
    </row>
    <row r="98" spans="1:10">
      <c r="A98" s="12" t="s">
        <v>309</v>
      </c>
      <c r="B98" s="12" t="s">
        <v>384</v>
      </c>
      <c r="C98" s="8" t="s">
        <v>852</v>
      </c>
      <c r="D98" s="8" t="s">
        <v>852</v>
      </c>
      <c r="E98" s="8" t="s">
        <v>852</v>
      </c>
      <c r="F98" s="8" t="s">
        <v>852</v>
      </c>
      <c r="G98" s="8" t="s">
        <v>852</v>
      </c>
      <c r="H98" s="8" t="s">
        <v>852</v>
      </c>
      <c r="I98" s="11">
        <f t="shared" si="2"/>
        <v>0</v>
      </c>
      <c r="J98" s="8" t="s">
        <v>412</v>
      </c>
    </row>
    <row r="99" spans="1:10">
      <c r="A99" s="12" t="s">
        <v>293</v>
      </c>
      <c r="B99" s="12" t="s">
        <v>363</v>
      </c>
      <c r="C99" s="8" t="s">
        <v>852</v>
      </c>
      <c r="D99" s="8" t="s">
        <v>852</v>
      </c>
      <c r="E99" s="8" t="s">
        <v>852</v>
      </c>
      <c r="F99" s="8" t="s">
        <v>852</v>
      </c>
      <c r="G99" s="8" t="s">
        <v>852</v>
      </c>
      <c r="H99" s="8" t="s">
        <v>852</v>
      </c>
      <c r="I99" s="11">
        <f t="shared" si="2"/>
        <v>0</v>
      </c>
      <c r="J99" s="8" t="s">
        <v>412</v>
      </c>
    </row>
    <row r="100" spans="1:10">
      <c r="A100" s="2" t="s">
        <v>281</v>
      </c>
      <c r="B100" s="2" t="s">
        <v>346</v>
      </c>
      <c r="C100" s="2" t="s">
        <v>859</v>
      </c>
      <c r="D100" s="11">
        <v>7</v>
      </c>
      <c r="E100" s="11">
        <v>6</v>
      </c>
      <c r="F100" s="11">
        <v>6</v>
      </c>
      <c r="G100" s="11">
        <v>5</v>
      </c>
      <c r="H100" s="11">
        <v>7.5</v>
      </c>
      <c r="I100" s="11">
        <f t="shared" si="2"/>
        <v>31.5</v>
      </c>
      <c r="J100" s="8" t="s">
        <v>412</v>
      </c>
    </row>
    <row r="101" spans="1:10">
      <c r="A101" s="2" t="s">
        <v>277</v>
      </c>
      <c r="B101" s="2" t="s">
        <v>339</v>
      </c>
      <c r="C101" s="2" t="s">
        <v>860</v>
      </c>
      <c r="D101" s="11">
        <v>0</v>
      </c>
      <c r="E101" s="11">
        <v>6</v>
      </c>
      <c r="F101" s="11">
        <v>5</v>
      </c>
      <c r="G101" s="11">
        <v>0</v>
      </c>
      <c r="H101" s="11">
        <v>7</v>
      </c>
      <c r="I101" s="11">
        <f t="shared" si="2"/>
        <v>18</v>
      </c>
      <c r="J101" s="8" t="s">
        <v>412</v>
      </c>
    </row>
    <row r="102" spans="1:10">
      <c r="A102" s="2" t="s">
        <v>304</v>
      </c>
      <c r="B102" s="2" t="s">
        <v>377</v>
      </c>
      <c r="C102" s="2" t="s">
        <v>861</v>
      </c>
      <c r="D102" s="11">
        <v>7</v>
      </c>
      <c r="E102" s="11">
        <v>3</v>
      </c>
      <c r="F102" s="11">
        <v>0</v>
      </c>
      <c r="G102" s="11">
        <v>4</v>
      </c>
      <c r="H102" s="11">
        <v>0</v>
      </c>
      <c r="I102" s="11">
        <f t="shared" si="2"/>
        <v>14</v>
      </c>
      <c r="J102" s="8" t="s">
        <v>412</v>
      </c>
    </row>
    <row r="103" spans="1:10">
      <c r="A103" s="2" t="s">
        <v>294</v>
      </c>
      <c r="B103" s="2" t="s">
        <v>364</v>
      </c>
      <c r="C103" s="2" t="s">
        <v>854</v>
      </c>
      <c r="D103" s="11">
        <v>0</v>
      </c>
      <c r="E103" s="11">
        <v>0</v>
      </c>
      <c r="F103" s="11">
        <v>0</v>
      </c>
      <c r="G103" s="11">
        <v>0</v>
      </c>
      <c r="H103" s="11">
        <v>0</v>
      </c>
      <c r="I103" s="11">
        <f t="shared" si="2"/>
        <v>0</v>
      </c>
      <c r="J103" s="8" t="s">
        <v>412</v>
      </c>
    </row>
    <row r="104" spans="1:10">
      <c r="A104" s="2" t="s">
        <v>279</v>
      </c>
      <c r="B104" s="2" t="s">
        <v>343</v>
      </c>
      <c r="C104" s="2" t="s">
        <v>862</v>
      </c>
      <c r="D104" s="11">
        <v>7.2</v>
      </c>
      <c r="E104" s="11">
        <v>6</v>
      </c>
      <c r="F104" s="11">
        <v>8</v>
      </c>
      <c r="G104" s="11">
        <v>7</v>
      </c>
      <c r="H104" s="11">
        <v>0</v>
      </c>
      <c r="I104" s="11">
        <f t="shared" si="2"/>
        <v>28.2</v>
      </c>
      <c r="J104" s="8" t="s">
        <v>412</v>
      </c>
    </row>
    <row r="105" spans="1:10">
      <c r="A105" s="2" t="s">
        <v>290</v>
      </c>
      <c r="B105" s="2" t="s">
        <v>358</v>
      </c>
      <c r="C105" s="2" t="s">
        <v>853</v>
      </c>
      <c r="D105" s="11">
        <v>6</v>
      </c>
      <c r="E105" s="11">
        <v>5</v>
      </c>
      <c r="F105" s="11">
        <v>0</v>
      </c>
      <c r="G105" s="11">
        <v>5</v>
      </c>
      <c r="H105" s="11">
        <v>6.25</v>
      </c>
      <c r="I105" s="11">
        <f t="shared" si="2"/>
        <v>22.25</v>
      </c>
      <c r="J105" s="8" t="s">
        <v>412</v>
      </c>
    </row>
    <row r="106" spans="1:10">
      <c r="A106" s="2" t="s">
        <v>275</v>
      </c>
      <c r="B106" s="2" t="s">
        <v>336</v>
      </c>
      <c r="C106" s="2" t="s">
        <v>863</v>
      </c>
      <c r="D106" s="11">
        <v>4</v>
      </c>
      <c r="E106" s="11">
        <v>5</v>
      </c>
      <c r="F106" s="11">
        <v>0</v>
      </c>
      <c r="G106" s="11">
        <v>4</v>
      </c>
      <c r="H106" s="11">
        <v>0</v>
      </c>
      <c r="I106" s="11">
        <f t="shared" si="2"/>
        <v>13</v>
      </c>
      <c r="J106" s="8" t="s">
        <v>412</v>
      </c>
    </row>
    <row r="107" spans="1:10">
      <c r="A107" s="2" t="s">
        <v>267</v>
      </c>
      <c r="B107" s="2" t="s">
        <v>321</v>
      </c>
      <c r="C107" s="2" t="s">
        <v>855</v>
      </c>
      <c r="D107" s="11">
        <v>7</v>
      </c>
      <c r="E107" s="11">
        <v>4</v>
      </c>
      <c r="F107" s="11">
        <v>0</v>
      </c>
      <c r="G107" s="11">
        <v>3</v>
      </c>
      <c r="H107" s="11">
        <v>7</v>
      </c>
      <c r="I107" s="11">
        <f t="shared" si="2"/>
        <v>21</v>
      </c>
      <c r="J107" s="8" t="s">
        <v>412</v>
      </c>
    </row>
    <row r="108" spans="1:10">
      <c r="A108" s="2" t="s">
        <v>268</v>
      </c>
      <c r="B108" s="2" t="s">
        <v>322</v>
      </c>
      <c r="C108" s="2" t="s">
        <v>862</v>
      </c>
      <c r="D108" s="11">
        <v>6.2</v>
      </c>
      <c r="E108" s="11">
        <v>0</v>
      </c>
      <c r="F108" s="11">
        <v>0</v>
      </c>
      <c r="G108" s="11">
        <v>0</v>
      </c>
      <c r="H108" s="11">
        <v>7</v>
      </c>
      <c r="I108" s="11">
        <f t="shared" si="2"/>
        <v>13.2</v>
      </c>
      <c r="J108" s="8" t="s">
        <v>412</v>
      </c>
    </row>
    <row r="109" spans="1:10">
      <c r="A109" s="2" t="s">
        <v>269</v>
      </c>
      <c r="B109" s="2" t="s">
        <v>325</v>
      </c>
      <c r="C109" s="2" t="s">
        <v>854</v>
      </c>
      <c r="D109" s="11">
        <v>5.4</v>
      </c>
      <c r="E109" s="11">
        <v>0</v>
      </c>
      <c r="F109" s="11">
        <v>0</v>
      </c>
      <c r="G109" s="11">
        <v>0</v>
      </c>
      <c r="H109" s="11">
        <v>8.75</v>
      </c>
      <c r="I109" s="11">
        <f t="shared" si="2"/>
        <v>14.15</v>
      </c>
      <c r="J109" s="8" t="s">
        <v>412</v>
      </c>
    </row>
    <row r="110" spans="1:10">
      <c r="A110" s="12" t="s">
        <v>320</v>
      </c>
      <c r="B110" s="12" t="s">
        <v>400</v>
      </c>
      <c r="C110" s="8" t="s">
        <v>852</v>
      </c>
      <c r="D110" s="8" t="s">
        <v>852</v>
      </c>
      <c r="E110" s="8" t="s">
        <v>852</v>
      </c>
      <c r="F110" s="8" t="s">
        <v>852</v>
      </c>
      <c r="G110" s="8" t="s">
        <v>852</v>
      </c>
      <c r="H110" s="8" t="s">
        <v>852</v>
      </c>
      <c r="I110" s="11">
        <f t="shared" si="2"/>
        <v>0</v>
      </c>
      <c r="J110" s="8" t="s">
        <v>412</v>
      </c>
    </row>
    <row r="111" spans="1:10">
      <c r="A111" s="2" t="s">
        <v>315</v>
      </c>
      <c r="B111" s="2" t="s">
        <v>392</v>
      </c>
      <c r="C111" s="2" t="s">
        <v>864</v>
      </c>
      <c r="D111" s="11">
        <v>0</v>
      </c>
      <c r="E111" s="11">
        <v>0</v>
      </c>
      <c r="F111" s="11">
        <v>0</v>
      </c>
      <c r="G111" s="11">
        <v>0</v>
      </c>
      <c r="H111" s="11">
        <v>0</v>
      </c>
      <c r="I111" s="11">
        <f t="shared" si="2"/>
        <v>0</v>
      </c>
      <c r="J111" s="8" t="s">
        <v>412</v>
      </c>
    </row>
    <row r="112" spans="1:10">
      <c r="A112" s="2" t="s">
        <v>313</v>
      </c>
      <c r="B112" s="2" t="s">
        <v>390</v>
      </c>
      <c r="C112" s="2" t="s">
        <v>857</v>
      </c>
      <c r="D112" s="11">
        <v>0</v>
      </c>
      <c r="E112" s="11">
        <v>0</v>
      </c>
      <c r="F112" s="11">
        <v>0</v>
      </c>
      <c r="G112" s="11">
        <v>0</v>
      </c>
      <c r="H112" s="11">
        <v>0</v>
      </c>
      <c r="I112" s="11">
        <f t="shared" si="2"/>
        <v>0</v>
      </c>
      <c r="J112" s="8" t="s">
        <v>412</v>
      </c>
    </row>
    <row r="113" spans="1:10">
      <c r="A113" s="2" t="s">
        <v>301</v>
      </c>
      <c r="B113" s="2" t="s">
        <v>374</v>
      </c>
      <c r="C113" s="2" t="s">
        <v>860</v>
      </c>
      <c r="D113" s="11">
        <v>7.4</v>
      </c>
      <c r="E113" s="11">
        <v>6</v>
      </c>
      <c r="F113" s="11">
        <v>7</v>
      </c>
      <c r="G113" s="11">
        <v>5</v>
      </c>
      <c r="H113" s="11">
        <v>6.75</v>
      </c>
      <c r="I113" s="11">
        <f t="shared" si="2"/>
        <v>32.15</v>
      </c>
      <c r="J113" s="8" t="s">
        <v>412</v>
      </c>
    </row>
    <row r="114" spans="1:10">
      <c r="A114" s="2" t="s">
        <v>282</v>
      </c>
      <c r="B114" s="2" t="s">
        <v>347</v>
      </c>
      <c r="C114" s="2" t="s">
        <v>860</v>
      </c>
      <c r="D114" s="11">
        <v>7.4</v>
      </c>
      <c r="E114" s="11">
        <v>6</v>
      </c>
      <c r="F114" s="11">
        <v>6</v>
      </c>
      <c r="G114" s="11">
        <v>5</v>
      </c>
      <c r="H114" s="11">
        <v>0</v>
      </c>
      <c r="I114" s="11">
        <f t="shared" si="2"/>
        <v>24.4</v>
      </c>
      <c r="J114" s="8" t="s">
        <v>412</v>
      </c>
    </row>
    <row r="115" spans="1:10">
      <c r="A115" s="12" t="s">
        <v>312</v>
      </c>
      <c r="B115" s="12" t="s">
        <v>389</v>
      </c>
      <c r="C115" s="8" t="s">
        <v>852</v>
      </c>
      <c r="D115" s="8" t="s">
        <v>852</v>
      </c>
      <c r="E115" s="8" t="s">
        <v>852</v>
      </c>
      <c r="F115" s="8" t="s">
        <v>852</v>
      </c>
      <c r="G115" s="8" t="s">
        <v>852</v>
      </c>
      <c r="H115" s="8" t="s">
        <v>852</v>
      </c>
      <c r="I115" s="11">
        <f t="shared" si="2"/>
        <v>0</v>
      </c>
      <c r="J115" s="8" t="s">
        <v>412</v>
      </c>
    </row>
    <row r="116" spans="1:10">
      <c r="A116" s="2" t="s">
        <v>300</v>
      </c>
      <c r="B116" s="2" t="s">
        <v>373</v>
      </c>
      <c r="C116" s="2" t="s">
        <v>864</v>
      </c>
      <c r="D116" s="11">
        <v>7.4</v>
      </c>
      <c r="E116" s="11">
        <v>7</v>
      </c>
      <c r="F116" s="11">
        <v>8</v>
      </c>
      <c r="G116" s="11">
        <v>5</v>
      </c>
      <c r="H116" s="11">
        <v>7</v>
      </c>
      <c r="I116" s="11">
        <f t="shared" si="2"/>
        <v>34.4</v>
      </c>
      <c r="J116" s="8" t="s">
        <v>412</v>
      </c>
    </row>
    <row r="117" spans="1:10">
      <c r="A117" s="2" t="s">
        <v>311</v>
      </c>
      <c r="B117" s="2" t="s">
        <v>387</v>
      </c>
      <c r="C117" s="2" t="s">
        <v>856</v>
      </c>
      <c r="D117" s="11">
        <v>0</v>
      </c>
      <c r="E117" s="11">
        <v>6</v>
      </c>
      <c r="F117" s="11">
        <v>5</v>
      </c>
      <c r="G117" s="11">
        <v>5</v>
      </c>
      <c r="H117" s="11">
        <v>10</v>
      </c>
      <c r="I117" s="11">
        <f t="shared" si="2"/>
        <v>26</v>
      </c>
      <c r="J117" s="8" t="s">
        <v>412</v>
      </c>
    </row>
    <row r="118" spans="1:10">
      <c r="A118" s="2" t="s">
        <v>297</v>
      </c>
      <c r="B118" s="2" t="s">
        <v>369</v>
      </c>
      <c r="C118" s="2" t="s">
        <v>861</v>
      </c>
      <c r="D118" s="11">
        <v>0</v>
      </c>
      <c r="E118" s="11">
        <v>0</v>
      </c>
      <c r="F118" s="11">
        <v>0</v>
      </c>
      <c r="G118" s="11">
        <v>0</v>
      </c>
      <c r="H118" s="11">
        <v>0</v>
      </c>
      <c r="I118" s="11">
        <f t="shared" si="2"/>
        <v>0</v>
      </c>
      <c r="J118" s="8" t="s">
        <v>412</v>
      </c>
    </row>
    <row r="119" spans="1:10">
      <c r="A119" s="2" t="s">
        <v>296</v>
      </c>
      <c r="B119" s="2" t="s">
        <v>368</v>
      </c>
      <c r="C119" s="2" t="s">
        <v>859</v>
      </c>
      <c r="D119" s="11">
        <v>0</v>
      </c>
      <c r="E119" s="11">
        <v>0</v>
      </c>
      <c r="F119" s="11">
        <v>0</v>
      </c>
      <c r="G119" s="11">
        <v>0</v>
      </c>
      <c r="H119" s="11">
        <v>0</v>
      </c>
      <c r="I119" s="11">
        <f t="shared" si="2"/>
        <v>0</v>
      </c>
      <c r="J119" s="8" t="s">
        <v>412</v>
      </c>
    </row>
    <row r="120" spans="1:10">
      <c r="A120" s="2" t="s">
        <v>319</v>
      </c>
      <c r="B120" s="2" t="s">
        <v>398</v>
      </c>
      <c r="C120" s="2" t="s">
        <v>863</v>
      </c>
      <c r="D120" s="11">
        <v>3.2</v>
      </c>
      <c r="E120" s="11">
        <v>0</v>
      </c>
      <c r="F120" s="11">
        <v>0</v>
      </c>
      <c r="G120" s="11">
        <v>0</v>
      </c>
      <c r="H120" s="11">
        <v>0</v>
      </c>
      <c r="I120" s="11">
        <f t="shared" si="2"/>
        <v>3.2</v>
      </c>
      <c r="J120" s="8" t="s">
        <v>412</v>
      </c>
    </row>
    <row r="121" spans="1:10">
      <c r="A121" s="2" t="s">
        <v>287</v>
      </c>
      <c r="B121" s="2" t="s">
        <v>353</v>
      </c>
      <c r="C121" s="2" t="s">
        <v>862</v>
      </c>
      <c r="D121" s="11">
        <v>7.2</v>
      </c>
      <c r="E121" s="11">
        <v>0</v>
      </c>
      <c r="F121" s="11">
        <v>0</v>
      </c>
      <c r="G121" s="11">
        <v>5</v>
      </c>
      <c r="H121" s="11">
        <v>7</v>
      </c>
      <c r="I121" s="11">
        <f t="shared" si="2"/>
        <v>19.2</v>
      </c>
      <c r="J121" s="8" t="s">
        <v>412</v>
      </c>
    </row>
    <row r="122" spans="1:10">
      <c r="A122" s="2" t="s">
        <v>298</v>
      </c>
      <c r="B122" s="2" t="s">
        <v>370</v>
      </c>
      <c r="C122" s="2" t="s">
        <v>861</v>
      </c>
      <c r="D122" s="11">
        <v>0</v>
      </c>
      <c r="E122" s="11">
        <v>0</v>
      </c>
      <c r="F122" s="11">
        <v>0</v>
      </c>
      <c r="G122" s="11">
        <v>0</v>
      </c>
      <c r="H122" s="11">
        <v>0</v>
      </c>
      <c r="I122" s="11">
        <f t="shared" si="2"/>
        <v>0</v>
      </c>
      <c r="J122" s="8" t="s">
        <v>412</v>
      </c>
    </row>
    <row r="123" spans="1:10">
      <c r="A123" s="2" t="s">
        <v>318</v>
      </c>
      <c r="B123" s="2" t="s">
        <v>397</v>
      </c>
      <c r="C123" s="2" t="s">
        <v>865</v>
      </c>
      <c r="D123" s="11">
        <v>0</v>
      </c>
      <c r="E123" s="11">
        <v>0</v>
      </c>
      <c r="F123" s="11">
        <v>0</v>
      </c>
      <c r="G123" s="11">
        <v>0</v>
      </c>
      <c r="H123" s="11">
        <v>6.75</v>
      </c>
      <c r="I123" s="11">
        <f t="shared" si="2"/>
        <v>6.75</v>
      </c>
      <c r="J123" s="8" t="s">
        <v>412</v>
      </c>
    </row>
    <row r="124" spans="1:10">
      <c r="A124" s="2" t="s">
        <v>272</v>
      </c>
      <c r="B124" s="2" t="s">
        <v>330</v>
      </c>
      <c r="C124" s="2" t="s">
        <v>864</v>
      </c>
      <c r="D124" s="11">
        <v>6.4</v>
      </c>
      <c r="E124" s="11">
        <v>5</v>
      </c>
      <c r="F124" s="11">
        <v>0</v>
      </c>
      <c r="G124" s="11">
        <v>5</v>
      </c>
      <c r="H124" s="11">
        <v>7</v>
      </c>
      <c r="I124" s="11">
        <f t="shared" si="2"/>
        <v>23.4</v>
      </c>
      <c r="J124" s="8" t="s">
        <v>412</v>
      </c>
    </row>
    <row r="125" spans="1:10">
      <c r="A125" s="2" t="s">
        <v>305</v>
      </c>
      <c r="B125" s="2" t="s">
        <v>379</v>
      </c>
      <c r="C125" s="2" t="s">
        <v>866</v>
      </c>
      <c r="D125" s="11">
        <v>7.2</v>
      </c>
      <c r="E125" s="11">
        <v>9</v>
      </c>
      <c r="F125" s="11">
        <v>8</v>
      </c>
      <c r="G125" s="11">
        <v>4</v>
      </c>
      <c r="H125" s="11">
        <v>6.25</v>
      </c>
      <c r="I125" s="11">
        <f t="shared" si="2"/>
        <v>34.450000000000003</v>
      </c>
      <c r="J125" s="8" t="s">
        <v>412</v>
      </c>
    </row>
    <row r="126" spans="1:10">
      <c r="A126" s="2" t="s">
        <v>299</v>
      </c>
      <c r="B126" s="2" t="s">
        <v>372</v>
      </c>
      <c r="C126" s="2" t="s">
        <v>867</v>
      </c>
      <c r="D126" s="11">
        <v>0</v>
      </c>
      <c r="E126" s="11">
        <v>0</v>
      </c>
      <c r="F126" s="11">
        <v>0</v>
      </c>
      <c r="G126" s="11">
        <v>0</v>
      </c>
      <c r="H126" s="11">
        <v>7</v>
      </c>
      <c r="I126" s="11">
        <f t="shared" si="2"/>
        <v>7</v>
      </c>
      <c r="J126" s="8" t="s">
        <v>412</v>
      </c>
    </row>
    <row r="127" spans="1:10">
      <c r="A127" s="2" t="s">
        <v>276</v>
      </c>
      <c r="B127" s="2" t="s">
        <v>337</v>
      </c>
      <c r="C127" s="2" t="s">
        <v>868</v>
      </c>
      <c r="D127" s="11">
        <v>0</v>
      </c>
      <c r="E127" s="11">
        <v>0</v>
      </c>
      <c r="F127" s="11">
        <v>0</v>
      </c>
      <c r="G127" s="11">
        <v>0</v>
      </c>
      <c r="H127" s="11">
        <v>0</v>
      </c>
      <c r="I127" s="11">
        <f t="shared" si="2"/>
        <v>0</v>
      </c>
      <c r="J127" s="8" t="s">
        <v>412</v>
      </c>
    </row>
    <row r="128" spans="1:10">
      <c r="A128" s="2" t="s">
        <v>278</v>
      </c>
      <c r="B128" s="2" t="s">
        <v>341</v>
      </c>
      <c r="C128" s="2" t="s">
        <v>857</v>
      </c>
      <c r="D128" s="11">
        <v>0</v>
      </c>
      <c r="E128" s="11">
        <v>0</v>
      </c>
      <c r="F128" s="11">
        <v>0</v>
      </c>
      <c r="G128" s="11">
        <v>0</v>
      </c>
      <c r="H128" s="11">
        <v>0</v>
      </c>
      <c r="I128" s="11">
        <f t="shared" si="2"/>
        <v>0</v>
      </c>
      <c r="J128" s="8" t="s">
        <v>412</v>
      </c>
    </row>
    <row r="129" spans="1:10">
      <c r="A129" s="2" t="s">
        <v>283</v>
      </c>
      <c r="B129" s="2" t="s">
        <v>348</v>
      </c>
      <c r="C129" s="2" t="s">
        <v>866</v>
      </c>
      <c r="D129" s="11">
        <v>7.4</v>
      </c>
      <c r="E129" s="11">
        <v>9</v>
      </c>
      <c r="F129" s="11">
        <v>8</v>
      </c>
      <c r="G129" s="11">
        <v>5</v>
      </c>
      <c r="H129" s="11">
        <v>7.5</v>
      </c>
      <c r="I129" s="11">
        <f t="shared" si="2"/>
        <v>36.9</v>
      </c>
      <c r="J129" s="8" t="s">
        <v>412</v>
      </c>
    </row>
    <row r="130" spans="1:10">
      <c r="A130" s="2" t="s">
        <v>289</v>
      </c>
      <c r="B130" s="2" t="s">
        <v>356</v>
      </c>
      <c r="C130" s="2" t="s">
        <v>856</v>
      </c>
      <c r="D130" s="11">
        <v>0</v>
      </c>
      <c r="E130" s="11">
        <v>0</v>
      </c>
      <c r="F130" s="11">
        <v>0</v>
      </c>
      <c r="G130" s="11">
        <v>0</v>
      </c>
      <c r="H130" s="11">
        <v>5</v>
      </c>
      <c r="I130" s="11">
        <f t="shared" si="2"/>
        <v>5</v>
      </c>
      <c r="J130" s="8" t="s">
        <v>412</v>
      </c>
    </row>
    <row r="131" spans="1:10">
      <c r="A131" s="2" t="s">
        <v>271</v>
      </c>
      <c r="B131" s="2" t="s">
        <v>329</v>
      </c>
      <c r="C131" s="2" t="s">
        <v>863</v>
      </c>
      <c r="D131" s="11">
        <v>0</v>
      </c>
      <c r="E131" s="11">
        <v>0</v>
      </c>
      <c r="F131" s="11">
        <v>0</v>
      </c>
      <c r="G131" s="11">
        <v>0</v>
      </c>
      <c r="H131" s="11">
        <v>0</v>
      </c>
      <c r="I131" s="11">
        <f t="shared" si="2"/>
        <v>0</v>
      </c>
      <c r="J131" s="8" t="s">
        <v>412</v>
      </c>
    </row>
    <row r="132" spans="1:10">
      <c r="A132" s="2" t="s">
        <v>284</v>
      </c>
      <c r="B132" s="2" t="s">
        <v>349</v>
      </c>
      <c r="C132" s="2" t="s">
        <v>868</v>
      </c>
      <c r="D132" s="11">
        <v>6.8</v>
      </c>
      <c r="E132" s="11">
        <v>9</v>
      </c>
      <c r="F132" s="11">
        <v>0</v>
      </c>
      <c r="G132" s="11">
        <v>4</v>
      </c>
      <c r="H132" s="11">
        <v>7</v>
      </c>
      <c r="I132" s="11">
        <f t="shared" si="2"/>
        <v>26.8</v>
      </c>
      <c r="J132" s="8" t="s">
        <v>412</v>
      </c>
    </row>
    <row r="133" spans="1:10">
      <c r="A133" s="2" t="s">
        <v>288</v>
      </c>
      <c r="B133" s="2" t="s">
        <v>355</v>
      </c>
      <c r="C133" s="2" t="s">
        <v>855</v>
      </c>
      <c r="D133" s="11">
        <v>0</v>
      </c>
      <c r="E133" s="11">
        <v>0</v>
      </c>
      <c r="F133" s="11">
        <v>0</v>
      </c>
      <c r="G133" s="11">
        <v>0</v>
      </c>
      <c r="H133" s="11">
        <v>7.5</v>
      </c>
      <c r="I133" s="11">
        <f t="shared" si="2"/>
        <v>7.5</v>
      </c>
      <c r="J133" s="8" t="s">
        <v>412</v>
      </c>
    </row>
    <row r="134" spans="1:10">
      <c r="A134" s="2" t="s">
        <v>286</v>
      </c>
      <c r="B134" s="2" t="s">
        <v>351</v>
      </c>
      <c r="C134" s="2" t="s">
        <v>867</v>
      </c>
      <c r="D134" s="11">
        <v>6</v>
      </c>
      <c r="E134" s="11">
        <v>0</v>
      </c>
      <c r="F134" s="11">
        <v>0</v>
      </c>
      <c r="G134" s="11">
        <v>4</v>
      </c>
      <c r="H134" s="11">
        <v>0</v>
      </c>
      <c r="I134" s="11">
        <f t="shared" si="2"/>
        <v>10</v>
      </c>
      <c r="J134" s="8" t="s">
        <v>412</v>
      </c>
    </row>
    <row r="135" spans="1:10">
      <c r="A135" s="12" t="s">
        <v>308</v>
      </c>
      <c r="B135" s="12" t="s">
        <v>383</v>
      </c>
      <c r="C135" s="8" t="s">
        <v>852</v>
      </c>
      <c r="D135" s="8" t="s">
        <v>852</v>
      </c>
      <c r="E135" s="8" t="s">
        <v>852</v>
      </c>
      <c r="F135" s="8" t="s">
        <v>852</v>
      </c>
      <c r="G135" s="8" t="s">
        <v>852</v>
      </c>
      <c r="H135" s="8" t="s">
        <v>852</v>
      </c>
      <c r="I135" s="11">
        <f t="shared" si="2"/>
        <v>0</v>
      </c>
      <c r="J135" s="8" t="s">
        <v>412</v>
      </c>
    </row>
    <row r="136" spans="1:10">
      <c r="A136" s="12" t="s">
        <v>285</v>
      </c>
      <c r="B136" s="12" t="s">
        <v>350</v>
      </c>
      <c r="C136" s="8" t="s">
        <v>852</v>
      </c>
      <c r="D136" s="8" t="s">
        <v>852</v>
      </c>
      <c r="E136" s="8" t="s">
        <v>852</v>
      </c>
      <c r="F136" s="8" t="s">
        <v>852</v>
      </c>
      <c r="G136" s="8" t="s">
        <v>852</v>
      </c>
      <c r="H136" s="8" t="s">
        <v>852</v>
      </c>
      <c r="I136" s="11">
        <f t="shared" si="2"/>
        <v>0</v>
      </c>
      <c r="J136" s="8" t="s">
        <v>412</v>
      </c>
    </row>
    <row r="137" spans="1:10">
      <c r="A137" s="2" t="s">
        <v>280</v>
      </c>
      <c r="B137" s="2" t="s">
        <v>345</v>
      </c>
      <c r="C137" s="2" t="s">
        <v>867</v>
      </c>
      <c r="D137" s="11">
        <v>6</v>
      </c>
      <c r="E137" s="11">
        <v>9</v>
      </c>
      <c r="F137" s="11">
        <v>7</v>
      </c>
      <c r="G137" s="11">
        <v>5</v>
      </c>
      <c r="H137" s="11">
        <v>10</v>
      </c>
      <c r="I137" s="11">
        <f t="shared" si="2"/>
        <v>37</v>
      </c>
      <c r="J137" s="8" t="s">
        <v>412</v>
      </c>
    </row>
    <row r="138" spans="1:10">
      <c r="A138" s="2" t="s">
        <v>292</v>
      </c>
      <c r="B138" s="2" t="s">
        <v>362</v>
      </c>
      <c r="C138" s="2" t="s">
        <v>865</v>
      </c>
      <c r="D138" s="11">
        <v>0</v>
      </c>
      <c r="E138" s="11">
        <v>0</v>
      </c>
      <c r="F138" s="11">
        <v>0</v>
      </c>
      <c r="G138" s="11">
        <v>0</v>
      </c>
      <c r="H138" s="11">
        <v>0</v>
      </c>
      <c r="I138" s="11">
        <f t="shared" si="2"/>
        <v>0</v>
      </c>
      <c r="J138" s="8" t="s">
        <v>412</v>
      </c>
    </row>
    <row r="139" spans="1:10">
      <c r="A139" s="12" t="s">
        <v>310</v>
      </c>
      <c r="B139" s="12" t="s">
        <v>386</v>
      </c>
      <c r="C139" s="8" t="s">
        <v>852</v>
      </c>
      <c r="D139" s="8" t="s">
        <v>852</v>
      </c>
      <c r="E139" s="8" t="s">
        <v>852</v>
      </c>
      <c r="F139" s="8" t="s">
        <v>852</v>
      </c>
      <c r="G139" s="8" t="s">
        <v>852</v>
      </c>
      <c r="H139" s="8" t="s">
        <v>852</v>
      </c>
      <c r="I139" s="11">
        <f t="shared" si="2"/>
        <v>0</v>
      </c>
      <c r="J139" s="8" t="s">
        <v>412</v>
      </c>
    </row>
    <row r="140" spans="1:10">
      <c r="A140" s="2" t="s">
        <v>295</v>
      </c>
      <c r="B140" s="2" t="s">
        <v>366</v>
      </c>
      <c r="C140" s="2" t="s">
        <v>869</v>
      </c>
      <c r="D140" s="11">
        <v>0</v>
      </c>
      <c r="E140" s="11">
        <v>0</v>
      </c>
      <c r="F140" s="11">
        <v>0</v>
      </c>
      <c r="G140" s="11">
        <v>0</v>
      </c>
      <c r="H140" s="11">
        <v>0</v>
      </c>
      <c r="I140" s="11">
        <f t="shared" si="2"/>
        <v>0</v>
      </c>
      <c r="J140" s="8" t="s">
        <v>412</v>
      </c>
    </row>
    <row r="141" spans="1:10">
      <c r="A141" s="2" t="s">
        <v>317</v>
      </c>
      <c r="B141" s="2" t="s">
        <v>396</v>
      </c>
      <c r="C141" s="2" t="s">
        <v>868</v>
      </c>
      <c r="D141" s="11">
        <v>0</v>
      </c>
      <c r="E141" s="11">
        <v>0</v>
      </c>
      <c r="F141" s="11">
        <v>0</v>
      </c>
      <c r="G141" s="11">
        <v>0</v>
      </c>
      <c r="H141" s="11">
        <v>7</v>
      </c>
      <c r="I141" s="11">
        <f t="shared" si="2"/>
        <v>7</v>
      </c>
      <c r="J141" s="8" t="s">
        <v>412</v>
      </c>
    </row>
    <row r="142" spans="1:10">
      <c r="A142" s="2" t="s">
        <v>302</v>
      </c>
      <c r="B142" s="2" t="s">
        <v>375</v>
      </c>
      <c r="C142" s="2" t="s">
        <v>859</v>
      </c>
      <c r="D142" s="11">
        <v>7.4</v>
      </c>
      <c r="E142" s="11">
        <v>9</v>
      </c>
      <c r="F142" s="11">
        <v>7</v>
      </c>
      <c r="G142" s="11">
        <v>5</v>
      </c>
      <c r="H142" s="11">
        <v>7</v>
      </c>
      <c r="I142" s="11">
        <f t="shared" si="2"/>
        <v>35.4</v>
      </c>
      <c r="J142" s="8" t="s">
        <v>412</v>
      </c>
    </row>
    <row r="143" spans="1:10">
      <c r="A143" s="2" t="s">
        <v>270</v>
      </c>
      <c r="B143" s="2" t="s">
        <v>327</v>
      </c>
      <c r="C143" s="2" t="s">
        <v>865</v>
      </c>
      <c r="D143" s="11">
        <v>5.6</v>
      </c>
      <c r="E143" s="11">
        <v>7</v>
      </c>
      <c r="F143" s="11">
        <v>7</v>
      </c>
      <c r="G143" s="11">
        <v>5</v>
      </c>
      <c r="H143" s="11">
        <v>7</v>
      </c>
      <c r="I143" s="11">
        <f t="shared" si="2"/>
        <v>31.6</v>
      </c>
      <c r="J143" s="8" t="s">
        <v>412</v>
      </c>
    </row>
    <row r="144" spans="1:10">
      <c r="A144" s="2" t="s">
        <v>314</v>
      </c>
      <c r="B144" s="2" t="s">
        <v>391</v>
      </c>
      <c r="C144" s="2" t="s">
        <v>869</v>
      </c>
      <c r="D144" s="11">
        <v>0</v>
      </c>
      <c r="E144" s="11">
        <v>0</v>
      </c>
      <c r="F144" s="11">
        <v>0</v>
      </c>
      <c r="G144" s="11">
        <v>0</v>
      </c>
      <c r="H144" s="11">
        <v>0</v>
      </c>
      <c r="I144" s="11">
        <f t="shared" si="2"/>
        <v>0</v>
      </c>
      <c r="J144" s="8" t="s">
        <v>412</v>
      </c>
    </row>
    <row r="145" spans="1:10">
      <c r="A145" s="12" t="s">
        <v>291</v>
      </c>
      <c r="B145" s="12" t="s">
        <v>360</v>
      </c>
      <c r="C145" s="8" t="s">
        <v>852</v>
      </c>
      <c r="D145" s="8" t="s">
        <v>852</v>
      </c>
      <c r="E145" s="8" t="s">
        <v>852</v>
      </c>
      <c r="F145" s="8" t="s">
        <v>852</v>
      </c>
      <c r="G145" s="8" t="s">
        <v>852</v>
      </c>
      <c r="H145" s="8" t="s">
        <v>852</v>
      </c>
      <c r="I145" s="11">
        <f t="shared" si="2"/>
        <v>0</v>
      </c>
      <c r="J145" s="8" t="s">
        <v>412</v>
      </c>
    </row>
    <row r="147" spans="1:10">
      <c r="A147" s="2" t="s">
        <v>422</v>
      </c>
      <c r="B147" s="9" t="s">
        <v>451</v>
      </c>
      <c r="C147" s="26" t="s">
        <v>870</v>
      </c>
      <c r="D147" s="27">
        <v>7</v>
      </c>
      <c r="E147" s="27">
        <v>9</v>
      </c>
      <c r="F147" s="27">
        <v>7</v>
      </c>
      <c r="G147" s="27">
        <v>7</v>
      </c>
      <c r="H147" s="27">
        <v>9</v>
      </c>
      <c r="I147" s="27">
        <v>39</v>
      </c>
      <c r="J147" s="8" t="s">
        <v>476</v>
      </c>
    </row>
    <row r="148" spans="1:10">
      <c r="A148" s="2" t="s">
        <v>416</v>
      </c>
      <c r="B148" s="9" t="s">
        <v>442</v>
      </c>
      <c r="C148" s="26" t="s">
        <v>871</v>
      </c>
      <c r="D148" s="27">
        <v>1</v>
      </c>
      <c r="E148" s="27">
        <v>1</v>
      </c>
      <c r="F148" s="27">
        <v>1</v>
      </c>
      <c r="G148" s="27">
        <v>1</v>
      </c>
      <c r="H148" s="27">
        <v>1</v>
      </c>
      <c r="I148" s="27">
        <v>5</v>
      </c>
      <c r="J148" s="8" t="s">
        <v>476</v>
      </c>
    </row>
    <row r="149" spans="1:10">
      <c r="A149" s="2" t="s">
        <v>428</v>
      </c>
      <c r="B149" s="9" t="s">
        <v>459</v>
      </c>
      <c r="C149" s="26" t="s">
        <v>872</v>
      </c>
      <c r="D149" s="27">
        <v>7</v>
      </c>
      <c r="E149" s="27">
        <v>8</v>
      </c>
      <c r="F149" s="27">
        <v>7</v>
      </c>
      <c r="G149" s="27">
        <v>7</v>
      </c>
      <c r="H149" s="27">
        <v>8</v>
      </c>
      <c r="I149" s="27">
        <v>37</v>
      </c>
      <c r="J149" s="8" t="s">
        <v>476</v>
      </c>
    </row>
    <row r="150" spans="1:10">
      <c r="A150" s="2" t="s">
        <v>427</v>
      </c>
      <c r="B150" s="9" t="s">
        <v>457</v>
      </c>
      <c r="C150" s="26" t="s">
        <v>873</v>
      </c>
      <c r="D150" s="27">
        <v>9</v>
      </c>
      <c r="E150" s="27">
        <v>9</v>
      </c>
      <c r="F150" s="27">
        <v>9</v>
      </c>
      <c r="G150" s="27">
        <v>9</v>
      </c>
      <c r="H150" s="27">
        <v>9</v>
      </c>
      <c r="I150" s="27">
        <v>45</v>
      </c>
      <c r="J150" s="8" t="s">
        <v>476</v>
      </c>
    </row>
    <row r="151" spans="1:10">
      <c r="A151" s="2" t="s">
        <v>419</v>
      </c>
      <c r="B151" s="9" t="s">
        <v>448</v>
      </c>
      <c r="C151" s="26" t="s">
        <v>874</v>
      </c>
      <c r="D151" s="27">
        <v>8</v>
      </c>
      <c r="E151" s="27">
        <v>7</v>
      </c>
      <c r="F151" s="27">
        <v>8</v>
      </c>
      <c r="G151" s="27">
        <v>8</v>
      </c>
      <c r="H151" s="27">
        <v>7</v>
      </c>
      <c r="I151" s="27">
        <v>38</v>
      </c>
      <c r="J151" s="8" t="s">
        <v>476</v>
      </c>
    </row>
    <row r="152" spans="1:10">
      <c r="A152" s="2" t="s">
        <v>429</v>
      </c>
      <c r="B152" s="9" t="s">
        <v>460</v>
      </c>
      <c r="C152" s="26" t="s">
        <v>875</v>
      </c>
      <c r="D152" s="27">
        <v>9</v>
      </c>
      <c r="E152" s="27">
        <v>8</v>
      </c>
      <c r="F152" s="27">
        <v>8</v>
      </c>
      <c r="G152" s="27">
        <v>9</v>
      </c>
      <c r="H152" s="27">
        <v>8</v>
      </c>
      <c r="I152" s="27">
        <v>42</v>
      </c>
      <c r="J152" s="8" t="s">
        <v>476</v>
      </c>
    </row>
    <row r="153" spans="1:10">
      <c r="A153" s="2" t="s">
        <v>425</v>
      </c>
      <c r="B153" s="9" t="s">
        <v>455</v>
      </c>
      <c r="C153" s="26" t="s">
        <v>876</v>
      </c>
      <c r="D153" s="27">
        <v>6</v>
      </c>
      <c r="E153" s="27">
        <v>5</v>
      </c>
      <c r="F153" s="27">
        <v>6</v>
      </c>
      <c r="G153" s="27">
        <v>6</v>
      </c>
      <c r="H153" s="27">
        <v>5</v>
      </c>
      <c r="I153" s="27">
        <v>28</v>
      </c>
      <c r="J153" s="8" t="s">
        <v>476</v>
      </c>
    </row>
    <row r="154" spans="1:10">
      <c r="A154" s="2" t="s">
        <v>426</v>
      </c>
      <c r="B154" s="9" t="s">
        <v>456</v>
      </c>
      <c r="C154" s="26" t="s">
        <v>871</v>
      </c>
      <c r="D154" s="27">
        <v>8</v>
      </c>
      <c r="E154" s="27">
        <v>8</v>
      </c>
      <c r="F154" s="27">
        <v>9</v>
      </c>
      <c r="G154" s="27">
        <v>8</v>
      </c>
      <c r="H154" s="27">
        <v>8</v>
      </c>
      <c r="I154" s="27">
        <v>41</v>
      </c>
      <c r="J154" s="8" t="s">
        <v>476</v>
      </c>
    </row>
    <row r="155" spans="1:10">
      <c r="A155" s="2" t="s">
        <v>81</v>
      </c>
      <c r="B155" s="9" t="s">
        <v>447</v>
      </c>
      <c r="C155" s="26" t="s">
        <v>875</v>
      </c>
      <c r="D155" s="27">
        <v>8</v>
      </c>
      <c r="E155" s="27">
        <v>8</v>
      </c>
      <c r="F155" s="27">
        <v>8</v>
      </c>
      <c r="G155" s="27">
        <v>8</v>
      </c>
      <c r="H155" s="27">
        <v>8</v>
      </c>
      <c r="I155" s="27">
        <v>40</v>
      </c>
      <c r="J155" s="8" t="s">
        <v>476</v>
      </c>
    </row>
    <row r="156" spans="1:10">
      <c r="A156" s="2" t="s">
        <v>413</v>
      </c>
      <c r="B156" s="9" t="s">
        <v>438</v>
      </c>
      <c r="C156" s="26" t="s">
        <v>877</v>
      </c>
      <c r="D156" s="27">
        <v>4</v>
      </c>
      <c r="E156" s="27">
        <v>3</v>
      </c>
      <c r="F156" s="27">
        <v>3</v>
      </c>
      <c r="G156" s="27">
        <v>4</v>
      </c>
      <c r="H156" s="27">
        <v>3</v>
      </c>
      <c r="I156" s="27">
        <v>17</v>
      </c>
      <c r="J156" s="8" t="s">
        <v>476</v>
      </c>
    </row>
    <row r="157" spans="1:10">
      <c r="A157" s="2" t="s">
        <v>420</v>
      </c>
      <c r="B157" s="9" t="s">
        <v>449</v>
      </c>
      <c r="C157" s="26" t="s">
        <v>878</v>
      </c>
      <c r="D157" s="27">
        <v>7</v>
      </c>
      <c r="E157" s="27">
        <v>8</v>
      </c>
      <c r="F157" s="27">
        <v>8</v>
      </c>
      <c r="G157" s="27">
        <v>7</v>
      </c>
      <c r="H157" s="27">
        <v>8</v>
      </c>
      <c r="I157" s="27">
        <v>38</v>
      </c>
      <c r="J157" s="8" t="s">
        <v>476</v>
      </c>
    </row>
    <row r="158" spans="1:10">
      <c r="A158" s="2" t="s">
        <v>421</v>
      </c>
      <c r="B158" s="9" t="s">
        <v>450</v>
      </c>
      <c r="C158" s="26" t="s">
        <v>879</v>
      </c>
      <c r="D158" s="27">
        <v>8</v>
      </c>
      <c r="E158" s="27">
        <v>7</v>
      </c>
      <c r="F158" s="27">
        <v>7</v>
      </c>
      <c r="G158" s="27">
        <v>8</v>
      </c>
      <c r="H158" s="27">
        <v>7</v>
      </c>
      <c r="I158" s="27">
        <v>37</v>
      </c>
      <c r="J158" s="8" t="s">
        <v>476</v>
      </c>
    </row>
    <row r="159" spans="1:10">
      <c r="A159" s="2" t="s">
        <v>431</v>
      </c>
      <c r="B159" s="9" t="s">
        <v>462</v>
      </c>
      <c r="C159" s="26" t="s">
        <v>878</v>
      </c>
      <c r="D159" s="27">
        <v>7</v>
      </c>
      <c r="E159" s="27">
        <v>7</v>
      </c>
      <c r="F159" s="27">
        <v>7</v>
      </c>
      <c r="G159" s="27">
        <v>7</v>
      </c>
      <c r="H159" s="27">
        <v>7</v>
      </c>
      <c r="I159" s="27">
        <v>35</v>
      </c>
      <c r="J159" s="8" t="s">
        <v>476</v>
      </c>
    </row>
    <row r="160" spans="1:10">
      <c r="A160" s="2" t="s">
        <v>430</v>
      </c>
      <c r="B160" s="9" t="s">
        <v>461</v>
      </c>
      <c r="C160" s="26" t="s">
        <v>874</v>
      </c>
      <c r="D160" s="27">
        <v>8</v>
      </c>
      <c r="E160" s="27">
        <v>9</v>
      </c>
      <c r="F160" s="27">
        <v>8</v>
      </c>
      <c r="G160" s="27">
        <v>8</v>
      </c>
      <c r="H160" s="27">
        <v>9</v>
      </c>
      <c r="I160" s="27">
        <v>42</v>
      </c>
      <c r="J160" s="8" t="s">
        <v>476</v>
      </c>
    </row>
    <row r="161" spans="1:10">
      <c r="A161" s="2" t="s">
        <v>434</v>
      </c>
      <c r="B161" s="9" t="s">
        <v>467</v>
      </c>
      <c r="C161" s="26" t="s">
        <v>877</v>
      </c>
      <c r="D161" s="27">
        <v>4</v>
      </c>
      <c r="E161" s="27">
        <v>3</v>
      </c>
      <c r="F161" s="27">
        <v>4</v>
      </c>
      <c r="G161" s="27">
        <v>4</v>
      </c>
      <c r="H161" s="27">
        <v>3</v>
      </c>
      <c r="I161" s="27">
        <v>18</v>
      </c>
      <c r="J161" s="8" t="s">
        <v>476</v>
      </c>
    </row>
    <row r="162" spans="1:10">
      <c r="A162" s="2" t="s">
        <v>433</v>
      </c>
      <c r="B162" s="9" t="s">
        <v>465</v>
      </c>
      <c r="C162" s="26" t="s">
        <v>870</v>
      </c>
      <c r="D162" s="27">
        <v>7</v>
      </c>
      <c r="E162" s="27">
        <v>7</v>
      </c>
      <c r="F162" s="27">
        <v>7</v>
      </c>
      <c r="G162" s="27">
        <v>7</v>
      </c>
      <c r="H162" s="27">
        <v>7</v>
      </c>
      <c r="I162" s="27">
        <v>35</v>
      </c>
      <c r="J162" s="8" t="s">
        <v>476</v>
      </c>
    </row>
    <row r="163" spans="1:10">
      <c r="A163" s="2" t="s">
        <v>435</v>
      </c>
      <c r="B163" s="9" t="s">
        <v>468</v>
      </c>
      <c r="C163" s="26" t="s">
        <v>880</v>
      </c>
      <c r="D163" s="27">
        <v>7</v>
      </c>
      <c r="E163" s="27">
        <v>7</v>
      </c>
      <c r="F163" s="27">
        <v>7</v>
      </c>
      <c r="G163" s="27">
        <v>7</v>
      </c>
      <c r="H163" s="27">
        <v>7</v>
      </c>
      <c r="I163" s="27">
        <v>35</v>
      </c>
      <c r="J163" s="8" t="s">
        <v>476</v>
      </c>
    </row>
    <row r="164" spans="1:10">
      <c r="A164" s="2" t="s">
        <v>437</v>
      </c>
      <c r="B164" s="9" t="s">
        <v>471</v>
      </c>
      <c r="C164" s="26" t="s">
        <v>878</v>
      </c>
      <c r="D164" s="27">
        <v>8</v>
      </c>
      <c r="E164" s="27">
        <v>8</v>
      </c>
      <c r="F164" s="27">
        <v>9</v>
      </c>
      <c r="G164" s="27">
        <v>8</v>
      </c>
      <c r="H164" s="27">
        <v>8</v>
      </c>
      <c r="I164" s="27">
        <v>41</v>
      </c>
      <c r="J164" s="8" t="s">
        <v>476</v>
      </c>
    </row>
    <row r="165" spans="1:10">
      <c r="A165" s="2" t="s">
        <v>436</v>
      </c>
      <c r="B165" s="9" t="s">
        <v>469</v>
      </c>
      <c r="C165" s="26" t="s">
        <v>876</v>
      </c>
      <c r="D165" s="27">
        <v>5</v>
      </c>
      <c r="E165" s="27">
        <v>4</v>
      </c>
      <c r="F165" s="27">
        <v>5</v>
      </c>
      <c r="G165" s="27">
        <v>5</v>
      </c>
      <c r="H165" s="27">
        <v>4</v>
      </c>
      <c r="I165" s="27">
        <v>23</v>
      </c>
      <c r="J165" s="8" t="s">
        <v>476</v>
      </c>
    </row>
    <row r="166" spans="1:10">
      <c r="A166" s="2" t="s">
        <v>418</v>
      </c>
      <c r="B166" s="9" t="s">
        <v>445</v>
      </c>
      <c r="C166" s="26" t="s">
        <v>872</v>
      </c>
      <c r="D166" s="27">
        <v>6</v>
      </c>
      <c r="E166" s="27">
        <v>7</v>
      </c>
      <c r="F166" s="27">
        <v>6</v>
      </c>
      <c r="G166" s="27">
        <v>6</v>
      </c>
      <c r="H166" s="27">
        <v>7</v>
      </c>
      <c r="I166" s="27">
        <v>32</v>
      </c>
      <c r="J166" s="8" t="s">
        <v>476</v>
      </c>
    </row>
    <row r="167" spans="1:10">
      <c r="A167" s="2" t="s">
        <v>417</v>
      </c>
      <c r="B167" s="9" t="s">
        <v>444</v>
      </c>
      <c r="C167" s="26" t="s">
        <v>873</v>
      </c>
      <c r="D167" s="27">
        <v>1</v>
      </c>
      <c r="E167" s="27">
        <v>1</v>
      </c>
      <c r="F167" s="27">
        <v>1</v>
      </c>
      <c r="G167" s="27">
        <v>1</v>
      </c>
      <c r="H167" s="27">
        <v>1</v>
      </c>
      <c r="I167" s="27">
        <v>5</v>
      </c>
      <c r="J167" s="8" t="s">
        <v>476</v>
      </c>
    </row>
    <row r="168" spans="1:10">
      <c r="A168" s="2" t="s">
        <v>423</v>
      </c>
      <c r="B168" s="9" t="s">
        <v>452</v>
      </c>
      <c r="C168" s="26" t="s">
        <v>877</v>
      </c>
      <c r="D168" s="27">
        <v>4</v>
      </c>
      <c r="E168" s="27">
        <v>3</v>
      </c>
      <c r="F168" s="27">
        <v>4</v>
      </c>
      <c r="G168" s="27">
        <v>4</v>
      </c>
      <c r="H168" s="27">
        <v>3</v>
      </c>
      <c r="I168" s="27">
        <v>18</v>
      </c>
      <c r="J168" s="8" t="s">
        <v>476</v>
      </c>
    </row>
    <row r="169" spans="1:10">
      <c r="A169" s="2" t="s">
        <v>414</v>
      </c>
      <c r="B169" s="9" t="s">
        <v>440</v>
      </c>
      <c r="C169" s="26" t="s">
        <v>880</v>
      </c>
      <c r="D169" s="27">
        <v>6</v>
      </c>
      <c r="E169" s="27">
        <v>7</v>
      </c>
      <c r="F169" s="27">
        <v>8</v>
      </c>
      <c r="G169" s="27">
        <v>8</v>
      </c>
      <c r="H169" s="27">
        <v>7</v>
      </c>
      <c r="I169" s="27">
        <v>36</v>
      </c>
      <c r="J169" s="8" t="s">
        <v>476</v>
      </c>
    </row>
    <row r="170" spans="1:10">
      <c r="A170" s="2" t="s">
        <v>424</v>
      </c>
      <c r="B170" s="9" t="s">
        <v>453</v>
      </c>
      <c r="C170" s="26" t="s">
        <v>880</v>
      </c>
      <c r="D170" s="27">
        <v>5</v>
      </c>
      <c r="E170" s="27">
        <v>4</v>
      </c>
      <c r="F170" s="27">
        <v>5</v>
      </c>
      <c r="G170" s="27">
        <v>5</v>
      </c>
      <c r="H170" s="27">
        <v>4</v>
      </c>
      <c r="I170" s="27">
        <v>23</v>
      </c>
      <c r="J170" s="8" t="s">
        <v>476</v>
      </c>
    </row>
    <row r="171" spans="1:10">
      <c r="A171" s="2" t="s">
        <v>415</v>
      </c>
      <c r="B171" s="9" t="s">
        <v>441</v>
      </c>
      <c r="C171" s="26" t="s">
        <v>876</v>
      </c>
      <c r="D171" s="27">
        <v>7</v>
      </c>
      <c r="E171" s="27">
        <v>6</v>
      </c>
      <c r="F171" s="27">
        <v>7</v>
      </c>
      <c r="G171" s="27">
        <v>6</v>
      </c>
      <c r="H171" s="27">
        <v>6</v>
      </c>
      <c r="I171" s="27">
        <v>32</v>
      </c>
      <c r="J171" s="8" t="s">
        <v>476</v>
      </c>
    </row>
    <row r="172" spans="1:10">
      <c r="A172" s="2" t="s">
        <v>432</v>
      </c>
      <c r="B172" s="9" t="s">
        <v>463</v>
      </c>
      <c r="C172" s="26" t="s">
        <v>879</v>
      </c>
      <c r="D172" s="27">
        <v>8</v>
      </c>
      <c r="E172" s="27">
        <v>6</v>
      </c>
      <c r="F172" s="27">
        <v>7</v>
      </c>
      <c r="G172" s="27">
        <v>8</v>
      </c>
      <c r="H172" s="27">
        <v>6</v>
      </c>
      <c r="I172" s="27">
        <v>35</v>
      </c>
      <c r="J172" s="8" t="s">
        <v>476</v>
      </c>
    </row>
    <row r="174" spans="1:10">
      <c r="A174" s="2" t="s">
        <v>497</v>
      </c>
      <c r="B174" s="2" t="s">
        <v>528</v>
      </c>
      <c r="C174" s="2" t="s">
        <v>851</v>
      </c>
      <c r="D174" s="26">
        <v>7</v>
      </c>
      <c r="E174" s="26">
        <v>6.5</v>
      </c>
      <c r="F174" s="26">
        <v>6</v>
      </c>
      <c r="G174" s="26">
        <v>5</v>
      </c>
      <c r="H174" s="26">
        <v>7</v>
      </c>
      <c r="I174" s="26">
        <f>SUM(D174:H174)</f>
        <v>31.5</v>
      </c>
      <c r="J174" s="26" t="s">
        <v>68</v>
      </c>
    </row>
    <row r="175" spans="1:10">
      <c r="A175" s="2" t="s">
        <v>489</v>
      </c>
      <c r="B175" s="2" t="s">
        <v>518</v>
      </c>
      <c r="C175" s="2" t="s">
        <v>851</v>
      </c>
      <c r="D175" s="26">
        <v>8</v>
      </c>
      <c r="E175" s="26">
        <v>7</v>
      </c>
      <c r="F175" s="26">
        <v>6</v>
      </c>
      <c r="G175" s="26">
        <v>6</v>
      </c>
      <c r="H175" s="26">
        <v>8</v>
      </c>
      <c r="I175" s="26">
        <f t="shared" ref="I175:I198" si="3">SUM(D175:H175)</f>
        <v>35</v>
      </c>
      <c r="J175" s="26" t="s">
        <v>68</v>
      </c>
    </row>
    <row r="176" spans="1:10">
      <c r="A176" s="2" t="s">
        <v>499</v>
      </c>
      <c r="B176" s="2" t="s">
        <v>531</v>
      </c>
      <c r="C176" s="2" t="s">
        <v>851</v>
      </c>
      <c r="D176" s="26">
        <v>9</v>
      </c>
      <c r="E176" s="26">
        <v>6.5</v>
      </c>
      <c r="F176" s="26">
        <v>7</v>
      </c>
      <c r="G176" s="26">
        <v>8</v>
      </c>
      <c r="H176" s="26">
        <v>7</v>
      </c>
      <c r="I176" s="26">
        <f t="shared" si="3"/>
        <v>37.5</v>
      </c>
      <c r="J176" s="26" t="s">
        <v>68</v>
      </c>
    </row>
    <row r="177" spans="1:10">
      <c r="A177" s="2" t="s">
        <v>501</v>
      </c>
      <c r="B177" s="2" t="s">
        <v>533</v>
      </c>
      <c r="C177" s="2" t="s">
        <v>851</v>
      </c>
      <c r="D177" s="26">
        <v>7.5</v>
      </c>
      <c r="E177" s="26">
        <v>8</v>
      </c>
      <c r="F177" s="26">
        <v>6</v>
      </c>
      <c r="G177" s="26">
        <v>6</v>
      </c>
      <c r="H177" s="26">
        <v>7</v>
      </c>
      <c r="I177" s="26">
        <f t="shared" si="3"/>
        <v>34.5</v>
      </c>
      <c r="J177" s="26" t="s">
        <v>68</v>
      </c>
    </row>
    <row r="178" spans="1:10">
      <c r="A178" s="2" t="s">
        <v>500</v>
      </c>
      <c r="B178" s="2" t="s">
        <v>532</v>
      </c>
      <c r="C178" s="2" t="s">
        <v>851</v>
      </c>
      <c r="D178" s="26">
        <v>8.5</v>
      </c>
      <c r="E178" s="26">
        <v>7</v>
      </c>
      <c r="F178" s="26">
        <v>6</v>
      </c>
      <c r="G178" s="26">
        <v>7</v>
      </c>
      <c r="H178" s="26">
        <v>8</v>
      </c>
      <c r="I178" s="26">
        <f t="shared" si="3"/>
        <v>36.5</v>
      </c>
      <c r="J178" s="26" t="s">
        <v>68</v>
      </c>
    </row>
    <row r="179" spans="1:10">
      <c r="A179" s="2" t="s">
        <v>485</v>
      </c>
      <c r="B179" s="2" t="s">
        <v>513</v>
      </c>
      <c r="C179" s="2" t="s">
        <v>851</v>
      </c>
      <c r="D179" s="26">
        <v>9</v>
      </c>
      <c r="E179" s="26">
        <v>6.5</v>
      </c>
      <c r="F179" s="26">
        <v>6</v>
      </c>
      <c r="G179" s="26">
        <v>5</v>
      </c>
      <c r="H179" s="26">
        <v>7</v>
      </c>
      <c r="I179" s="26">
        <f t="shared" si="3"/>
        <v>33.5</v>
      </c>
      <c r="J179" s="26" t="s">
        <v>68</v>
      </c>
    </row>
    <row r="180" spans="1:10">
      <c r="A180" s="2" t="s">
        <v>482</v>
      </c>
      <c r="B180" s="2" t="s">
        <v>509</v>
      </c>
      <c r="C180" s="2" t="s">
        <v>851</v>
      </c>
      <c r="D180" s="26">
        <v>7</v>
      </c>
      <c r="E180" s="26">
        <v>7</v>
      </c>
      <c r="F180" s="26">
        <v>6</v>
      </c>
      <c r="G180" s="26">
        <v>6</v>
      </c>
      <c r="H180" s="26">
        <v>8</v>
      </c>
      <c r="I180" s="26">
        <f t="shared" si="3"/>
        <v>34</v>
      </c>
      <c r="J180" s="26" t="s">
        <v>68</v>
      </c>
    </row>
    <row r="181" spans="1:10">
      <c r="A181" s="2" t="s">
        <v>477</v>
      </c>
      <c r="B181" s="2" t="s">
        <v>502</v>
      </c>
      <c r="C181" s="2" t="s">
        <v>851</v>
      </c>
      <c r="D181" s="26">
        <v>8</v>
      </c>
      <c r="E181" s="26">
        <v>6.5</v>
      </c>
      <c r="F181" s="26">
        <v>7</v>
      </c>
      <c r="G181" s="26">
        <v>8</v>
      </c>
      <c r="H181" s="26">
        <v>7</v>
      </c>
      <c r="I181" s="26">
        <f t="shared" si="3"/>
        <v>36.5</v>
      </c>
      <c r="J181" s="26" t="s">
        <v>68</v>
      </c>
    </row>
    <row r="182" spans="1:10">
      <c r="A182" s="2" t="s">
        <v>487</v>
      </c>
      <c r="B182" s="2" t="s">
        <v>515</v>
      </c>
      <c r="C182" s="2" t="s">
        <v>851</v>
      </c>
      <c r="D182" s="26">
        <v>9</v>
      </c>
      <c r="E182" s="26">
        <v>8</v>
      </c>
      <c r="F182" s="26">
        <v>6</v>
      </c>
      <c r="G182" s="26">
        <v>6</v>
      </c>
      <c r="H182" s="26">
        <v>7</v>
      </c>
      <c r="I182" s="26">
        <f t="shared" si="3"/>
        <v>36</v>
      </c>
      <c r="J182" s="26" t="s">
        <v>68</v>
      </c>
    </row>
    <row r="183" spans="1:10">
      <c r="A183" s="2" t="s">
        <v>493</v>
      </c>
      <c r="B183" s="2" t="s">
        <v>523</v>
      </c>
      <c r="C183" s="2" t="s">
        <v>851</v>
      </c>
      <c r="D183" s="26">
        <v>7.5</v>
      </c>
      <c r="E183" s="26">
        <v>7</v>
      </c>
      <c r="F183" s="26">
        <v>6</v>
      </c>
      <c r="G183" s="26">
        <v>7</v>
      </c>
      <c r="H183" s="26">
        <v>8</v>
      </c>
      <c r="I183" s="26">
        <f t="shared" si="3"/>
        <v>35.5</v>
      </c>
      <c r="J183" s="26" t="s">
        <v>68</v>
      </c>
    </row>
    <row r="184" spans="1:10">
      <c r="A184" s="2" t="s">
        <v>494</v>
      </c>
      <c r="B184" s="2" t="s">
        <v>524</v>
      </c>
      <c r="C184" s="2" t="s">
        <v>851</v>
      </c>
      <c r="D184" s="26">
        <v>8.5</v>
      </c>
      <c r="E184" s="26">
        <v>6.5</v>
      </c>
      <c r="F184" s="26">
        <v>6</v>
      </c>
      <c r="G184" s="26">
        <v>5</v>
      </c>
      <c r="H184" s="26">
        <v>7</v>
      </c>
      <c r="I184" s="26">
        <f t="shared" si="3"/>
        <v>33</v>
      </c>
      <c r="J184" s="26" t="s">
        <v>68</v>
      </c>
    </row>
    <row r="185" spans="1:10">
      <c r="A185" s="2" t="s">
        <v>495</v>
      </c>
      <c r="B185" s="2" t="s">
        <v>525</v>
      </c>
      <c r="C185" s="2" t="s">
        <v>851</v>
      </c>
      <c r="D185" s="26">
        <v>9</v>
      </c>
      <c r="E185" s="26">
        <v>7</v>
      </c>
      <c r="F185" s="26">
        <v>6</v>
      </c>
      <c r="G185" s="26">
        <v>6</v>
      </c>
      <c r="H185" s="26">
        <v>8</v>
      </c>
      <c r="I185" s="26">
        <f t="shared" si="3"/>
        <v>36</v>
      </c>
      <c r="J185" s="26" t="s">
        <v>68</v>
      </c>
    </row>
    <row r="186" spans="1:10">
      <c r="A186" s="2" t="s">
        <v>496</v>
      </c>
      <c r="B186" s="2" t="s">
        <v>527</v>
      </c>
      <c r="C186" s="2" t="s">
        <v>851</v>
      </c>
      <c r="D186" s="26">
        <v>7</v>
      </c>
      <c r="E186" s="26">
        <v>6.5</v>
      </c>
      <c r="F186" s="26">
        <v>7</v>
      </c>
      <c r="G186" s="26">
        <v>8</v>
      </c>
      <c r="H186" s="26">
        <v>7</v>
      </c>
      <c r="I186" s="26">
        <f t="shared" si="3"/>
        <v>35.5</v>
      </c>
      <c r="J186" s="26" t="s">
        <v>68</v>
      </c>
    </row>
    <row r="187" spans="1:10">
      <c r="A187" s="2" t="s">
        <v>483</v>
      </c>
      <c r="B187" s="2" t="s">
        <v>511</v>
      </c>
      <c r="C187" s="2" t="s">
        <v>851</v>
      </c>
      <c r="D187" s="26">
        <v>8</v>
      </c>
      <c r="E187" s="26">
        <v>8</v>
      </c>
      <c r="F187" s="26">
        <v>6</v>
      </c>
      <c r="G187" s="26">
        <v>6</v>
      </c>
      <c r="H187" s="26">
        <v>7</v>
      </c>
      <c r="I187" s="26">
        <f t="shared" si="3"/>
        <v>35</v>
      </c>
      <c r="J187" s="26" t="s">
        <v>68</v>
      </c>
    </row>
    <row r="188" spans="1:10">
      <c r="A188" s="2" t="s">
        <v>498</v>
      </c>
      <c r="B188" s="2" t="s">
        <v>530</v>
      </c>
      <c r="C188" s="2" t="s">
        <v>851</v>
      </c>
      <c r="D188" s="26">
        <v>9</v>
      </c>
      <c r="E188" s="26">
        <v>7</v>
      </c>
      <c r="F188" s="26">
        <v>6</v>
      </c>
      <c r="G188" s="26">
        <v>7</v>
      </c>
      <c r="H188" s="26">
        <v>8</v>
      </c>
      <c r="I188" s="26">
        <f t="shared" si="3"/>
        <v>37</v>
      </c>
      <c r="J188" s="26" t="s">
        <v>68</v>
      </c>
    </row>
    <row r="189" spans="1:10">
      <c r="A189" s="2" t="s">
        <v>481</v>
      </c>
      <c r="B189" s="2" t="s">
        <v>507</v>
      </c>
      <c r="C189" s="2" t="s">
        <v>851</v>
      </c>
      <c r="D189" s="26">
        <v>7.5</v>
      </c>
      <c r="E189" s="26">
        <v>6.5</v>
      </c>
      <c r="F189" s="26">
        <v>6</v>
      </c>
      <c r="G189" s="26">
        <v>5</v>
      </c>
      <c r="H189" s="26">
        <v>7</v>
      </c>
      <c r="I189" s="26">
        <f t="shared" si="3"/>
        <v>32</v>
      </c>
      <c r="J189" s="26" t="s">
        <v>68</v>
      </c>
    </row>
    <row r="190" spans="1:10">
      <c r="A190" s="2" t="s">
        <v>486</v>
      </c>
      <c r="B190" s="2" t="s">
        <v>514</v>
      </c>
      <c r="C190" s="2" t="s">
        <v>851</v>
      </c>
      <c r="D190" s="26">
        <v>8.5</v>
      </c>
      <c r="E190" s="26">
        <v>7</v>
      </c>
      <c r="F190" s="26">
        <v>6</v>
      </c>
      <c r="G190" s="26">
        <v>6</v>
      </c>
      <c r="H190" s="26">
        <v>8</v>
      </c>
      <c r="I190" s="26">
        <f t="shared" si="3"/>
        <v>35.5</v>
      </c>
      <c r="J190" s="26" t="s">
        <v>68</v>
      </c>
    </row>
    <row r="191" spans="1:10">
      <c r="A191" s="2" t="s">
        <v>478</v>
      </c>
      <c r="B191" s="2" t="s">
        <v>503</v>
      </c>
      <c r="C191" s="2" t="s">
        <v>851</v>
      </c>
      <c r="D191" s="26">
        <v>9</v>
      </c>
      <c r="E191" s="26">
        <v>6.5</v>
      </c>
      <c r="F191" s="26">
        <v>7</v>
      </c>
      <c r="G191" s="26">
        <v>8</v>
      </c>
      <c r="H191" s="26">
        <v>7</v>
      </c>
      <c r="I191" s="26">
        <f t="shared" si="3"/>
        <v>37.5</v>
      </c>
      <c r="J191" s="26" t="s">
        <v>68</v>
      </c>
    </row>
    <row r="192" spans="1:10">
      <c r="A192" s="2" t="s">
        <v>479</v>
      </c>
      <c r="B192" s="2" t="s">
        <v>504</v>
      </c>
      <c r="C192" s="2" t="s">
        <v>851</v>
      </c>
      <c r="D192" s="26">
        <v>7</v>
      </c>
      <c r="E192" s="26">
        <v>8</v>
      </c>
      <c r="F192" s="26">
        <v>6</v>
      </c>
      <c r="G192" s="26">
        <v>6</v>
      </c>
      <c r="H192" s="26">
        <v>7</v>
      </c>
      <c r="I192" s="26">
        <f t="shared" si="3"/>
        <v>34</v>
      </c>
      <c r="J192" s="26" t="s">
        <v>68</v>
      </c>
    </row>
    <row r="193" spans="1:10">
      <c r="A193" s="2" t="s">
        <v>484</v>
      </c>
      <c r="B193" s="2" t="s">
        <v>512</v>
      </c>
      <c r="C193" s="2" t="s">
        <v>851</v>
      </c>
      <c r="D193" s="26">
        <v>8</v>
      </c>
      <c r="E193" s="26">
        <v>7</v>
      </c>
      <c r="F193" s="26">
        <v>6</v>
      </c>
      <c r="G193" s="26">
        <v>7</v>
      </c>
      <c r="H193" s="26">
        <v>8</v>
      </c>
      <c r="I193" s="26">
        <f t="shared" si="3"/>
        <v>36</v>
      </c>
      <c r="J193" s="26" t="s">
        <v>68</v>
      </c>
    </row>
    <row r="194" spans="1:10">
      <c r="A194" s="2" t="s">
        <v>488</v>
      </c>
      <c r="B194" s="2" t="s">
        <v>517</v>
      </c>
      <c r="C194" s="2" t="s">
        <v>851</v>
      </c>
      <c r="D194" s="26">
        <v>9</v>
      </c>
      <c r="E194" s="26">
        <v>6.5</v>
      </c>
      <c r="F194" s="26">
        <v>6</v>
      </c>
      <c r="G194" s="26">
        <v>5</v>
      </c>
      <c r="H194" s="26">
        <v>7</v>
      </c>
      <c r="I194" s="26">
        <f t="shared" si="3"/>
        <v>33.5</v>
      </c>
      <c r="J194" s="26" t="s">
        <v>68</v>
      </c>
    </row>
    <row r="195" spans="1:10">
      <c r="A195" s="2" t="s">
        <v>491</v>
      </c>
      <c r="B195" s="2" t="s">
        <v>520</v>
      </c>
      <c r="C195" s="2" t="s">
        <v>851</v>
      </c>
      <c r="D195" s="26">
        <v>7.5</v>
      </c>
      <c r="E195" s="26">
        <v>7</v>
      </c>
      <c r="F195" s="26">
        <v>6</v>
      </c>
      <c r="G195" s="26">
        <v>6</v>
      </c>
      <c r="H195" s="26">
        <v>8</v>
      </c>
      <c r="I195" s="26">
        <f t="shared" si="3"/>
        <v>34.5</v>
      </c>
      <c r="J195" s="26" t="s">
        <v>68</v>
      </c>
    </row>
    <row r="196" spans="1:10">
      <c r="A196" s="2" t="s">
        <v>492</v>
      </c>
      <c r="B196" s="2" t="s">
        <v>522</v>
      </c>
      <c r="C196" s="2" t="s">
        <v>851</v>
      </c>
      <c r="D196" s="26">
        <v>8.5</v>
      </c>
      <c r="E196" s="26">
        <v>6.5</v>
      </c>
      <c r="F196" s="26">
        <v>7</v>
      </c>
      <c r="G196" s="26">
        <v>8</v>
      </c>
      <c r="H196" s="26">
        <v>7</v>
      </c>
      <c r="I196" s="26">
        <f t="shared" si="3"/>
        <v>37</v>
      </c>
      <c r="J196" s="26" t="s">
        <v>68</v>
      </c>
    </row>
    <row r="197" spans="1:10">
      <c r="A197" s="2" t="s">
        <v>480</v>
      </c>
      <c r="B197" s="2" t="s">
        <v>505</v>
      </c>
      <c r="C197" s="2" t="s">
        <v>851</v>
      </c>
      <c r="D197" s="26">
        <v>9</v>
      </c>
      <c r="E197" s="26">
        <v>8</v>
      </c>
      <c r="F197" s="26">
        <v>6</v>
      </c>
      <c r="G197" s="26">
        <v>6</v>
      </c>
      <c r="H197" s="26">
        <v>7</v>
      </c>
      <c r="I197" s="26">
        <f t="shared" si="3"/>
        <v>36</v>
      </c>
      <c r="J197" s="26" t="s">
        <v>68</v>
      </c>
    </row>
    <row r="198" spans="1:10">
      <c r="A198" s="2" t="s">
        <v>490</v>
      </c>
      <c r="B198" s="2" t="s">
        <v>519</v>
      </c>
      <c r="C198" s="2" t="s">
        <v>851</v>
      </c>
      <c r="D198" s="26">
        <v>9</v>
      </c>
      <c r="E198" s="26">
        <v>9</v>
      </c>
      <c r="F198" s="26">
        <v>9</v>
      </c>
      <c r="G198" s="26">
        <v>9</v>
      </c>
      <c r="H198" s="26">
        <v>9</v>
      </c>
      <c r="I198" s="26">
        <f t="shared" si="3"/>
        <v>45</v>
      </c>
      <c r="J198" s="26" t="s">
        <v>68</v>
      </c>
    </row>
    <row r="200" spans="1:10">
      <c r="A200" s="2" t="s">
        <v>570</v>
      </c>
      <c r="B200" s="2" t="s">
        <v>627</v>
      </c>
      <c r="C200" s="2" t="s">
        <v>851</v>
      </c>
      <c r="D200" s="26">
        <v>7</v>
      </c>
      <c r="E200" s="26">
        <v>6.5</v>
      </c>
      <c r="F200" s="26">
        <v>6</v>
      </c>
      <c r="G200" s="26">
        <v>5</v>
      </c>
      <c r="H200" s="26">
        <v>7</v>
      </c>
      <c r="I200" s="26">
        <f>SUM(D200:H200)</f>
        <v>31.5</v>
      </c>
      <c r="J200" s="2" t="s">
        <v>266</v>
      </c>
    </row>
    <row r="201" spans="1:10">
      <c r="A201" s="2" t="s">
        <v>566</v>
      </c>
      <c r="B201" s="2" t="s">
        <v>621</v>
      </c>
      <c r="C201" s="2" t="s">
        <v>851</v>
      </c>
      <c r="D201" s="26">
        <v>8</v>
      </c>
      <c r="E201" s="26">
        <v>7</v>
      </c>
      <c r="F201" s="26">
        <v>6</v>
      </c>
      <c r="G201" s="26">
        <v>6</v>
      </c>
      <c r="H201" s="26">
        <v>8</v>
      </c>
      <c r="I201" s="26">
        <f t="shared" ref="I201:I205" si="4">SUM(D201:H201)</f>
        <v>35</v>
      </c>
      <c r="J201" s="2" t="s">
        <v>266</v>
      </c>
    </row>
    <row r="202" spans="1:10">
      <c r="A202" s="2" t="s">
        <v>539</v>
      </c>
      <c r="B202" s="2" t="s">
        <v>581</v>
      </c>
      <c r="C202" s="2" t="s">
        <v>851</v>
      </c>
      <c r="D202" s="26">
        <v>9</v>
      </c>
      <c r="E202" s="26">
        <v>6.5</v>
      </c>
      <c r="F202" s="26">
        <v>7</v>
      </c>
      <c r="G202" s="26">
        <v>8</v>
      </c>
      <c r="H202" s="26">
        <v>7</v>
      </c>
      <c r="I202" s="26">
        <f t="shared" si="4"/>
        <v>37.5</v>
      </c>
      <c r="J202" s="2" t="s">
        <v>266</v>
      </c>
    </row>
    <row r="203" spans="1:10">
      <c r="A203" s="2" t="s">
        <v>552</v>
      </c>
      <c r="B203" s="2" t="s">
        <v>600</v>
      </c>
      <c r="C203" s="2" t="s">
        <v>851</v>
      </c>
      <c r="D203" s="26">
        <v>7.5</v>
      </c>
      <c r="E203" s="26">
        <v>8</v>
      </c>
      <c r="F203" s="26">
        <v>7</v>
      </c>
      <c r="G203" s="26">
        <v>8</v>
      </c>
      <c r="H203" s="26">
        <v>7</v>
      </c>
      <c r="I203" s="26">
        <f t="shared" si="4"/>
        <v>37.5</v>
      </c>
      <c r="J203" s="2" t="s">
        <v>266</v>
      </c>
    </row>
    <row r="204" spans="1:10">
      <c r="A204" s="2" t="s">
        <v>573</v>
      </c>
      <c r="B204" s="2" t="s">
        <v>630</v>
      </c>
      <c r="C204" s="2" t="s">
        <v>851</v>
      </c>
      <c r="D204" s="26">
        <v>8.5</v>
      </c>
      <c r="E204" s="26">
        <v>7</v>
      </c>
      <c r="F204" s="26">
        <v>6</v>
      </c>
      <c r="G204" s="26">
        <v>7</v>
      </c>
      <c r="H204" s="26">
        <v>8</v>
      </c>
      <c r="I204" s="26">
        <f t="shared" si="4"/>
        <v>36.5</v>
      </c>
      <c r="J204" s="2" t="s">
        <v>266</v>
      </c>
    </row>
    <row r="205" spans="1:10">
      <c r="A205" s="2" t="s">
        <v>546</v>
      </c>
      <c r="B205" s="2" t="s">
        <v>592</v>
      </c>
      <c r="C205" s="2" t="s">
        <v>851</v>
      </c>
      <c r="D205" s="26">
        <v>9</v>
      </c>
      <c r="E205" s="26">
        <v>6.5</v>
      </c>
      <c r="F205" s="26">
        <v>6</v>
      </c>
      <c r="G205" s="26">
        <v>5</v>
      </c>
      <c r="H205" s="26">
        <v>7</v>
      </c>
      <c r="I205" s="26">
        <f t="shared" si="4"/>
        <v>33.5</v>
      </c>
      <c r="J205" s="2" t="s">
        <v>266</v>
      </c>
    </row>
    <row r="206" spans="1:10">
      <c r="A206" s="2" t="s">
        <v>542</v>
      </c>
      <c r="B206" s="2" t="s">
        <v>586</v>
      </c>
      <c r="C206" s="2" t="s">
        <v>851</v>
      </c>
      <c r="D206" s="26">
        <v>9</v>
      </c>
      <c r="E206" s="26">
        <v>9</v>
      </c>
      <c r="F206" s="26">
        <v>9</v>
      </c>
      <c r="G206" s="26">
        <v>9</v>
      </c>
      <c r="H206" s="26">
        <v>9</v>
      </c>
      <c r="I206" s="26">
        <f t="shared" ref="I206:I211" si="5">SUM(D206:H206)</f>
        <v>45</v>
      </c>
      <c r="J206" s="2" t="s">
        <v>266</v>
      </c>
    </row>
    <row r="207" spans="1:10">
      <c r="A207" s="2" t="s">
        <v>562</v>
      </c>
      <c r="B207" s="2" t="s">
        <v>616</v>
      </c>
      <c r="C207" s="2" t="s">
        <v>851</v>
      </c>
      <c r="D207" s="26">
        <v>7.5</v>
      </c>
      <c r="E207" s="26">
        <v>7</v>
      </c>
      <c r="F207" s="26">
        <v>6</v>
      </c>
      <c r="G207" s="26">
        <v>6</v>
      </c>
      <c r="H207" s="26">
        <v>8</v>
      </c>
      <c r="I207" s="26">
        <f t="shared" si="5"/>
        <v>34.5</v>
      </c>
      <c r="J207" s="2" t="s">
        <v>266</v>
      </c>
    </row>
    <row r="208" spans="1:10">
      <c r="A208" s="2" t="s">
        <v>567</v>
      </c>
      <c r="B208" s="2" t="s">
        <v>623</v>
      </c>
      <c r="C208" s="2" t="s">
        <v>851</v>
      </c>
      <c r="D208" s="26">
        <v>8.5</v>
      </c>
      <c r="E208" s="26">
        <v>6.5</v>
      </c>
      <c r="F208" s="26">
        <v>7</v>
      </c>
      <c r="G208" s="26">
        <v>8</v>
      </c>
      <c r="H208" s="26">
        <v>7</v>
      </c>
      <c r="I208" s="26">
        <f t="shared" si="5"/>
        <v>37</v>
      </c>
      <c r="J208" s="2" t="s">
        <v>266</v>
      </c>
    </row>
    <row r="209" spans="1:10">
      <c r="A209" s="2" t="s">
        <v>577</v>
      </c>
      <c r="B209" s="2" t="s">
        <v>636</v>
      </c>
      <c r="C209" s="2" t="s">
        <v>851</v>
      </c>
      <c r="D209" s="26">
        <v>9</v>
      </c>
      <c r="E209" s="26">
        <v>8</v>
      </c>
      <c r="F209" s="26">
        <v>6</v>
      </c>
      <c r="G209" s="26">
        <v>6</v>
      </c>
      <c r="H209" s="26">
        <v>7</v>
      </c>
      <c r="I209" s="26">
        <f t="shared" si="5"/>
        <v>36</v>
      </c>
      <c r="J209" s="2" t="s">
        <v>266</v>
      </c>
    </row>
    <row r="210" spans="1:10">
      <c r="A210" s="2" t="s">
        <v>557</v>
      </c>
      <c r="B210" s="2" t="s">
        <v>610</v>
      </c>
      <c r="C210" s="2" t="s">
        <v>851</v>
      </c>
      <c r="D210" s="26">
        <v>9</v>
      </c>
      <c r="E210" s="26">
        <v>8</v>
      </c>
      <c r="F210" s="26">
        <v>6</v>
      </c>
      <c r="G210" s="26">
        <v>6</v>
      </c>
      <c r="H210" s="26">
        <v>7</v>
      </c>
      <c r="I210" s="26">
        <f t="shared" si="5"/>
        <v>36</v>
      </c>
      <c r="J210" s="2" t="s">
        <v>266</v>
      </c>
    </row>
    <row r="211" spans="1:10">
      <c r="A211" s="2" t="s">
        <v>543</v>
      </c>
      <c r="B211" s="2" t="s">
        <v>588</v>
      </c>
      <c r="C211" s="2" t="s">
        <v>851</v>
      </c>
      <c r="D211" s="26">
        <v>9</v>
      </c>
      <c r="E211" s="26">
        <v>9</v>
      </c>
      <c r="F211" s="26">
        <v>9</v>
      </c>
      <c r="G211" s="26">
        <v>9</v>
      </c>
      <c r="H211" s="26">
        <v>9</v>
      </c>
      <c r="I211" s="26">
        <f t="shared" si="5"/>
        <v>45</v>
      </c>
      <c r="J211" s="2" t="s">
        <v>266</v>
      </c>
    </row>
    <row r="212" spans="1:10">
      <c r="A212" s="2" t="s">
        <v>551</v>
      </c>
      <c r="B212" s="2" t="s">
        <v>599</v>
      </c>
      <c r="C212" s="2" t="s">
        <v>851</v>
      </c>
      <c r="D212" s="26">
        <v>9</v>
      </c>
      <c r="E212" s="26">
        <v>8</v>
      </c>
      <c r="F212" s="26">
        <v>6</v>
      </c>
      <c r="G212" s="26">
        <v>6</v>
      </c>
      <c r="H212" s="26">
        <v>7</v>
      </c>
      <c r="I212" s="26">
        <f t="shared" ref="I212" si="6">SUM(D212:H212)</f>
        <v>36</v>
      </c>
      <c r="J212" s="2" t="s">
        <v>266</v>
      </c>
    </row>
    <row r="213" spans="1:10">
      <c r="A213" s="2" t="s">
        <v>554</v>
      </c>
      <c r="B213" s="2" t="s">
        <v>607</v>
      </c>
      <c r="C213" s="2" t="s">
        <v>851</v>
      </c>
      <c r="D213" s="26">
        <v>7</v>
      </c>
      <c r="E213" s="26">
        <v>6.5</v>
      </c>
      <c r="F213" s="26">
        <v>6</v>
      </c>
      <c r="G213" s="26">
        <v>5</v>
      </c>
      <c r="H213" s="26">
        <v>7</v>
      </c>
      <c r="I213" s="26">
        <f>SUM(D213:H213)</f>
        <v>31.5</v>
      </c>
      <c r="J213" s="2" t="s">
        <v>266</v>
      </c>
    </row>
    <row r="214" spans="1:10">
      <c r="A214" s="2" t="s">
        <v>541</v>
      </c>
      <c r="B214" s="2" t="s">
        <v>585</v>
      </c>
      <c r="C214" s="2" t="s">
        <v>851</v>
      </c>
      <c r="D214" s="26">
        <v>8</v>
      </c>
      <c r="E214" s="26">
        <v>7</v>
      </c>
      <c r="F214" s="26">
        <v>6</v>
      </c>
      <c r="G214" s="26">
        <v>6</v>
      </c>
      <c r="H214" s="26">
        <v>8</v>
      </c>
      <c r="I214" s="26">
        <f t="shared" ref="I214:I218" si="7">SUM(D214:H214)</f>
        <v>35</v>
      </c>
      <c r="J214" s="2" t="s">
        <v>266</v>
      </c>
    </row>
    <row r="215" spans="1:10">
      <c r="A215" s="2" t="s">
        <v>545</v>
      </c>
      <c r="B215" s="2" t="s">
        <v>590</v>
      </c>
      <c r="C215" s="2" t="s">
        <v>851</v>
      </c>
      <c r="D215" s="26">
        <v>9</v>
      </c>
      <c r="E215" s="26">
        <v>6.5</v>
      </c>
      <c r="F215" s="26">
        <v>7</v>
      </c>
      <c r="G215" s="26">
        <v>8</v>
      </c>
      <c r="H215" s="26">
        <v>7</v>
      </c>
      <c r="I215" s="26">
        <f t="shared" si="7"/>
        <v>37.5</v>
      </c>
      <c r="J215" s="2" t="s">
        <v>266</v>
      </c>
    </row>
    <row r="216" spans="1:10">
      <c r="A216" s="2" t="s">
        <v>553</v>
      </c>
      <c r="B216" s="2" t="s">
        <v>605</v>
      </c>
      <c r="C216" s="2" t="s">
        <v>851</v>
      </c>
      <c r="D216" s="26">
        <v>7.5</v>
      </c>
      <c r="E216" s="26">
        <v>8</v>
      </c>
      <c r="F216" s="26">
        <v>6</v>
      </c>
      <c r="G216" s="26">
        <v>6</v>
      </c>
      <c r="H216" s="26">
        <v>7</v>
      </c>
      <c r="I216" s="26">
        <f t="shared" si="7"/>
        <v>34.5</v>
      </c>
      <c r="J216" s="2" t="s">
        <v>266</v>
      </c>
    </row>
    <row r="217" spans="1:10">
      <c r="A217" s="2" t="s">
        <v>8</v>
      </c>
      <c r="B217" s="2" t="s">
        <v>602</v>
      </c>
      <c r="C217" s="2" t="s">
        <v>851</v>
      </c>
      <c r="D217" s="26">
        <v>8.5</v>
      </c>
      <c r="E217" s="26">
        <v>7</v>
      </c>
      <c r="F217" s="26">
        <v>6</v>
      </c>
      <c r="G217" s="26">
        <v>7</v>
      </c>
      <c r="H217" s="26">
        <v>8</v>
      </c>
      <c r="I217" s="26">
        <f t="shared" si="7"/>
        <v>36.5</v>
      </c>
      <c r="J217" s="2" t="s">
        <v>266</v>
      </c>
    </row>
    <row r="218" spans="1:10">
      <c r="A218" s="2" t="s">
        <v>556</v>
      </c>
      <c r="B218" s="2" t="s">
        <v>609</v>
      </c>
      <c r="C218" s="2" t="s">
        <v>851</v>
      </c>
      <c r="D218" s="26">
        <v>9</v>
      </c>
      <c r="E218" s="26">
        <v>6.5</v>
      </c>
      <c r="F218" s="26">
        <v>6</v>
      </c>
      <c r="G218" s="26">
        <v>5</v>
      </c>
      <c r="H218" s="26">
        <v>7</v>
      </c>
      <c r="I218" s="26">
        <f t="shared" si="7"/>
        <v>33.5</v>
      </c>
      <c r="J218" s="2" t="s">
        <v>266</v>
      </c>
    </row>
    <row r="219" spans="1:10">
      <c r="A219" s="2" t="s">
        <v>549</v>
      </c>
      <c r="B219" s="2" t="s">
        <v>597</v>
      </c>
      <c r="C219" s="2" t="s">
        <v>851</v>
      </c>
      <c r="D219" s="26">
        <v>7</v>
      </c>
      <c r="E219" s="26">
        <v>6.5</v>
      </c>
      <c r="F219" s="26">
        <v>6</v>
      </c>
      <c r="G219" s="26">
        <v>5</v>
      </c>
      <c r="H219" s="26">
        <v>7</v>
      </c>
      <c r="I219" s="26">
        <f>SUM(D219:H219)</f>
        <v>31.5</v>
      </c>
      <c r="J219" s="2" t="s">
        <v>266</v>
      </c>
    </row>
    <row r="220" spans="1:10">
      <c r="A220" s="2" t="s">
        <v>576</v>
      </c>
      <c r="B220" s="2" t="s">
        <v>634</v>
      </c>
      <c r="C220" s="2" t="s">
        <v>851</v>
      </c>
      <c r="D220" s="26">
        <v>8</v>
      </c>
      <c r="E220" s="26">
        <v>7</v>
      </c>
      <c r="F220" s="26">
        <v>6</v>
      </c>
      <c r="G220" s="26">
        <v>6</v>
      </c>
      <c r="H220" s="26">
        <v>8</v>
      </c>
      <c r="I220" s="26">
        <f t="shared" ref="I220:I224" si="8">SUM(D220:H220)</f>
        <v>35</v>
      </c>
      <c r="J220" s="2" t="s">
        <v>266</v>
      </c>
    </row>
    <row r="221" spans="1:10">
      <c r="A221" s="2" t="s">
        <v>540</v>
      </c>
      <c r="B221" s="2" t="s">
        <v>583</v>
      </c>
      <c r="C221" s="2" t="s">
        <v>851</v>
      </c>
      <c r="D221" s="26">
        <v>9</v>
      </c>
      <c r="E221" s="26">
        <v>6.5</v>
      </c>
      <c r="F221" s="26">
        <v>7</v>
      </c>
      <c r="G221" s="26">
        <v>8</v>
      </c>
      <c r="H221" s="26">
        <v>7</v>
      </c>
      <c r="I221" s="26">
        <f t="shared" si="8"/>
        <v>37.5</v>
      </c>
      <c r="J221" s="2" t="s">
        <v>266</v>
      </c>
    </row>
    <row r="222" spans="1:10">
      <c r="A222" s="2" t="s">
        <v>555</v>
      </c>
      <c r="B222" s="2" t="s">
        <v>608</v>
      </c>
      <c r="C222" s="2" t="s">
        <v>851</v>
      </c>
      <c r="D222" s="26">
        <v>7.5</v>
      </c>
      <c r="E222" s="26">
        <v>8</v>
      </c>
      <c r="F222" s="26">
        <v>6</v>
      </c>
      <c r="G222" s="26">
        <v>6</v>
      </c>
      <c r="H222" s="26">
        <v>7</v>
      </c>
      <c r="I222" s="26">
        <f t="shared" si="8"/>
        <v>34.5</v>
      </c>
      <c r="J222" s="2" t="s">
        <v>266</v>
      </c>
    </row>
    <row r="223" spans="1:10">
      <c r="A223" s="2" t="s">
        <v>571</v>
      </c>
      <c r="B223" s="2" t="s">
        <v>628</v>
      </c>
      <c r="C223" s="2" t="s">
        <v>851</v>
      </c>
      <c r="D223" s="26">
        <v>8.5</v>
      </c>
      <c r="E223" s="26">
        <v>7</v>
      </c>
      <c r="F223" s="26">
        <v>6</v>
      </c>
      <c r="G223" s="26">
        <v>7</v>
      </c>
      <c r="H223" s="26">
        <v>8</v>
      </c>
      <c r="I223" s="26">
        <f t="shared" si="8"/>
        <v>36.5</v>
      </c>
      <c r="J223" s="2" t="s">
        <v>266</v>
      </c>
    </row>
    <row r="224" spans="1:10">
      <c r="A224" s="2" t="s">
        <v>564</v>
      </c>
      <c r="B224" s="2" t="s">
        <v>618</v>
      </c>
      <c r="C224" s="2" t="s">
        <v>851</v>
      </c>
      <c r="D224" s="26">
        <v>9</v>
      </c>
      <c r="E224" s="26">
        <v>6.5</v>
      </c>
      <c r="F224" s="26">
        <v>6</v>
      </c>
      <c r="G224" s="26">
        <v>5</v>
      </c>
      <c r="H224" s="26">
        <v>7</v>
      </c>
      <c r="I224" s="26">
        <f t="shared" si="8"/>
        <v>33.5</v>
      </c>
      <c r="J224" s="2" t="s">
        <v>266</v>
      </c>
    </row>
    <row r="225" spans="1:10">
      <c r="A225" s="2" t="s">
        <v>544</v>
      </c>
      <c r="B225" s="2" t="s">
        <v>589</v>
      </c>
      <c r="C225" s="2" t="s">
        <v>851</v>
      </c>
      <c r="D225" s="26">
        <v>7</v>
      </c>
      <c r="E225" s="26">
        <v>6.5</v>
      </c>
      <c r="F225" s="26">
        <v>6</v>
      </c>
      <c r="G225" s="26">
        <v>5</v>
      </c>
      <c r="H225" s="26">
        <v>7</v>
      </c>
      <c r="I225" s="26">
        <f>SUM(D225:H225)</f>
        <v>31.5</v>
      </c>
      <c r="J225" s="2" t="s">
        <v>266</v>
      </c>
    </row>
    <row r="226" spans="1:10">
      <c r="A226" s="2" t="s">
        <v>560</v>
      </c>
      <c r="B226" s="2" t="s">
        <v>614</v>
      </c>
      <c r="C226" s="2" t="s">
        <v>851</v>
      </c>
      <c r="D226" s="26">
        <v>8</v>
      </c>
      <c r="E226" s="26">
        <v>7</v>
      </c>
      <c r="F226" s="26">
        <v>6</v>
      </c>
      <c r="G226" s="26">
        <v>6</v>
      </c>
      <c r="H226" s="26">
        <v>8</v>
      </c>
      <c r="I226" s="26">
        <f t="shared" ref="I226:I230" si="9">SUM(D226:H226)</f>
        <v>35</v>
      </c>
      <c r="J226" s="2" t="s">
        <v>266</v>
      </c>
    </row>
    <row r="227" spans="1:10">
      <c r="A227" s="2" t="s">
        <v>563</v>
      </c>
      <c r="B227" s="2" t="s">
        <v>617</v>
      </c>
      <c r="C227" s="2" t="s">
        <v>851</v>
      </c>
      <c r="D227" s="26">
        <v>9</v>
      </c>
      <c r="E227" s="26">
        <v>6.5</v>
      </c>
      <c r="F227" s="26">
        <v>7</v>
      </c>
      <c r="G227" s="26">
        <v>8</v>
      </c>
      <c r="H227" s="26">
        <v>7</v>
      </c>
      <c r="I227" s="26">
        <f t="shared" si="9"/>
        <v>37.5</v>
      </c>
      <c r="J227" s="2" t="s">
        <v>266</v>
      </c>
    </row>
    <row r="228" spans="1:10">
      <c r="A228" s="2" t="s">
        <v>574</v>
      </c>
      <c r="B228" s="2" t="s">
        <v>631</v>
      </c>
      <c r="C228" s="2" t="s">
        <v>851</v>
      </c>
      <c r="D228" s="26">
        <v>7.5</v>
      </c>
      <c r="E228" s="26">
        <v>8</v>
      </c>
      <c r="F228" s="26">
        <v>6</v>
      </c>
      <c r="G228" s="26">
        <v>6</v>
      </c>
      <c r="H228" s="26">
        <v>7</v>
      </c>
      <c r="I228" s="26">
        <f t="shared" si="9"/>
        <v>34.5</v>
      </c>
      <c r="J228" s="2" t="s">
        <v>266</v>
      </c>
    </row>
    <row r="229" spans="1:10">
      <c r="A229" s="2" t="s">
        <v>558</v>
      </c>
      <c r="B229" s="2" t="s">
        <v>611</v>
      </c>
      <c r="C229" s="2" t="s">
        <v>851</v>
      </c>
      <c r="D229" s="26">
        <v>8.5</v>
      </c>
      <c r="E229" s="26">
        <v>7</v>
      </c>
      <c r="F229" s="26">
        <v>6</v>
      </c>
      <c r="G229" s="26">
        <v>7</v>
      </c>
      <c r="H229" s="26">
        <v>8</v>
      </c>
      <c r="I229" s="26">
        <f t="shared" si="9"/>
        <v>36.5</v>
      </c>
      <c r="J229" s="2" t="s">
        <v>266</v>
      </c>
    </row>
    <row r="230" spans="1:10">
      <c r="A230" s="2" t="s">
        <v>559</v>
      </c>
      <c r="B230" s="2" t="s">
        <v>613</v>
      </c>
      <c r="C230" s="2" t="s">
        <v>851</v>
      </c>
      <c r="D230" s="26">
        <v>9</v>
      </c>
      <c r="E230" s="26">
        <v>6.5</v>
      </c>
      <c r="F230" s="26">
        <v>6</v>
      </c>
      <c r="G230" s="26">
        <v>5</v>
      </c>
      <c r="H230" s="26">
        <v>7</v>
      </c>
      <c r="I230" s="26">
        <f t="shared" si="9"/>
        <v>33.5</v>
      </c>
      <c r="J230" s="2" t="s">
        <v>266</v>
      </c>
    </row>
    <row r="231" spans="1:10">
      <c r="A231" s="2" t="s">
        <v>569</v>
      </c>
      <c r="B231" s="2" t="s">
        <v>626</v>
      </c>
      <c r="C231" s="2" t="s">
        <v>851</v>
      </c>
      <c r="D231" s="26">
        <v>7</v>
      </c>
      <c r="E231" s="26">
        <v>6.5</v>
      </c>
      <c r="F231" s="26">
        <v>6</v>
      </c>
      <c r="G231" s="26">
        <v>5</v>
      </c>
      <c r="H231" s="26">
        <v>7</v>
      </c>
      <c r="I231" s="26">
        <f>SUM(D231:H231)</f>
        <v>31.5</v>
      </c>
      <c r="J231" s="2" t="s">
        <v>266</v>
      </c>
    </row>
    <row r="232" spans="1:10">
      <c r="A232" s="2" t="s">
        <v>283</v>
      </c>
      <c r="B232" s="2" t="s">
        <v>612</v>
      </c>
      <c r="C232" s="2" t="s">
        <v>851</v>
      </c>
      <c r="D232" s="26">
        <v>8</v>
      </c>
      <c r="E232" s="26">
        <v>7</v>
      </c>
      <c r="F232" s="26">
        <v>6</v>
      </c>
      <c r="G232" s="26">
        <v>6</v>
      </c>
      <c r="H232" s="26">
        <v>8</v>
      </c>
      <c r="I232" s="26">
        <f t="shared" ref="I232:I236" si="10">SUM(D232:H232)</f>
        <v>35</v>
      </c>
      <c r="J232" s="2" t="s">
        <v>266</v>
      </c>
    </row>
    <row r="233" spans="1:10">
      <c r="A233" s="2" t="s">
        <v>578</v>
      </c>
      <c r="B233" s="2" t="s">
        <v>637</v>
      </c>
      <c r="C233" s="2" t="s">
        <v>851</v>
      </c>
      <c r="D233" s="26">
        <v>9</v>
      </c>
      <c r="E233" s="26">
        <v>6.5</v>
      </c>
      <c r="F233" s="26">
        <v>7</v>
      </c>
      <c r="G233" s="26">
        <v>8</v>
      </c>
      <c r="H233" s="26">
        <v>7</v>
      </c>
      <c r="I233" s="26">
        <f t="shared" si="10"/>
        <v>37.5</v>
      </c>
      <c r="J233" s="2" t="s">
        <v>266</v>
      </c>
    </row>
    <row r="234" spans="1:10">
      <c r="A234" s="2" t="s">
        <v>575</v>
      </c>
      <c r="B234" s="2" t="s">
        <v>633</v>
      </c>
      <c r="C234" s="2" t="s">
        <v>851</v>
      </c>
      <c r="D234" s="26">
        <v>7.5</v>
      </c>
      <c r="E234" s="26">
        <v>8</v>
      </c>
      <c r="F234" s="26">
        <v>6</v>
      </c>
      <c r="G234" s="26">
        <v>6</v>
      </c>
      <c r="H234" s="26">
        <v>7</v>
      </c>
      <c r="I234" s="26">
        <f t="shared" si="10"/>
        <v>34.5</v>
      </c>
      <c r="J234" s="2" t="s">
        <v>266</v>
      </c>
    </row>
    <row r="235" spans="1:10">
      <c r="A235" s="2" t="s">
        <v>548</v>
      </c>
      <c r="B235" s="2" t="s">
        <v>595</v>
      </c>
      <c r="C235" s="2" t="s">
        <v>851</v>
      </c>
      <c r="D235" s="26">
        <v>8.5</v>
      </c>
      <c r="E235" s="26">
        <v>7</v>
      </c>
      <c r="F235" s="26">
        <v>6</v>
      </c>
      <c r="G235" s="26">
        <v>7</v>
      </c>
      <c r="H235" s="26">
        <v>8</v>
      </c>
      <c r="I235" s="26">
        <f t="shared" si="10"/>
        <v>36.5</v>
      </c>
      <c r="J235" s="2" t="s">
        <v>266</v>
      </c>
    </row>
    <row r="236" spans="1:10">
      <c r="A236" s="2" t="s">
        <v>538</v>
      </c>
      <c r="B236" s="2" t="s">
        <v>579</v>
      </c>
      <c r="C236" s="2" t="s">
        <v>851</v>
      </c>
      <c r="D236" s="26">
        <v>9</v>
      </c>
      <c r="E236" s="26">
        <v>6.5</v>
      </c>
      <c r="F236" s="26">
        <v>6</v>
      </c>
      <c r="G236" s="26">
        <v>5</v>
      </c>
      <c r="H236" s="26">
        <v>7</v>
      </c>
      <c r="I236" s="26">
        <f t="shared" si="10"/>
        <v>33.5</v>
      </c>
      <c r="J236" s="2" t="s">
        <v>266</v>
      </c>
    </row>
    <row r="237" spans="1:10">
      <c r="A237" s="2" t="s">
        <v>550</v>
      </c>
      <c r="B237" s="2" t="s">
        <v>598</v>
      </c>
      <c r="C237" s="2" t="s">
        <v>851</v>
      </c>
      <c r="D237" s="26">
        <v>7</v>
      </c>
      <c r="E237" s="26">
        <v>6.5</v>
      </c>
      <c r="F237" s="26">
        <v>6</v>
      </c>
      <c r="G237" s="26">
        <v>5</v>
      </c>
      <c r="H237" s="26">
        <v>7</v>
      </c>
      <c r="I237" s="26">
        <f>SUM(D237:H237)</f>
        <v>31.5</v>
      </c>
      <c r="J237" s="2" t="s">
        <v>266</v>
      </c>
    </row>
    <row r="238" spans="1:10">
      <c r="A238" s="2" t="s">
        <v>547</v>
      </c>
      <c r="B238" s="2" t="s">
        <v>594</v>
      </c>
      <c r="C238" s="2" t="s">
        <v>851</v>
      </c>
      <c r="D238" s="26">
        <v>8</v>
      </c>
      <c r="E238" s="26">
        <v>7</v>
      </c>
      <c r="F238" s="26">
        <v>6</v>
      </c>
      <c r="G238" s="26">
        <v>6</v>
      </c>
      <c r="H238" s="26">
        <v>8</v>
      </c>
      <c r="I238" s="26">
        <f t="shared" ref="I238:I242" si="11">SUM(D238:H238)</f>
        <v>35</v>
      </c>
      <c r="J238" s="2" t="s">
        <v>266</v>
      </c>
    </row>
    <row r="239" spans="1:10">
      <c r="A239" s="2" t="s">
        <v>572</v>
      </c>
      <c r="B239" s="2" t="s">
        <v>629</v>
      </c>
      <c r="C239" s="2" t="s">
        <v>851</v>
      </c>
      <c r="D239" s="26">
        <v>9</v>
      </c>
      <c r="E239" s="26">
        <v>6.5</v>
      </c>
      <c r="F239" s="26">
        <v>7</v>
      </c>
      <c r="G239" s="26">
        <v>8</v>
      </c>
      <c r="H239" s="26">
        <v>7</v>
      </c>
      <c r="I239" s="26">
        <f t="shared" si="11"/>
        <v>37.5</v>
      </c>
      <c r="J239" s="2" t="s">
        <v>266</v>
      </c>
    </row>
    <row r="240" spans="1:10">
      <c r="A240" s="2" t="s">
        <v>561</v>
      </c>
      <c r="B240" s="2" t="s">
        <v>615</v>
      </c>
      <c r="C240" s="2" t="s">
        <v>851</v>
      </c>
      <c r="D240" s="26">
        <v>7.5</v>
      </c>
      <c r="E240" s="26">
        <v>8</v>
      </c>
      <c r="F240" s="26">
        <v>6</v>
      </c>
      <c r="G240" s="26">
        <v>6</v>
      </c>
      <c r="H240" s="26">
        <v>7</v>
      </c>
      <c r="I240" s="26">
        <f t="shared" si="11"/>
        <v>34.5</v>
      </c>
      <c r="J240" s="2" t="s">
        <v>266</v>
      </c>
    </row>
    <row r="241" spans="1:10">
      <c r="A241" s="2" t="s">
        <v>565</v>
      </c>
      <c r="B241" s="2" t="s">
        <v>619</v>
      </c>
      <c r="C241" s="2" t="s">
        <v>851</v>
      </c>
      <c r="D241" s="26">
        <v>8.5</v>
      </c>
      <c r="E241" s="26">
        <v>7</v>
      </c>
      <c r="F241" s="26">
        <v>6</v>
      </c>
      <c r="G241" s="26">
        <v>7</v>
      </c>
      <c r="H241" s="26">
        <v>8</v>
      </c>
      <c r="I241" s="26">
        <f t="shared" si="11"/>
        <v>36.5</v>
      </c>
      <c r="J241" s="2" t="s">
        <v>266</v>
      </c>
    </row>
    <row r="242" spans="1:10">
      <c r="A242" s="2" t="s">
        <v>568</v>
      </c>
      <c r="B242" s="2" t="s">
        <v>624</v>
      </c>
      <c r="C242" s="2" t="s">
        <v>851</v>
      </c>
      <c r="D242" s="26">
        <v>9</v>
      </c>
      <c r="E242" s="26">
        <v>6.5</v>
      </c>
      <c r="F242" s="26">
        <v>6</v>
      </c>
      <c r="G242" s="26">
        <v>5</v>
      </c>
      <c r="H242" s="26">
        <v>7</v>
      </c>
      <c r="I242" s="26">
        <f t="shared" si="11"/>
        <v>33.5</v>
      </c>
      <c r="J242" s="2" t="s">
        <v>266</v>
      </c>
    </row>
    <row r="244" spans="1:10">
      <c r="A244" s="2" t="s">
        <v>672</v>
      </c>
      <c r="B244" s="2" t="s">
        <v>731</v>
      </c>
      <c r="C244" s="31" t="s">
        <v>881</v>
      </c>
      <c r="D244" s="32">
        <v>4</v>
      </c>
      <c r="E244" s="32">
        <v>6</v>
      </c>
      <c r="F244" s="32">
        <v>0</v>
      </c>
      <c r="G244" s="32">
        <v>4</v>
      </c>
      <c r="H244" s="31">
        <v>8</v>
      </c>
      <c r="I244" s="31">
        <f>SUM(D244:H244)</f>
        <v>22</v>
      </c>
      <c r="J244" s="31" t="s">
        <v>412</v>
      </c>
    </row>
    <row r="245" spans="1:10">
      <c r="A245" s="12" t="s">
        <v>664</v>
      </c>
      <c r="B245" s="12" t="s">
        <v>721</v>
      </c>
      <c r="C245" s="8" t="s">
        <v>852</v>
      </c>
      <c r="D245" s="8" t="s">
        <v>852</v>
      </c>
      <c r="E245" s="8" t="s">
        <v>852</v>
      </c>
      <c r="F245" s="8" t="s">
        <v>852</v>
      </c>
      <c r="G245" s="8" t="s">
        <v>852</v>
      </c>
      <c r="H245" s="8" t="s">
        <v>852</v>
      </c>
      <c r="I245" s="31">
        <f t="shared" ref="I245:I292" si="12">SUM(D245:H245)</f>
        <v>0</v>
      </c>
      <c r="J245" s="31" t="s">
        <v>412</v>
      </c>
    </row>
    <row r="246" spans="1:10">
      <c r="A246" s="12" t="s">
        <v>645</v>
      </c>
      <c r="B246" s="12" t="s">
        <v>692</v>
      </c>
      <c r="C246" s="8" t="s">
        <v>852</v>
      </c>
      <c r="D246" s="8" t="s">
        <v>852</v>
      </c>
      <c r="E246" s="8" t="s">
        <v>852</v>
      </c>
      <c r="F246" s="8" t="s">
        <v>852</v>
      </c>
      <c r="G246" s="8" t="s">
        <v>852</v>
      </c>
      <c r="H246" s="8" t="s">
        <v>852</v>
      </c>
      <c r="I246" s="31">
        <f t="shared" si="12"/>
        <v>0</v>
      </c>
      <c r="J246" s="31" t="s">
        <v>412</v>
      </c>
    </row>
    <row r="247" spans="1:10">
      <c r="A247" s="2" t="s">
        <v>662</v>
      </c>
      <c r="B247" s="2" t="s">
        <v>718</v>
      </c>
      <c r="C247" s="31" t="s">
        <v>854</v>
      </c>
      <c r="D247" s="33">
        <v>0</v>
      </c>
      <c r="E247" s="33">
        <v>0</v>
      </c>
      <c r="F247" s="33">
        <v>0</v>
      </c>
      <c r="G247" s="33">
        <v>0</v>
      </c>
      <c r="H247" s="31">
        <v>8</v>
      </c>
      <c r="I247" s="31">
        <f t="shared" si="12"/>
        <v>8</v>
      </c>
      <c r="J247" s="31" t="s">
        <v>412</v>
      </c>
    </row>
    <row r="248" spans="1:10">
      <c r="A248" s="2" t="s">
        <v>678</v>
      </c>
      <c r="B248" s="2" t="s">
        <v>739</v>
      </c>
      <c r="C248" s="31" t="s">
        <v>882</v>
      </c>
      <c r="D248" s="32">
        <v>0</v>
      </c>
      <c r="E248" s="32">
        <v>0</v>
      </c>
      <c r="F248" s="32">
        <v>0</v>
      </c>
      <c r="G248" s="32">
        <v>0</v>
      </c>
      <c r="H248" s="31">
        <v>8</v>
      </c>
      <c r="I248" s="31">
        <f t="shared" si="12"/>
        <v>8</v>
      </c>
      <c r="J248" s="31" t="s">
        <v>412</v>
      </c>
    </row>
    <row r="249" spans="1:10">
      <c r="A249" s="12" t="s">
        <v>680</v>
      </c>
      <c r="B249" s="12" t="s">
        <v>741</v>
      </c>
      <c r="C249" s="8" t="s">
        <v>852</v>
      </c>
      <c r="D249" s="8" t="s">
        <v>852</v>
      </c>
      <c r="E249" s="8" t="s">
        <v>852</v>
      </c>
      <c r="F249" s="8" t="s">
        <v>852</v>
      </c>
      <c r="G249" s="8" t="s">
        <v>852</v>
      </c>
      <c r="H249" s="8" t="s">
        <v>852</v>
      </c>
      <c r="I249" s="31">
        <f t="shared" si="12"/>
        <v>0</v>
      </c>
      <c r="J249" s="31" t="s">
        <v>412</v>
      </c>
    </row>
    <row r="250" spans="1:10">
      <c r="A250" s="2" t="s">
        <v>687</v>
      </c>
      <c r="B250" s="2" t="s">
        <v>751</v>
      </c>
      <c r="C250" s="31" t="s">
        <v>883</v>
      </c>
      <c r="D250" s="33">
        <v>3</v>
      </c>
      <c r="E250" s="33">
        <v>7</v>
      </c>
      <c r="F250" s="33">
        <v>0</v>
      </c>
      <c r="G250" s="34">
        <v>5</v>
      </c>
      <c r="H250" s="31">
        <v>8</v>
      </c>
      <c r="I250" s="31">
        <f t="shared" si="12"/>
        <v>23</v>
      </c>
      <c r="J250" s="31" t="s">
        <v>412</v>
      </c>
    </row>
    <row r="251" spans="1:10">
      <c r="A251" s="12" t="s">
        <v>666</v>
      </c>
      <c r="B251" s="12" t="s">
        <v>723</v>
      </c>
      <c r="C251" s="8" t="s">
        <v>852</v>
      </c>
      <c r="D251" s="8" t="s">
        <v>852</v>
      </c>
      <c r="E251" s="8" t="s">
        <v>852</v>
      </c>
      <c r="F251" s="8" t="s">
        <v>852</v>
      </c>
      <c r="G251" s="8" t="s">
        <v>852</v>
      </c>
      <c r="H251" s="8" t="s">
        <v>852</v>
      </c>
      <c r="I251" s="31">
        <f t="shared" si="12"/>
        <v>0</v>
      </c>
      <c r="J251" s="31" t="s">
        <v>412</v>
      </c>
    </row>
    <row r="252" spans="1:10">
      <c r="A252" s="12" t="s">
        <v>670</v>
      </c>
      <c r="B252" s="12" t="s">
        <v>727</v>
      </c>
      <c r="C252" s="8" t="s">
        <v>852</v>
      </c>
      <c r="D252" s="8" t="s">
        <v>852</v>
      </c>
      <c r="E252" s="8" t="s">
        <v>852</v>
      </c>
      <c r="F252" s="8" t="s">
        <v>852</v>
      </c>
      <c r="G252" s="8" t="s">
        <v>852</v>
      </c>
      <c r="H252" s="8" t="s">
        <v>852</v>
      </c>
      <c r="I252" s="31">
        <f t="shared" si="12"/>
        <v>0</v>
      </c>
      <c r="J252" s="31" t="s">
        <v>412</v>
      </c>
    </row>
    <row r="253" spans="1:10">
      <c r="A253" s="2" t="s">
        <v>684</v>
      </c>
      <c r="B253" s="2" t="s">
        <v>746</v>
      </c>
      <c r="C253" s="31" t="s">
        <v>883</v>
      </c>
      <c r="D253" s="32">
        <v>5</v>
      </c>
      <c r="E253" s="32">
        <v>7</v>
      </c>
      <c r="F253" s="32">
        <v>0</v>
      </c>
      <c r="G253" s="32">
        <v>7</v>
      </c>
      <c r="H253" s="31">
        <v>8</v>
      </c>
      <c r="I253" s="31">
        <f t="shared" si="12"/>
        <v>27</v>
      </c>
      <c r="J253" s="31" t="s">
        <v>412</v>
      </c>
    </row>
    <row r="254" spans="1:10">
      <c r="A254" s="2" t="s">
        <v>683</v>
      </c>
      <c r="B254" s="2" t="s">
        <v>744</v>
      </c>
      <c r="C254" s="31" t="s">
        <v>855</v>
      </c>
      <c r="D254" s="33">
        <v>0</v>
      </c>
      <c r="E254" s="33">
        <v>0</v>
      </c>
      <c r="F254" s="33">
        <v>0</v>
      </c>
      <c r="G254" s="33">
        <v>0</v>
      </c>
      <c r="H254" s="31">
        <v>8</v>
      </c>
      <c r="I254" s="31">
        <f t="shared" si="12"/>
        <v>8</v>
      </c>
      <c r="J254" s="31" t="s">
        <v>412</v>
      </c>
    </row>
    <row r="255" spans="1:10">
      <c r="A255" s="12" t="s">
        <v>685</v>
      </c>
      <c r="B255" s="12" t="s">
        <v>747</v>
      </c>
      <c r="C255" s="8" t="s">
        <v>852</v>
      </c>
      <c r="D255" s="8" t="s">
        <v>852</v>
      </c>
      <c r="E255" s="8" t="s">
        <v>852</v>
      </c>
      <c r="F255" s="8" t="s">
        <v>852</v>
      </c>
      <c r="G255" s="8" t="s">
        <v>852</v>
      </c>
      <c r="H255" s="8" t="s">
        <v>852</v>
      </c>
      <c r="I255" s="31">
        <f t="shared" si="12"/>
        <v>0</v>
      </c>
      <c r="J255" s="31" t="s">
        <v>412</v>
      </c>
    </row>
    <row r="256" spans="1:10">
      <c r="A256" s="2" t="s">
        <v>661</v>
      </c>
      <c r="B256" s="2" t="s">
        <v>716</v>
      </c>
      <c r="C256" s="31" t="s">
        <v>854</v>
      </c>
      <c r="D256" s="32">
        <v>0</v>
      </c>
      <c r="E256" s="32">
        <v>0</v>
      </c>
      <c r="F256" s="32">
        <v>0</v>
      </c>
      <c r="G256" s="32">
        <v>0</v>
      </c>
      <c r="H256" s="31">
        <v>8</v>
      </c>
      <c r="I256" s="31">
        <f t="shared" si="12"/>
        <v>8</v>
      </c>
      <c r="J256" s="31" t="s">
        <v>412</v>
      </c>
    </row>
    <row r="257" spans="1:10">
      <c r="A257" s="2" t="s">
        <v>667</v>
      </c>
      <c r="B257" s="2" t="s">
        <v>724</v>
      </c>
      <c r="C257" s="31" t="s">
        <v>862</v>
      </c>
      <c r="D257" s="33">
        <v>6</v>
      </c>
      <c r="E257" s="33">
        <v>7</v>
      </c>
      <c r="F257" s="33">
        <v>5</v>
      </c>
      <c r="G257" s="33">
        <v>7</v>
      </c>
      <c r="H257" s="31">
        <v>8</v>
      </c>
      <c r="I257" s="31">
        <f t="shared" si="12"/>
        <v>33</v>
      </c>
      <c r="J257" s="31" t="s">
        <v>412</v>
      </c>
    </row>
    <row r="258" spans="1:10">
      <c r="A258" s="12" t="s">
        <v>655</v>
      </c>
      <c r="B258" s="12" t="s">
        <v>708</v>
      </c>
      <c r="C258" s="8" t="s">
        <v>852</v>
      </c>
      <c r="D258" s="8" t="s">
        <v>852</v>
      </c>
      <c r="E258" s="8" t="s">
        <v>852</v>
      </c>
      <c r="F258" s="8" t="s">
        <v>852</v>
      </c>
      <c r="G258" s="8" t="s">
        <v>852</v>
      </c>
      <c r="H258" s="8" t="s">
        <v>852</v>
      </c>
      <c r="I258" s="31">
        <f t="shared" si="12"/>
        <v>0</v>
      </c>
      <c r="J258" s="31" t="s">
        <v>412</v>
      </c>
    </row>
    <row r="259" spans="1:10">
      <c r="A259" s="2" t="s">
        <v>686</v>
      </c>
      <c r="B259" s="2" t="s">
        <v>749</v>
      </c>
      <c r="C259" s="31" t="s">
        <v>866</v>
      </c>
      <c r="D259" s="32">
        <v>6</v>
      </c>
      <c r="E259" s="32">
        <v>8</v>
      </c>
      <c r="F259" s="32">
        <v>3</v>
      </c>
      <c r="G259" s="32">
        <v>6</v>
      </c>
      <c r="H259" s="31">
        <v>8</v>
      </c>
      <c r="I259" s="31">
        <f t="shared" si="12"/>
        <v>31</v>
      </c>
      <c r="J259" s="31" t="s">
        <v>412</v>
      </c>
    </row>
    <row r="260" spans="1:10">
      <c r="A260" s="2" t="s">
        <v>673</v>
      </c>
      <c r="B260" s="2" t="s">
        <v>733</v>
      </c>
      <c r="C260" s="31" t="s">
        <v>881</v>
      </c>
      <c r="D260" s="33">
        <v>4</v>
      </c>
      <c r="E260" s="33">
        <v>6</v>
      </c>
      <c r="F260" s="33">
        <v>0</v>
      </c>
      <c r="G260" s="33">
        <v>4</v>
      </c>
      <c r="H260" s="31">
        <v>8</v>
      </c>
      <c r="I260" s="31">
        <f t="shared" si="12"/>
        <v>22</v>
      </c>
      <c r="J260" s="31" t="s">
        <v>412</v>
      </c>
    </row>
    <row r="261" spans="1:10">
      <c r="A261" s="2" t="s">
        <v>671</v>
      </c>
      <c r="B261" s="2" t="s">
        <v>729</v>
      </c>
      <c r="C261" s="31" t="s">
        <v>884</v>
      </c>
      <c r="D261" s="32">
        <v>2</v>
      </c>
      <c r="E261" s="32">
        <v>0</v>
      </c>
      <c r="F261" s="32">
        <v>0</v>
      </c>
      <c r="G261" s="32">
        <v>6</v>
      </c>
      <c r="H261" s="31">
        <v>8</v>
      </c>
      <c r="I261" s="31">
        <f t="shared" si="12"/>
        <v>16</v>
      </c>
      <c r="J261" s="31" t="s">
        <v>412</v>
      </c>
    </row>
    <row r="262" spans="1:10">
      <c r="A262" s="2" t="s">
        <v>691</v>
      </c>
      <c r="B262" s="2" t="s">
        <v>755</v>
      </c>
      <c r="C262" s="31" t="s">
        <v>885</v>
      </c>
      <c r="D262" s="33">
        <v>5</v>
      </c>
      <c r="E262" s="33">
        <v>6</v>
      </c>
      <c r="F262" s="33">
        <v>3</v>
      </c>
      <c r="G262" s="33">
        <v>5</v>
      </c>
      <c r="H262" s="31">
        <v>8</v>
      </c>
      <c r="I262" s="31">
        <f t="shared" si="12"/>
        <v>27</v>
      </c>
      <c r="J262" s="31" t="s">
        <v>412</v>
      </c>
    </row>
    <row r="263" spans="1:10">
      <c r="A263" s="2" t="s">
        <v>665</v>
      </c>
      <c r="B263" s="2" t="s">
        <v>722</v>
      </c>
      <c r="C263" s="31" t="s">
        <v>886</v>
      </c>
      <c r="D263" s="32">
        <v>0</v>
      </c>
      <c r="E263" s="32">
        <v>0</v>
      </c>
      <c r="F263" s="32">
        <v>0</v>
      </c>
      <c r="G263" s="32">
        <v>0</v>
      </c>
      <c r="H263" s="31">
        <v>8</v>
      </c>
      <c r="I263" s="31">
        <f t="shared" si="12"/>
        <v>8</v>
      </c>
      <c r="J263" s="31" t="s">
        <v>412</v>
      </c>
    </row>
    <row r="264" spans="1:10">
      <c r="A264" s="2" t="s">
        <v>688</v>
      </c>
      <c r="B264" s="2" t="s">
        <v>752</v>
      </c>
      <c r="C264" s="31" t="s">
        <v>859</v>
      </c>
      <c r="D264" s="33">
        <v>6</v>
      </c>
      <c r="E264" s="33">
        <v>6</v>
      </c>
      <c r="F264" s="33">
        <v>3</v>
      </c>
      <c r="G264" s="33">
        <v>7</v>
      </c>
      <c r="H264" s="31">
        <v>8</v>
      </c>
      <c r="I264" s="31">
        <f t="shared" si="12"/>
        <v>30</v>
      </c>
      <c r="J264" s="31" t="s">
        <v>412</v>
      </c>
    </row>
    <row r="265" spans="1:10">
      <c r="A265" s="12" t="s">
        <v>668</v>
      </c>
      <c r="B265" s="12" t="s">
        <v>725</v>
      </c>
      <c r="C265" s="8" t="s">
        <v>852</v>
      </c>
      <c r="D265" s="8" t="s">
        <v>852</v>
      </c>
      <c r="E265" s="8" t="s">
        <v>852</v>
      </c>
      <c r="F265" s="8" t="s">
        <v>852</v>
      </c>
      <c r="G265" s="8" t="s">
        <v>852</v>
      </c>
      <c r="H265" s="8" t="s">
        <v>852</v>
      </c>
      <c r="I265" s="31">
        <f t="shared" si="12"/>
        <v>0</v>
      </c>
      <c r="J265" s="31" t="s">
        <v>412</v>
      </c>
    </row>
    <row r="266" spans="1:10">
      <c r="A266" s="2" t="s">
        <v>647</v>
      </c>
      <c r="B266" s="2" t="s">
        <v>697</v>
      </c>
      <c r="C266" s="31" t="s">
        <v>887</v>
      </c>
      <c r="D266" s="32">
        <v>4</v>
      </c>
      <c r="E266" s="32">
        <v>6</v>
      </c>
      <c r="F266" s="32">
        <v>0</v>
      </c>
      <c r="G266" s="32">
        <v>5</v>
      </c>
      <c r="H266" s="31">
        <v>8</v>
      </c>
      <c r="I266" s="31">
        <f t="shared" si="12"/>
        <v>23</v>
      </c>
      <c r="J266" s="31" t="s">
        <v>412</v>
      </c>
    </row>
    <row r="267" spans="1:10">
      <c r="A267" s="12" t="s">
        <v>647</v>
      </c>
      <c r="B267" s="12" t="s">
        <v>756</v>
      </c>
      <c r="C267" s="8" t="s">
        <v>852</v>
      </c>
      <c r="D267" s="8" t="s">
        <v>852</v>
      </c>
      <c r="E267" s="8" t="s">
        <v>852</v>
      </c>
      <c r="F267" s="8" t="s">
        <v>852</v>
      </c>
      <c r="G267" s="8" t="s">
        <v>852</v>
      </c>
      <c r="H267" s="8" t="s">
        <v>852</v>
      </c>
      <c r="I267" s="31">
        <f t="shared" si="12"/>
        <v>0</v>
      </c>
      <c r="J267" s="31" t="s">
        <v>412</v>
      </c>
    </row>
    <row r="268" spans="1:10">
      <c r="A268" s="2" t="s">
        <v>690</v>
      </c>
      <c r="B268" s="2" t="s">
        <v>754</v>
      </c>
      <c r="C268" s="31" t="s">
        <v>883</v>
      </c>
      <c r="D268" s="33">
        <v>5</v>
      </c>
      <c r="E268" s="33">
        <v>7</v>
      </c>
      <c r="F268" s="33">
        <v>0</v>
      </c>
      <c r="G268" s="33">
        <v>7</v>
      </c>
      <c r="H268" s="31">
        <v>8</v>
      </c>
      <c r="I268" s="31">
        <f t="shared" si="12"/>
        <v>27</v>
      </c>
      <c r="J268" s="31" t="s">
        <v>412</v>
      </c>
    </row>
    <row r="269" spans="1:10">
      <c r="A269" s="2" t="s">
        <v>649</v>
      </c>
      <c r="B269" s="2" t="s">
        <v>699</v>
      </c>
      <c r="C269" s="31" t="s">
        <v>888</v>
      </c>
      <c r="D269" s="35">
        <v>4</v>
      </c>
      <c r="E269" s="35">
        <v>4</v>
      </c>
      <c r="F269" s="35">
        <v>4</v>
      </c>
      <c r="G269" s="35">
        <v>4</v>
      </c>
      <c r="H269" s="31">
        <v>8</v>
      </c>
      <c r="I269" s="31">
        <f t="shared" si="12"/>
        <v>24</v>
      </c>
      <c r="J269" s="31" t="s">
        <v>412</v>
      </c>
    </row>
    <row r="270" spans="1:10">
      <c r="A270" s="2" t="s">
        <v>651</v>
      </c>
      <c r="B270" s="2" t="s">
        <v>701</v>
      </c>
      <c r="C270" s="31" t="s">
        <v>888</v>
      </c>
      <c r="D270" s="36">
        <v>4</v>
      </c>
      <c r="E270" s="36">
        <v>4</v>
      </c>
      <c r="F270" s="36">
        <v>4</v>
      </c>
      <c r="G270" s="36">
        <v>4</v>
      </c>
      <c r="H270" s="31">
        <v>8</v>
      </c>
      <c r="I270" s="31">
        <f t="shared" si="12"/>
        <v>24</v>
      </c>
      <c r="J270" s="31" t="s">
        <v>412</v>
      </c>
    </row>
    <row r="271" spans="1:10">
      <c r="A271" s="2" t="s">
        <v>648</v>
      </c>
      <c r="B271" s="2" t="s">
        <v>698</v>
      </c>
      <c r="C271" s="31" t="s">
        <v>887</v>
      </c>
      <c r="D271" s="32">
        <v>4</v>
      </c>
      <c r="E271" s="32">
        <v>6</v>
      </c>
      <c r="F271" s="32">
        <v>0</v>
      </c>
      <c r="G271" s="32">
        <v>5</v>
      </c>
      <c r="H271" s="31">
        <v>8</v>
      </c>
      <c r="I271" s="31">
        <f t="shared" si="12"/>
        <v>23</v>
      </c>
      <c r="J271" s="31" t="s">
        <v>412</v>
      </c>
    </row>
    <row r="272" spans="1:10">
      <c r="A272" s="12" t="s">
        <v>652</v>
      </c>
      <c r="B272" s="12" t="s">
        <v>703</v>
      </c>
      <c r="C272" s="8" t="s">
        <v>852</v>
      </c>
      <c r="D272" s="8" t="s">
        <v>852</v>
      </c>
      <c r="E272" s="8" t="s">
        <v>852</v>
      </c>
      <c r="F272" s="8" t="s">
        <v>852</v>
      </c>
      <c r="G272" s="8" t="s">
        <v>852</v>
      </c>
      <c r="H272" s="8" t="s">
        <v>852</v>
      </c>
      <c r="I272" s="31">
        <f t="shared" si="12"/>
        <v>0</v>
      </c>
      <c r="J272" s="31" t="s">
        <v>412</v>
      </c>
    </row>
    <row r="273" spans="1:10">
      <c r="A273" s="2" t="s">
        <v>675</v>
      </c>
      <c r="B273" s="2" t="s">
        <v>736</v>
      </c>
      <c r="C273" s="31" t="s">
        <v>867</v>
      </c>
      <c r="D273" s="33">
        <v>4</v>
      </c>
      <c r="E273" s="33">
        <v>6</v>
      </c>
      <c r="F273" s="33">
        <v>0</v>
      </c>
      <c r="G273" s="33">
        <v>5</v>
      </c>
      <c r="H273" s="31">
        <v>8</v>
      </c>
      <c r="I273" s="31">
        <f t="shared" si="12"/>
        <v>23</v>
      </c>
      <c r="J273" s="31" t="s">
        <v>412</v>
      </c>
    </row>
    <row r="274" spans="1:10">
      <c r="A274" s="12" t="s">
        <v>646</v>
      </c>
      <c r="B274" s="12" t="s">
        <v>694</v>
      </c>
      <c r="C274" s="8" t="s">
        <v>852</v>
      </c>
      <c r="D274" s="8" t="s">
        <v>852</v>
      </c>
      <c r="E274" s="8" t="s">
        <v>852</v>
      </c>
      <c r="F274" s="8" t="s">
        <v>852</v>
      </c>
      <c r="G274" s="8" t="s">
        <v>852</v>
      </c>
      <c r="H274" s="8" t="s">
        <v>852</v>
      </c>
      <c r="I274" s="31">
        <f t="shared" si="12"/>
        <v>0</v>
      </c>
      <c r="J274" s="31" t="s">
        <v>412</v>
      </c>
    </row>
    <row r="275" spans="1:10">
      <c r="A275" s="2" t="s">
        <v>659</v>
      </c>
      <c r="B275" s="2" t="s">
        <v>714</v>
      </c>
      <c r="C275" s="31" t="s">
        <v>889</v>
      </c>
      <c r="D275" s="32">
        <v>4</v>
      </c>
      <c r="E275" s="32">
        <v>5</v>
      </c>
      <c r="F275" s="32">
        <v>0</v>
      </c>
      <c r="G275" s="32">
        <v>5</v>
      </c>
      <c r="H275" s="31">
        <v>8</v>
      </c>
      <c r="I275" s="31">
        <f t="shared" si="12"/>
        <v>22</v>
      </c>
      <c r="J275" s="31" t="s">
        <v>412</v>
      </c>
    </row>
    <row r="276" spans="1:10">
      <c r="A276" s="2" t="s">
        <v>660</v>
      </c>
      <c r="B276" s="2" t="s">
        <v>715</v>
      </c>
      <c r="C276" s="31" t="s">
        <v>889</v>
      </c>
      <c r="D276" s="33">
        <v>4</v>
      </c>
      <c r="E276" s="33">
        <v>5</v>
      </c>
      <c r="F276" s="33">
        <v>0</v>
      </c>
      <c r="G276" s="33">
        <v>5</v>
      </c>
      <c r="H276" s="31">
        <v>8</v>
      </c>
      <c r="I276" s="31">
        <f t="shared" si="12"/>
        <v>22</v>
      </c>
      <c r="J276" s="31" t="s">
        <v>412</v>
      </c>
    </row>
    <row r="277" spans="1:10">
      <c r="A277" s="2" t="s">
        <v>674</v>
      </c>
      <c r="B277" s="2" t="s">
        <v>734</v>
      </c>
      <c r="C277" s="31" t="s">
        <v>881</v>
      </c>
      <c r="D277" s="32">
        <v>2</v>
      </c>
      <c r="E277" s="32">
        <v>0</v>
      </c>
      <c r="F277" s="32">
        <v>0</v>
      </c>
      <c r="G277" s="32">
        <v>4</v>
      </c>
      <c r="H277" s="31">
        <v>8</v>
      </c>
      <c r="I277" s="31">
        <f t="shared" si="12"/>
        <v>14</v>
      </c>
      <c r="J277" s="31" t="s">
        <v>412</v>
      </c>
    </row>
    <row r="278" spans="1:10">
      <c r="A278" s="2" t="s">
        <v>658</v>
      </c>
      <c r="B278" s="2" t="s">
        <v>712</v>
      </c>
      <c r="C278" s="31" t="s">
        <v>856</v>
      </c>
      <c r="D278" s="33">
        <v>7</v>
      </c>
      <c r="E278" s="33">
        <v>7</v>
      </c>
      <c r="F278" s="33">
        <v>7</v>
      </c>
      <c r="G278" s="33">
        <v>7</v>
      </c>
      <c r="H278" s="31">
        <v>8</v>
      </c>
      <c r="I278" s="31">
        <f t="shared" si="12"/>
        <v>36</v>
      </c>
      <c r="J278" s="31" t="s">
        <v>412</v>
      </c>
    </row>
    <row r="279" spans="1:10">
      <c r="A279" s="2" t="s">
        <v>663</v>
      </c>
      <c r="B279" s="2" t="s">
        <v>720</v>
      </c>
      <c r="C279" s="31" t="s">
        <v>856</v>
      </c>
      <c r="D279" s="32">
        <v>7</v>
      </c>
      <c r="E279" s="32">
        <v>7</v>
      </c>
      <c r="F279" s="32">
        <v>7</v>
      </c>
      <c r="G279" s="32">
        <v>7</v>
      </c>
      <c r="H279" s="31">
        <v>8</v>
      </c>
      <c r="I279" s="31">
        <f t="shared" si="12"/>
        <v>36</v>
      </c>
      <c r="J279" s="31" t="s">
        <v>412</v>
      </c>
    </row>
    <row r="280" spans="1:10">
      <c r="A280" s="2" t="s">
        <v>656</v>
      </c>
      <c r="B280" s="2" t="s">
        <v>709</v>
      </c>
      <c r="C280" s="31" t="s">
        <v>886</v>
      </c>
      <c r="D280" s="33">
        <v>0</v>
      </c>
      <c r="E280" s="33">
        <v>0</v>
      </c>
      <c r="F280" s="33">
        <v>0</v>
      </c>
      <c r="G280" s="33">
        <v>0</v>
      </c>
      <c r="H280" s="31">
        <v>8</v>
      </c>
      <c r="I280" s="31">
        <f t="shared" si="12"/>
        <v>8</v>
      </c>
      <c r="J280" s="31" t="s">
        <v>412</v>
      </c>
    </row>
    <row r="281" spans="1:10">
      <c r="A281" s="2" t="s">
        <v>689</v>
      </c>
      <c r="B281" s="2" t="s">
        <v>753</v>
      </c>
      <c r="C281" s="31" t="s">
        <v>859</v>
      </c>
      <c r="D281" s="32">
        <v>6</v>
      </c>
      <c r="E281" s="32">
        <v>6</v>
      </c>
      <c r="F281" s="32">
        <v>5</v>
      </c>
      <c r="G281" s="32">
        <v>5</v>
      </c>
      <c r="H281" s="31">
        <v>8</v>
      </c>
      <c r="I281" s="31">
        <f t="shared" si="12"/>
        <v>30</v>
      </c>
      <c r="J281" s="31" t="s">
        <v>412</v>
      </c>
    </row>
    <row r="282" spans="1:10">
      <c r="A282" s="2" t="s">
        <v>682</v>
      </c>
      <c r="B282" s="2" t="s">
        <v>743</v>
      </c>
      <c r="C282" s="31" t="s">
        <v>860</v>
      </c>
      <c r="D282" s="33">
        <v>7</v>
      </c>
      <c r="E282" s="33">
        <v>7</v>
      </c>
      <c r="F282" s="33">
        <v>5</v>
      </c>
      <c r="G282" s="33">
        <v>5</v>
      </c>
      <c r="H282" s="31">
        <v>8</v>
      </c>
      <c r="I282" s="31">
        <f t="shared" si="12"/>
        <v>32</v>
      </c>
      <c r="J282" s="31" t="s">
        <v>412</v>
      </c>
    </row>
    <row r="283" spans="1:10">
      <c r="A283" s="2" t="s">
        <v>679</v>
      </c>
      <c r="B283" s="2" t="s">
        <v>740</v>
      </c>
      <c r="C283" s="31" t="s">
        <v>860</v>
      </c>
      <c r="D283" s="35">
        <v>5</v>
      </c>
      <c r="E283" s="35">
        <v>7</v>
      </c>
      <c r="F283" s="35">
        <v>3</v>
      </c>
      <c r="G283" s="35">
        <v>5</v>
      </c>
      <c r="H283" s="31">
        <v>8</v>
      </c>
      <c r="I283" s="31">
        <f t="shared" si="12"/>
        <v>28</v>
      </c>
      <c r="J283" s="31" t="s">
        <v>412</v>
      </c>
    </row>
    <row r="284" spans="1:10">
      <c r="A284" s="2" t="s">
        <v>676</v>
      </c>
      <c r="B284" s="2" t="s">
        <v>737</v>
      </c>
      <c r="C284" s="31" t="s">
        <v>853</v>
      </c>
      <c r="D284" s="33">
        <v>7</v>
      </c>
      <c r="E284" s="33">
        <v>7</v>
      </c>
      <c r="F284" s="33">
        <v>5</v>
      </c>
      <c r="G284" s="33">
        <v>5</v>
      </c>
      <c r="H284" s="31">
        <v>8</v>
      </c>
      <c r="I284" s="31">
        <f t="shared" si="12"/>
        <v>32</v>
      </c>
      <c r="J284" s="31" t="s">
        <v>412</v>
      </c>
    </row>
    <row r="285" spans="1:10">
      <c r="A285" s="12" t="s">
        <v>7</v>
      </c>
      <c r="B285" s="12" t="s">
        <v>696</v>
      </c>
      <c r="C285" s="8" t="s">
        <v>852</v>
      </c>
      <c r="D285" s="8" t="s">
        <v>852</v>
      </c>
      <c r="E285" s="8" t="s">
        <v>852</v>
      </c>
      <c r="F285" s="8" t="s">
        <v>852</v>
      </c>
      <c r="G285" s="8" t="s">
        <v>852</v>
      </c>
      <c r="H285" s="8" t="s">
        <v>852</v>
      </c>
      <c r="I285" s="31">
        <f t="shared" si="12"/>
        <v>0</v>
      </c>
      <c r="J285" s="31" t="s">
        <v>412</v>
      </c>
    </row>
    <row r="286" spans="1:10">
      <c r="A286" s="12" t="s">
        <v>681</v>
      </c>
      <c r="B286" s="12" t="s">
        <v>742</v>
      </c>
      <c r="C286" s="8" t="s">
        <v>852</v>
      </c>
      <c r="D286" s="8" t="s">
        <v>852</v>
      </c>
      <c r="E286" s="8" t="s">
        <v>852</v>
      </c>
      <c r="F286" s="8" t="s">
        <v>852</v>
      </c>
      <c r="G286" s="8" t="s">
        <v>852</v>
      </c>
      <c r="H286" s="8" t="s">
        <v>852</v>
      </c>
      <c r="I286" s="31">
        <f t="shared" si="12"/>
        <v>0</v>
      </c>
      <c r="J286" s="31" t="s">
        <v>412</v>
      </c>
    </row>
    <row r="287" spans="1:10">
      <c r="A287" s="2" t="s">
        <v>654</v>
      </c>
      <c r="B287" s="2" t="s">
        <v>707</v>
      </c>
      <c r="C287" s="31" t="s">
        <v>890</v>
      </c>
      <c r="D287" s="35">
        <v>3</v>
      </c>
      <c r="E287" s="35">
        <v>0</v>
      </c>
      <c r="F287" s="35">
        <v>5</v>
      </c>
      <c r="G287" s="35">
        <v>4</v>
      </c>
      <c r="H287" s="31">
        <v>8</v>
      </c>
      <c r="I287" s="31">
        <f t="shared" si="12"/>
        <v>20</v>
      </c>
      <c r="J287" s="31" t="s">
        <v>412</v>
      </c>
    </row>
    <row r="288" spans="1:10">
      <c r="A288" s="2" t="s">
        <v>653</v>
      </c>
      <c r="B288" s="2" t="s">
        <v>705</v>
      </c>
      <c r="C288" s="31" t="s">
        <v>890</v>
      </c>
      <c r="D288" s="33">
        <v>6</v>
      </c>
      <c r="E288" s="33">
        <v>6</v>
      </c>
      <c r="F288" s="33">
        <v>5</v>
      </c>
      <c r="G288" s="33">
        <v>5</v>
      </c>
      <c r="H288" s="31">
        <v>8</v>
      </c>
      <c r="I288" s="31">
        <f t="shared" si="12"/>
        <v>30</v>
      </c>
      <c r="J288" s="31" t="s">
        <v>412</v>
      </c>
    </row>
    <row r="289" spans="1:10">
      <c r="A289" s="2" t="s">
        <v>669</v>
      </c>
      <c r="B289" s="2" t="s">
        <v>726</v>
      </c>
      <c r="C289" s="31" t="s">
        <v>891</v>
      </c>
      <c r="D289" s="32">
        <v>7</v>
      </c>
      <c r="E289" s="32">
        <v>7</v>
      </c>
      <c r="F289" s="32">
        <v>5</v>
      </c>
      <c r="G289" s="32">
        <v>7</v>
      </c>
      <c r="H289" s="31">
        <v>8</v>
      </c>
      <c r="I289" s="31">
        <f t="shared" si="12"/>
        <v>34</v>
      </c>
      <c r="J289" s="31" t="s">
        <v>412</v>
      </c>
    </row>
    <row r="290" spans="1:10">
      <c r="A290" s="2" t="s">
        <v>650</v>
      </c>
      <c r="B290" s="2" t="s">
        <v>700</v>
      </c>
      <c r="C290" s="31" t="s">
        <v>888</v>
      </c>
      <c r="D290" s="36">
        <v>4</v>
      </c>
      <c r="E290" s="36">
        <v>4</v>
      </c>
      <c r="F290" s="36">
        <v>4</v>
      </c>
      <c r="G290" s="36">
        <v>4</v>
      </c>
      <c r="H290" s="31">
        <v>8</v>
      </c>
      <c r="I290" s="31">
        <f t="shared" si="12"/>
        <v>24</v>
      </c>
      <c r="J290" s="31" t="s">
        <v>412</v>
      </c>
    </row>
    <row r="291" spans="1:10">
      <c r="A291" s="12" t="s">
        <v>677</v>
      </c>
      <c r="B291" s="12" t="s">
        <v>738</v>
      </c>
      <c r="C291" s="8" t="s">
        <v>852</v>
      </c>
      <c r="D291" s="8" t="s">
        <v>852</v>
      </c>
      <c r="E291" s="8" t="s">
        <v>852</v>
      </c>
      <c r="F291" s="8" t="s">
        <v>852</v>
      </c>
      <c r="G291" s="8" t="s">
        <v>852</v>
      </c>
      <c r="H291" s="8" t="s">
        <v>852</v>
      </c>
      <c r="I291" s="31">
        <f t="shared" si="12"/>
        <v>0</v>
      </c>
      <c r="J291" s="31" t="s">
        <v>412</v>
      </c>
    </row>
    <row r="292" spans="1:10">
      <c r="A292" s="12" t="s">
        <v>657</v>
      </c>
      <c r="B292" s="12" t="s">
        <v>710</v>
      </c>
      <c r="C292" s="8" t="s">
        <v>852</v>
      </c>
      <c r="D292" s="8" t="s">
        <v>852</v>
      </c>
      <c r="E292" s="8" t="s">
        <v>852</v>
      </c>
      <c r="F292" s="8" t="s">
        <v>852</v>
      </c>
      <c r="G292" s="8" t="s">
        <v>852</v>
      </c>
      <c r="H292" s="8" t="s">
        <v>852</v>
      </c>
      <c r="I292" s="31">
        <f t="shared" si="12"/>
        <v>0</v>
      </c>
      <c r="J292" s="31" t="s">
        <v>412</v>
      </c>
    </row>
    <row r="294" spans="1:10">
      <c r="A294" s="2" t="s">
        <v>768</v>
      </c>
      <c r="B294" s="2" t="s">
        <v>789</v>
      </c>
      <c r="C294" s="8" t="s">
        <v>851</v>
      </c>
      <c r="D294" s="8">
        <v>8.75</v>
      </c>
      <c r="E294" s="8">
        <v>4</v>
      </c>
      <c r="F294" s="8">
        <v>7.35</v>
      </c>
      <c r="G294" s="8">
        <v>9.5</v>
      </c>
      <c r="H294" s="8">
        <v>0</v>
      </c>
      <c r="I294" s="8">
        <f>SUM(D294:H294)</f>
        <v>29.6</v>
      </c>
      <c r="J294" s="8" t="s">
        <v>813</v>
      </c>
    </row>
    <row r="295" spans="1:10">
      <c r="A295" s="2" t="s">
        <v>764</v>
      </c>
      <c r="B295" s="2" t="s">
        <v>785</v>
      </c>
      <c r="C295" s="8" t="s">
        <v>851</v>
      </c>
      <c r="D295" s="8">
        <v>9.25</v>
      </c>
      <c r="E295" s="8">
        <v>4.0999999999999996</v>
      </c>
      <c r="F295" s="8">
        <v>8.9</v>
      </c>
      <c r="G295" s="8">
        <v>9.5</v>
      </c>
      <c r="H295" s="8">
        <v>9.6</v>
      </c>
      <c r="I295" s="8">
        <f>SUM(D295:H295)</f>
        <v>41.35</v>
      </c>
      <c r="J295" s="8" t="s">
        <v>813</v>
      </c>
    </row>
    <row r="296" spans="1:10">
      <c r="A296" s="2" t="s">
        <v>772</v>
      </c>
      <c r="B296" s="2" t="s">
        <v>794</v>
      </c>
      <c r="C296" s="8" t="s">
        <v>851</v>
      </c>
      <c r="D296" s="8">
        <v>4.25</v>
      </c>
      <c r="E296" s="8">
        <v>8.1999999999999993</v>
      </c>
      <c r="F296" s="8">
        <v>0</v>
      </c>
      <c r="G296" s="8">
        <v>0</v>
      </c>
      <c r="H296" s="8">
        <v>0</v>
      </c>
      <c r="I296" s="8">
        <f t="shared" ref="I296:I297" si="13">SUM(D296:H296)</f>
        <v>12.45</v>
      </c>
      <c r="J296" s="8" t="s">
        <v>813</v>
      </c>
    </row>
    <row r="297" spans="1:10">
      <c r="A297" s="2" t="s">
        <v>765</v>
      </c>
      <c r="B297" s="2" t="s">
        <v>786</v>
      </c>
      <c r="C297" s="8" t="s">
        <v>851</v>
      </c>
      <c r="D297" s="8">
        <v>8</v>
      </c>
      <c r="E297" s="8">
        <v>4.0999999999999996</v>
      </c>
      <c r="F297" s="8">
        <v>7.5</v>
      </c>
      <c r="G297" s="8">
        <v>9.5</v>
      </c>
      <c r="H297" s="8">
        <v>9.1999999999999993</v>
      </c>
      <c r="I297" s="8">
        <f t="shared" si="13"/>
        <v>38.299999999999997</v>
      </c>
      <c r="J297" s="8" t="s">
        <v>813</v>
      </c>
    </row>
    <row r="298" spans="1:10">
      <c r="A298" s="12" t="s">
        <v>779</v>
      </c>
      <c r="B298" s="12" t="s">
        <v>804</v>
      </c>
      <c r="C298" s="8" t="s">
        <v>852</v>
      </c>
      <c r="D298" s="8" t="s">
        <v>852</v>
      </c>
      <c r="E298" s="8" t="s">
        <v>852</v>
      </c>
      <c r="F298" s="8" t="s">
        <v>852</v>
      </c>
      <c r="G298" s="8" t="s">
        <v>852</v>
      </c>
      <c r="H298" s="8" t="s">
        <v>852</v>
      </c>
      <c r="I298" s="8" t="s">
        <v>852</v>
      </c>
      <c r="J298" s="8" t="s">
        <v>813</v>
      </c>
    </row>
    <row r="299" spans="1:10">
      <c r="A299" s="2" t="s">
        <v>782</v>
      </c>
      <c r="B299" s="2" t="s">
        <v>810</v>
      </c>
      <c r="C299" s="8" t="s">
        <v>851</v>
      </c>
      <c r="D299" s="8">
        <v>3.75</v>
      </c>
      <c r="E299" s="8">
        <v>0</v>
      </c>
      <c r="F299" s="8">
        <v>5</v>
      </c>
      <c r="G299" s="8">
        <v>0</v>
      </c>
      <c r="H299" s="8">
        <v>0</v>
      </c>
      <c r="I299" s="8">
        <f>SUM(D299:H299)</f>
        <v>8.75</v>
      </c>
      <c r="J299" s="8" t="s">
        <v>813</v>
      </c>
    </row>
    <row r="300" spans="1:10">
      <c r="A300" s="2" t="s">
        <v>780</v>
      </c>
      <c r="B300" s="2" t="s">
        <v>806</v>
      </c>
      <c r="C300" s="8" t="s">
        <v>851</v>
      </c>
      <c r="D300" s="8">
        <v>8</v>
      </c>
      <c r="E300" s="8">
        <v>0</v>
      </c>
      <c r="F300" s="8">
        <v>7.3</v>
      </c>
      <c r="G300" s="8">
        <v>0</v>
      </c>
      <c r="H300" s="8">
        <v>0</v>
      </c>
      <c r="I300" s="8">
        <f>SUM(D300:H300)</f>
        <v>15.3</v>
      </c>
      <c r="J300" s="8" t="s">
        <v>813</v>
      </c>
    </row>
    <row r="301" spans="1:10">
      <c r="A301" s="2" t="s">
        <v>778</v>
      </c>
      <c r="B301" s="2" t="s">
        <v>802</v>
      </c>
      <c r="C301" s="8" t="s">
        <v>851</v>
      </c>
      <c r="D301" s="8">
        <v>4.25</v>
      </c>
      <c r="E301" s="8">
        <v>4.3</v>
      </c>
      <c r="F301" s="8">
        <v>0</v>
      </c>
      <c r="G301" s="8">
        <v>0</v>
      </c>
      <c r="H301" s="8">
        <v>0</v>
      </c>
      <c r="I301" s="8">
        <f>SUM(D301:H301)</f>
        <v>8.5500000000000007</v>
      </c>
      <c r="J301" s="8" t="s">
        <v>813</v>
      </c>
    </row>
    <row r="302" spans="1:10">
      <c r="A302" s="2" t="s">
        <v>763</v>
      </c>
      <c r="B302" s="2" t="s">
        <v>784</v>
      </c>
      <c r="C302" s="8" t="s">
        <v>851</v>
      </c>
      <c r="D302" s="8">
        <v>8.75</v>
      </c>
      <c r="E302" s="8">
        <v>8.8000000000000007</v>
      </c>
      <c r="F302" s="8">
        <v>8.6999999999999993</v>
      </c>
      <c r="G302" s="8">
        <v>9.5</v>
      </c>
      <c r="H302" s="8">
        <v>9.1999999999999993</v>
      </c>
      <c r="I302" s="8">
        <f t="shared" ref="I302" si="14">SUM(D302:H302)</f>
        <v>44.95</v>
      </c>
      <c r="J302" s="8" t="s">
        <v>813</v>
      </c>
    </row>
    <row r="303" spans="1:10">
      <c r="A303" s="2" t="s">
        <v>767</v>
      </c>
      <c r="B303" s="2" t="s">
        <v>788</v>
      </c>
      <c r="C303" s="8" t="s">
        <v>851</v>
      </c>
      <c r="D303" s="8">
        <v>8</v>
      </c>
      <c r="E303" s="8">
        <v>3.5</v>
      </c>
      <c r="F303" s="8">
        <v>6.85</v>
      </c>
      <c r="G303" s="8">
        <v>9.5</v>
      </c>
      <c r="H303" s="8">
        <v>9.1999999999999993</v>
      </c>
      <c r="I303" s="8">
        <f t="shared" ref="I303:I315" si="15">SUM(D303:H303)</f>
        <v>37.049999999999997</v>
      </c>
      <c r="J303" s="8" t="s">
        <v>813</v>
      </c>
    </row>
    <row r="304" spans="1:10">
      <c r="A304" s="2" t="s">
        <v>769</v>
      </c>
      <c r="B304" s="2" t="s">
        <v>790</v>
      </c>
      <c r="C304" s="8" t="s">
        <v>851</v>
      </c>
      <c r="D304" s="8">
        <v>8</v>
      </c>
      <c r="E304" s="8">
        <v>3.9</v>
      </c>
      <c r="F304" s="8">
        <v>6.25</v>
      </c>
      <c r="G304" s="8">
        <v>9</v>
      </c>
      <c r="H304" s="8">
        <v>9.1999999999999993</v>
      </c>
      <c r="I304" s="8">
        <f t="shared" si="15"/>
        <v>36.349999999999994</v>
      </c>
      <c r="J304" s="8" t="s">
        <v>813</v>
      </c>
    </row>
    <row r="305" spans="1:10">
      <c r="A305" s="2" t="s">
        <v>766</v>
      </c>
      <c r="B305" s="2" t="s">
        <v>787</v>
      </c>
      <c r="C305" s="8" t="s">
        <v>851</v>
      </c>
      <c r="D305" s="8">
        <v>7.25</v>
      </c>
      <c r="E305" s="8">
        <v>0</v>
      </c>
      <c r="F305" s="8">
        <v>8.1</v>
      </c>
      <c r="G305" s="8">
        <v>9</v>
      </c>
      <c r="H305" s="8">
        <v>8.8000000000000007</v>
      </c>
      <c r="I305" s="8">
        <f t="shared" si="15"/>
        <v>33.150000000000006</v>
      </c>
      <c r="J305" s="8" t="s">
        <v>813</v>
      </c>
    </row>
    <row r="306" spans="1:10">
      <c r="A306" s="2" t="s">
        <v>776</v>
      </c>
      <c r="B306" s="2" t="s">
        <v>800</v>
      </c>
      <c r="C306" s="8" t="s">
        <v>851</v>
      </c>
      <c r="D306" s="8">
        <v>4.25</v>
      </c>
      <c r="E306" s="8">
        <v>4.3</v>
      </c>
      <c r="F306" s="8">
        <v>0</v>
      </c>
      <c r="G306" s="8">
        <v>0</v>
      </c>
      <c r="H306" s="8">
        <v>0</v>
      </c>
      <c r="I306" s="8">
        <f t="shared" si="15"/>
        <v>8.5500000000000007</v>
      </c>
      <c r="J306" s="8" t="s">
        <v>813</v>
      </c>
    </row>
    <row r="307" spans="1:10">
      <c r="A307" s="2" t="s">
        <v>775</v>
      </c>
      <c r="B307" s="2" t="s">
        <v>799</v>
      </c>
      <c r="C307" s="8" t="s">
        <v>851</v>
      </c>
      <c r="D307" s="8">
        <v>4.25</v>
      </c>
      <c r="E307" s="8">
        <v>7.8</v>
      </c>
      <c r="F307" s="8">
        <v>0</v>
      </c>
      <c r="G307" s="8">
        <v>0</v>
      </c>
      <c r="H307" s="8">
        <v>0</v>
      </c>
      <c r="I307" s="8">
        <f t="shared" si="15"/>
        <v>12.05</v>
      </c>
      <c r="J307" s="8" t="s">
        <v>813</v>
      </c>
    </row>
    <row r="308" spans="1:10">
      <c r="A308" s="2" t="s">
        <v>770</v>
      </c>
      <c r="B308" s="2" t="s">
        <v>791</v>
      </c>
      <c r="C308" s="8" t="s">
        <v>851</v>
      </c>
      <c r="D308" s="8">
        <v>8.5</v>
      </c>
      <c r="E308" s="8">
        <v>4</v>
      </c>
      <c r="F308" s="8">
        <v>6.45</v>
      </c>
      <c r="G308" s="8">
        <v>9</v>
      </c>
      <c r="H308" s="8">
        <v>8.8000000000000007</v>
      </c>
      <c r="I308" s="8">
        <f t="shared" si="15"/>
        <v>36.75</v>
      </c>
      <c r="J308" s="8" t="s">
        <v>813</v>
      </c>
    </row>
    <row r="309" spans="1:10">
      <c r="A309" s="2" t="s">
        <v>563</v>
      </c>
      <c r="B309" s="2" t="s">
        <v>808</v>
      </c>
      <c r="C309" s="8" t="s">
        <v>851</v>
      </c>
      <c r="D309" s="8">
        <v>0</v>
      </c>
      <c r="E309" s="8">
        <v>0</v>
      </c>
      <c r="F309" s="8">
        <v>2.25</v>
      </c>
      <c r="G309" s="8">
        <v>0</v>
      </c>
      <c r="H309" s="8">
        <v>0</v>
      </c>
      <c r="I309" s="8">
        <f t="shared" si="15"/>
        <v>2.25</v>
      </c>
      <c r="J309" s="8" t="s">
        <v>813</v>
      </c>
    </row>
    <row r="310" spans="1:10">
      <c r="A310" s="2" t="s">
        <v>777</v>
      </c>
      <c r="B310" s="2" t="s">
        <v>801</v>
      </c>
      <c r="C310" s="8" t="s">
        <v>851</v>
      </c>
      <c r="D310" s="8">
        <v>0</v>
      </c>
      <c r="E310" s="8">
        <v>7.9</v>
      </c>
      <c r="F310" s="8">
        <v>0</v>
      </c>
      <c r="G310" s="8">
        <v>0</v>
      </c>
      <c r="H310" s="8">
        <v>0</v>
      </c>
      <c r="I310" s="8">
        <f t="shared" si="15"/>
        <v>7.9</v>
      </c>
      <c r="J310" s="8" t="s">
        <v>813</v>
      </c>
    </row>
    <row r="311" spans="1:10">
      <c r="A311" s="2" t="s">
        <v>774</v>
      </c>
      <c r="B311" s="2" t="s">
        <v>797</v>
      </c>
      <c r="C311" s="8" t="s">
        <v>851</v>
      </c>
      <c r="D311" s="8">
        <v>4</v>
      </c>
      <c r="E311" s="8">
        <v>7.9</v>
      </c>
      <c r="F311" s="8">
        <v>0</v>
      </c>
      <c r="G311" s="8">
        <v>0</v>
      </c>
      <c r="H311" s="8">
        <v>0</v>
      </c>
      <c r="I311" s="8">
        <f t="shared" si="15"/>
        <v>11.9</v>
      </c>
      <c r="J311" s="8" t="s">
        <v>813</v>
      </c>
    </row>
    <row r="312" spans="1:10">
      <c r="A312" s="2" t="s">
        <v>783</v>
      </c>
      <c r="B312" s="2" t="s">
        <v>811</v>
      </c>
      <c r="C312" s="8" t="s">
        <v>851</v>
      </c>
      <c r="D312" s="8">
        <v>8.5</v>
      </c>
      <c r="E312" s="8">
        <v>3.9</v>
      </c>
      <c r="F312" s="8">
        <v>7.95</v>
      </c>
      <c r="G312" s="8">
        <v>9</v>
      </c>
      <c r="H312" s="8">
        <v>0</v>
      </c>
      <c r="I312" s="8">
        <f t="shared" si="15"/>
        <v>29.35</v>
      </c>
      <c r="J312" s="8" t="s">
        <v>813</v>
      </c>
    </row>
    <row r="313" spans="1:10">
      <c r="A313" s="12" t="s">
        <v>781</v>
      </c>
      <c r="B313" s="12" t="s">
        <v>809</v>
      </c>
      <c r="C313" s="8" t="s">
        <v>851</v>
      </c>
      <c r="D313" s="8">
        <v>8.75</v>
      </c>
      <c r="E313" s="8">
        <v>4</v>
      </c>
      <c r="F313" s="8">
        <v>7.35</v>
      </c>
      <c r="G313" s="8">
        <v>9.5</v>
      </c>
      <c r="H313" s="8">
        <v>0</v>
      </c>
      <c r="I313" s="8">
        <f t="shared" si="15"/>
        <v>29.6</v>
      </c>
      <c r="J313" s="8" t="s">
        <v>813</v>
      </c>
    </row>
    <row r="314" spans="1:10">
      <c r="A314" s="2" t="s">
        <v>771</v>
      </c>
      <c r="B314" s="2" t="s">
        <v>792</v>
      </c>
      <c r="C314" s="8" t="s">
        <v>851</v>
      </c>
      <c r="D314" s="8">
        <v>4.25</v>
      </c>
      <c r="E314" s="8">
        <v>8</v>
      </c>
      <c r="F314" s="8">
        <v>0</v>
      </c>
      <c r="G314" s="8">
        <v>0</v>
      </c>
      <c r="H314" s="8">
        <v>0</v>
      </c>
      <c r="I314" s="8">
        <f t="shared" si="15"/>
        <v>12.25</v>
      </c>
      <c r="J314" s="8" t="s">
        <v>813</v>
      </c>
    </row>
    <row r="315" spans="1:10">
      <c r="A315" s="2" t="s">
        <v>773</v>
      </c>
      <c r="B315" s="2" t="s">
        <v>796</v>
      </c>
      <c r="C315" s="8" t="s">
        <v>851</v>
      </c>
      <c r="D315" s="8">
        <v>0</v>
      </c>
      <c r="E315" s="8">
        <v>4.2</v>
      </c>
      <c r="F315" s="8">
        <v>4.3</v>
      </c>
      <c r="G315" s="8">
        <v>0</v>
      </c>
      <c r="H315" s="8">
        <v>0</v>
      </c>
      <c r="I315" s="8">
        <f t="shared" si="15"/>
        <v>8.5</v>
      </c>
      <c r="J315" s="8" t="s">
        <v>813</v>
      </c>
    </row>
  </sheetData>
  <hyperlinks>
    <hyperlink ref="B3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PERSONAL INFORMATION</vt:lpstr>
      <vt:lpstr>ATTENDANCE</vt:lpstr>
      <vt:lpstr>OVERALL PERFORMANCE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VASANTH K</dc:creator>
  <cp:lastModifiedBy>karthi kn</cp:lastModifiedBy>
  <cp:lastPrinted>2025-05-29T11:31:03Z</cp:lastPrinted>
  <dcterms:created xsi:type="dcterms:W3CDTF">2025-05-27T05:48:15Z</dcterms:created>
  <dcterms:modified xsi:type="dcterms:W3CDTF">2025-05-30T09:05:48Z</dcterms:modified>
</cp:coreProperties>
</file>