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7480E6D6-9B20-493E-BE2B-0FDB97016B54}" xr6:coauthVersionLast="36" xr6:coauthVersionMax="36" xr10:uidLastSave="{00000000-0000-0000-0000-000000000000}"/>
  <bookViews>
    <workbookView xWindow="2790" yWindow="0" windowWidth="22260" windowHeight="12645" xr2:uid="{00000000-000D-0000-FFFF-FFFF00000000}"/>
  </bookViews>
  <sheets>
    <sheet name="VAR_FOut" sheetId="2" r:id="rId1"/>
  </sheets>
  <calcPr calcId="162913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AR_FOut_7eb823e8-1786-4e0d-9678-8a5c60646774" name="VAR_FOut" connection="Query - VAR_FOut"/>
          <x15:modelTable id="process_4676ac69-4b4a-4362-bd02-d83363ac1ce2" name="process" connection="Query - process"/>
          <x15:modelTable id="scenario_3da67a92-f501-4401-88a8-ec75cbebb678" name="scenario" connection="Query - scenario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C1CC1A-E519-47D6-B21B-4C0AD2EBDFB5}" name="Query - process" description="Connection to the 'process' query in the workbook." type="100" refreshedVersion="6" minRefreshableVersion="5">
    <extLst>
      <ext xmlns:x15="http://schemas.microsoft.com/office/spreadsheetml/2010/11/main" uri="{DE250136-89BD-433C-8126-D09CA5730AF9}">
        <x15:connection id="3b8542e5-1e04-4851-8a61-70f834be2702"/>
      </ext>
    </extLst>
  </connection>
  <connection id="2" xr16:uid="{6F289158-93AE-4D90-A579-8A5908C06EF1}" name="Query - scenario" description="Connection to the 'scenario' query in the workbook." type="100" refreshedVersion="6" minRefreshableVersion="5">
    <extLst>
      <ext xmlns:x15="http://schemas.microsoft.com/office/spreadsheetml/2010/11/main" uri="{DE250136-89BD-433C-8126-D09CA5730AF9}">
        <x15:connection id="5d43d5cc-d55e-464d-a7ca-4ad8581ad243"/>
      </ext>
    </extLst>
  </connection>
  <connection id="3" xr16:uid="{C4714EC9-4C2A-47FD-A375-C790785F5B64}" name="Query - VAR_FOut" description="Connection to the 'VAR_FOut' query in the workbook." type="100" refreshedVersion="6" minRefreshableVersion="5">
    <extLst>
      <ext xmlns:x15="http://schemas.microsoft.com/office/spreadsheetml/2010/11/main" uri="{DE250136-89BD-433C-8126-D09CA5730AF9}">
        <x15:connection id="be3dd7af-524d-432d-8621-22f7e85e109d"/>
      </ext>
    </extLst>
  </connection>
  <connection id="4" xr16:uid="{4F04C339-BACF-49D9-8608-68E9DE7B301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<sst xmlns="http://schemas.openxmlformats.org/spreadsheetml/2006/main" count="59" uniqueCount="26">
  <si>
    <t>2005</t>
  </si>
  <si>
    <t>2006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</si>
  <si>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</si>
  <si>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</si>
  <si>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</si>
  <si>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</si>
  <si>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</si>
  <si>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</si>
  <si>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</si>
  <si>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</si>
  <si>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</si>
  <si>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Row Labels</t>
  </si>
  <si>
    <t>Column Labels</t>
  </si>
  <si>
    <t>biomass</t>
  </si>
  <si>
    <t>coal</t>
  </si>
  <si>
    <t>gas</t>
  </si>
  <si>
    <t>hydro</t>
  </si>
  <si>
    <t>nuclear</t>
  </si>
  <si>
    <t>solar</t>
  </si>
  <si>
    <t>trade</t>
  </si>
  <si>
    <t>wind</t>
  </si>
  <si>
    <t>Sum of PV</t>
  </si>
  <si>
    <t>scenario_1</t>
  </si>
  <si>
    <t>scenario_2</t>
  </si>
  <si>
    <t>scenario_3</t>
  </si>
  <si>
    <t>scenario_4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</si>
</sst>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[graph_elec.xlsx]VAR_FOut!PivotTable1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9420297462817155E-2"/>
          <c:y val="0.13425925925925927"/>
          <c:w val="0.79843167104111989"/>
          <c:h val="0.6392082239720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VAR_FOut!$B$1:$B$2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VAR_FOut!$A$3:$A$50</c:f>
              <c:multiLvlStrCache>
                <c:ptCount val="44"/>
                <c:lvl>
                  <c:pt idx="0">
                    <c:v>2005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2015</c:v>
                  </c:pt>
                  <c:pt idx="4">
                    <c:v>2020</c:v>
                  </c:pt>
                  <c:pt idx="5">
                    <c:v>2025</c:v>
                  </c:pt>
                  <c:pt idx="6">
                    <c:v>2030</c:v>
                  </c:pt>
                  <c:pt idx="7">
                    <c:v>2035</c:v>
                  </c:pt>
                  <c:pt idx="8">
                    <c:v>2040</c:v>
                  </c:pt>
                  <c:pt idx="9">
                    <c:v>2045</c:v>
                  </c:pt>
                  <c:pt idx="10">
                    <c:v>2050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2010</c:v>
                  </c:pt>
                  <c:pt idx="14">
                    <c:v>2015</c:v>
                  </c:pt>
                  <c:pt idx="15">
                    <c:v>2020</c:v>
                  </c:pt>
                  <c:pt idx="16">
                    <c:v>2025</c:v>
                  </c:pt>
                  <c:pt idx="17">
                    <c:v>2030</c:v>
                  </c:pt>
                  <c:pt idx="18">
                    <c:v>2035</c:v>
                  </c:pt>
                  <c:pt idx="19">
                    <c:v>2040</c:v>
                  </c:pt>
                  <c:pt idx="20">
                    <c:v>2045</c:v>
                  </c:pt>
                  <c:pt idx="21">
                    <c:v>2050</c:v>
                  </c:pt>
                  <c:pt idx="22">
                    <c:v>2005</c:v>
                  </c:pt>
                  <c:pt idx="23">
                    <c:v>2006</c:v>
                  </c:pt>
                  <c:pt idx="24">
                    <c:v>2010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2005</c:v>
                  </c:pt>
                  <c:pt idx="34">
                    <c:v>2006</c:v>
                  </c:pt>
                  <c:pt idx="35">
                    <c:v>2010</c:v>
                  </c:pt>
                  <c:pt idx="36">
                    <c:v>2015</c:v>
                  </c:pt>
                  <c:pt idx="37">
                    <c:v>2020</c:v>
                  </c:pt>
                  <c:pt idx="38">
                    <c:v>2025</c:v>
                  </c:pt>
                  <c:pt idx="39">
                    <c:v>2030</c:v>
                  </c:pt>
                  <c:pt idx="40">
                    <c:v>2035</c:v>
                  </c:pt>
                  <c:pt idx="41">
                    <c:v>2040</c:v>
                  </c:pt>
                  <c:pt idx="42">
                    <c:v>2045</c:v>
                  </c:pt>
                  <c:pt idx="43">
                    <c:v>2050</c:v>
                  </c:pt>
                </c:lvl>
                <c:lvl>
                  <c:pt idx="0">
                    <c:v>scenario_1</c:v>
                  </c:pt>
                  <c:pt idx="11">
                    <c:v>scenario_2</c:v>
                  </c:pt>
                  <c:pt idx="22">
                    <c:v>scenario_3</c:v>
                  </c:pt>
                  <c:pt idx="33">
                    <c:v>scenario_4</c:v>
                  </c:pt>
                </c:lvl>
              </c:multiLvlStrCache>
            </c:multiLvlStrRef>
          </c:cat>
          <c:val>
            <c:numRef>
              <c:f>VAR_FOut!$B$3:$B$50</c:f>
              <c:numCache>
                <c:formatCode>General</c:formatCode>
                <c:ptCount val="44"/>
                <c:pt idx="0">
                  <c:v>11218.322193131584</c:v>
                </c:pt>
                <c:pt idx="1">
                  <c:v>10700.638633418137</c:v>
                </c:pt>
                <c:pt idx="2">
                  <c:v>11502.510296600596</c:v>
                </c:pt>
                <c:pt idx="3">
                  <c:v>12358.774970933217</c:v>
                </c:pt>
                <c:pt idx="4">
                  <c:v>13415.435359899182</c:v>
                </c:pt>
                <c:pt idx="5">
                  <c:v>14717.67897334175</c:v>
                </c:pt>
                <c:pt idx="6">
                  <c:v>14758.581973802136</c:v>
                </c:pt>
                <c:pt idx="7">
                  <c:v>14924.698870418835</c:v>
                </c:pt>
                <c:pt idx="8">
                  <c:v>14859.165326486653</c:v>
                </c:pt>
                <c:pt idx="9">
                  <c:v>14980.346712831311</c:v>
                </c:pt>
                <c:pt idx="10">
                  <c:v>14959.046262254004</c:v>
                </c:pt>
                <c:pt idx="11">
                  <c:v>11218.322193131584</c:v>
                </c:pt>
                <c:pt idx="12">
                  <c:v>10700.638633418137</c:v>
                </c:pt>
                <c:pt idx="13">
                  <c:v>11502.510296600596</c:v>
                </c:pt>
                <c:pt idx="14">
                  <c:v>12358.774970933217</c:v>
                </c:pt>
                <c:pt idx="15">
                  <c:v>13415.435359899182</c:v>
                </c:pt>
                <c:pt idx="16">
                  <c:v>14717.67897334175</c:v>
                </c:pt>
                <c:pt idx="17">
                  <c:v>14758.581973802136</c:v>
                </c:pt>
                <c:pt idx="18">
                  <c:v>14924.698870418835</c:v>
                </c:pt>
                <c:pt idx="19">
                  <c:v>14859.165326486653</c:v>
                </c:pt>
                <c:pt idx="20">
                  <c:v>14980.346712831311</c:v>
                </c:pt>
                <c:pt idx="21">
                  <c:v>14959.046262254004</c:v>
                </c:pt>
                <c:pt idx="22">
                  <c:v>11218.322193131584</c:v>
                </c:pt>
                <c:pt idx="23">
                  <c:v>10700.638633418137</c:v>
                </c:pt>
                <c:pt idx="24">
                  <c:v>11502.510296600596</c:v>
                </c:pt>
                <c:pt idx="25">
                  <c:v>12358.774970933217</c:v>
                </c:pt>
                <c:pt idx="26">
                  <c:v>13415.435359899182</c:v>
                </c:pt>
                <c:pt idx="27">
                  <c:v>14717.67897334175</c:v>
                </c:pt>
                <c:pt idx="28">
                  <c:v>14758.581973802136</c:v>
                </c:pt>
                <c:pt idx="29">
                  <c:v>14924.698870418835</c:v>
                </c:pt>
                <c:pt idx="30">
                  <c:v>14859.165326486653</c:v>
                </c:pt>
                <c:pt idx="31">
                  <c:v>14980.346712831311</c:v>
                </c:pt>
                <c:pt idx="32">
                  <c:v>14959.046262254004</c:v>
                </c:pt>
                <c:pt idx="33">
                  <c:v>11218.322193131584</c:v>
                </c:pt>
                <c:pt idx="34">
                  <c:v>10700.638633418137</c:v>
                </c:pt>
                <c:pt idx="35">
                  <c:v>11502.510296600596</c:v>
                </c:pt>
                <c:pt idx="36">
                  <c:v>12358.774970933217</c:v>
                </c:pt>
                <c:pt idx="37">
                  <c:v>13415.435359899182</c:v>
                </c:pt>
                <c:pt idx="38">
                  <c:v>14717.67897334175</c:v>
                </c:pt>
                <c:pt idx="39">
                  <c:v>14758.581973802136</c:v>
                </c:pt>
                <c:pt idx="40">
                  <c:v>14924.698870418835</c:v>
                </c:pt>
                <c:pt idx="41">
                  <c:v>14859.165326486653</c:v>
                </c:pt>
                <c:pt idx="42">
                  <c:v>14980.346712831311</c:v>
                </c:pt>
                <c:pt idx="43">
                  <c:v>14959.046262254004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9B-4AEB-BE6A-CA2F708306B2}"/>
            </c:ext>
          </c:extLst>
        </c:ser>
        <c:ser>
          <c:idx val="1"/>
          <c:order val="1"/>
          <c:tx>
            <c:strRef>
              <c:f>VAR_FOut!$C$1:$C$2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VAR_FOut!$A$3:$A$50</c:f>
              <c:multiLvlStrCache>
                <c:ptCount val="44"/>
                <c:lvl>
                  <c:pt idx="0">
                    <c:v>2005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2015</c:v>
                  </c:pt>
                  <c:pt idx="4">
                    <c:v>2020</c:v>
                  </c:pt>
                  <c:pt idx="5">
                    <c:v>2025</c:v>
                  </c:pt>
                  <c:pt idx="6">
                    <c:v>2030</c:v>
                  </c:pt>
                  <c:pt idx="7">
                    <c:v>2035</c:v>
                  </c:pt>
                  <c:pt idx="8">
                    <c:v>2040</c:v>
                  </c:pt>
                  <c:pt idx="9">
                    <c:v>2045</c:v>
                  </c:pt>
                  <c:pt idx="10">
                    <c:v>2050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2010</c:v>
                  </c:pt>
                  <c:pt idx="14">
                    <c:v>2015</c:v>
                  </c:pt>
                  <c:pt idx="15">
                    <c:v>2020</c:v>
                  </c:pt>
                  <c:pt idx="16">
                    <c:v>2025</c:v>
                  </c:pt>
                  <c:pt idx="17">
                    <c:v>2030</c:v>
                  </c:pt>
                  <c:pt idx="18">
                    <c:v>2035</c:v>
                  </c:pt>
                  <c:pt idx="19">
                    <c:v>2040</c:v>
                  </c:pt>
                  <c:pt idx="20">
                    <c:v>2045</c:v>
                  </c:pt>
                  <c:pt idx="21">
                    <c:v>2050</c:v>
                  </c:pt>
                  <c:pt idx="22">
                    <c:v>2005</c:v>
                  </c:pt>
                  <c:pt idx="23">
                    <c:v>2006</c:v>
                  </c:pt>
                  <c:pt idx="24">
                    <c:v>2010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2005</c:v>
                  </c:pt>
                  <c:pt idx="34">
                    <c:v>2006</c:v>
                  </c:pt>
                  <c:pt idx="35">
                    <c:v>2010</c:v>
                  </c:pt>
                  <c:pt idx="36">
                    <c:v>2015</c:v>
                  </c:pt>
                  <c:pt idx="37">
                    <c:v>2020</c:v>
                  </c:pt>
                  <c:pt idx="38">
                    <c:v>2025</c:v>
                  </c:pt>
                  <c:pt idx="39">
                    <c:v>2030</c:v>
                  </c:pt>
                  <c:pt idx="40">
                    <c:v>2035</c:v>
                  </c:pt>
                  <c:pt idx="41">
                    <c:v>2040</c:v>
                  </c:pt>
                  <c:pt idx="42">
                    <c:v>2045</c:v>
                  </c:pt>
                  <c:pt idx="43">
                    <c:v>2050</c:v>
                  </c:pt>
                </c:lvl>
                <c:lvl>
                  <c:pt idx="0">
                    <c:v>scenario_1</c:v>
                  </c:pt>
                  <c:pt idx="11">
                    <c:v>scenario_2</c:v>
                  </c:pt>
                  <c:pt idx="22">
                    <c:v>scenario_3</c:v>
                  </c:pt>
                  <c:pt idx="33">
                    <c:v>scenario_4</c:v>
                  </c:pt>
                </c:lvl>
              </c:multiLvlStrCache>
            </c:multiLvlStrRef>
          </c:cat>
          <c:val>
            <c:numRef>
              <c:f>VAR_FOut!$C$3:$C$50</c:f>
              <c:numCache>
                <c:formatCode>General</c:formatCode>
                <c:ptCount val="44"/>
                <c:pt idx="0">
                  <c:v>11218.322193131584</c:v>
                </c:pt>
                <c:pt idx="1">
                  <c:v>10700.638633418137</c:v>
                </c:pt>
                <c:pt idx="2">
                  <c:v>11502.510296600596</c:v>
                </c:pt>
                <c:pt idx="3">
                  <c:v>12358.774970933217</c:v>
                </c:pt>
                <c:pt idx="4">
                  <c:v>13415.435359899182</c:v>
                </c:pt>
                <c:pt idx="5">
                  <c:v>14717.67897334175</c:v>
                </c:pt>
                <c:pt idx="6">
                  <c:v>14758.581973802136</c:v>
                </c:pt>
                <c:pt idx="7">
                  <c:v>14924.698870418835</c:v>
                </c:pt>
                <c:pt idx="8">
                  <c:v>14859.165326486653</c:v>
                </c:pt>
                <c:pt idx="9">
                  <c:v>14980.346712831311</c:v>
                </c:pt>
                <c:pt idx="10">
                  <c:v>14959.046262254004</c:v>
                </c:pt>
                <c:pt idx="11">
                  <c:v>11218.322193131584</c:v>
                </c:pt>
                <c:pt idx="12">
                  <c:v>10700.638633418137</c:v>
                </c:pt>
                <c:pt idx="13">
                  <c:v>11502.510296600596</c:v>
                </c:pt>
                <c:pt idx="14">
                  <c:v>12358.774970933217</c:v>
                </c:pt>
                <c:pt idx="15">
                  <c:v>13415.435359899182</c:v>
                </c:pt>
                <c:pt idx="16">
                  <c:v>14717.67897334175</c:v>
                </c:pt>
                <c:pt idx="17">
                  <c:v>14758.581973802136</c:v>
                </c:pt>
                <c:pt idx="18">
                  <c:v>14924.698870418835</c:v>
                </c:pt>
                <c:pt idx="19">
                  <c:v>14859.165326486653</c:v>
                </c:pt>
                <c:pt idx="20">
                  <c:v>14980.346712831311</c:v>
                </c:pt>
                <c:pt idx="21">
                  <c:v>14959.046262254004</c:v>
                </c:pt>
                <c:pt idx="22">
                  <c:v>11218.322193131584</c:v>
                </c:pt>
                <c:pt idx="23">
                  <c:v>10700.638633418137</c:v>
                </c:pt>
                <c:pt idx="24">
                  <c:v>11502.510296600596</c:v>
                </c:pt>
                <c:pt idx="25">
                  <c:v>12358.774970933217</c:v>
                </c:pt>
                <c:pt idx="26">
                  <c:v>13415.435359899182</c:v>
                </c:pt>
                <c:pt idx="27">
                  <c:v>14717.67897334175</c:v>
                </c:pt>
                <c:pt idx="28">
                  <c:v>14758.581973802136</c:v>
                </c:pt>
                <c:pt idx="29">
                  <c:v>14924.698870418835</c:v>
                </c:pt>
                <c:pt idx="30">
                  <c:v>14859.165326486653</c:v>
                </c:pt>
                <c:pt idx="31">
                  <c:v>14980.346712831311</c:v>
                </c:pt>
                <c:pt idx="32">
                  <c:v>14959.046262254004</c:v>
                </c:pt>
                <c:pt idx="33">
                  <c:v>11218.322193131584</c:v>
                </c:pt>
                <c:pt idx="34">
                  <c:v>10700.638633418137</c:v>
                </c:pt>
                <c:pt idx="35">
                  <c:v>11502.510296600596</c:v>
                </c:pt>
                <c:pt idx="36">
                  <c:v>12358.774970933217</c:v>
                </c:pt>
                <c:pt idx="37">
                  <c:v>13415.435359899182</c:v>
                </c:pt>
                <c:pt idx="38">
                  <c:v>14717.67897334175</c:v>
                </c:pt>
                <c:pt idx="39">
                  <c:v>14758.581973802136</c:v>
                </c:pt>
                <c:pt idx="40">
                  <c:v>14924.698870418835</c:v>
                </c:pt>
                <c:pt idx="41">
                  <c:v>14859.165326486653</c:v>
                </c:pt>
                <c:pt idx="42">
                  <c:v>14980.346712831311</c:v>
                </c:pt>
                <c:pt idx="43">
                  <c:v>14959.046262254004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9B-4AEB-BE6A-CA2F708306B2}"/>
            </c:ext>
          </c:extLst>
        </c:ser>
        <c:ser>
          <c:idx val="2"/>
          <c:order val="2"/>
          <c:tx>
            <c:strRef>
              <c:f>VAR_FOut!$D$1:$D$2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VAR_FOut!$A$3:$A$50</c:f>
              <c:multiLvlStrCache>
                <c:ptCount val="44"/>
                <c:lvl>
                  <c:pt idx="0">
                    <c:v>2005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2015</c:v>
                  </c:pt>
                  <c:pt idx="4">
                    <c:v>2020</c:v>
                  </c:pt>
                  <c:pt idx="5">
                    <c:v>2025</c:v>
                  </c:pt>
                  <c:pt idx="6">
                    <c:v>2030</c:v>
                  </c:pt>
                  <c:pt idx="7">
                    <c:v>2035</c:v>
                  </c:pt>
                  <c:pt idx="8">
                    <c:v>2040</c:v>
                  </c:pt>
                  <c:pt idx="9">
                    <c:v>2045</c:v>
                  </c:pt>
                  <c:pt idx="10">
                    <c:v>2050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2010</c:v>
                  </c:pt>
                  <c:pt idx="14">
                    <c:v>2015</c:v>
                  </c:pt>
                  <c:pt idx="15">
                    <c:v>2020</c:v>
                  </c:pt>
                  <c:pt idx="16">
                    <c:v>2025</c:v>
                  </c:pt>
                  <c:pt idx="17">
                    <c:v>2030</c:v>
                  </c:pt>
                  <c:pt idx="18">
                    <c:v>2035</c:v>
                  </c:pt>
                  <c:pt idx="19">
                    <c:v>2040</c:v>
                  </c:pt>
                  <c:pt idx="20">
                    <c:v>2045</c:v>
                  </c:pt>
                  <c:pt idx="21">
                    <c:v>2050</c:v>
                  </c:pt>
                  <c:pt idx="22">
                    <c:v>2005</c:v>
                  </c:pt>
                  <c:pt idx="23">
                    <c:v>2006</c:v>
                  </c:pt>
                  <c:pt idx="24">
                    <c:v>2010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2005</c:v>
                  </c:pt>
                  <c:pt idx="34">
                    <c:v>2006</c:v>
                  </c:pt>
                  <c:pt idx="35">
                    <c:v>2010</c:v>
                  </c:pt>
                  <c:pt idx="36">
                    <c:v>2015</c:v>
                  </c:pt>
                  <c:pt idx="37">
                    <c:v>2020</c:v>
                  </c:pt>
                  <c:pt idx="38">
                    <c:v>2025</c:v>
                  </c:pt>
                  <c:pt idx="39">
                    <c:v>2030</c:v>
                  </c:pt>
                  <c:pt idx="40">
                    <c:v>2035</c:v>
                  </c:pt>
                  <c:pt idx="41">
                    <c:v>2040</c:v>
                  </c:pt>
                  <c:pt idx="42">
                    <c:v>2045</c:v>
                  </c:pt>
                  <c:pt idx="43">
                    <c:v>2050</c:v>
                  </c:pt>
                </c:lvl>
                <c:lvl>
                  <c:pt idx="0">
                    <c:v>scenario_1</c:v>
                  </c:pt>
                  <c:pt idx="11">
                    <c:v>scenario_2</c:v>
                  </c:pt>
                  <c:pt idx="22">
                    <c:v>scenario_3</c:v>
                  </c:pt>
                  <c:pt idx="33">
                    <c:v>scenario_4</c:v>
                  </c:pt>
                </c:lvl>
              </c:multiLvlStrCache>
            </c:multiLvlStrRef>
          </c:cat>
          <c:val>
            <c:numRef>
              <c:f>VAR_FOut!$D$3:$D$50</c:f>
              <c:numCache>
                <c:formatCode>General</c:formatCode>
                <c:ptCount val="44"/>
                <c:pt idx="0">
                  <c:v>11218.322193131584</c:v>
                </c:pt>
                <c:pt idx="1">
                  <c:v>10700.638633418137</c:v>
                </c:pt>
                <c:pt idx="2">
                  <c:v>11502.510296600596</c:v>
                </c:pt>
                <c:pt idx="3">
                  <c:v>12358.774970933217</c:v>
                </c:pt>
                <c:pt idx="4">
                  <c:v>13415.435359899182</c:v>
                </c:pt>
                <c:pt idx="5">
                  <c:v>14717.67897334175</c:v>
                </c:pt>
                <c:pt idx="6">
                  <c:v>14758.581973802136</c:v>
                </c:pt>
                <c:pt idx="7">
                  <c:v>14924.698870418835</c:v>
                </c:pt>
                <c:pt idx="8">
                  <c:v>14859.165326486653</c:v>
                </c:pt>
                <c:pt idx="9">
                  <c:v>14980.346712831311</c:v>
                </c:pt>
                <c:pt idx="10">
                  <c:v>14959.046262254004</c:v>
                </c:pt>
                <c:pt idx="11">
                  <c:v>11218.322193131584</c:v>
                </c:pt>
                <c:pt idx="12">
                  <c:v>10700.638633418137</c:v>
                </c:pt>
                <c:pt idx="13">
                  <c:v>11502.510296600596</c:v>
                </c:pt>
                <c:pt idx="14">
                  <c:v>12358.774970933217</c:v>
                </c:pt>
                <c:pt idx="15">
                  <c:v>13415.435359899182</c:v>
                </c:pt>
                <c:pt idx="16">
                  <c:v>14717.67897334175</c:v>
                </c:pt>
                <c:pt idx="17">
                  <c:v>14758.581973802136</c:v>
                </c:pt>
                <c:pt idx="18">
                  <c:v>14924.698870418835</c:v>
                </c:pt>
                <c:pt idx="19">
                  <c:v>14859.165326486653</c:v>
                </c:pt>
                <c:pt idx="20">
                  <c:v>14980.346712831311</c:v>
                </c:pt>
                <c:pt idx="21">
                  <c:v>14959.046262254004</c:v>
                </c:pt>
                <c:pt idx="22">
                  <c:v>11218.322193131584</c:v>
                </c:pt>
                <c:pt idx="23">
                  <c:v>10700.638633418137</c:v>
                </c:pt>
                <c:pt idx="24">
                  <c:v>11502.510296600596</c:v>
                </c:pt>
                <c:pt idx="25">
                  <c:v>12358.774970933217</c:v>
                </c:pt>
                <c:pt idx="26">
                  <c:v>13415.435359899182</c:v>
                </c:pt>
                <c:pt idx="27">
                  <c:v>14717.67897334175</c:v>
                </c:pt>
                <c:pt idx="28">
                  <c:v>14758.581973802136</c:v>
                </c:pt>
                <c:pt idx="29">
                  <c:v>14924.698870418835</c:v>
                </c:pt>
                <c:pt idx="30">
                  <c:v>14859.165326486653</c:v>
                </c:pt>
                <c:pt idx="31">
                  <c:v>14980.346712831311</c:v>
                </c:pt>
                <c:pt idx="32">
                  <c:v>14959.046262254004</c:v>
                </c:pt>
                <c:pt idx="33">
                  <c:v>11218.322193131584</c:v>
                </c:pt>
                <c:pt idx="34">
                  <c:v>10700.638633418137</c:v>
                </c:pt>
                <c:pt idx="35">
                  <c:v>11502.510296600596</c:v>
                </c:pt>
                <c:pt idx="36">
                  <c:v>12358.774970933217</c:v>
                </c:pt>
                <c:pt idx="37">
                  <c:v>13415.435359899182</c:v>
                </c:pt>
                <c:pt idx="38">
                  <c:v>14717.67897334175</c:v>
                </c:pt>
                <c:pt idx="39">
                  <c:v>14758.581973802136</c:v>
                </c:pt>
                <c:pt idx="40">
                  <c:v>14924.698870418835</c:v>
                </c:pt>
                <c:pt idx="41">
                  <c:v>14859.165326486653</c:v>
                </c:pt>
                <c:pt idx="42">
                  <c:v>14980.346712831311</c:v>
                </c:pt>
                <c:pt idx="43">
                  <c:v>14959.046262254004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9B-4AEB-BE6A-CA2F708306B2}"/>
            </c:ext>
          </c:extLst>
        </c:ser>
        <c:ser>
          <c:idx val="3"/>
          <c:order val="3"/>
          <c:tx>
            <c:strRef>
              <c:f>VAR_FOut!$E$1:$E$2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VAR_FOut!$A$3:$A$50</c:f>
              <c:multiLvlStrCache>
                <c:ptCount val="44"/>
                <c:lvl>
                  <c:pt idx="0">
                    <c:v>2005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2015</c:v>
                  </c:pt>
                  <c:pt idx="4">
                    <c:v>2020</c:v>
                  </c:pt>
                  <c:pt idx="5">
                    <c:v>2025</c:v>
                  </c:pt>
                  <c:pt idx="6">
                    <c:v>2030</c:v>
                  </c:pt>
                  <c:pt idx="7">
                    <c:v>2035</c:v>
                  </c:pt>
                  <c:pt idx="8">
                    <c:v>2040</c:v>
                  </c:pt>
                  <c:pt idx="9">
                    <c:v>2045</c:v>
                  </c:pt>
                  <c:pt idx="10">
                    <c:v>2050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2010</c:v>
                  </c:pt>
                  <c:pt idx="14">
                    <c:v>2015</c:v>
                  </c:pt>
                  <c:pt idx="15">
                    <c:v>2020</c:v>
                  </c:pt>
                  <c:pt idx="16">
                    <c:v>2025</c:v>
                  </c:pt>
                  <c:pt idx="17">
                    <c:v>2030</c:v>
                  </c:pt>
                  <c:pt idx="18">
                    <c:v>2035</c:v>
                  </c:pt>
                  <c:pt idx="19">
                    <c:v>2040</c:v>
                  </c:pt>
                  <c:pt idx="20">
                    <c:v>2045</c:v>
                  </c:pt>
                  <c:pt idx="21">
                    <c:v>2050</c:v>
                  </c:pt>
                  <c:pt idx="22">
                    <c:v>2005</c:v>
                  </c:pt>
                  <c:pt idx="23">
                    <c:v>2006</c:v>
                  </c:pt>
                  <c:pt idx="24">
                    <c:v>2010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2005</c:v>
                  </c:pt>
                  <c:pt idx="34">
                    <c:v>2006</c:v>
                  </c:pt>
                  <c:pt idx="35">
                    <c:v>2010</c:v>
                  </c:pt>
                  <c:pt idx="36">
                    <c:v>2015</c:v>
                  </c:pt>
                  <c:pt idx="37">
                    <c:v>2020</c:v>
                  </c:pt>
                  <c:pt idx="38">
                    <c:v>2025</c:v>
                  </c:pt>
                  <c:pt idx="39">
                    <c:v>2030</c:v>
                  </c:pt>
                  <c:pt idx="40">
                    <c:v>2035</c:v>
                  </c:pt>
                  <c:pt idx="41">
                    <c:v>2040</c:v>
                  </c:pt>
                  <c:pt idx="42">
                    <c:v>2045</c:v>
                  </c:pt>
                  <c:pt idx="43">
                    <c:v>2050</c:v>
                  </c:pt>
                </c:lvl>
                <c:lvl>
                  <c:pt idx="0">
                    <c:v>scenario_1</c:v>
                  </c:pt>
                  <c:pt idx="11">
                    <c:v>scenario_2</c:v>
                  </c:pt>
                  <c:pt idx="22">
                    <c:v>scenario_3</c:v>
                  </c:pt>
                  <c:pt idx="33">
                    <c:v>scenario_4</c:v>
                  </c:pt>
                </c:lvl>
              </c:multiLvlStrCache>
            </c:multiLvlStrRef>
          </c:cat>
          <c:val>
            <c:numRef>
              <c:f>VAR_FOut!$E$3:$E$50</c:f>
              <c:numCache>
                <c:formatCode>General</c:formatCode>
                <c:ptCount val="44"/>
                <c:pt idx="0">
                  <c:v>11218.322193131584</c:v>
                </c:pt>
                <c:pt idx="1">
                  <c:v>10700.638633418137</c:v>
                </c:pt>
                <c:pt idx="2">
                  <c:v>11502.510296600596</c:v>
                </c:pt>
                <c:pt idx="3">
                  <c:v>12358.774970933217</c:v>
                </c:pt>
                <c:pt idx="4">
                  <c:v>13415.435359899182</c:v>
                </c:pt>
                <c:pt idx="5">
                  <c:v>14717.67897334175</c:v>
                </c:pt>
                <c:pt idx="6">
                  <c:v>14758.581973802136</c:v>
                </c:pt>
                <c:pt idx="7">
                  <c:v>14924.698870418835</c:v>
                </c:pt>
                <c:pt idx="8">
                  <c:v>14859.165326486653</c:v>
                </c:pt>
                <c:pt idx="9">
                  <c:v>14980.346712831311</c:v>
                </c:pt>
                <c:pt idx="10">
                  <c:v>14959.046262254004</c:v>
                </c:pt>
                <c:pt idx="11">
                  <c:v>11218.322193131584</c:v>
                </c:pt>
                <c:pt idx="12">
                  <c:v>10700.638633418137</c:v>
                </c:pt>
                <c:pt idx="13">
                  <c:v>11502.510296600596</c:v>
                </c:pt>
                <c:pt idx="14">
                  <c:v>12358.774970933217</c:v>
                </c:pt>
                <c:pt idx="15">
                  <c:v>13415.435359899182</c:v>
                </c:pt>
                <c:pt idx="16">
                  <c:v>14717.67897334175</c:v>
                </c:pt>
                <c:pt idx="17">
                  <c:v>14758.581973802136</c:v>
                </c:pt>
                <c:pt idx="18">
                  <c:v>14924.698870418835</c:v>
                </c:pt>
                <c:pt idx="19">
                  <c:v>14859.165326486653</c:v>
                </c:pt>
                <c:pt idx="20">
                  <c:v>14980.346712831311</c:v>
                </c:pt>
                <c:pt idx="21">
                  <c:v>14959.046262254004</c:v>
                </c:pt>
                <c:pt idx="22">
                  <c:v>11218.322193131584</c:v>
                </c:pt>
                <c:pt idx="23">
                  <c:v>10700.638633418137</c:v>
                </c:pt>
                <c:pt idx="24">
                  <c:v>11502.510296600596</c:v>
                </c:pt>
                <c:pt idx="25">
                  <c:v>12358.774970933217</c:v>
                </c:pt>
                <c:pt idx="26">
                  <c:v>13415.435359899182</c:v>
                </c:pt>
                <c:pt idx="27">
                  <c:v>14717.67897334175</c:v>
                </c:pt>
                <c:pt idx="28">
                  <c:v>14758.581973802136</c:v>
                </c:pt>
                <c:pt idx="29">
                  <c:v>14924.698870418835</c:v>
                </c:pt>
                <c:pt idx="30">
                  <c:v>14859.165326486653</c:v>
                </c:pt>
                <c:pt idx="31">
                  <c:v>14980.346712831311</c:v>
                </c:pt>
                <c:pt idx="32">
                  <c:v>14959.046262254004</c:v>
                </c:pt>
                <c:pt idx="33">
                  <c:v>11218.322193131584</c:v>
                </c:pt>
                <c:pt idx="34">
                  <c:v>10700.638633418137</c:v>
                </c:pt>
                <c:pt idx="35">
                  <c:v>11502.510296600596</c:v>
                </c:pt>
                <c:pt idx="36">
                  <c:v>12358.774970933217</c:v>
                </c:pt>
                <c:pt idx="37">
                  <c:v>13415.435359899182</c:v>
                </c:pt>
                <c:pt idx="38">
                  <c:v>14717.67897334175</c:v>
                </c:pt>
                <c:pt idx="39">
                  <c:v>14758.581973802136</c:v>
                </c:pt>
                <c:pt idx="40">
                  <c:v>14924.698870418835</c:v>
                </c:pt>
                <c:pt idx="41">
                  <c:v>14859.165326486653</c:v>
                </c:pt>
                <c:pt idx="42">
                  <c:v>14980.346712831311</c:v>
                </c:pt>
                <c:pt idx="43">
                  <c:v>14959.046262254004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9B-4AEB-BE6A-CA2F708306B2}"/>
            </c:ext>
          </c:extLst>
        </c:ser>
        <c:ser>
          <c:idx val="4"/>
          <c:order val="4"/>
          <c:tx>
            <c:strRef>
              <c:f>VAR_FOut!$F$1:$F$2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VAR_FOut!$A$3:$A$50</c:f>
              <c:multiLvlStrCache>
                <c:ptCount val="44"/>
                <c:lvl>
                  <c:pt idx="0">
                    <c:v>2005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2015</c:v>
                  </c:pt>
                  <c:pt idx="4">
                    <c:v>2020</c:v>
                  </c:pt>
                  <c:pt idx="5">
                    <c:v>2025</c:v>
                  </c:pt>
                  <c:pt idx="6">
                    <c:v>2030</c:v>
                  </c:pt>
                  <c:pt idx="7">
                    <c:v>2035</c:v>
                  </c:pt>
                  <c:pt idx="8">
                    <c:v>2040</c:v>
                  </c:pt>
                  <c:pt idx="9">
                    <c:v>2045</c:v>
                  </c:pt>
                  <c:pt idx="10">
                    <c:v>2050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2010</c:v>
                  </c:pt>
                  <c:pt idx="14">
                    <c:v>2015</c:v>
                  </c:pt>
                  <c:pt idx="15">
                    <c:v>2020</c:v>
                  </c:pt>
                  <c:pt idx="16">
                    <c:v>2025</c:v>
                  </c:pt>
                  <c:pt idx="17">
                    <c:v>2030</c:v>
                  </c:pt>
                  <c:pt idx="18">
                    <c:v>2035</c:v>
                  </c:pt>
                  <c:pt idx="19">
                    <c:v>2040</c:v>
                  </c:pt>
                  <c:pt idx="20">
                    <c:v>2045</c:v>
                  </c:pt>
                  <c:pt idx="21">
                    <c:v>2050</c:v>
                  </c:pt>
                  <c:pt idx="22">
                    <c:v>2005</c:v>
                  </c:pt>
                  <c:pt idx="23">
                    <c:v>2006</c:v>
                  </c:pt>
                  <c:pt idx="24">
                    <c:v>2010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2005</c:v>
                  </c:pt>
                  <c:pt idx="34">
                    <c:v>2006</c:v>
                  </c:pt>
                  <c:pt idx="35">
                    <c:v>2010</c:v>
                  </c:pt>
                  <c:pt idx="36">
                    <c:v>2015</c:v>
                  </c:pt>
                  <c:pt idx="37">
                    <c:v>2020</c:v>
                  </c:pt>
                  <c:pt idx="38">
                    <c:v>2025</c:v>
                  </c:pt>
                  <c:pt idx="39">
                    <c:v>2030</c:v>
                  </c:pt>
                  <c:pt idx="40">
                    <c:v>2035</c:v>
                  </c:pt>
                  <c:pt idx="41">
                    <c:v>2040</c:v>
                  </c:pt>
                  <c:pt idx="42">
                    <c:v>2045</c:v>
                  </c:pt>
                  <c:pt idx="43">
                    <c:v>2050</c:v>
                  </c:pt>
                </c:lvl>
                <c:lvl>
                  <c:pt idx="0">
                    <c:v>scenario_1</c:v>
                  </c:pt>
                  <c:pt idx="11">
                    <c:v>scenario_2</c:v>
                  </c:pt>
                  <c:pt idx="22">
                    <c:v>scenario_3</c:v>
                  </c:pt>
                  <c:pt idx="33">
                    <c:v>scenario_4</c:v>
                  </c:pt>
                </c:lvl>
              </c:multiLvlStrCache>
            </c:multiLvlStrRef>
          </c:cat>
          <c:val>
            <c:numRef>
              <c:f>VAR_FOut!$F$3:$F$50</c:f>
              <c:numCache>
                <c:formatCode>General</c:formatCode>
                <c:ptCount val="44"/>
                <c:pt idx="0">
                  <c:v>11218.322193131584</c:v>
                </c:pt>
                <c:pt idx="1">
                  <c:v>10700.638633418137</c:v>
                </c:pt>
                <c:pt idx="2">
                  <c:v>11502.510296600596</c:v>
                </c:pt>
                <c:pt idx="3">
                  <c:v>12358.774970933217</c:v>
                </c:pt>
                <c:pt idx="4">
                  <c:v>13415.435359899182</c:v>
                </c:pt>
                <c:pt idx="5">
                  <c:v>14717.67897334175</c:v>
                </c:pt>
                <c:pt idx="6">
                  <c:v>14758.581973802136</c:v>
                </c:pt>
                <c:pt idx="7">
                  <c:v>14924.698870418835</c:v>
                </c:pt>
                <c:pt idx="8">
                  <c:v>14859.165326486653</c:v>
                </c:pt>
                <c:pt idx="9">
                  <c:v>14980.346712831311</c:v>
                </c:pt>
                <c:pt idx="10">
                  <c:v>14959.046262254004</c:v>
                </c:pt>
                <c:pt idx="11">
                  <c:v>11218.322193131584</c:v>
                </c:pt>
                <c:pt idx="12">
                  <c:v>10700.638633418137</c:v>
                </c:pt>
                <c:pt idx="13">
                  <c:v>11502.510296600596</c:v>
                </c:pt>
                <c:pt idx="14">
                  <c:v>12358.774970933217</c:v>
                </c:pt>
                <c:pt idx="15">
                  <c:v>13415.435359899182</c:v>
                </c:pt>
                <c:pt idx="16">
                  <c:v>14717.67897334175</c:v>
                </c:pt>
                <c:pt idx="17">
                  <c:v>14758.581973802136</c:v>
                </c:pt>
                <c:pt idx="18">
                  <c:v>14924.698870418835</c:v>
                </c:pt>
                <c:pt idx="19">
                  <c:v>14859.165326486653</c:v>
                </c:pt>
                <c:pt idx="20">
                  <c:v>14980.346712831311</c:v>
                </c:pt>
                <c:pt idx="21">
                  <c:v>14959.046262254004</c:v>
                </c:pt>
                <c:pt idx="22">
                  <c:v>11218.322193131584</c:v>
                </c:pt>
                <c:pt idx="23">
                  <c:v>10700.638633418137</c:v>
                </c:pt>
                <c:pt idx="24">
                  <c:v>11502.510296600596</c:v>
                </c:pt>
                <c:pt idx="25">
                  <c:v>12358.774970933217</c:v>
                </c:pt>
                <c:pt idx="26">
                  <c:v>13415.435359899182</c:v>
                </c:pt>
                <c:pt idx="27">
                  <c:v>14717.67897334175</c:v>
                </c:pt>
                <c:pt idx="28">
                  <c:v>14758.581973802136</c:v>
                </c:pt>
                <c:pt idx="29">
                  <c:v>14924.698870418835</c:v>
                </c:pt>
                <c:pt idx="30">
                  <c:v>14859.165326486653</c:v>
                </c:pt>
                <c:pt idx="31">
                  <c:v>14980.346712831311</c:v>
                </c:pt>
                <c:pt idx="32">
                  <c:v>14959.046262254004</c:v>
                </c:pt>
                <c:pt idx="33">
                  <c:v>11218.322193131584</c:v>
                </c:pt>
                <c:pt idx="34">
                  <c:v>10700.638633418137</c:v>
                </c:pt>
                <c:pt idx="35">
                  <c:v>11502.510296600596</c:v>
                </c:pt>
                <c:pt idx="36">
                  <c:v>12358.774970933217</c:v>
                </c:pt>
                <c:pt idx="37">
                  <c:v>13415.435359899182</c:v>
                </c:pt>
                <c:pt idx="38">
                  <c:v>14717.67897334175</c:v>
                </c:pt>
                <c:pt idx="39">
                  <c:v>14758.581973802136</c:v>
                </c:pt>
                <c:pt idx="40">
                  <c:v>14924.698870418835</c:v>
                </c:pt>
                <c:pt idx="41">
                  <c:v>14859.165326486653</c:v>
                </c:pt>
                <c:pt idx="42">
                  <c:v>14980.346712831311</c:v>
                </c:pt>
                <c:pt idx="43">
                  <c:v>14959.046262254004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9B-4AEB-BE6A-CA2F708306B2}"/>
            </c:ext>
          </c:extLst>
        </c:ser>
        <c:ser>
          <c:idx val="5"/>
          <c:order val="5"/>
          <c:tx>
            <c:strRef>
              <c:f>VAR_FOut!$G$1:$G$2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VAR_FOut!$A$3:$A$50</c:f>
              <c:multiLvlStrCache>
                <c:ptCount val="44"/>
                <c:lvl>
                  <c:pt idx="0">
                    <c:v>2005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2015</c:v>
                  </c:pt>
                  <c:pt idx="4">
                    <c:v>2020</c:v>
                  </c:pt>
                  <c:pt idx="5">
                    <c:v>2025</c:v>
                  </c:pt>
                  <c:pt idx="6">
                    <c:v>2030</c:v>
                  </c:pt>
                  <c:pt idx="7">
                    <c:v>2035</c:v>
                  </c:pt>
                  <c:pt idx="8">
                    <c:v>2040</c:v>
                  </c:pt>
                  <c:pt idx="9">
                    <c:v>2045</c:v>
                  </c:pt>
                  <c:pt idx="10">
                    <c:v>2050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2010</c:v>
                  </c:pt>
                  <c:pt idx="14">
                    <c:v>2015</c:v>
                  </c:pt>
                  <c:pt idx="15">
                    <c:v>2020</c:v>
                  </c:pt>
                  <c:pt idx="16">
                    <c:v>2025</c:v>
                  </c:pt>
                  <c:pt idx="17">
                    <c:v>2030</c:v>
                  </c:pt>
                  <c:pt idx="18">
                    <c:v>2035</c:v>
                  </c:pt>
                  <c:pt idx="19">
                    <c:v>2040</c:v>
                  </c:pt>
                  <c:pt idx="20">
                    <c:v>2045</c:v>
                  </c:pt>
                  <c:pt idx="21">
                    <c:v>2050</c:v>
                  </c:pt>
                  <c:pt idx="22">
                    <c:v>2005</c:v>
                  </c:pt>
                  <c:pt idx="23">
                    <c:v>2006</c:v>
                  </c:pt>
                  <c:pt idx="24">
                    <c:v>2010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2005</c:v>
                  </c:pt>
                  <c:pt idx="34">
                    <c:v>2006</c:v>
                  </c:pt>
                  <c:pt idx="35">
                    <c:v>2010</c:v>
                  </c:pt>
                  <c:pt idx="36">
                    <c:v>2015</c:v>
                  </c:pt>
                  <c:pt idx="37">
                    <c:v>2020</c:v>
                  </c:pt>
                  <c:pt idx="38">
                    <c:v>2025</c:v>
                  </c:pt>
                  <c:pt idx="39">
                    <c:v>2030</c:v>
                  </c:pt>
                  <c:pt idx="40">
                    <c:v>2035</c:v>
                  </c:pt>
                  <c:pt idx="41">
                    <c:v>2040</c:v>
                  </c:pt>
                  <c:pt idx="42">
                    <c:v>2045</c:v>
                  </c:pt>
                  <c:pt idx="43">
                    <c:v>2050</c:v>
                  </c:pt>
                </c:lvl>
                <c:lvl>
                  <c:pt idx="0">
                    <c:v>scenario_1</c:v>
                  </c:pt>
                  <c:pt idx="11">
                    <c:v>scenario_2</c:v>
                  </c:pt>
                  <c:pt idx="22">
                    <c:v>scenario_3</c:v>
                  </c:pt>
                  <c:pt idx="33">
                    <c:v>scenario_4</c:v>
                  </c:pt>
                </c:lvl>
              </c:multiLvlStrCache>
            </c:multiLvlStrRef>
          </c:cat>
          <c:val>
            <c:numRef>
              <c:f>VAR_FOut!$G$3:$G$50</c:f>
              <c:numCache>
                <c:formatCode>General</c:formatCode>
                <c:ptCount val="44"/>
                <c:pt idx="0">
                  <c:v>11218.322193131584</c:v>
                </c:pt>
                <c:pt idx="1">
                  <c:v>10700.638633418137</c:v>
                </c:pt>
                <c:pt idx="2">
                  <c:v>11502.510296600596</c:v>
                </c:pt>
                <c:pt idx="3">
                  <c:v>12358.774970933217</c:v>
                </c:pt>
                <c:pt idx="4">
                  <c:v>13415.435359899182</c:v>
                </c:pt>
                <c:pt idx="5">
                  <c:v>14717.67897334175</c:v>
                </c:pt>
                <c:pt idx="6">
                  <c:v>14758.581973802136</c:v>
                </c:pt>
                <c:pt idx="7">
                  <c:v>14924.698870418835</c:v>
                </c:pt>
                <c:pt idx="8">
                  <c:v>14859.165326486653</c:v>
                </c:pt>
                <c:pt idx="9">
                  <c:v>14980.346712831311</c:v>
                </c:pt>
                <c:pt idx="10">
                  <c:v>14959.046262254004</c:v>
                </c:pt>
                <c:pt idx="11">
                  <c:v>11218.322193131584</c:v>
                </c:pt>
                <c:pt idx="12">
                  <c:v>10700.638633418137</c:v>
                </c:pt>
                <c:pt idx="13">
                  <c:v>11502.510296600596</c:v>
                </c:pt>
                <c:pt idx="14">
                  <c:v>12358.774970933217</c:v>
                </c:pt>
                <c:pt idx="15">
                  <c:v>13415.435359899182</c:v>
                </c:pt>
                <c:pt idx="16">
                  <c:v>14717.67897334175</c:v>
                </c:pt>
                <c:pt idx="17">
                  <c:v>14758.581973802136</c:v>
                </c:pt>
                <c:pt idx="18">
                  <c:v>14924.698870418835</c:v>
                </c:pt>
                <c:pt idx="19">
                  <c:v>14859.165326486653</c:v>
                </c:pt>
                <c:pt idx="20">
                  <c:v>14980.346712831311</c:v>
                </c:pt>
                <c:pt idx="21">
                  <c:v>14959.046262254004</c:v>
                </c:pt>
                <c:pt idx="22">
                  <c:v>11218.322193131584</c:v>
                </c:pt>
                <c:pt idx="23">
                  <c:v>10700.638633418137</c:v>
                </c:pt>
                <c:pt idx="24">
                  <c:v>11502.510296600596</c:v>
                </c:pt>
                <c:pt idx="25">
                  <c:v>12358.774970933217</c:v>
                </c:pt>
                <c:pt idx="26">
                  <c:v>13415.435359899182</c:v>
                </c:pt>
                <c:pt idx="27">
                  <c:v>14717.67897334175</c:v>
                </c:pt>
                <c:pt idx="28">
                  <c:v>14758.581973802136</c:v>
                </c:pt>
                <c:pt idx="29">
                  <c:v>14924.698870418835</c:v>
                </c:pt>
                <c:pt idx="30">
                  <c:v>14859.165326486653</c:v>
                </c:pt>
                <c:pt idx="31">
                  <c:v>14980.346712831311</c:v>
                </c:pt>
                <c:pt idx="32">
                  <c:v>14959.046262254004</c:v>
                </c:pt>
                <c:pt idx="33">
                  <c:v>11218.322193131584</c:v>
                </c:pt>
                <c:pt idx="34">
                  <c:v>10700.638633418137</c:v>
                </c:pt>
                <c:pt idx="35">
                  <c:v>11502.510296600596</c:v>
                </c:pt>
                <c:pt idx="36">
                  <c:v>12358.774970933217</c:v>
                </c:pt>
                <c:pt idx="37">
                  <c:v>13415.435359899182</c:v>
                </c:pt>
                <c:pt idx="38">
                  <c:v>14717.67897334175</c:v>
                </c:pt>
                <c:pt idx="39">
                  <c:v>14758.581973802136</c:v>
                </c:pt>
                <c:pt idx="40">
                  <c:v>14924.698870418835</c:v>
                </c:pt>
                <c:pt idx="41">
                  <c:v>14859.165326486653</c:v>
                </c:pt>
                <c:pt idx="42">
                  <c:v>14980.346712831311</c:v>
                </c:pt>
                <c:pt idx="43">
                  <c:v>14959.046262254004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9B-4AEB-BE6A-CA2F708306B2}"/>
            </c:ext>
          </c:extLst>
        </c:ser>
        <c:ser>
          <c:idx val="6"/>
          <c:order val="6"/>
          <c:tx>
            <c:strRef>
              <c:f>VAR_FOut!$H$1:$H$2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VAR_FOut!$A$3:$A$50</c:f>
              <c:multiLvlStrCache>
                <c:ptCount val="44"/>
                <c:lvl>
                  <c:pt idx="0">
                    <c:v>2005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2015</c:v>
                  </c:pt>
                  <c:pt idx="4">
                    <c:v>2020</c:v>
                  </c:pt>
                  <c:pt idx="5">
                    <c:v>2025</c:v>
                  </c:pt>
                  <c:pt idx="6">
                    <c:v>2030</c:v>
                  </c:pt>
                  <c:pt idx="7">
                    <c:v>2035</c:v>
                  </c:pt>
                  <c:pt idx="8">
                    <c:v>2040</c:v>
                  </c:pt>
                  <c:pt idx="9">
                    <c:v>2045</c:v>
                  </c:pt>
                  <c:pt idx="10">
                    <c:v>2050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2010</c:v>
                  </c:pt>
                  <c:pt idx="14">
                    <c:v>2015</c:v>
                  </c:pt>
                  <c:pt idx="15">
                    <c:v>2020</c:v>
                  </c:pt>
                  <c:pt idx="16">
                    <c:v>2025</c:v>
                  </c:pt>
                  <c:pt idx="17">
                    <c:v>2030</c:v>
                  </c:pt>
                  <c:pt idx="18">
                    <c:v>2035</c:v>
                  </c:pt>
                  <c:pt idx="19">
                    <c:v>2040</c:v>
                  </c:pt>
                  <c:pt idx="20">
                    <c:v>2045</c:v>
                  </c:pt>
                  <c:pt idx="21">
                    <c:v>2050</c:v>
                  </c:pt>
                  <c:pt idx="22">
                    <c:v>2005</c:v>
                  </c:pt>
                  <c:pt idx="23">
                    <c:v>2006</c:v>
                  </c:pt>
                  <c:pt idx="24">
                    <c:v>2010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2005</c:v>
                  </c:pt>
                  <c:pt idx="34">
                    <c:v>2006</c:v>
                  </c:pt>
                  <c:pt idx="35">
                    <c:v>2010</c:v>
                  </c:pt>
                  <c:pt idx="36">
                    <c:v>2015</c:v>
                  </c:pt>
                  <c:pt idx="37">
                    <c:v>2020</c:v>
                  </c:pt>
                  <c:pt idx="38">
                    <c:v>2025</c:v>
                  </c:pt>
                  <c:pt idx="39">
                    <c:v>2030</c:v>
                  </c:pt>
                  <c:pt idx="40">
                    <c:v>2035</c:v>
                  </c:pt>
                  <c:pt idx="41">
                    <c:v>2040</c:v>
                  </c:pt>
                  <c:pt idx="42">
                    <c:v>2045</c:v>
                  </c:pt>
                  <c:pt idx="43">
                    <c:v>2050</c:v>
                  </c:pt>
                </c:lvl>
                <c:lvl>
                  <c:pt idx="0">
                    <c:v>scenario_1</c:v>
                  </c:pt>
                  <c:pt idx="11">
                    <c:v>scenario_2</c:v>
                  </c:pt>
                  <c:pt idx="22">
                    <c:v>scenario_3</c:v>
                  </c:pt>
                  <c:pt idx="33">
                    <c:v>scenario_4</c:v>
                  </c:pt>
                </c:lvl>
              </c:multiLvlStrCache>
            </c:multiLvlStrRef>
          </c:cat>
          <c:val>
            <c:numRef>
              <c:f>VAR_FOut!$H$3:$H$50</c:f>
              <c:numCache>
                <c:formatCode>General</c:formatCode>
                <c:ptCount val="44"/>
                <c:pt idx="0">
                  <c:v>11218.322193131584</c:v>
                </c:pt>
                <c:pt idx="1">
                  <c:v>10700.638633418137</c:v>
                </c:pt>
                <c:pt idx="2">
                  <c:v>11502.510296600596</c:v>
                </c:pt>
                <c:pt idx="3">
                  <c:v>12358.774970933217</c:v>
                </c:pt>
                <c:pt idx="4">
                  <c:v>13415.435359899182</c:v>
                </c:pt>
                <c:pt idx="5">
                  <c:v>14717.67897334175</c:v>
                </c:pt>
                <c:pt idx="6">
                  <c:v>14758.581973802136</c:v>
                </c:pt>
                <c:pt idx="7">
                  <c:v>14924.698870418835</c:v>
                </c:pt>
                <c:pt idx="8">
                  <c:v>14859.165326486653</c:v>
                </c:pt>
                <c:pt idx="9">
                  <c:v>14980.346712831311</c:v>
                </c:pt>
                <c:pt idx="10">
                  <c:v>14959.046262254004</c:v>
                </c:pt>
                <c:pt idx="11">
                  <c:v>11218.322193131584</c:v>
                </c:pt>
                <c:pt idx="12">
                  <c:v>10700.638633418137</c:v>
                </c:pt>
                <c:pt idx="13">
                  <c:v>11502.510296600596</c:v>
                </c:pt>
                <c:pt idx="14">
                  <c:v>12358.774970933217</c:v>
                </c:pt>
                <c:pt idx="15">
                  <c:v>13415.435359899182</c:v>
                </c:pt>
                <c:pt idx="16">
                  <c:v>14717.67897334175</c:v>
                </c:pt>
                <c:pt idx="17">
                  <c:v>14758.581973802136</c:v>
                </c:pt>
                <c:pt idx="18">
                  <c:v>14924.698870418835</c:v>
                </c:pt>
                <c:pt idx="19">
                  <c:v>14859.165326486653</c:v>
                </c:pt>
                <c:pt idx="20">
                  <c:v>14980.346712831311</c:v>
                </c:pt>
                <c:pt idx="21">
                  <c:v>14959.046262254004</c:v>
                </c:pt>
                <c:pt idx="22">
                  <c:v>11218.322193131584</c:v>
                </c:pt>
                <c:pt idx="23">
                  <c:v>10700.638633418137</c:v>
                </c:pt>
                <c:pt idx="24">
                  <c:v>11502.510296600596</c:v>
                </c:pt>
                <c:pt idx="25">
                  <c:v>12358.774970933217</c:v>
                </c:pt>
                <c:pt idx="26">
                  <c:v>13415.435359899182</c:v>
                </c:pt>
                <c:pt idx="27">
                  <c:v>14717.67897334175</c:v>
                </c:pt>
                <c:pt idx="28">
                  <c:v>14758.581973802136</c:v>
                </c:pt>
                <c:pt idx="29">
                  <c:v>14924.698870418835</c:v>
                </c:pt>
                <c:pt idx="30">
                  <c:v>14859.165326486653</c:v>
                </c:pt>
                <c:pt idx="31">
                  <c:v>14980.346712831311</c:v>
                </c:pt>
                <c:pt idx="32">
                  <c:v>14959.046262254004</c:v>
                </c:pt>
                <c:pt idx="33">
                  <c:v>11218.322193131584</c:v>
                </c:pt>
                <c:pt idx="34">
                  <c:v>10700.638633418137</c:v>
                </c:pt>
                <c:pt idx="35">
                  <c:v>11502.510296600596</c:v>
                </c:pt>
                <c:pt idx="36">
                  <c:v>12358.774970933217</c:v>
                </c:pt>
                <c:pt idx="37">
                  <c:v>13415.435359899182</c:v>
                </c:pt>
                <c:pt idx="38">
                  <c:v>14717.67897334175</c:v>
                </c:pt>
                <c:pt idx="39">
                  <c:v>14758.581973802136</c:v>
                </c:pt>
                <c:pt idx="40">
                  <c:v>14924.698870418835</c:v>
                </c:pt>
                <c:pt idx="41">
                  <c:v>14859.165326486653</c:v>
                </c:pt>
                <c:pt idx="42">
                  <c:v>14980.346712831311</c:v>
                </c:pt>
                <c:pt idx="43">
                  <c:v>14959.046262254004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9B-4AEB-BE6A-CA2F708306B2}"/>
            </c:ext>
          </c:extLst>
        </c:ser>
        <c:ser>
          <c:idx val="7"/>
          <c:order val="7"/>
          <c:tx>
            <c:strRef>
              <c:f>VAR_FOut!$I$1:$I$2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VAR_FOut!$A$3:$A$50</c:f>
              <c:multiLvlStrCache>
                <c:ptCount val="44"/>
                <c:lvl>
                  <c:pt idx="0">
                    <c:v>2005</c:v>
                  </c:pt>
                  <c:pt idx="1">
                    <c:v>2006</c:v>
                  </c:pt>
                  <c:pt idx="2">
                    <c:v>2010</c:v>
                  </c:pt>
                  <c:pt idx="3">
                    <c:v>2015</c:v>
                  </c:pt>
                  <c:pt idx="4">
                    <c:v>2020</c:v>
                  </c:pt>
                  <c:pt idx="5">
                    <c:v>2025</c:v>
                  </c:pt>
                  <c:pt idx="6">
                    <c:v>2030</c:v>
                  </c:pt>
                  <c:pt idx="7">
                    <c:v>2035</c:v>
                  </c:pt>
                  <c:pt idx="8">
                    <c:v>2040</c:v>
                  </c:pt>
                  <c:pt idx="9">
                    <c:v>2045</c:v>
                  </c:pt>
                  <c:pt idx="10">
                    <c:v>2050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2010</c:v>
                  </c:pt>
                  <c:pt idx="14">
                    <c:v>2015</c:v>
                  </c:pt>
                  <c:pt idx="15">
                    <c:v>2020</c:v>
                  </c:pt>
                  <c:pt idx="16">
                    <c:v>2025</c:v>
                  </c:pt>
                  <c:pt idx="17">
                    <c:v>2030</c:v>
                  </c:pt>
                  <c:pt idx="18">
                    <c:v>2035</c:v>
                  </c:pt>
                  <c:pt idx="19">
                    <c:v>2040</c:v>
                  </c:pt>
                  <c:pt idx="20">
                    <c:v>2045</c:v>
                  </c:pt>
                  <c:pt idx="21">
                    <c:v>2050</c:v>
                  </c:pt>
                  <c:pt idx="22">
                    <c:v>2005</c:v>
                  </c:pt>
                  <c:pt idx="23">
                    <c:v>2006</c:v>
                  </c:pt>
                  <c:pt idx="24">
                    <c:v>2010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2005</c:v>
                  </c:pt>
                  <c:pt idx="34">
                    <c:v>2006</c:v>
                  </c:pt>
                  <c:pt idx="35">
                    <c:v>2010</c:v>
                  </c:pt>
                  <c:pt idx="36">
                    <c:v>2015</c:v>
                  </c:pt>
                  <c:pt idx="37">
                    <c:v>2020</c:v>
                  </c:pt>
                  <c:pt idx="38">
                    <c:v>2025</c:v>
                  </c:pt>
                  <c:pt idx="39">
                    <c:v>2030</c:v>
                  </c:pt>
                  <c:pt idx="40">
                    <c:v>2035</c:v>
                  </c:pt>
                  <c:pt idx="41">
                    <c:v>2040</c:v>
                  </c:pt>
                  <c:pt idx="42">
                    <c:v>2045</c:v>
                  </c:pt>
                  <c:pt idx="43">
                    <c:v>2050</c:v>
                  </c:pt>
                </c:lvl>
                <c:lvl>
                  <c:pt idx="0">
                    <c:v>scenario_1</c:v>
                  </c:pt>
                  <c:pt idx="11">
                    <c:v>scenario_2</c:v>
                  </c:pt>
                  <c:pt idx="22">
                    <c:v>scenario_3</c:v>
                  </c:pt>
                  <c:pt idx="33">
                    <c:v>scenario_4</c:v>
                  </c:pt>
                </c:lvl>
              </c:multiLvlStrCache>
            </c:multiLvlStrRef>
          </c:cat>
          <c:val>
            <c:numRef>
              <c:f>VAR_FOut!$I$3:$I$50</c:f>
              <c:numCache>
                <c:formatCode>General</c:formatCode>
                <c:ptCount val="44"/>
                <c:pt idx="0">
                  <c:v>11218.322193131584</c:v>
                </c:pt>
                <c:pt idx="1">
                  <c:v>10700.638633418137</c:v>
                </c:pt>
                <c:pt idx="2">
                  <c:v>11502.510296600596</c:v>
                </c:pt>
                <c:pt idx="3">
                  <c:v>12358.774970933217</c:v>
                </c:pt>
                <c:pt idx="4">
                  <c:v>13415.435359899182</c:v>
                </c:pt>
                <c:pt idx="5">
                  <c:v>14717.67897334175</c:v>
                </c:pt>
                <c:pt idx="6">
                  <c:v>14758.581973802136</c:v>
                </c:pt>
                <c:pt idx="7">
                  <c:v>14924.698870418835</c:v>
                </c:pt>
                <c:pt idx="8">
                  <c:v>14859.165326486653</c:v>
                </c:pt>
                <c:pt idx="9">
                  <c:v>14980.346712831311</c:v>
                </c:pt>
                <c:pt idx="10">
                  <c:v>14959.046262254004</c:v>
                </c:pt>
                <c:pt idx="11">
                  <c:v>11218.322193131584</c:v>
                </c:pt>
                <c:pt idx="12">
                  <c:v>10700.638633418137</c:v>
                </c:pt>
                <c:pt idx="13">
                  <c:v>11502.510296600596</c:v>
                </c:pt>
                <c:pt idx="14">
                  <c:v>12358.774970933217</c:v>
                </c:pt>
                <c:pt idx="15">
                  <c:v>13415.435359899182</c:v>
                </c:pt>
                <c:pt idx="16">
                  <c:v>14717.67897334175</c:v>
                </c:pt>
                <c:pt idx="17">
                  <c:v>14758.581973802136</c:v>
                </c:pt>
                <c:pt idx="18">
                  <c:v>14924.698870418835</c:v>
                </c:pt>
                <c:pt idx="19">
                  <c:v>14859.165326486653</c:v>
                </c:pt>
                <c:pt idx="20">
                  <c:v>14980.346712831311</c:v>
                </c:pt>
                <c:pt idx="21">
                  <c:v>14959.046262254004</c:v>
                </c:pt>
                <c:pt idx="22">
                  <c:v>11218.322193131584</c:v>
                </c:pt>
                <c:pt idx="23">
                  <c:v>10700.638633418137</c:v>
                </c:pt>
                <c:pt idx="24">
                  <c:v>11502.510296600596</c:v>
                </c:pt>
                <c:pt idx="25">
                  <c:v>12358.774970933217</c:v>
                </c:pt>
                <c:pt idx="26">
                  <c:v>13415.435359899182</c:v>
                </c:pt>
                <c:pt idx="27">
                  <c:v>14717.67897334175</c:v>
                </c:pt>
                <c:pt idx="28">
                  <c:v>14758.581973802136</c:v>
                </c:pt>
                <c:pt idx="29">
                  <c:v>14924.698870418835</c:v>
                </c:pt>
                <c:pt idx="30">
                  <c:v>14859.165326486653</c:v>
                </c:pt>
                <c:pt idx="31">
                  <c:v>14980.346712831311</c:v>
                </c:pt>
                <c:pt idx="32">
                  <c:v>14959.046262254004</c:v>
                </c:pt>
                <c:pt idx="33">
                  <c:v>11218.322193131584</c:v>
                </c:pt>
                <c:pt idx="34">
                  <c:v>10700.638633418137</c:v>
                </c:pt>
                <c:pt idx="35">
                  <c:v>11502.510296600596</c:v>
                </c:pt>
                <c:pt idx="36">
                  <c:v>12358.774970933217</c:v>
                </c:pt>
                <c:pt idx="37">
                  <c:v>13415.435359899182</c:v>
                </c:pt>
                <c:pt idx="38">
                  <c:v>14717.67897334175</c:v>
                </c:pt>
                <c:pt idx="39">
                  <c:v>14758.581973802136</c:v>
                </c:pt>
                <c:pt idx="40">
                  <c:v>14924.698870418835</c:v>
                </c:pt>
                <c:pt idx="41">
                  <c:v>14859.165326486653</c:v>
                </c:pt>
                <c:pt idx="42">
                  <c:v>14980.346712831311</c:v>
                </c:pt>
                <c:pt idx="43">
                  <c:v>14959.046262254004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9B-4AEB-BE6A-CA2F7083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2092703"/>
        <c:axId val="1434312111"/>
      </c:barChart>
      <c:catAx>
        <c:axId val="125209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12111"/>
        <c:crosses val="autoZero"/>
        <c:auto val="1"/>
        <c:lblAlgn val="ctr"/>
        <c:lblOffset val="100"/>
        <c:noMultiLvlLbl val="0"/>
      </c:catAx>
      <c:valAx>
        <c:axId val="14343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9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5</xdr:row>
      <xdr:rowOff>9525</xdr:rowOff>
    </xdr:from>
    <xdr:to>
      <xdr:col>20</xdr:col>
      <xdr:colOff>209549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737F6-A1A5-46F5-A94B-A146DF6A3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192.761073032409" backgroundQuery="1" createdVersion="6" refreshedVersion="6" minRefreshableVersion="3" recordCount="0" supportSubquery="1" supportAdvancedDrill="1" xr:uid="{8C786A42-F151-4B60-B693-E963B98178A2}">
  <cacheSource type="external" connectionId="4"/>
  <cacheFields count="4">
    <cacheField name="[scenario].[alias].[alias]" caption="alias" numFmtId="0" hierarchy="3" level="1">
      <sharedItems count="4">
        <s v="scenario_1"/>
        <s v="scenario_2"/>
        <s v="scenario_3"/>
        <s v="scenario_4"/>
      </sharedItems>
    </cacheField>
    <cacheField name="[process].[techno].[techno]" caption="techno" numFmtId="0" hierarchy="1" level="1">
      <sharedItems count="8">
        <s v="biomass"/>
        <s v="coal"/>
        <s v="gas"/>
        <s v="hydro"/>
        <s v="nuclear"/>
        <s v="solar"/>
        <s v="trade"/>
        <s v="wind"/>
      </sharedItems>
    </cacheField>
    <cacheField name="[VAR_FOut].[Period].[Period]" caption="Period" numFmtId="0" hierarchy="8" level="1">
      <sharedItems count="11">
        <s v="2005"/>
        <s v="2006"/>
        <s v="2010"/>
        <s v="2015"/>
        <s v="2020"/>
        <s v="2025"/>
        <s v="2030"/>
        <s v="2035"/>
        <s v="2040"/>
        <s v="2045"/>
        <s v="2050"/>
      </sharedItems>
    </cacheField>
    <cacheField name="[Measures].[Sum of PV]" caption="Sum of PV" numFmtId="0" hierarchy="17" level="32767"/>
  </cacheFields>
  <cacheHierarchies count="18">
    <cacheHierarchy uniqueName="[process].[process]" caption="process" attribute="1" defaultMemberUniqueName="[process].[process].[All]" allUniqueName="[process].[process].[All]" dimensionUniqueName="[process]" displayFolder="" count="0" memberValueDatatype="130" unbalanced="0"/>
    <cacheHierarchy uniqueName="[process].[techno]" caption="techno" attribute="1" defaultMemberUniqueName="[process].[techno].[All]" allUniqueName="[process].[techno].[All]" dimensionUniqueName="[process]" displayFolder="" count="2" memberValueDatatype="130" unbalanced="0">
      <fieldsUsage count="2">
        <fieldUsage x="-1"/>
        <fieldUsage x="1"/>
      </fieldsUsage>
    </cacheHierarchy>
    <cacheHierarchy uniqueName="[scenario].[Scenario]" caption="Scenario" attribute="1" defaultMemberUniqueName="[scenario].[Scenario].[All]" allUniqueName="[scenario].[Scenario].[All]" dimensionUniqueName="[scenario]" displayFolder="" count="0" memberValueDatatype="130" unbalanced="0"/>
    <cacheHierarchy uniqueName="[scenario].[alias]" caption="alias" attribute="1" defaultMemberUniqueName="[scenario].[alias].[All]" allUniqueName="[scenario].[alias].[All]" dimensionUniqueName="[scenario]" displayFolder="" count="2" memberValueDatatype="130" unbalanced="0">
      <fieldsUsage count="2">
        <fieldUsage x="-1"/>
        <fieldUsage x="0"/>
      </fieldsUsage>
    </cacheHierarchy>
    <cacheHierarchy uniqueName="[VAR_FOut].[Scenario]" caption="Scenario" attribute="1" defaultMemberUniqueName="[VAR_FOut].[Scenario].[All]" allUniqueName="[VAR_FOut].[Scenario].[All]" dimensionUniqueName="[VAR_FOut]" displayFolder="" count="2" memberValueDatatype="130" unbalanced="0"/>
    <cacheHierarchy uniqueName="[VAR_FOut].[Attribute]" caption="Attribute" attribute="1" defaultMemberUniqueName="[VAR_FOut].[Attribute].[All]" allUniqueName="[VAR_FOut].[Attribute].[All]" dimensionUniqueName="[VAR_FOut]" displayFolder="" count="0" memberValueDatatype="130" unbalanced="0"/>
    <cacheHierarchy uniqueName="[VAR_FOut].[Commodity]" caption="Commodity" attribute="1" defaultMemberUniqueName="[VAR_FOut].[Commodity].[All]" allUniqueName="[VAR_FOut].[Commodity].[All]" dimensionUniqueName="[VAR_FOut]" displayFolder="" count="0" memberValueDatatype="130" unbalanced="0"/>
    <cacheHierarchy uniqueName="[VAR_FOut].[Process]" caption="Process" attribute="1" defaultMemberUniqueName="[VAR_FOut].[Process].[All]" allUniqueName="[VAR_FOut].[Process].[All]" dimensionUniqueName="[VAR_FOut]" displayFolder="" count="0" memberValueDatatype="130" unbalanced="0"/>
    <cacheHierarchy uniqueName="[VAR_FOut].[Period]" caption="Period" attribute="1" defaultMemberUniqueName="[VAR_FOut].[Period].[All]" allUniqueName="[VAR_FOut].[Period].[All]" dimensionUniqueName="[VAR_FOut]" displayFolder="" count="2" memberValueDatatype="130" unbalanced="0">
      <fieldsUsage count="2">
        <fieldUsage x="-1"/>
        <fieldUsage x="2"/>
      </fieldsUsage>
    </cacheHierarchy>
    <cacheHierarchy uniqueName="[VAR_FOut].[Region]" caption="Region" attribute="1" defaultMemberUniqueName="[VAR_FOut].[Region].[All]" allUniqueName="[VAR_FOut].[Region].[All]" dimensionUniqueName="[VAR_FOut]" displayFolder="" count="0" memberValueDatatype="130" unbalanced="0"/>
    <cacheHierarchy uniqueName="[VAR_FOut].[Vintage]" caption="Vintage" attribute="1" defaultMemberUniqueName="[VAR_FOut].[Vintage].[All]" allUniqueName="[VAR_FOut].[Vintage].[All]" dimensionUniqueName="[VAR_FOut]" displayFolder="" count="0" memberValueDatatype="130" unbalanced="0"/>
    <cacheHierarchy uniqueName="[VAR_FOut].[TimeSlice]" caption="TimeSlice" attribute="1" defaultMemberUniqueName="[VAR_FOut].[TimeSlice].[All]" allUniqueName="[VAR_FOut].[TimeSlice].[All]" dimensionUniqueName="[VAR_FOut]" displayFolder="" count="0" memberValueDatatype="130" unbalanced="0"/>
    <cacheHierarchy uniqueName="[VAR_FOut].[PV]" caption="PV" attribute="1" defaultMemberUniqueName="[VAR_FOut].[PV].[All]" allUniqueName="[VAR_FOut].[PV].[All]" dimensionUniqueName="[VAR_FOut]" displayFolder="" count="0" memberValueDatatype="5" unbalanced="0"/>
    <cacheHierarchy uniqueName="[Measures].[__XL_Count process]" caption="__XL_Count process" measure="1" displayFolder="" measureGroup="process" count="0" hidden="1"/>
    <cacheHierarchy uniqueName="[Measures].[__XL_Count scenario]" caption="__XL_Count scenario" measure="1" displayFolder="" measureGroup="scenario" count="0" hidden="1"/>
    <cacheHierarchy uniqueName="[Measures].[__XL_Count VAR_FOut]" caption="__XL_Count VAR_FOut" measure="1" displayFolder="" measureGroup="VAR_FOut" count="0" hidden="1"/>
    <cacheHierarchy uniqueName="[Measures].[__No measures defined]" caption="__No measures defined" measure="1" displayFolder="" count="0" hidden="1"/>
    <cacheHierarchy uniqueName="[Measures].[Sum of PV]" caption="Sum of PV" measure="1" displayFolder="" measureGroup="VAR_FO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process" uniqueName="[process]" caption="process"/>
    <dimension name="scenario" uniqueName="[scenario]" caption="scenario"/>
    <dimension name="VAR_FOut" uniqueName="[VAR_FOut]" caption="VAR_FOut"/>
  </dimensions>
  <measureGroups count="3">
    <measureGroup name="process" caption="process"/>
    <measureGroup name="scenario" caption="scenario"/>
    <measureGroup name="VAR_FOut" caption="VAR_FOut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23D4C-AAAD-446A-9368-86AD4EB2CEF3}" name="PivotTable1" cacheId="9" applyNumberFormats="0" applyBorderFormats="0" applyFontFormats="0" applyPatternFormats="0" applyAlignmentFormats="0" applyWidthHeightFormats="1" dataCaption="Values" tag="0e6b1b97-da5e-4328-945e-1beda0154b7c" updatedVersion="6" minRefreshableVersion="3" useAutoFormatting="1" rowGrandTotals="0" colGrandTotals="0" itemPrintTitles="1" createdVersion="6" indent="0" outline="1" outlineData="1" multipleFieldFilters="0" chartFormat="1">
  <location ref="A1:I50" firstHeaderRow="1" firstDataRow="2" firstDataCol="1"/>
  <pivotFields count="4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Col" allDrilled="1" subtotalTop="0" showAll="0" defaultSubtotal="0" defaultAttributeDrillState="1">
      <items count="8">
        <item x="1"/>
        <item x="2"/>
        <item x="4"/>
        <item x="0"/>
        <item x="3"/>
        <item x="5"/>
        <item x="7"/>
        <item x="6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2">
    <field x="0"/>
    <field x="2"/>
  </rowFields>
  <rowItems count="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PV" fld="3" baseField="0" baseItem="0"/>
  </dataFields>
  <chartFormats count="16">
    <chartFormat chart="0" format="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scenario]"/>
        <x15:activeTabTopLevelEntity name="[process]"/>
        <x15:activeTabTopLevelEntity name="[VAR_FO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C2C4-1A70-4D0B-A22D-CF9503F43F07}">
  <dimension ref="A1:I50"/>
  <sheetViews>
    <sheetView tabSelected="1" workbookViewId="0">
      <selection activeCell="H2" sqref="H2:H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0" width="12" bestFit="1" customWidth="1"/>
  </cols>
  <sheetData>
    <row r="1" spans="1:9" x14ac:dyDescent="0.25">
      <c r="A1" s="2" t="s">
        <v>21</v>
      </c>
      <c r="B1" s="2" t="s">
        <v>12</v>
      </c>
    </row>
    <row r="2" spans="1:9" x14ac:dyDescent="0.25">
      <c r="A2" s="2" t="s">
        <v>11</v>
      </c>
      <c r="B2" t="s">
        <v>14</v>
      </c>
      <c r="C2" t="s">
        <v>15</v>
      </c>
      <c r="D2" t="s">
        <v>17</v>
      </c>
      <c r="E2" t="s">
        <v>13</v>
      </c>
      <c r="F2" t="s">
        <v>16</v>
      </c>
      <c r="G2" t="s">
        <v>18</v>
      </c>
      <c r="H2" t="s">
        <v>20</v>
      </c>
      <c r="I2" t="s">
        <v>19</v>
      </c>
    </row>
    <row r="3" spans="1:9" x14ac:dyDescent="0.25">
      <c r="A3" s="3" t="s">
        <v>22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4" t="s">
        <v>0</v>
      </c>
      <c r="B4" s="1">
        <v>11218.322193131584</v>
      </c>
      <c r="C4" s="1">
        <v>11218.322193131584</v>
      </c>
      <c r="D4" s="1">
        <v>11218.322193131584</v>
      </c>
      <c r="E4" s="1">
        <v>11218.322193131584</v>
      </c>
      <c r="F4" s="1">
        <v>11218.322193131584</v>
      </c>
      <c r="G4" s="1">
        <v>11218.322193131584</v>
      </c>
      <c r="H4" s="1">
        <v>11218.322193131584</v>
      </c>
      <c r="I4" s="1">
        <v>11218.322193131584</v>
      </c>
    </row>
    <row r="5" spans="1:9" x14ac:dyDescent="0.25">
      <c r="A5" s="4" t="s">
        <v>1</v>
      </c>
      <c r="B5" s="1">
        <v>10700.638633418137</v>
      </c>
      <c r="C5" s="1">
        <v>10700.638633418137</v>
      </c>
      <c r="D5" s="1">
        <v>10700.638633418137</v>
      </c>
      <c r="E5" s="1">
        <v>10700.638633418137</v>
      </c>
      <c r="F5" s="1">
        <v>10700.638633418137</v>
      </c>
      <c r="G5" s="1">
        <v>10700.638633418137</v>
      </c>
      <c r="H5" s="1">
        <v>10700.638633418137</v>
      </c>
      <c r="I5" s="1">
        <v>10700.638633418137</v>
      </c>
    </row>
    <row r="6" spans="1:9" x14ac:dyDescent="0.25">
      <c r="A6" s="4" t="s">
        <v>2</v>
      </c>
      <c r="B6" s="1">
        <v>11502.510296600596</v>
      </c>
      <c r="C6" s="1">
        <v>11502.510296600596</v>
      </c>
      <c r="D6" s="1">
        <v>11502.510296600596</v>
      </c>
      <c r="E6" s="1">
        <v>11502.510296600596</v>
      </c>
      <c r="F6" s="1">
        <v>11502.510296600596</v>
      </c>
      <c r="G6" s="1">
        <v>11502.510296600596</v>
      </c>
      <c r="H6" s="1">
        <v>11502.510296600596</v>
      </c>
      <c r="I6" s="1">
        <v>11502.510296600596</v>
      </c>
    </row>
    <row r="7" spans="1:9" x14ac:dyDescent="0.25">
      <c r="A7" s="4" t="s">
        <v>3</v>
      </c>
      <c r="B7" s="1">
        <v>12358.774970933217</v>
      </c>
      <c r="C7" s="1">
        <v>12358.774970933217</v>
      </c>
      <c r="D7" s="1">
        <v>12358.774970933217</v>
      </c>
      <c r="E7" s="1">
        <v>12358.774970933217</v>
      </c>
      <c r="F7" s="1">
        <v>12358.774970933217</v>
      </c>
      <c r="G7" s="1">
        <v>12358.774970933217</v>
      </c>
      <c r="H7" s="1">
        <v>12358.774970933217</v>
      </c>
      <c r="I7" s="1">
        <v>12358.774970933217</v>
      </c>
    </row>
    <row r="8" spans="1:9" x14ac:dyDescent="0.25">
      <c r="A8" s="4" t="s">
        <v>4</v>
      </c>
      <c r="B8" s="1">
        <v>13415.435359899182</v>
      </c>
      <c r="C8" s="1">
        <v>13415.435359899182</v>
      </c>
      <c r="D8" s="1">
        <v>13415.435359899182</v>
      </c>
      <c r="E8" s="1">
        <v>13415.435359899182</v>
      </c>
      <c r="F8" s="1">
        <v>13415.435359899182</v>
      </c>
      <c r="G8" s="1">
        <v>13415.435359899182</v>
      </c>
      <c r="H8" s="1">
        <v>13415.435359899182</v>
      </c>
      <c r="I8" s="1">
        <v>13415.435359899182</v>
      </c>
    </row>
    <row r="9" spans="1:9" x14ac:dyDescent="0.25">
      <c r="A9" s="4" t="s">
        <v>5</v>
      </c>
      <c r="B9" s="1">
        <v>14717.67897334175</v>
      </c>
      <c r="C9" s="1">
        <v>14717.67897334175</v>
      </c>
      <c r="D9" s="1">
        <v>14717.67897334175</v>
      </c>
      <c r="E9" s="1">
        <v>14717.67897334175</v>
      </c>
      <c r="F9" s="1">
        <v>14717.67897334175</v>
      </c>
      <c r="G9" s="1">
        <v>14717.67897334175</v>
      </c>
      <c r="H9" s="1">
        <v>14717.67897334175</v>
      </c>
      <c r="I9" s="1">
        <v>14717.67897334175</v>
      </c>
    </row>
    <row r="10" spans="1:9" x14ac:dyDescent="0.25">
      <c r="A10" s="4" t="s">
        <v>6</v>
      </c>
      <c r="B10" s="1">
        <v>14758.581973802136</v>
      </c>
      <c r="C10" s="1">
        <v>14758.581973802136</v>
      </c>
      <c r="D10" s="1">
        <v>14758.581973802136</v>
      </c>
      <c r="E10" s="1">
        <v>14758.581973802136</v>
      </c>
      <c r="F10" s="1">
        <v>14758.581973802136</v>
      </c>
      <c r="G10" s="1">
        <v>14758.581973802136</v>
      </c>
      <c r="H10" s="1">
        <v>14758.581973802136</v>
      </c>
      <c r="I10" s="1">
        <v>14758.581973802136</v>
      </c>
    </row>
    <row r="11" spans="1:9" x14ac:dyDescent="0.25">
      <c r="A11" s="4" t="s">
        <v>7</v>
      </c>
      <c r="B11" s="1">
        <v>14924.698870418835</v>
      </c>
      <c r="C11" s="1">
        <v>14924.698870418835</v>
      </c>
      <c r="D11" s="1">
        <v>14924.698870418835</v>
      </c>
      <c r="E11" s="1">
        <v>14924.698870418835</v>
      </c>
      <c r="F11" s="1">
        <v>14924.698870418835</v>
      </c>
      <c r="G11" s="1">
        <v>14924.698870418835</v>
      </c>
      <c r="H11" s="1">
        <v>14924.698870418835</v>
      </c>
      <c r="I11" s="1">
        <v>14924.698870418835</v>
      </c>
    </row>
    <row r="12" spans="1:9" x14ac:dyDescent="0.25">
      <c r="A12" s="4" t="s">
        <v>8</v>
      </c>
      <c r="B12" s="1">
        <v>14859.165326486653</v>
      </c>
      <c r="C12" s="1">
        <v>14859.165326486653</v>
      </c>
      <c r="D12" s="1">
        <v>14859.165326486653</v>
      </c>
      <c r="E12" s="1">
        <v>14859.165326486653</v>
      </c>
      <c r="F12" s="1">
        <v>14859.165326486653</v>
      </c>
      <c r="G12" s="1">
        <v>14859.165326486653</v>
      </c>
      <c r="H12" s="1">
        <v>14859.165326486653</v>
      </c>
      <c r="I12" s="1">
        <v>14859.165326486653</v>
      </c>
    </row>
    <row r="13" spans="1:9" x14ac:dyDescent="0.25">
      <c r="A13" s="4" t="s">
        <v>9</v>
      </c>
      <c r="B13" s="1">
        <v>14980.346712831311</v>
      </c>
      <c r="C13" s="1">
        <v>14980.346712831311</v>
      </c>
      <c r="D13" s="1">
        <v>14980.346712831311</v>
      </c>
      <c r="E13" s="1">
        <v>14980.346712831311</v>
      </c>
      <c r="F13" s="1">
        <v>14980.346712831311</v>
      </c>
      <c r="G13" s="1">
        <v>14980.346712831311</v>
      </c>
      <c r="H13" s="1">
        <v>14980.346712831311</v>
      </c>
      <c r="I13" s="1">
        <v>14980.346712831311</v>
      </c>
    </row>
    <row r="14" spans="1:9" x14ac:dyDescent="0.25">
      <c r="A14" s="4" t="s">
        <v>10</v>
      </c>
      <c r="B14" s="1">
        <v>14959.046262254004</v>
      </c>
      <c r="C14" s="1">
        <v>14959.046262254004</v>
      </c>
      <c r="D14" s="1">
        <v>14959.046262254004</v>
      </c>
      <c r="E14" s="1">
        <v>14959.046262254004</v>
      </c>
      <c r="F14" s="1">
        <v>14959.046262254004</v>
      </c>
      <c r="G14" s="1">
        <v>14959.046262254004</v>
      </c>
      <c r="H14" s="1">
        <v>14959.046262254004</v>
      </c>
      <c r="I14" s="1">
        <v>14959.046262254004</v>
      </c>
    </row>
    <row r="15" spans="1:9" x14ac:dyDescent="0.25">
      <c r="A15" s="3" t="s">
        <v>23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4" t="s">
        <v>0</v>
      </c>
      <c r="B16" s="1">
        <v>11218.322193131584</v>
      </c>
      <c r="C16" s="1">
        <v>11218.322193131584</v>
      </c>
      <c r="D16" s="1">
        <v>11218.322193131584</v>
      </c>
      <c r="E16" s="1">
        <v>11218.322193131584</v>
      </c>
      <c r="F16" s="1">
        <v>11218.322193131584</v>
      </c>
      <c r="G16" s="1">
        <v>11218.322193131584</v>
      </c>
      <c r="H16" s="1">
        <v>11218.322193131584</v>
      </c>
      <c r="I16" s="1">
        <v>11218.322193131584</v>
      </c>
    </row>
    <row r="17" spans="1:9" x14ac:dyDescent="0.25">
      <c r="A17" s="4" t="s">
        <v>1</v>
      </c>
      <c r="B17" s="1">
        <v>10700.638633418137</v>
      </c>
      <c r="C17" s="1">
        <v>10700.638633418137</v>
      </c>
      <c r="D17" s="1">
        <v>10700.638633418137</v>
      </c>
      <c r="E17" s="1">
        <v>10700.638633418137</v>
      </c>
      <c r="F17" s="1">
        <v>10700.638633418137</v>
      </c>
      <c r="G17" s="1">
        <v>10700.638633418137</v>
      </c>
      <c r="H17" s="1">
        <v>10700.638633418137</v>
      </c>
      <c r="I17" s="1">
        <v>10700.638633418137</v>
      </c>
    </row>
    <row r="18" spans="1:9" x14ac:dyDescent="0.25">
      <c r="A18" s="4" t="s">
        <v>2</v>
      </c>
      <c r="B18" s="1">
        <v>11502.510296600596</v>
      </c>
      <c r="C18" s="1">
        <v>11502.510296600596</v>
      </c>
      <c r="D18" s="1">
        <v>11502.510296600596</v>
      </c>
      <c r="E18" s="1">
        <v>11502.510296600596</v>
      </c>
      <c r="F18" s="1">
        <v>11502.510296600596</v>
      </c>
      <c r="G18" s="1">
        <v>11502.510296600596</v>
      </c>
      <c r="H18" s="1">
        <v>11502.510296600596</v>
      </c>
      <c r="I18" s="1">
        <v>11502.510296600596</v>
      </c>
    </row>
    <row r="19" spans="1:9" x14ac:dyDescent="0.25">
      <c r="A19" s="4" t="s">
        <v>3</v>
      </c>
      <c r="B19" s="1">
        <v>12358.774970933217</v>
      </c>
      <c r="C19" s="1">
        <v>12358.774970933217</v>
      </c>
      <c r="D19" s="1">
        <v>12358.774970933217</v>
      </c>
      <c r="E19" s="1">
        <v>12358.774970933217</v>
      </c>
      <c r="F19" s="1">
        <v>12358.774970933217</v>
      </c>
      <c r="G19" s="1">
        <v>12358.774970933217</v>
      </c>
      <c r="H19" s="1">
        <v>12358.774970933217</v>
      </c>
      <c r="I19" s="1">
        <v>12358.774970933217</v>
      </c>
    </row>
    <row r="20" spans="1:9" x14ac:dyDescent="0.25">
      <c r="A20" s="4" t="s">
        <v>4</v>
      </c>
      <c r="B20" s="1">
        <v>13415.435359899182</v>
      </c>
      <c r="C20" s="1">
        <v>13415.435359899182</v>
      </c>
      <c r="D20" s="1">
        <v>13415.435359899182</v>
      </c>
      <c r="E20" s="1">
        <v>13415.435359899182</v>
      </c>
      <c r="F20" s="1">
        <v>13415.435359899182</v>
      </c>
      <c r="G20" s="1">
        <v>13415.435359899182</v>
      </c>
      <c r="H20" s="1">
        <v>13415.435359899182</v>
      </c>
      <c r="I20" s="1">
        <v>13415.435359899182</v>
      </c>
    </row>
    <row r="21" spans="1:9" x14ac:dyDescent="0.25">
      <c r="A21" s="4" t="s">
        <v>5</v>
      </c>
      <c r="B21" s="1">
        <v>14717.67897334175</v>
      </c>
      <c r="C21" s="1">
        <v>14717.67897334175</v>
      </c>
      <c r="D21" s="1">
        <v>14717.67897334175</v>
      </c>
      <c r="E21" s="1">
        <v>14717.67897334175</v>
      </c>
      <c r="F21" s="1">
        <v>14717.67897334175</v>
      </c>
      <c r="G21" s="1">
        <v>14717.67897334175</v>
      </c>
      <c r="H21" s="1">
        <v>14717.67897334175</v>
      </c>
      <c r="I21" s="1">
        <v>14717.67897334175</v>
      </c>
    </row>
    <row r="22" spans="1:9" x14ac:dyDescent="0.25">
      <c r="A22" s="4" t="s">
        <v>6</v>
      </c>
      <c r="B22" s="1">
        <v>14758.581973802136</v>
      </c>
      <c r="C22" s="1">
        <v>14758.581973802136</v>
      </c>
      <c r="D22" s="1">
        <v>14758.581973802136</v>
      </c>
      <c r="E22" s="1">
        <v>14758.581973802136</v>
      </c>
      <c r="F22" s="1">
        <v>14758.581973802136</v>
      </c>
      <c r="G22" s="1">
        <v>14758.581973802136</v>
      </c>
      <c r="H22" s="1">
        <v>14758.581973802136</v>
      </c>
      <c r="I22" s="1">
        <v>14758.581973802136</v>
      </c>
    </row>
    <row r="23" spans="1:9" x14ac:dyDescent="0.25">
      <c r="A23" s="4" t="s">
        <v>7</v>
      </c>
      <c r="B23" s="1">
        <v>14924.698870418835</v>
      </c>
      <c r="C23" s="1">
        <v>14924.698870418835</v>
      </c>
      <c r="D23" s="1">
        <v>14924.698870418835</v>
      </c>
      <c r="E23" s="1">
        <v>14924.698870418835</v>
      </c>
      <c r="F23" s="1">
        <v>14924.698870418835</v>
      </c>
      <c r="G23" s="1">
        <v>14924.698870418835</v>
      </c>
      <c r="H23" s="1">
        <v>14924.698870418835</v>
      </c>
      <c r="I23" s="1">
        <v>14924.698870418835</v>
      </c>
    </row>
    <row r="24" spans="1:9" x14ac:dyDescent="0.25">
      <c r="A24" s="4" t="s">
        <v>8</v>
      </c>
      <c r="B24" s="1">
        <v>14859.165326486653</v>
      </c>
      <c r="C24" s="1">
        <v>14859.165326486653</v>
      </c>
      <c r="D24" s="1">
        <v>14859.165326486653</v>
      </c>
      <c r="E24" s="1">
        <v>14859.165326486653</v>
      </c>
      <c r="F24" s="1">
        <v>14859.165326486653</v>
      </c>
      <c r="G24" s="1">
        <v>14859.165326486653</v>
      </c>
      <c r="H24" s="1">
        <v>14859.165326486653</v>
      </c>
      <c r="I24" s="1">
        <v>14859.165326486653</v>
      </c>
    </row>
    <row r="25" spans="1:9" x14ac:dyDescent="0.25">
      <c r="A25" s="4" t="s">
        <v>9</v>
      </c>
      <c r="B25" s="1">
        <v>14980.346712831311</v>
      </c>
      <c r="C25" s="1">
        <v>14980.346712831311</v>
      </c>
      <c r="D25" s="1">
        <v>14980.346712831311</v>
      </c>
      <c r="E25" s="1">
        <v>14980.346712831311</v>
      </c>
      <c r="F25" s="1">
        <v>14980.346712831311</v>
      </c>
      <c r="G25" s="1">
        <v>14980.346712831311</v>
      </c>
      <c r="H25" s="1">
        <v>14980.346712831311</v>
      </c>
      <c r="I25" s="1">
        <v>14980.346712831311</v>
      </c>
    </row>
    <row r="26" spans="1:9" x14ac:dyDescent="0.25">
      <c r="A26" s="4" t="s">
        <v>10</v>
      </c>
      <c r="B26" s="1">
        <v>14959.046262254004</v>
      </c>
      <c r="C26" s="1">
        <v>14959.046262254004</v>
      </c>
      <c r="D26" s="1">
        <v>14959.046262254004</v>
      </c>
      <c r="E26" s="1">
        <v>14959.046262254004</v>
      </c>
      <c r="F26" s="1">
        <v>14959.046262254004</v>
      </c>
      <c r="G26" s="1">
        <v>14959.046262254004</v>
      </c>
      <c r="H26" s="1">
        <v>14959.046262254004</v>
      </c>
      <c r="I26" s="1">
        <v>14959.046262254004</v>
      </c>
    </row>
    <row r="27" spans="1:9" x14ac:dyDescent="0.25">
      <c r="A27" s="3" t="s">
        <v>24</v>
      </c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4" t="s">
        <v>0</v>
      </c>
      <c r="B28" s="1">
        <v>11218.322193131584</v>
      </c>
      <c r="C28" s="1">
        <v>11218.322193131584</v>
      </c>
      <c r="D28" s="1">
        <v>11218.322193131584</v>
      </c>
      <c r="E28" s="1">
        <v>11218.322193131584</v>
      </c>
      <c r="F28" s="1">
        <v>11218.322193131584</v>
      </c>
      <c r="G28" s="1">
        <v>11218.322193131584</v>
      </c>
      <c r="H28" s="1">
        <v>11218.322193131584</v>
      </c>
      <c r="I28" s="1">
        <v>11218.322193131584</v>
      </c>
    </row>
    <row r="29" spans="1:9" x14ac:dyDescent="0.25">
      <c r="A29" s="4" t="s">
        <v>1</v>
      </c>
      <c r="B29" s="1">
        <v>10700.638633418137</v>
      </c>
      <c r="C29" s="1">
        <v>10700.638633418137</v>
      </c>
      <c r="D29" s="1">
        <v>10700.638633418137</v>
      </c>
      <c r="E29" s="1">
        <v>10700.638633418137</v>
      </c>
      <c r="F29" s="1">
        <v>10700.638633418137</v>
      </c>
      <c r="G29" s="1">
        <v>10700.638633418137</v>
      </c>
      <c r="H29" s="1">
        <v>10700.638633418137</v>
      </c>
      <c r="I29" s="1">
        <v>10700.638633418137</v>
      </c>
    </row>
    <row r="30" spans="1:9" x14ac:dyDescent="0.25">
      <c r="A30" s="4" t="s">
        <v>2</v>
      </c>
      <c r="B30" s="1">
        <v>11502.510296600596</v>
      </c>
      <c r="C30" s="1">
        <v>11502.510296600596</v>
      </c>
      <c r="D30" s="1">
        <v>11502.510296600596</v>
      </c>
      <c r="E30" s="1">
        <v>11502.510296600596</v>
      </c>
      <c r="F30" s="1">
        <v>11502.510296600596</v>
      </c>
      <c r="G30" s="1">
        <v>11502.510296600596</v>
      </c>
      <c r="H30" s="1">
        <v>11502.510296600596</v>
      </c>
      <c r="I30" s="1">
        <v>11502.510296600596</v>
      </c>
    </row>
    <row r="31" spans="1:9" x14ac:dyDescent="0.25">
      <c r="A31" s="4" t="s">
        <v>3</v>
      </c>
      <c r="B31" s="1">
        <v>12358.774970933217</v>
      </c>
      <c r="C31" s="1">
        <v>12358.774970933217</v>
      </c>
      <c r="D31" s="1">
        <v>12358.774970933217</v>
      </c>
      <c r="E31" s="1">
        <v>12358.774970933217</v>
      </c>
      <c r="F31" s="1">
        <v>12358.774970933217</v>
      </c>
      <c r="G31" s="1">
        <v>12358.774970933217</v>
      </c>
      <c r="H31" s="1">
        <v>12358.774970933217</v>
      </c>
      <c r="I31" s="1">
        <v>12358.774970933217</v>
      </c>
    </row>
    <row r="32" spans="1:9" x14ac:dyDescent="0.25">
      <c r="A32" s="4" t="s">
        <v>4</v>
      </c>
      <c r="B32" s="1">
        <v>13415.435359899182</v>
      </c>
      <c r="C32" s="1">
        <v>13415.435359899182</v>
      </c>
      <c r="D32" s="1">
        <v>13415.435359899182</v>
      </c>
      <c r="E32" s="1">
        <v>13415.435359899182</v>
      </c>
      <c r="F32" s="1">
        <v>13415.435359899182</v>
      </c>
      <c r="G32" s="1">
        <v>13415.435359899182</v>
      </c>
      <c r="H32" s="1">
        <v>13415.435359899182</v>
      </c>
      <c r="I32" s="1">
        <v>13415.435359899182</v>
      </c>
    </row>
    <row r="33" spans="1:9" x14ac:dyDescent="0.25">
      <c r="A33" s="4" t="s">
        <v>5</v>
      </c>
      <c r="B33" s="1">
        <v>14717.67897334175</v>
      </c>
      <c r="C33" s="1">
        <v>14717.67897334175</v>
      </c>
      <c r="D33" s="1">
        <v>14717.67897334175</v>
      </c>
      <c r="E33" s="1">
        <v>14717.67897334175</v>
      </c>
      <c r="F33" s="1">
        <v>14717.67897334175</v>
      </c>
      <c r="G33" s="1">
        <v>14717.67897334175</v>
      </c>
      <c r="H33" s="1">
        <v>14717.67897334175</v>
      </c>
      <c r="I33" s="1">
        <v>14717.67897334175</v>
      </c>
    </row>
    <row r="34" spans="1:9" x14ac:dyDescent="0.25">
      <c r="A34" s="4" t="s">
        <v>6</v>
      </c>
      <c r="B34" s="1">
        <v>14758.581973802136</v>
      </c>
      <c r="C34" s="1">
        <v>14758.581973802136</v>
      </c>
      <c r="D34" s="1">
        <v>14758.581973802136</v>
      </c>
      <c r="E34" s="1">
        <v>14758.581973802136</v>
      </c>
      <c r="F34" s="1">
        <v>14758.581973802136</v>
      </c>
      <c r="G34" s="1">
        <v>14758.581973802136</v>
      </c>
      <c r="H34" s="1">
        <v>14758.581973802136</v>
      </c>
      <c r="I34" s="1">
        <v>14758.581973802136</v>
      </c>
    </row>
    <row r="35" spans="1:9" x14ac:dyDescent="0.25">
      <c r="A35" s="4" t="s">
        <v>7</v>
      </c>
      <c r="B35" s="1">
        <v>14924.698870418835</v>
      </c>
      <c r="C35" s="1">
        <v>14924.698870418835</v>
      </c>
      <c r="D35" s="1">
        <v>14924.698870418835</v>
      </c>
      <c r="E35" s="1">
        <v>14924.698870418835</v>
      </c>
      <c r="F35" s="1">
        <v>14924.698870418835</v>
      </c>
      <c r="G35" s="1">
        <v>14924.698870418835</v>
      </c>
      <c r="H35" s="1">
        <v>14924.698870418835</v>
      </c>
      <c r="I35" s="1">
        <v>14924.698870418835</v>
      </c>
    </row>
    <row r="36" spans="1:9" x14ac:dyDescent="0.25">
      <c r="A36" s="4" t="s">
        <v>8</v>
      </c>
      <c r="B36" s="1">
        <v>14859.165326486653</v>
      </c>
      <c r="C36" s="1">
        <v>14859.165326486653</v>
      </c>
      <c r="D36" s="1">
        <v>14859.165326486653</v>
      </c>
      <c r="E36" s="1">
        <v>14859.165326486653</v>
      </c>
      <c r="F36" s="1">
        <v>14859.165326486653</v>
      </c>
      <c r="G36" s="1">
        <v>14859.165326486653</v>
      </c>
      <c r="H36" s="1">
        <v>14859.165326486653</v>
      </c>
      <c r="I36" s="1">
        <v>14859.165326486653</v>
      </c>
    </row>
    <row r="37" spans="1:9" x14ac:dyDescent="0.25">
      <c r="A37" s="4" t="s">
        <v>9</v>
      </c>
      <c r="B37" s="1">
        <v>14980.346712831311</v>
      </c>
      <c r="C37" s="1">
        <v>14980.346712831311</v>
      </c>
      <c r="D37" s="1">
        <v>14980.346712831311</v>
      </c>
      <c r="E37" s="1">
        <v>14980.346712831311</v>
      </c>
      <c r="F37" s="1">
        <v>14980.346712831311</v>
      </c>
      <c r="G37" s="1">
        <v>14980.346712831311</v>
      </c>
      <c r="H37" s="1">
        <v>14980.346712831311</v>
      </c>
      <c r="I37" s="1">
        <v>14980.346712831311</v>
      </c>
    </row>
    <row r="38" spans="1:9" x14ac:dyDescent="0.25">
      <c r="A38" s="4" t="s">
        <v>10</v>
      </c>
      <c r="B38" s="1">
        <v>14959.046262254004</v>
      </c>
      <c r="C38" s="1">
        <v>14959.046262254004</v>
      </c>
      <c r="D38" s="1">
        <v>14959.046262254004</v>
      </c>
      <c r="E38" s="1">
        <v>14959.046262254004</v>
      </c>
      <c r="F38" s="1">
        <v>14959.046262254004</v>
      </c>
      <c r="G38" s="1">
        <v>14959.046262254004</v>
      </c>
      <c r="H38" s="1">
        <v>14959.046262254004</v>
      </c>
      <c r="I38" s="1">
        <v>14959.046262254004</v>
      </c>
    </row>
    <row r="39" spans="1:9" x14ac:dyDescent="0.25">
      <c r="A39" s="3" t="s">
        <v>25</v>
      </c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4" t="s">
        <v>0</v>
      </c>
      <c r="B40" s="1">
        <v>11218.322193131584</v>
      </c>
      <c r="C40" s="1">
        <v>11218.322193131584</v>
      </c>
      <c r="D40" s="1">
        <v>11218.322193131584</v>
      </c>
      <c r="E40" s="1">
        <v>11218.322193131584</v>
      </c>
      <c r="F40" s="1">
        <v>11218.322193131584</v>
      </c>
      <c r="G40" s="1">
        <v>11218.322193131584</v>
      </c>
      <c r="H40" s="1">
        <v>11218.322193131584</v>
      </c>
      <c r="I40" s="1">
        <v>11218.322193131584</v>
      </c>
    </row>
    <row r="41" spans="1:9" x14ac:dyDescent="0.25">
      <c r="A41" s="4" t="s">
        <v>1</v>
      </c>
      <c r="B41" s="1">
        <v>10700.638633418137</v>
      </c>
      <c r="C41" s="1">
        <v>10700.638633418137</v>
      </c>
      <c r="D41" s="1">
        <v>10700.638633418137</v>
      </c>
      <c r="E41" s="1">
        <v>10700.638633418137</v>
      </c>
      <c r="F41" s="1">
        <v>10700.638633418137</v>
      </c>
      <c r="G41" s="1">
        <v>10700.638633418137</v>
      </c>
      <c r="H41" s="1">
        <v>10700.638633418137</v>
      </c>
      <c r="I41" s="1">
        <v>10700.638633418137</v>
      </c>
    </row>
    <row r="42" spans="1:9" x14ac:dyDescent="0.25">
      <c r="A42" s="4" t="s">
        <v>2</v>
      </c>
      <c r="B42" s="1">
        <v>11502.510296600596</v>
      </c>
      <c r="C42" s="1">
        <v>11502.510296600596</v>
      </c>
      <c r="D42" s="1">
        <v>11502.510296600596</v>
      </c>
      <c r="E42" s="1">
        <v>11502.510296600596</v>
      </c>
      <c r="F42" s="1">
        <v>11502.510296600596</v>
      </c>
      <c r="G42" s="1">
        <v>11502.510296600596</v>
      </c>
      <c r="H42" s="1">
        <v>11502.510296600596</v>
      </c>
      <c r="I42" s="1">
        <v>11502.510296600596</v>
      </c>
    </row>
    <row r="43" spans="1:9" x14ac:dyDescent="0.25">
      <c r="A43" s="4" t="s">
        <v>3</v>
      </c>
      <c r="B43" s="1">
        <v>12358.774970933217</v>
      </c>
      <c r="C43" s="1">
        <v>12358.774970933217</v>
      </c>
      <c r="D43" s="1">
        <v>12358.774970933217</v>
      </c>
      <c r="E43" s="1">
        <v>12358.774970933217</v>
      </c>
      <c r="F43" s="1">
        <v>12358.774970933217</v>
      </c>
      <c r="G43" s="1">
        <v>12358.774970933217</v>
      </c>
      <c r="H43" s="1">
        <v>12358.774970933217</v>
      </c>
      <c r="I43" s="1">
        <v>12358.774970933217</v>
      </c>
    </row>
    <row r="44" spans="1:9" x14ac:dyDescent="0.25">
      <c r="A44" s="4" t="s">
        <v>4</v>
      </c>
      <c r="B44" s="1">
        <v>13415.435359899182</v>
      </c>
      <c r="C44" s="1">
        <v>13415.435359899182</v>
      </c>
      <c r="D44" s="1">
        <v>13415.435359899182</v>
      </c>
      <c r="E44" s="1">
        <v>13415.435359899182</v>
      </c>
      <c r="F44" s="1">
        <v>13415.435359899182</v>
      </c>
      <c r="G44" s="1">
        <v>13415.435359899182</v>
      </c>
      <c r="H44" s="1">
        <v>13415.435359899182</v>
      </c>
      <c r="I44" s="1">
        <v>13415.435359899182</v>
      </c>
    </row>
    <row r="45" spans="1:9" x14ac:dyDescent="0.25">
      <c r="A45" s="4" t="s">
        <v>5</v>
      </c>
      <c r="B45" s="1">
        <v>14717.67897334175</v>
      </c>
      <c r="C45" s="1">
        <v>14717.67897334175</v>
      </c>
      <c r="D45" s="1">
        <v>14717.67897334175</v>
      </c>
      <c r="E45" s="1">
        <v>14717.67897334175</v>
      </c>
      <c r="F45" s="1">
        <v>14717.67897334175</v>
      </c>
      <c r="G45" s="1">
        <v>14717.67897334175</v>
      </c>
      <c r="H45" s="1">
        <v>14717.67897334175</v>
      </c>
      <c r="I45" s="1">
        <v>14717.67897334175</v>
      </c>
    </row>
    <row r="46" spans="1:9" x14ac:dyDescent="0.25">
      <c r="A46" s="4" t="s">
        <v>6</v>
      </c>
      <c r="B46" s="1">
        <v>14758.581973802136</v>
      </c>
      <c r="C46" s="1">
        <v>14758.581973802136</v>
      </c>
      <c r="D46" s="1">
        <v>14758.581973802136</v>
      </c>
      <c r="E46" s="1">
        <v>14758.581973802136</v>
      </c>
      <c r="F46" s="1">
        <v>14758.581973802136</v>
      </c>
      <c r="G46" s="1">
        <v>14758.581973802136</v>
      </c>
      <c r="H46" s="1">
        <v>14758.581973802136</v>
      </c>
      <c r="I46" s="1">
        <v>14758.581973802136</v>
      </c>
    </row>
    <row r="47" spans="1:9" x14ac:dyDescent="0.25">
      <c r="A47" s="4" t="s">
        <v>7</v>
      </c>
      <c r="B47" s="1">
        <v>14924.698870418835</v>
      </c>
      <c r="C47" s="1">
        <v>14924.698870418835</v>
      </c>
      <c r="D47" s="1">
        <v>14924.698870418835</v>
      </c>
      <c r="E47" s="1">
        <v>14924.698870418835</v>
      </c>
      <c r="F47" s="1">
        <v>14924.698870418835</v>
      </c>
      <c r="G47" s="1">
        <v>14924.698870418835</v>
      </c>
      <c r="H47" s="1">
        <v>14924.698870418835</v>
      </c>
      <c r="I47" s="1">
        <v>14924.698870418835</v>
      </c>
    </row>
    <row r="48" spans="1:9" x14ac:dyDescent="0.25">
      <c r="A48" s="4" t="s">
        <v>8</v>
      </c>
      <c r="B48" s="1">
        <v>14859.165326486653</v>
      </c>
      <c r="C48" s="1">
        <v>14859.165326486653</v>
      </c>
      <c r="D48" s="1">
        <v>14859.165326486653</v>
      </c>
      <c r="E48" s="1">
        <v>14859.165326486653</v>
      </c>
      <c r="F48" s="1">
        <v>14859.165326486653</v>
      </c>
      <c r="G48" s="1">
        <v>14859.165326486653</v>
      </c>
      <c r="H48" s="1">
        <v>14859.165326486653</v>
      </c>
      <c r="I48" s="1">
        <v>14859.165326486653</v>
      </c>
    </row>
    <row r="49" spans="1:9" x14ac:dyDescent="0.25">
      <c r="A49" s="4" t="s">
        <v>9</v>
      </c>
      <c r="B49" s="1">
        <v>14980.346712831311</v>
      </c>
      <c r="C49" s="1">
        <v>14980.346712831311</v>
      </c>
      <c r="D49" s="1">
        <v>14980.346712831311</v>
      </c>
      <c r="E49" s="1">
        <v>14980.346712831311</v>
      </c>
      <c r="F49" s="1">
        <v>14980.346712831311</v>
      </c>
      <c r="G49" s="1">
        <v>14980.346712831311</v>
      </c>
      <c r="H49" s="1">
        <v>14980.346712831311</v>
      </c>
      <c r="I49" s="1">
        <v>14980.346712831311</v>
      </c>
    </row>
    <row r="50" spans="1:9" x14ac:dyDescent="0.25">
      <c r="A50" s="4" t="s">
        <v>10</v>
      </c>
      <c r="B50" s="1">
        <v>14959.046262254004</v>
      </c>
      <c r="C50" s="1">
        <v>14959.046262254004</v>
      </c>
      <c r="D50" s="1">
        <v>14959.046262254004</v>
      </c>
      <c r="E50" s="1">
        <v>14959.046262254004</v>
      </c>
      <c r="F50" s="1">
        <v>14959.046262254004</v>
      </c>
      <c r="G50" s="1">
        <v>14959.046262254004</v>
      </c>
      <c r="H50" s="1">
        <v>14959.046262254004</v>
      </c>
      <c r="I50" s="1">
        <v>14959.046262254004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 s c e n a r i o 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 s c e n a r i o 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 C o l u m n s \ S c e n a r i o 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 V A R _ F O u t 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 V A R _ F O u t 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 C o l u m n s \ S c e n a r i o 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 C o l u m n s \ T i m e S l i c e 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 p r o c e s s 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 p r o c e s s 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 C o l u m n s \ t e c h n o 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L c E A A B Q S w M E F A A C A A g A Y J A 3 V x R J L z C o A A A A + g A A A B I A H A B D b 2 5 m a W c v U G F j a 2 F n Z S 5 4 b W w g o h g A K K A U A A A A A A A A A A A A A A A A A A A A A A A A A A A A h c + 9 D o I w F A X g V y H d a U v 9 i Z h L G V w l M T E x r k 2 p 0 A j F 0 G J 5 N w c f y V e w i a J u j v e c b z j 3 c b t D P r Z N d F W 9 1 Z 3 J U I I p i p S R X a l N l a H B n e I V y j n s h D y L S k U B G 7 s e b Z m h 2 r n L m h D v P f Y z 3 P U V Y Z Q m 5 F h s 9 7 J W r U A f r P / j W B v r h J E K c T i 8 x n C G 0 z l e M p Z i G i y Q K Y d C m 6 9 h Y T K m Q H 5 C 2 A y N G 3 r F l Y m T R e i m G 8 j 7 D / 4 E U E s D B B Q A A g A I A G C Q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k D d X c z J s y K 0 B A A A O B Q A A E w A c A E Z v c m 1 1 b G F z L 1 N l Y 3 R p b 2 4 x L m 0 g o h g A K K A U A A A A A A A A A A A A A A A A A A A A A A A A A A A A 3 V L P a 9 s w F L 4 H 8 j 8 8 1 E P t Y g L p c c O H 4 j p r W L t s s W k O S T C y 9 L q Y y F K R 5 O I Q 8 r 9 P m Z 0 0 M R n b Y T C Y L x b f e 7 z v B 5 9 B Z g s l I W n + w 4 / 9 X r 9 n V l Q j h + e 7 a T a a V B Z C E G j 7 P X B f o i r N 0 C E T n r P B t w r 1 x i P c y N C i s R m n l u b U I A m A J P F j H K V w A 6 P p 5 A n e e H Y 8 V 8 P s I Z 7 G E K m y V L y w G x h / A e 8 6 f o y u / S t P v P j E 7 / c K e U p 4 K u t V K 4 b G X F Q V 1 w z F Y K b 0 O l d q 7 Y 0 K g Y N I S Y v S G o / E H x b P y O n i E y 1 N l m i W j p / i J J v p d Y O 4 R / b G b 3 m + 4 A W z z X N Q C 1 M T P w B Z C R G A 1 R X 6 Q U P a 6 s i S F e I + o 0 b E d j 6 2 W I a k n Z L g c y F 5 S H 4 u k e V u f u 8 i W r Y X r k i 0 o v K 7 8 5 R u X p G 4 G y n N n e J U U 2 l e l C 4 j J a p S 7 o f G O 6 M L t l v S D I c u a + s W w G J t d w E c 8 N s z f O c f K b 9 q V S r r O B + Q c t T m n b a d t L j X U R f A v F 2 4 E y J h V F B t w n 0 e S / + i n e F v / F x Q s n d 1 z K 3 j y i J b S d U x 9 V 6 T L v d p Y Q x D S X W h / n l j D k J + U Z n D + O 9 1 5 p z w / y 1 N c k y u Y 4 u K g p o / L 8 0 P U E s B A i 0 A F A A C A A g A Y J A 3 V x R J L z C o A A A A + g A A A B I A A A A A A A A A A A A A A A A A A A A A A E N v b m Z p Z y 9 Q Y W N r Y W d l L n h t b F B L A Q I t A B Q A A g A I A G C Q N 1 c P y u m r p A A A A O k A A A A T A A A A A A A A A A A A A A A A A P Q A A A B b Q 2 9 u d G V u d F 9 U e X B l c 1 0 u e G 1 s U E s B A i 0 A F A A C A A g A Y J A 3 V 3 M y b M i t A Q A A D g U A A B M A A A A A A A A A A A A A A A A A 5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w A A A A A A A D c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k F S X 0 Z P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F S X 0 Z P d X Q v U 2 9 1 c m N l L n t T Y 2 V u Y X J p b y w w f S Z x d W 9 0 O y w m c X V v d D t T Z W N 0 a W 9 u M S 9 W Q V J f R k 9 1 d C 9 T b 3 V y Y 2 U u e 0 F 0 d H J p Y n V 0 Z S w x f S Z x d W 9 0 O y w m c X V v d D t T Z W N 0 a W 9 u M S 9 W Q V J f R k 9 1 d C 9 T b 3 V y Y 2 U u e 0 N v b W 1 v Z G l 0 e S w y f S Z x d W 9 0 O y w m c X V v d D t T Z W N 0 a W 9 u M S 9 W Q V J f R k 9 1 d C 9 T b 3 V y Y 2 U u e 1 B y b 2 N l c 3 M s M 3 0 m c X V v d D s s J n F 1 b 3 Q 7 U 2 V j d G l v b j E v V k F S X 0 Z P d X Q v U 2 9 1 c m N l L n t Q Z X J p b 2 Q s N H 0 m c X V v d D s s J n F 1 b 3 Q 7 U 2 V j d G l v b j E v V k F S X 0 Z P d X Q v U 2 9 1 c m N l L n t S Z W d p b 2 4 s N X 0 m c X V v d D s s J n F 1 b 3 Q 7 U 2 V j d G l v b j E v V k F S X 0 Z P d X Q v U 2 9 1 c m N l L n t W a W 5 0 Y W d l L D Z 9 J n F 1 b 3 Q 7 L C Z x d W 9 0 O 1 N l Y 3 R p b 2 4 x L 1 Z B U l 9 G T 3 V 0 L 1 N v d X J j Z S 5 7 V G l t Z V N s a W N l L D d 9 J n F 1 b 3 Q 7 L C Z x d W 9 0 O 1 N l Y 3 R p b 2 4 x L 1 Z B U l 9 G T 3 V 0 L 1 N v d X J j Z S 5 7 U F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k F S X 0 Z P d X Q v U 2 9 1 c m N l L n t T Y 2 V u Y X J p b y w w f S Z x d W 9 0 O y w m c X V v d D t T Z W N 0 a W 9 u M S 9 W Q V J f R k 9 1 d C 9 T b 3 V y Y 2 U u e 0 F 0 d H J p Y n V 0 Z S w x f S Z x d W 9 0 O y w m c X V v d D t T Z W N 0 a W 9 u M S 9 W Q V J f R k 9 1 d C 9 T b 3 V y Y 2 U u e 0 N v b W 1 v Z G l 0 e S w y f S Z x d W 9 0 O y w m c X V v d D t T Z W N 0 a W 9 u M S 9 W Q V J f R k 9 1 d C 9 T b 3 V y Y 2 U u e 1 B y b 2 N l c 3 M s M 3 0 m c X V v d D s s J n F 1 b 3 Q 7 U 2 V j d G l v b j E v V k F S X 0 Z P d X Q v U 2 9 1 c m N l L n t Q Z X J p b 2 Q s N H 0 m c X V v d D s s J n F 1 b 3 Q 7 U 2 V j d G l v b j E v V k F S X 0 Z P d X Q v U 2 9 1 c m N l L n t S Z W d p b 2 4 s N X 0 m c X V v d D s s J n F 1 b 3 Q 7 U 2 V j d G l v b j E v V k F S X 0 Z P d X Q v U 2 9 1 c m N l L n t W a W 5 0 Y W d l L D Z 9 J n F 1 b 3 Q 7 L C Z x d W 9 0 O 1 N l Y 3 R p b 2 4 x L 1 Z B U l 9 G T 3 V 0 L 1 N v d X J j Z S 5 7 V G l t Z V N s a W N l L D d 9 J n F 1 b 3 Q 7 L C Z x d W 9 0 O 1 N l Y 3 R p b 2 4 x L 1 Z B U l 9 G T 3 V 0 L 1 N v d X J j Z S 5 7 U F Y s O H 0 m c X V v d D t d L C Z x d W 9 0 O 1 J l b G F 0 a W 9 u c 2 h p c E l u Z m 8 m c X V v d D s 6 W 1 1 9 I i A v P j x F b n R y e S B U e X B l P S J G a W x s Q 2 9 1 b n Q i I F Z h b H V l P S J s N T A 2 I i A v P j x F b n R y e S B U e X B l P S J G a W x s U 3 R h d H V z I i B W Y W x 1 Z T 0 i c 0 N v b X B s Z X R l I i A v P j x F b n R y e S B U e X B l P S J G a W x s Q 2 9 s d W 1 u T m F t Z X M i I F Z h b H V l P S J z W y Z x d W 9 0 O 1 N j Z W 5 h c m l v J n F 1 b 3 Q 7 L C Z x d W 9 0 O 0 F 0 d H J p Y n V 0 Z S Z x d W 9 0 O y w m c X V v d D t D b 2 1 t b 2 R p d H k m c X V v d D s s J n F 1 b 3 Q 7 U H J v Y 2 V z c y Z x d W 9 0 O y w m c X V v d D t Q Z X J p b 2 Q m c X V v d D s s J n F 1 b 3 Q 7 U m V n a W 9 u J n F 1 b 3 Q 7 L C Z x d W 9 0 O 1 Z p b n R h Z 2 U m c X V v d D s s J n F 1 b 3 Q 7 V G l t Z V N s a W N l J n F 1 b 3 Q 7 L C Z x d W 9 0 O 1 B W J n F 1 b 3 Q 7 X S I g L z 4 8 R W 5 0 c n k g V H l w Z T 0 i R m l s b E N v b H V t b l R 5 c G V z I i B W Y W x 1 Z T 0 i c 0 J n W U d C Z 1 l H Q m d Z R i I g L z 4 8 R W 5 0 c n k g V H l w Z T 0 i R m l s b E x h c 3 R V c G R h d G V k I i B W Y W x 1 Z T 0 i Z D I w M j M t M D k t M j N U M T Y 6 M D M 6 M D A u O D c 2 N T g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k F S X 0 Z P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1 Q x N T o 1 O T o x M i 4 2 N z M x N D c y W i I g L z 4 8 R W 5 0 c n k g V H l w Z T 0 i R m l s b E N v b H V t b l R 5 c G V z I i B W Y W x 1 Z T 0 i c 0 J n W T 0 i I C 8 + P E V u d H J 5 I F R 5 c G U 9 I k Z p b G x D b 2 x 1 b W 5 O Y W 1 l c y I g V m F s d W U 9 I n N b J n F 1 b 3 Q 7 c H J v Y 2 V z c y Z x d W 9 0 O y w m c X V v d D t 0 Z W N o b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j Z X N z L 0 N o Y W 5 n Z W Q g V H l w Z T E u e 3 B y b 2 N l c 3 M s M H 0 m c X V v d D s s J n F 1 b 3 Q 7 U 2 V j d G l v b j E v c H J v Y 2 V z c y 9 D a G F u Z 2 V k I F R 5 c G U x L n t 0 Z W N o b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Y 2 V z c y 9 D a G F u Z 2 V k I F R 5 c G U x L n t w c m 9 j Z X N z L D B 9 J n F 1 b 3 Q 7 L C Z x d W 9 0 O 1 N l Y 3 R p b 2 4 x L 3 B y b 2 N l c 3 M v Q 2 h h b m d l Z C B U e X B l M S 5 7 d G V j a G 5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j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3 M v c H J v Y 2 V z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V u Y X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z V D E 1 O j U 5 O j E y L j Y 4 O D c 2 N T h a I i A v P j x F b n R y e S B U e X B l P S J G a W x s Q 2 9 s d W 1 u V H l w Z X M i I F Z h b H V l P S J z Q m d Z P S I g L z 4 8 R W 5 0 c n k g V H l w Z T 0 i R m l s b E N v b H V t b k 5 h b W V z I i B W Y W x 1 Z T 0 i c 1 s m c X V v d D t T Y 2 V u Y X J p b y Z x d W 9 0 O y w m c X V v d D t h b G l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Z W 5 h c m l v L 0 N o Y W 5 n Z W Q g V H l w Z T E u e 1 N j Z W 5 h c m l v L D B 9 J n F 1 b 3 Q 7 L C Z x d W 9 0 O 1 N l Y 3 R p b 2 4 x L 3 N j Z W 5 h c m l v L 0 N o Y W 5 n Z W Q g V H l w Z T E u e 2 F s a W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Z W 5 h c m l v L 0 N o Y W 5 n Z W Q g V H l w Z T E u e 1 N j Z W 5 h c m l v L D B 9 J n F 1 b 3 Q 7 L C Z x d W 9 0 O 1 N l Y 3 R p b 2 4 x L 3 N j Z W 5 h c m l v L 0 N o Y W 5 n Z W Q g V H l w Z T E u e 2 F s a W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V u Y X J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V u Y X J p b y 9 z Y 2 V u Y X J p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Z W 5 h c m l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Z W 5 h c m l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Z W 5 h c m l v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4 s A r O w g + S r E y R 1 f 8 6 O Z B A A A A A A I A A A A A A B B m A A A A A Q A A I A A A A O j 2 L l W G L x R 0 o z 0 h 6 s q i K Z u N 9 R / j w q m R K i 0 K q s n Y l 3 F 3 A A A A A A 6 A A A A A A g A A I A A A A L Z m n 7 K Q U + X 1 B u V 7 A T W 2 j T + n w f R V s H C P 8 N G d e I h m w t H m U A A A A J e 7 I + F I D K j O k 9 Q N N H y s L w i P v B 8 I X B 7 o i j W n z r J S D W K F J Y W K I F J m R f D g b f m 3 + T K S Z R v 5 C 2 8 R f S t U n r N o z 6 G O H t h I 1 W Z T X U s 8 V v S I / f o 0 L M P d Q A A A A J X N A E E X r M X f i a T L v i r 5 7 6 M T d T J v + 1 6 E z e 4 7 u 9 z / Q C p w x p c K / s H N q X s s V q w f B M R 5 t 2 d r f p Z T P 2 D i 7 a P P 9 c p j g s I = < / D a t a M a s h u p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 2 0 2 3 - 0 9 - 2 3 T 1 8 : 0 8 : 5 2 . 2 9 8 1 6 4 4 + 0 2 : 0 0 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V A R _ F O u t     2 _ 9 9 d 8 a 0 5 a - a 2 6 0 - 4 f a 6 - b 7 1 c - 1 5 b b 4 3 d 9 d f 0 b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V A R _ F O u t     2 _ 9 9 d 8 a 0 5 a - a 2 6 0 - 4 f a 6 - b 7 1 c - 1 5 b b 4 3 d 9 d f 0 b , p r o c e s s _ 4 6 7 6 a c 6 9 - 4 b 4 a - 4 3 6 2 - b d 0 2 - d 8 3 3 6 3 a c 1 c e 2 , s c e n a r i o _ 3 d a 6 7 a 9 2 - f 5 0 1 - 4 4 0 1 - 8 8 a 8 - e c 7 5 c b e b b 6 7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 V A R _ F O u t     2 _ 9 9 d 8 a 0 5 a - a 2 6 0 - 4 f a 6 - b 7 1 c - 1 5 b b 4 3 d 9 d f 0 b 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 s c e n a r i o _ 3 d a 6 7 a 9 2 - f 5 0 1 - 4 4 0 1 - 8 8 a 8 - e c 7 5 c b e b b 6 7 8 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 p r o c e s s _ 4 6 7 6 a c 6 9 - 4 b 4 a - 4 3 6 2 - b d 0 2 - d 8 3 3 6 3 a c 1 c e 2 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V A R _ F O u t     2 _ 9 9 d 8 a 0 5 a - a 2 6 0 - 4 f a 6 - b 7 1 c - 1 5 b b 4 3 d 9 d f 0 b " > < C u s t o m C o n t e n t   x m l n s = " h t t p : / / g e m i n i / p i v o t c u s t o m i z a t i o n / T a b l e X M L _ V A R _ F O u t   2 _ 9 9 d 8 a 0 5 a - a 2 6 0 - 4 f a 6 - b 7 1 c - 1 5 b b 4 3 d 9 d f 0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 S c e n a r i o < / s t r i n g > < / k e y > < v a l u e > < i n t > 8 9 < / i n t > < / v a l u e > < / i t e m > < i t e m > < k e y > < s t r i n g > A t t r i b u t e < / s t r i n g > < / k e y > < v a l u e > < i n t > 9 3 < / i n t > < / v a l u e > < / i t e m > < i t e m > < k e y > < s t r i n g > C o m m o d i t y < / s t r i n g > < / k e y > < v a l u e > < i n t > 1 0 8 < / i n t > < / v a l u e > < / i t e m > < i t e m > < k e y > < s t r i n g > P r o c e s s < / s t r i n g > < / k e y > < v a l u e > < i n t > 8 3 < / i n t > < / v a l u e > < / i t e m > < i t e m > < k e y > < s t r i n g > P e r i o d < / s t r i n g > < / k e y > < v a l u e > < i n t > 7 7 < / i n t > < / v a l u e > < / i t e m > < i t e m > < k e y > < s t r i n g > R e g i o n < / s t r i n g > < / k e y > < v a l u e > < i n t > 7 9 < / i n t > < / v a l u e > < / i t e m > < i t e m > < k e y > < s t r i n g > V i n t a g e < / s t r i n g > < / k e y > < v a l u e > < i n t > 8 4 < / i n t > < / v a l u e > < / i t e m > < i t e m > < k e y > < s t r i n g > T i m e S l i c e < / s t r i n g > < / k e y > < v a l u e > < i n t > 9 6 < / i n t > < / v a l u e > < / i t e m > < i t e m > < k e y > < s t r i n g > P V < / s t r i n g > < / k e y > < v a l u e > < i n t > 5 3 < / i n t > < / v a l u e > < / i t e m > < / C o l u m n W i d t h s > < C o l u m n D i s p l a y I n d e x > < i t e m > < k e y > < s t r i n g > S c e n a r i o < / s t r i n g > < / k e y > < v a l u e > < i n t > 0 < / i n t > < / v a l u e > < / i t e m > < i t e m > < k e y > < s t r i n g > A t t r i b u t e < / s t r i n g > < / k e y > < v a l u e > < i n t > 1 < / i n t > < / v a l u e > < / i t e m > < i t e m > < k e y > < s t r i n g > C o m m o d i t y < / s t r i n g > < / k e y > < v a l u e > < i n t > 2 < / i n t > < / v a l u e > < / i t e m > < i t e m > < k e y > < s t r i n g > P r o c e s s < / s t r i n g > < / k e y > < v a l u e > < i n t > 3 < / i n t > < / v a l u e > < / i t e m > < i t e m > < k e y > < s t r i n g > P e r i o d < / s t r i n g > < / k e y > < v a l u e > < i n t > 4 < / i n t > < / v a l u e > < / i t e m > < i t e m > < k e y > < s t r i n g > R e g i o n < / s t r i n g > < / k e y > < v a l u e > < i n t > 5 < / i n t > < / v a l u e > < / i t e m > < i t e m > < k e y > < s t r i n g > V i n t a g e < / s t r i n g > < / k e y > < v a l u e > < i n t > 6 < / i n t > < / v a l u e > < / i t e m > < i t e m > < k e y > < s t r i n g > T i m e S l i c e < / s t r i n g > < / k e y > < v a l u e > < i n t > 7 < / i n t > < / v a l u e > < / i t e m > < i t e m > < k e y > < s t r i n g > P V 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r o c e s s _ 4 6 7 6 a c 6 9 - 4 b 4 a - 4 3 6 2 - b d 0 2 - d 8 3 3 6 3 a c 1 c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 p r o c e s s < / s t r i n g > < / k e y > < v a l u e > < i n t > 8 3 < / i n t > < / v a l u e > < / i t e m > < i t e m > < k e y > < s t r i n g > t e c h n o < / s t r i n g > < / k e y > < v a l u e > < i n t > 7 9 < / i n t > < / v a l u e > < / i t e m > < / C o l u m n W i d t h s > < C o l u m n D i s p l a y I n d e x > < i t e m > < k e y > < s t r i n g > p r o c e s s < / s t r i n g > < / k e y > < v a l u e > < i n t > 0 < / i n t > < / v a l u e > < / i t e m > < i t e m > < k e y > < s t r i n g > t e c h n o 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c e n a r i o _ 3 d a 6 7 a 9 2 - f 5 0 1 - 4 4 0 1 - 8 8 a 8 - e c 7 5 c b e b b 6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 S c e n a r i o < / s t r i n g > < / k e y > < v a l u e > < i n t > 8 9 < / i n t > < / v a l u e > < / i t e m > < i t e m > < k e y > < s t r i n g > a l i a s < / s t r i n g > < / k e y > < v a l u e > < i n t > 6 4 < / i n t > < / v a l u e > < / i t e m > < / C o l u m n W i d t h s > < C o l u m n D i s p l a y I n d e x > < i t e m > < k e y > < s t r i n g > S c e n a r i o < / s t r i n g > < / k e y > < v a l u e > < i n t > 0 < / i n t > < / v a l u e > < / i t e m > < i t e m > < k e y > < s t r i n g > a l i a s 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A R _ F O u t     2 _ 9 9 d 8 a 0 5 a - a 2 6 0 - 4 f a 6 - b 7 1 c - 1 5 b b 4 3 d 9 d f 0 b " > < C u s t o m C o n t e n t   x m l n s = " h t t p : / / g e m i n i / p i v o t c u s t o m i z a t i o n / T a b l e X M L _ V A R _ F O u t   2 _ 9 9 d 8 a 0 5 a - a 2 6 0 - 4 f a 6 - b 7 1 c - 1 5 b b 4 3 d 9 d f 0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 S c e n a r i o < / s t r i n g > < / k e y > < v a l u e > < i n t > 8 9 < / i n t > < / v a l u e > < / i t e m > < i t e m > < k e y > < s t r i n g > A t t r i b u t e < / s t r i n g > < / k e y > < v a l u e > < i n t > 9 3 < / i n t > < / v a l u e > < / i t e m > < i t e m > < k e y > < s t r i n g > C o m m o d i t y < / s t r i n g > < / k e y > < v a l u e > < i n t > 1 0 8 < / i n t > < / v a l u e > < / i t e m > < i t e m > < k e y > < s t r i n g > P r o c e s s < / s t r i n g > < / k e y > < v a l u e > < i n t > 8 3 < / i n t > < / v a l u e > < / i t e m > < i t e m > < k e y > < s t r i n g > P e r i o d < / s t r i n g > < / k e y > < v a l u e > < i n t > 7 7 < / i n t > < / v a l u e > < / i t e m > < i t e m > < k e y > < s t r i n g > R e g i o n < / s t r i n g > < / k e y > < v a l u e > < i n t > 7 9 < / i n t > < / v a l u e > < / i t e m > < i t e m > < k e y > < s t r i n g > V i n t a g e < / s t r i n g > < / k e y > < v a l u e > < i n t > 8 4 < / i n t > < / v a l u e > < / i t e m > < i t e m > < k e y > < s t r i n g > T i m e S l i c e < / s t r i n g > < / k e y > < v a l u e > < i n t > 9 6 < / i n t > < / v a l u e > < / i t e m > < i t e m > < k e y > < s t r i n g > P V < / s t r i n g > < / k e y > < v a l u e > < i n t > 5 3 < / i n t > < / v a l u e > < / i t e m > < / C o l u m n W i d t h s > < C o l u m n D i s p l a y I n d e x > < i t e m > < k e y > < s t r i n g > S c e n a r i o < / s t r i n g > < / k e y > < v a l u e > < i n t > 0 < / i n t > < / v a l u e > < / i t e m > < i t e m > < k e y > < s t r i n g > A t t r i b u t e < / s t r i n g > < / k e y > < v a l u e > < i n t > 1 < / i n t > < / v a l u e > < / i t e m > < i t e m > < k e y > < s t r i n g > C o m m o d i t y < / s t r i n g > < / k e y > < v a l u e > < i n t > 2 < / i n t > < / v a l u e > < / i t e m > < i t e m > < k e y > < s t r i n g > P r o c e s s < / s t r i n g > < / k e y > < v a l u e > < i n t > 3 < / i n t > < / v a l u e > < / i t e m > < i t e m > < k e y > < s t r i n g > P e r i o d < / s t r i n g > < / k e y > < v a l u e > < i n t > 4 < / i n t > < / v a l u e > < / i t e m > < i t e m > < k e y > < s t r i n g > R e g i o n < / s t r i n g > < / k e y > < v a l u e > < i n t > 5 < / i n t > < / v a l u e > < / i t e m > < i t e m > < k e y > < s t r i n g > V i n t a g e < / s t r i n g > < / k e y > < v a l u e > < i n t > 6 < / i n t > < / v a l u e > < / i t e m > < i t e m > < k e y > < s t r i n g > T i m e S l i c e < / s t r i n g > < / k e y > < v a l u e > < i n t > 7 < / i n t > < / v a l u e > < / i t e m > < i t e m > < k e y > < s t r i n g > P V 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 V A R _ F O u t 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 V A R _ F O u t 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 C o l u m n s \ S c e n a r i o < / K e y > < / D i a g r a m O b j e c t K e y > < D i a g r a m O b j e c t K e y > < K e y > C o l u m n s \ A t t r i b u t e < / K e y > < / D i a g r a m O b j e c t K e y > < D i a g r a m O b j e c t K e y > < K e y > C o l u m n s \ C o m m o d i t y < / K e y > < / D i a g r a m O b j e c t K e y > < D i a g r a m O b j e c t K e y > < K e y > C o l u m n s \ P r o c e s s < / K e y > < / D i a g r a m O b j e c t K e y > < D i a g r a m O b j e c t K e y > < K e y > C o l u m n s \ P e r i o d < / K e y > < / D i a g r a m O b j e c t K e y > < D i a g r a m O b j e c t K e y > < K e y > C o l u m n s \ R e g i o n < / K e y > < / D i a g r a m O b j e c t K e y > < D i a g r a m O b j e c t K e y > < K e y > C o l u m n s \ V i n t a g e < / K e y > < / D i a g r a m O b j e c t K e y > < D i a g r a m O b j e c t K e y > < K e y > C o l u m n s \ T i m e S l i c e < / K e y > < / D i a g r a m O b j e c t K e y > < D i a g r a m O b j e c t K e y > < K e y > C o l u m n s \ P V 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 C o l u m n s \ S c e n a r i o 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 C o l u m n s \ A t t r i b u t e 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 C o l u m n s \ V i n t a g e 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 C o l u m n s \ T i m e S l i c e 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 C o l u m n s \ P V 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 T a g s \ T a b l e s \ & l t ; T a b l e s \ V A R _ F O u t     2 & g t ; < / K e y > < / D i a g r a m O b j e c t K e y > < D i a g r a m O b j e c t K e y > < K e y > D y n a m i c   T a g s \ T a b l e s \ & l t ; T a b l e s \ p r o c e s s & g t ; < / K e y > < / D i a g r a m O b j e c t K e y > < D i a g r a m O b j e c t K e y > < K e y > D y n a m i c   T a g s \ T a b l e s \ & l t ; T a b l e s \ s c e n a r i o & g t ; < / K e y > < / D i a g r a m O b j e c t K e y > < D i a g r a m O b j e c t K e y > < K e y > T a b l e s \ V A R _ F O u t     2 < / K e y > < / D i a g r a m O b j e c t K e y > < D i a g r a m O b j e c t K e y > < K e y > T a b l e s \ V A R _ F O u t     2 \ C o l u m n s \ S c e n a r i o < / K e y > < / D i a g r a m O b j e c t K e y > < D i a g r a m O b j e c t K e y > < K e y > T a b l e s \ V A R _ F O u t     2 \ C o l u m n s \ A t t r i b u t e < / K e y > < / D i a g r a m O b j e c t K e y > < D i a g r a m O b j e c t K e y > < K e y > T a b l e s \ V A R _ F O u t     2 \ C o l u m n s \ C o m m o d i t y < / K e y > < / D i a g r a m O b j e c t K e y > < D i a g r a m O b j e c t K e y > < K e y > T a b l e s \ V A R _ F O u t     2 \ C o l u m n s \ P r o c e s s < / K e y > < / D i a g r a m O b j e c t K e y > < D i a g r a m O b j e c t K e y > < K e y > T a b l e s \ V A R _ F O u t     2 \ C o l u m n s \ P e r i o d < / K e y > < / D i a g r a m O b j e c t K e y > < D i a g r a m O b j e c t K e y > < K e y > T a b l e s \ V A R _ F O u t     2 \ C o l u m n s \ R e g i o n < / K e y > < / D i a g r a m O b j e c t K e y > < D i a g r a m O b j e c t K e y > < K e y > T a b l e s \ V A R _ F O u t     2 \ C o l u m n s \ V i n t a g e < / K e y > < / D i a g r a m O b j e c t K e y > < D i a g r a m O b j e c t K e y > < K e y > T a b l e s \ V A R _ F O u t     2 \ C o l u m n s \ T i m e S l i c e < / K e y > < / D i a g r a m O b j e c t K e y > < D i a g r a m O b j e c t K e y > < K e y > T a b l e s \ V A R _ F O u t     2 \ C o l u m n s \ P V < / K e y > < / D i a g r a m O b j e c t K e y > < D i a g r a m O b j e c t K e y > < K e y > T a b l e s \ p r o c e s s < / K e y > < / D i a g r a m O b j e c t K e y > < D i a g r a m O b j e c t K e y > < K e y > T a b l e s \ p r o c e s s \ C o l u m n s \ p r o c e s s < / K e y > < / D i a g r a m O b j e c t K e y > < D i a g r a m O b j e c t K e y > < K e y > T a b l e s \ p r o c e s s \ C o l u m n s \ t e c h n o < / K e y > < / D i a g r a m O b j e c t K e y > < D i a g r a m O b j e c t K e y > < K e y > T a b l e s \ s c e n a r i o < / K e y > < / D i a g r a m O b j e c t K e y > < D i a g r a m O b j e c t K e y > < K e y > T a b l e s \ s c e n a r i o \ C o l u m n s \ S c e n a r i o < / K e y > < / D i a g r a m O b j e c t K e y > < D i a g r a m O b j e c t K e y > < K e y > T a b l e s \ s c e n a r i o \ C o l u m n s \ a l i a s < / K e y > < / D i a g r a m O b j e c t K e y > < D i a g r a m O b j e c t K e y > < K e y > R e l a t i o n s h i p s \ & l t ; T a b l e s \ V A R _ F O u t     2 \ C o l u m n s \ S c e n a r i o & g t ; - & l t ; T a b l e s \ s c e n a r i o \ C o l u m n s \ S c e n a r i o & g t ; < / K e y > < / D i a g r a m O b j e c t K e y > < D i a g r a m O b j e c t K e y > < K e y > R e l a t i o n s h i p s \ & l t ; T a b l e s \ V A R _ F O u t     2 \ C o l u m n s \ S c e n a r i o & g t ; - & l t ; T a b l e s \ s c e n a r i o \ C o l u m n s \ S c e n a r i o & g t ; \ F K < / K e y > < / D i a g r a m O b j e c t K e y > < D i a g r a m O b j e c t K e y > < K e y > R e l a t i o n s h i p s \ & l t ; T a b l e s \ V A R _ F O u t     2 \ C o l u m n s \ S c e n a r i o & g t ; - & l t ; T a b l e s \ s c e n a r i o \ C o l u m n s \ S c e n a r i o & g t ; \ P K < / K e y > < / D i a g r a m O b j e c t K e y > < D i a g r a m O b j e c t K e y > < K e y > R e l a t i o n s h i p s \ & l t ; T a b l e s \ V A R _ F O u t     2 \ C o l u m n s \ S c e n a r i o & g t ; - & l t ; T a b l e s \ s c e n a r i o \ C o l u m n s \ S c e n a r i o & g t ; \ C r o s s F i l t e r < / K e y > < / D i a g r a m O b j e c t K e y > < D i a g r a m O b j e c t K e y > < K e y > R e l a t i o n s h i p s \ & l t ; T a b l e s \ V A R _ F O u t     2 \ C o l u m n s \ P r o c e s s & g t ; - & l t ; T a b l e s \ p r o c e s s \ C o l u m n s \ p r o c e s s & g t ; < / K e y > < / D i a g r a m O b j e c t K e y > < D i a g r a m O b j e c t K e y > < K e y > R e l a t i o n s h i p s \ & l t ; T a b l e s \ V A R _ F O u t     2 \ C o l u m n s \ P r o c e s s & g t ; - & l t ; T a b l e s \ p r o c e s s \ C o l u m n s \ p r o c e s s & g t ; \ F K < / K e y > < / D i a g r a m O b j e c t K e y > < D i a g r a m O b j e c t K e y > < K e y > R e l a t i o n s h i p s \ & l t ; T a b l e s \ V A R _ F O u t     2 \ C o l u m n s \ P r o c e s s & g t ; - & l t ; T a b l e s \ p r o c e s s \ C o l u m n s \ p r o c e s s & g t ; \ P K < / K e y > < / D i a g r a m O b j e c t K e y > < D i a g r a m O b j e c t K e y > < K e y > R e l a t i o n s h i p s \ & l t ; T a b l e s \ V A R _ F O u t     2 \ C o l u m n s \ P r o c e s s & g t ; - & l t ; T a b l e s \ p r o c e s s \ C o l u m n s \ p r o c e s s & g t ; \ C r o s s F i l t e r < / K e y > < / D i a g r a m O b j e c t K e y > < / A l l K e y s > < S e l e c t e d K e y s > < D i a g r a m O b j e c t K e y > < K e y > R e l a t i o n s h i p s \ & l t ; T a b l e s \ V A R _ F O u t     2 \ C o l u m n s \ P r o c e s s & g t ; - & l t ; T a b l e s \ p r o c e s s \ C o l u m n s \ p r o c e s s & g t ; 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 T a g s \ T a b l e s \ & l t ; T a b l e s \ V A R _ F O u t 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 T a g s \ T a b l e s \ & l t ; T a b l e s \ p r o c e s s & g t ; 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 T a g s \ T a b l e s \ & l t ; T a b l e s \ s c e n a r i o & g t ; 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 T a b l e s \ V A R _ F O u t     2 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 T a b l e s \ V A R _ F O u t     2 \ C o l u m n s \ S c e n a r i o 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 T a b l e s \ V A R _ F O u t     2 \ C o l u m n s \ A t t r i b u t e 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 T a b l e s \ V A R _ F O u t     2 \ C o l u m n s \ C o m m o d i t y 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 T a b l e s \ V A R _ F O u t     2 \ C o l u m n s \ P r o c e s s 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 T a b l e s \ V A R _ F O u t     2 \ C o l u m n s \ P e r i o d 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 T a b l e s \ V A R _ F O u t     2 \ C o l u m n s \ R e g i o n 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 T a b l e s \ V A R _ F O u t     2 \ C o l u m n s \ V i n t a g e 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 T a b l e s \ V A R _ F O u t     2 \ C o l u m n s \ T i m e S l i c e 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 T a b l e s \ V A R _ F O u t     2 \ C o l u m n s \ P V 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 T a b l e s \ p r o c e s s 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 T a b l e s \ p r o c e s s \ C o l u m n s \ p r o c e s s 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 T a b l e s \ p r o c e s s \ C o l u m n s \ t e c h n o 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 T a b l e s \ s c e n a r i o 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 T a b l e s \ s c e n a r i o \ C o l u m n s \ S c e n a r i o 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 T a b l e s \ s c e n a r i o \ C o l u m n s \ a l i a s 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 R e l a t i o n s h i p s \ & l t ; T a b l e s \ V A R _ F O u t     2 \ C o l u m n s \ S c e n a r i o & g t ; - & l t ; T a b l e s \ s c e n a r i o \ C o l u m n s \ S c e n a r i o & g t ; < / K e y > < / a : K e y > < a : V a l u e   i : t y p e = " D i a g r a m D i s p l a y L i n k V i e w S t a t e " > < A u t o m a t i o n P r o p e r t y H e l p e r T e x t > E n d   p o i n t   1 :   ( 2 1 6 , 6 5 ) .   E n d   p o i n t   2 :   ( 5 5 3 . 9 0 3 8 1 0 5 6 7 6 6 6 , 7 5 ) 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 2 1 8 . 5 0 0 0 0 0 0 0 4 5 < / b : _ x > < b : _ y > 6 5 < / b : _ y > < / b : P o i n t > < b : P o i n t > < b : _ x > 2 2 0 . 5 0 0 0 0 0 0 0 4 5 < / b : _ x > < b : _ y > 6 3 < / b : _ y > < / b : P o i n t > < b : P o i n t > < b : _ x > 2 2 0 . 5 0 0 0 0 0 0 0 4 5 < / b : _ x > < b : _ y > - 1 7 . 5 < / b : _ y > < / b : P o i n t > < b : P o i n t > < b : _ x > 2 2 2 . 5 0 0 0 0 0 0 0 4 5 < / b : _ x > < b : _ y > - 1 9 . 5 < / b : _ y > < / b : P o i n t > < b : P o i n t > < b : _ x > 4 5 7 . 4 9 9 9 9 9 9 9 5 5 < / b : _ x > < b : _ y > - 1 9 . 5 < / b : _ y > < / b : P o i n t > < b : P o i n t > < b : _ x > 4 5 9 . 4 9 9 9 9 9 9 9 5 5 < / b : _ x > < b : _ y > - 1 7 . 5 < / b : _ y > < / b : P o i n t > < b : P o i n t > < b : _ x > 4 5 9 . 4 9 9 9 9 9 9 9 5 5 < / b : _ x > < b : _ y > 7 3 < / b : _ y > < / b : P o i n t > < b : P o i n t > < b : _ x > 4 6 1 . 4 9 9 9 9 9 9 9 5 5 < / b : _ x > < b : _ y > 7 5 < / b : _ y > < / b : P o i n t > < b : P o i n t > < b : _ x > 5 5 3 . 9 0 3 8 1 0 5 6 7 6 6 5 6 9 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 R e l a t i o n s h i p s \ & l t ; T a b l e s \ V A R _ F O u t     2 \ C o l u m n s \ S c e n a r i o & g t ; - & l t ; T a b l e s \ s c e n a r i o \ C o l u m n s \ S c e n a r i o & g t ; \ F K 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 R e l a t i o n s h i p s \ & l t ; T a b l e s \ V A R _ F O u t     2 \ C o l u m n s \ S c e n a r i o & g t ; - & l t ; T a b l e s \ s c e n a r i o \ C o l u m n s \ S c e n a r i o & g t ; \ P K 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 5 5 3 . 9 0 3 8 1 0 5 6 7 6 6 5 6 9 < / b : _ x > < b : _ y > 6 7 < / b : _ y > < / L a b e l L o c a t i o n > < L o c a t i o n   x m l n s : b = " h t t p : / / s c h e m a s . d a t a c o n t r a c t . o r g / 2 0 0 4 / 0 7 / S y s t e m . W i n d o w s " > < b : _ x > 5 6 9 . 9 0 3 8 1 0 5 6 7 6 6 5 8 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 R e l a t i o n s h i p s \ & l t ; T a b l e s \ V A R _ F O u t     2 \ C o l u m n s \ S c e n a r i o & g t ; - & l t ; T a b l e s \ s c e n a r i o \ C o l u m n s \ S c e n a r i o & g t ; \ C r o s s F i l t e r 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 2 1 8 . 5 0 0 0 0 0 0 0 4 5 < / b : _ x > < b : _ y > 6 5 < / b : _ y > < / b : P o i n t > < b : P o i n t > < b : _ x > 2 2 0 . 5 0 0 0 0 0 0 0 4 5 < / b : _ x > < b : _ y > 6 3 < / b : _ y > < / b : P o i n t > < b : P o i n t > < b : _ x > 2 2 0 . 5 0 0 0 0 0 0 0 4 5 < / b : _ x > < b : _ y > - 1 7 . 5 < / b : _ y > < / b : P o i n t > < b : P o i n t > < b : _ x > 2 2 2 . 5 0 0 0 0 0 0 0 4 5 < / b : _ x > < b : _ y > - 1 9 . 5 < / b : _ y > < / b : P o i n t > < b : P o i n t > < b : _ x > 4 5 7 . 4 9 9 9 9 9 9 9 5 5 < / b : _ x > < b : _ y > - 1 9 . 5 < / b : _ y > < / b : P o i n t > < b : P o i n t > < b : _ x > 4 5 9 . 4 9 9 9 9 9 9 9 5 5 < / b : _ x > < b : _ y > - 1 7 . 5 < / b : _ y > < / b : P o i n t > < b : P o i n t > < b : _ x > 4 5 9 . 4 9 9 9 9 9 9 9 5 5 < / b : _ x > < b : _ y > 7 3 < / b : _ y > < / b : P o i n t > < b : P o i n t > < b : _ x > 4 6 1 . 4 9 9 9 9 9 9 9 5 5 < / b : _ x > < b : _ y > 7 5 < / b : _ y > < / b : P o i n t > < b : P o i n t > < b : _ x > 5 5 3 . 9 0 3 8 1 0 5 6 7 6 6 5 6 9 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 R e l a t i o n s h i p s \ & l t ; T a b l e s \ V A R _ F O u t     2 \ C o l u m n s \ P r o c e s s & g t ; - & l t ; T a b l e s \ p r o c e s s \ C o l u m n s \ p r o c e s s & g t ; < / K e y > < / a : K e y > < a : V a l u e   i : t y p e = " D i a g r a m D i s p l a y L i n k V i e w S t a t e " > < A u t o m a t i o n P r o p e r t y H e l p e r T e x t > E n d   p o i n t   1 :   ( 2 1 6 , 8 5 ) .   E n d   p o i n t   2 :   ( 2 2 4 , 8 5 ) 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 2 2 4 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 R e l a t i o n s h i p s \ & l t ; T a b l e s \ V A R _ F O u t     2 \ C o l u m n s \ P r o c e s s & g t ; - & l t ; T a b l e s \ p r o c e s s \ C o l u m n s \ p r o c e s s & g t ; \ F K 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 R e l a t i o n s h i p s \ & l t ; T a b l e s \ V A R _ F O u t     2 \ C o l u m n s \ P r o c e s s & g t ; - & l t ; T a b l e s \ p r o c e s s \ C o l u m n s \ p r o c e s s & g t ; \ P K 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 7 7 < / b : _ y > < / L a b e l L o c a t i o n > < L o c a t i o n   x m l n s : b = " h t t p : / / s c h e m a s . d a t a c o n t r a c t . o r g / 2 0 0 4 / 0 7 / S y s t e m . W i n d o w s " > < b : _ x > 2 4 0 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 R e l a t i o n s h i p s \ & l t ; T a b l e s \ V A R _ F O u t     2 \ C o l u m n s \ P r o c e s s & g t ; - & l t ; T a b l e s \ p r o c e s s \ C o l u m n s \ p r o c e s s & g t ; \ C r o s s F i l t e r 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 2 2 4 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9D59A6C-C331-418A-8317-B8856AF7F2F1}">
  <ds:schemaRefs/>
</ds:datastoreItem>
</file>

<file path=customXml/itemProps10.xml><?xml version="1.0" encoding="utf-8"?>
<ds:datastoreItem xmlns:ds="http://schemas.openxmlformats.org/officeDocument/2006/customXml" ds:itemID="{C7FEF652-3931-4F33-9A91-F7C5A9D422C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9CEC8FCF-FE56-426E-8886-9ED1F1BE9761}">
  <ds:schemaRefs/>
</ds:datastoreItem>
</file>

<file path=customXml/itemProps12.xml><?xml version="1.0" encoding="utf-8"?>
<ds:datastoreItem xmlns:ds="http://schemas.openxmlformats.org/officeDocument/2006/customXml" ds:itemID="{55D6179C-8D2E-48D2-83B6-EC35F56FA145}">
  <ds:schemaRefs/>
</ds:datastoreItem>
</file>

<file path=customXml/itemProps13.xml><?xml version="1.0" encoding="utf-8"?>
<ds:datastoreItem xmlns:ds="http://schemas.openxmlformats.org/officeDocument/2006/customXml" ds:itemID="{8835D0A2-5161-4776-9CF4-38DBFC316647}">
  <ds:schemaRefs/>
</ds:datastoreItem>
</file>

<file path=customXml/itemProps14.xml><?xml version="1.0" encoding="utf-8"?>
<ds:datastoreItem xmlns:ds="http://schemas.openxmlformats.org/officeDocument/2006/customXml" ds:itemID="{F73A4C26-E411-4485-87AC-B1604FEED5B7}">
  <ds:schemaRefs/>
</ds:datastoreItem>
</file>

<file path=customXml/itemProps15.xml><?xml version="1.0" encoding="utf-8"?>
<ds:datastoreItem xmlns:ds="http://schemas.openxmlformats.org/officeDocument/2006/customXml" ds:itemID="{03BCFF3B-A924-4979-B8BD-19A28E714EC1}">
  <ds:schemaRefs/>
</ds:datastoreItem>
</file>

<file path=customXml/itemProps16.xml><?xml version="1.0" encoding="utf-8"?>
<ds:datastoreItem xmlns:ds="http://schemas.openxmlformats.org/officeDocument/2006/customXml" ds:itemID="{B455FE87-E35E-4E93-9CF3-45F772F7A339}">
  <ds:schemaRefs/>
</ds:datastoreItem>
</file>

<file path=customXml/itemProps17.xml><?xml version="1.0" encoding="utf-8"?>
<ds:datastoreItem xmlns:ds="http://schemas.openxmlformats.org/officeDocument/2006/customXml" ds:itemID="{BE8A9029-BDFD-4F0F-8D34-8FA6E71B1E10}">
  <ds:schemaRefs/>
</ds:datastoreItem>
</file>

<file path=customXml/itemProps18.xml><?xml version="1.0" encoding="utf-8"?>
<ds:datastoreItem xmlns:ds="http://schemas.openxmlformats.org/officeDocument/2006/customXml" ds:itemID="{2793C890-DF2E-4B2A-89E6-19C470AC2736}">
  <ds:schemaRefs/>
</ds:datastoreItem>
</file>

<file path=customXml/itemProps19.xml><?xml version="1.0" encoding="utf-8"?>
<ds:datastoreItem xmlns:ds="http://schemas.openxmlformats.org/officeDocument/2006/customXml" ds:itemID="{D317D582-4036-4574-9C3B-AEDBAC07D032}">
  <ds:schemaRefs/>
</ds:datastoreItem>
</file>

<file path=customXml/itemProps2.xml><?xml version="1.0" encoding="utf-8"?>
<ds:datastoreItem xmlns:ds="http://schemas.openxmlformats.org/officeDocument/2006/customXml" ds:itemID="{967FFF2F-04BE-4F74-AAD8-5DDA5F8E4271}">
  <ds:schemaRefs/>
</ds:datastoreItem>
</file>

<file path=customXml/itemProps20.xml><?xml version="1.0" encoding="utf-8"?>
<ds:datastoreItem xmlns:ds="http://schemas.openxmlformats.org/officeDocument/2006/customXml" ds:itemID="{C079FFF6-AA71-476A-B885-4C36B9641507}">
  <ds:schemaRefs/>
</ds:datastoreItem>
</file>

<file path=customXml/itemProps3.xml><?xml version="1.0" encoding="utf-8"?>
<ds:datastoreItem xmlns:ds="http://schemas.openxmlformats.org/officeDocument/2006/customXml" ds:itemID="{7ED8D8A2-8722-4AB3-BA32-21AFE9D7EB32}">
  <ds:schemaRefs/>
</ds:datastoreItem>
</file>

<file path=customXml/itemProps4.xml><?xml version="1.0" encoding="utf-8"?>
<ds:datastoreItem xmlns:ds="http://schemas.openxmlformats.org/officeDocument/2006/customXml" ds:itemID="{CCC3FA5B-F347-4366-84E0-9481F23EFF20}">
  <ds:schemaRefs/>
</ds:datastoreItem>
</file>

<file path=customXml/itemProps5.xml><?xml version="1.0" encoding="utf-8"?>
<ds:datastoreItem xmlns:ds="http://schemas.openxmlformats.org/officeDocument/2006/customXml" ds:itemID="{6F2EC375-718D-4834-9ADD-9D7141ACFCC9}">
  <ds:schemaRefs/>
</ds:datastoreItem>
</file>

<file path=customXml/itemProps6.xml><?xml version="1.0" encoding="utf-8"?>
<ds:datastoreItem xmlns:ds="http://schemas.openxmlformats.org/officeDocument/2006/customXml" ds:itemID="{7C2D11FA-A301-40EE-9774-C0772F3C7B1E}">
  <ds:schemaRefs/>
</ds:datastoreItem>
</file>

<file path=customXml/itemProps7.xml><?xml version="1.0" encoding="utf-8"?>
<ds:datastoreItem xmlns:ds="http://schemas.openxmlformats.org/officeDocument/2006/customXml" ds:itemID="{E6C70ED8-BC3F-40B9-9EB7-BC8533334B0D}">
  <ds:schemaRefs/>
</ds:datastoreItem>
</file>

<file path=customXml/itemProps8.xml><?xml version="1.0" encoding="utf-8"?>
<ds:datastoreItem xmlns:ds="http://schemas.openxmlformats.org/officeDocument/2006/customXml" ds:itemID="{20689119-B9B0-4040-B74B-11CD333B5615}">
  <ds:schemaRefs/>
</ds:datastoreItem>
</file>

<file path=customXml/itemProps9.xml><?xml version="1.0" encoding="utf-8"?>
<ds:datastoreItem xmlns:ds="http://schemas.openxmlformats.org/officeDocument/2006/customXml" ds:itemID="{67745E7B-4FC9-4256-AD85-B67DF0DCFC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VAR_FOut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2023-09-23T16:16:29Z</dcterms:modified>
</cp:coreProperties>
</file>