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Projects\AI\SLM_Agentic\docs\drafts\"/>
    </mc:Choice>
  </mc:AlternateContent>
  <xr:revisionPtr revIDLastSave="0" documentId="13_ncr:1_{3427A220-D971-4F87-81E8-5CDD5FE433EE}" xr6:coauthVersionLast="47" xr6:coauthVersionMax="47" xr10:uidLastSave="{00000000-0000-0000-0000-000000000000}"/>
  <bookViews>
    <workbookView xWindow="-110" yWindow="-110" windowWidth="23260" windowHeight="14860" activeTab="2" xr2:uid="{00000000-000D-0000-FFFF-FFFF00000000}"/>
  </bookViews>
  <sheets>
    <sheet name="Instructions" sheetId="1" r:id="rId1"/>
    <sheet name="Tickets" sheetId="2" r:id="rId2"/>
    <sheet name="Reviewer" sheetId="3" r:id="rId3"/>
  </sheets>
  <definedNames>
    <definedName name="_xlnm._FilterDatabase" localSheetId="1" hidden="1">Tickets!$A$1:$I$19</definedName>
  </definedNames>
  <calcPr calcId="0"/>
</workbook>
</file>

<file path=xl/sharedStrings.xml><?xml version="1.0" encoding="utf-8"?>
<sst xmlns="http://schemas.openxmlformats.org/spreadsheetml/2006/main" count="138" uniqueCount="109">
  <si>
    <t>Ticket id</t>
  </si>
  <si>
    <t>Category (note)</t>
  </si>
  <si>
    <t>Description (text)</t>
  </si>
  <si>
    <t>Host</t>
  </si>
  <si>
    <t>Opened at</t>
  </si>
  <si>
    <t>Decision</t>
  </si>
  <si>
    <t>Comment</t>
  </si>
  <si>
    <t>Edited text (if edit)</t>
  </si>
  <si>
    <t>Edited host (if edit)</t>
  </si>
  <si>
    <t>golden-1</t>
  </si>
  <si>
    <t>infra</t>
  </si>
  <si>
    <t>Backup job failed with media error on the tape library</t>
  </si>
  <si>
    <t>tapelib02</t>
  </si>
  <si>
    <t>2026-02-09 02:14:00</t>
  </si>
  <si>
    <t>golden-2</t>
  </si>
  <si>
    <t>security</t>
  </si>
  <si>
    <t>Certificate expiry warning on the internal ordering portal</t>
  </si>
  <si>
    <t>ordweb01</t>
  </si>
  <si>
    <t>2026-02-23 08:05:00</t>
  </si>
  <si>
    <t>golden-3</t>
  </si>
  <si>
    <t>end_user</t>
  </si>
  <si>
    <t>Users report slow login to the Citrix farm after the morning peak</t>
  </si>
  <si>
    <t>ctxbroker01</t>
  </si>
  <si>
    <t>2026-03-04 08:40:00</t>
  </si>
  <si>
    <t>golden-4</t>
  </si>
  <si>
    <t>data</t>
  </si>
  <si>
    <t>Nightly payroll export produced an empty file</t>
  </si>
  <si>
    <t>hrbatch03</t>
  </si>
  <si>
    <t>2026-03-18 06:02:00</t>
  </si>
  <si>
    <t>golden-5</t>
  </si>
  <si>
    <t>Mailbox quota exceeded for the finance shared mailbox</t>
  </si>
  <si>
    <t>exch04</t>
  </si>
  <si>
    <t>2026-03-30 11:21:00</t>
  </si>
  <si>
    <t>golden-6</t>
  </si>
  <si>
    <t>Printer queue stuck on the warehouse label printer</t>
  </si>
  <si>
    <t>prtsrv02</t>
  </si>
  <si>
    <t>2026-04-08 13:47:00</t>
  </si>
  <si>
    <t>golden-7</t>
  </si>
  <si>
    <t>application</t>
  </si>
  <si>
    <t>Kubernetes pod restarting repeatedly in the checkout namespace</t>
  </si>
  <si>
    <t>k8snode07</t>
  </si>
  <si>
    <t>2026-04-20 16:12:00</t>
  </si>
  <si>
    <t>golden-8</t>
  </si>
  <si>
    <t>Replication delay between the primary and standby PostgreSQL servers</t>
  </si>
  <si>
    <t>pgdb05</t>
  </si>
  <si>
    <t>2026-05-06 03:33:00</t>
  </si>
  <si>
    <t>golden-9</t>
  </si>
  <si>
    <t>File share permissions denied after the group migration</t>
  </si>
  <si>
    <t>fs03</t>
  </si>
  <si>
    <t>2026-05-19 09:10:00</t>
  </si>
  <si>
    <t>golden-10</t>
  </si>
  <si>
    <t>network</t>
  </si>
  <si>
    <t>Intermittent packet loss on the branch office WAN link</t>
  </si>
  <si>
    <t>wanrtr11</t>
  </si>
  <si>
    <t>2026-06-02 14:26:00</t>
  </si>
  <si>
    <t>golden-11</t>
  </si>
  <si>
    <t>Antivirus signature update failing on the virtual desktops</t>
  </si>
  <si>
    <t>vdi09</t>
  </si>
  <si>
    <t>2026-06-15 10:05:00</t>
  </si>
  <si>
    <t>golden-12</t>
  </si>
  <si>
    <t>License server unreachable for the engineering CAD tools</t>
  </si>
  <si>
    <t>lic02</t>
  </si>
  <si>
    <t>2026-06-29 07:48:00</t>
  </si>
  <si>
    <t>golden-13</t>
  </si>
  <si>
    <t>API gateway returning gateway timeouts for partner orders</t>
  </si>
  <si>
    <t>apigw06</t>
  </si>
  <si>
    <t>2026-07-10 15:30:00</t>
  </si>
  <si>
    <t>golden-14</t>
  </si>
  <si>
    <t>Password reset portal rejects valid verification codes</t>
  </si>
  <si>
    <t>idm01</t>
  </si>
  <si>
    <t>2026-07-22 12:15:00</t>
  </si>
  <si>
    <t>golden-15</t>
  </si>
  <si>
    <t>Scheduled report email not delivered to the regional managers</t>
  </si>
  <si>
    <t>rpt08</t>
  </si>
  <si>
    <t>2026-08-03 06:50:00</t>
  </si>
  <si>
    <t>golden-16</t>
  </si>
  <si>
    <t>Monitoring agent stopped reporting on the database servers</t>
  </si>
  <si>
    <t>mon12</t>
  </si>
  <si>
    <t>2026-08-14 17:02:00</t>
  </si>
  <si>
    <t>golden-17</t>
  </si>
  <si>
    <t>Queue depth growing on the order processing message broker</t>
  </si>
  <si>
    <t>mq04</t>
  </si>
  <si>
    <t>2026-08-26 19:44:00</t>
  </si>
  <si>
    <t>golden-18</t>
  </si>
  <si>
    <t>Time drift detected on the authentication servers</t>
  </si>
  <si>
    <t>authsrv03</t>
  </si>
  <si>
    <t>2026-09-07 04:18:00</t>
  </si>
  <si>
    <t>Calibration golden tickets: review sheet</t>
  </si>
  <si>
    <t>What this is: 18 synthetic incident tickets proposed as 'golden' calibration tickets for the planner experiment. They are used to build and test the</t>
  </si>
  <si>
    <t>planners (2 in the development subset, 10 in the 50-ticket experiment set). Nothing has been approved yet.</t>
  </si>
  <si>
    <t>What to do (each reviewer, independently, on your own copy of this sheet):</t>
  </si>
  <si>
    <t>1. Read each ticket on the 'Tickets' sheet.</t>
  </si>
  <si>
    <t>2. Choose a Decision in your column: Approve, Approve with edit, or Reject. (Decision cells have a drop-down.)</t>
  </si>
  <si>
    <t>3. Add a Comment for anything you want changed or want us to know. A comment is required for Reject and for Approve with edit.</t>
  </si>
  <si>
    <t>4. If you chose 'Approve with edit', put your corrected wording in the 'Edited text' / 'Edited host' columns (leave blank to keep the original).</t>
  </si>
  <si>
    <t>5. Save the file with your name added to the file name and send it back. Do not look at the other reviewer's sheet until both are done.</t>
  </si>
  <si>
    <t>What to check for in each ticket:</t>
  </si>
  <si>
    <t>- Realistic: could this plausibly be raised in a real IT service desk?</t>
  </si>
  <si>
    <t>- Synthetic: no real client, person, host, system or ticket content, and not copied from a real ticket.</t>
  </si>
  <si>
    <t>- Runnable: could it be investigated against the 'poc_client' knowledge (the 10 POC scenarios: CPU, disk, network latency, VPN/RADIUS, SSO, ETL, DB replication, data quality, payment API, memory leak)?</t>
  </si>
  <si>
    <t>- Distinct: the opening words must differ from every other ticket (a limit of 20% per type applies), and the host must be unique.</t>
  </si>
  <si>
    <t>- Wording only describes the problem (no hidden instructions, no cause stated).</t>
  </si>
  <si>
    <t>We need at least 12 tickets both of you approve; a few extra are advisable because the limits can reject some. Reject freely; quality matters more than count.</t>
  </si>
  <si>
    <t>After both reviews are returned, the agreed ids are recorded with: planner_experiment.cli approve-golden. Names are added only after review.</t>
  </si>
  <si>
    <t>Reviewer name</t>
  </si>
  <si>
    <t>Date reviewed</t>
  </si>
  <si>
    <t>Overall comments</t>
  </si>
  <si>
    <t>Approve</t>
  </si>
  <si>
    <t>Vijay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</si>
</sst>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name val="Calibri"/>
    </font>
    <font>
      <sz val="11"/>
      <name val="Calibri"/>
    </font>
    <font>
      <b/>
      <sz val="11"/>
      <name val="Calibri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2" borderId="0" xfId="0" applyFont="1" applyFill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5" fillId="0" borderId="0" xfId="0" applyFont="1"/>
    <xf numFmtId="0" fontId="0" fillId="3" borderId="0" xfId="0" applyFill="1"/>
    <xf numFmtId="0" fontId="0" fillId="3" borderId="0" xfId="0" applyFill="1" applyAlignment="1">
      <alignment vertical="top" wrapText="1"/>
    </xf>
    <xf numFmtId="14" fontId="0" fillId="3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2"/>
  <sheetViews>
    <sheetView workbookViewId="0"/>
  </sheetViews>
  <sheetFormatPr defaultRowHeight="14.5" x14ac:dyDescent="0.35"/>
  <cols>
    <col min="1" max="1" width="150" customWidth="1"/>
  </cols>
  <sheetData>
    <row r="1" spans="1:1" ht="18.5" x14ac:dyDescent="0.35">
      <c r="A1" s="1" t="s">
        <v>87</v>
      </c>
    </row>
    <row r="2" spans="1:1" x14ac:dyDescent="0.35">
      <c r="A2" s="2"/>
    </row>
    <row r="3" spans="1:1" x14ac:dyDescent="0.35">
      <c r="A3" s="2" t="s">
        <v>88</v>
      </c>
    </row>
    <row r="4" spans="1:1" x14ac:dyDescent="0.35">
      <c r="A4" s="2" t="s">
        <v>89</v>
      </c>
    </row>
    <row r="5" spans="1:1" x14ac:dyDescent="0.35">
      <c r="A5" s="2"/>
    </row>
    <row r="6" spans="1:1" x14ac:dyDescent="0.35">
      <c r="A6" s="3" t="s">
        <v>90</v>
      </c>
    </row>
    <row r="7" spans="1:1" x14ac:dyDescent="0.35">
      <c r="A7" s="2" t="s">
        <v>91</v>
      </c>
    </row>
    <row r="8" spans="1:1" x14ac:dyDescent="0.35">
      <c r="A8" s="2" t="s">
        <v>92</v>
      </c>
    </row>
    <row r="9" spans="1:1" x14ac:dyDescent="0.35">
      <c r="A9" s="2" t="s">
        <v>93</v>
      </c>
    </row>
    <row r="10" spans="1:1" x14ac:dyDescent="0.35">
      <c r="A10" s="2" t="s">
        <v>94</v>
      </c>
    </row>
    <row r="11" spans="1:1" x14ac:dyDescent="0.35">
      <c r="A11" s="2" t="s">
        <v>95</v>
      </c>
    </row>
    <row r="12" spans="1:1" x14ac:dyDescent="0.35">
      <c r="A12" s="2"/>
    </row>
    <row r="13" spans="1:1" x14ac:dyDescent="0.35">
      <c r="A13" s="3" t="s">
        <v>96</v>
      </c>
    </row>
    <row r="14" spans="1:1" x14ac:dyDescent="0.35">
      <c r="A14" s="2" t="s">
        <v>97</v>
      </c>
    </row>
    <row r="15" spans="1:1" x14ac:dyDescent="0.35">
      <c r="A15" s="2" t="s">
        <v>98</v>
      </c>
    </row>
    <row r="16" spans="1:1" ht="29" x14ac:dyDescent="0.35">
      <c r="A16" s="2" t="s">
        <v>99</v>
      </c>
    </row>
    <row r="17" spans="1:1" x14ac:dyDescent="0.35">
      <c r="A17" s="2" t="s">
        <v>100</v>
      </c>
    </row>
    <row r="18" spans="1:1" x14ac:dyDescent="0.35">
      <c r="A18" s="2" t="s">
        <v>101</v>
      </c>
    </row>
    <row r="19" spans="1:1" x14ac:dyDescent="0.35">
      <c r="A19" s="2"/>
    </row>
    <row r="20" spans="1:1" x14ac:dyDescent="0.35">
      <c r="A20" s="2" t="s">
        <v>102</v>
      </c>
    </row>
    <row r="21" spans="1:1" x14ac:dyDescent="0.35">
      <c r="A21" s="2"/>
    </row>
    <row r="22" spans="1:1" x14ac:dyDescent="0.35">
      <c r="A22" s="2" t="s">
        <v>103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9"/>
  <sheetViews>
    <sheetView workbookViewId="0">
      <pane xSplit="2" ySplit="1" topLeftCell="C2" activePane="bottomRight" state="frozen"/>
      <selection pane="topRight"/>
      <selection pane="bottomLeft"/>
      <selection pane="bottomRight" activeCell="F13" sqref="F13"/>
    </sheetView>
  </sheetViews>
  <sheetFormatPr defaultRowHeight="14.5" x14ac:dyDescent="0.35"/>
  <cols>
    <col min="1" max="1" width="12" customWidth="1"/>
    <col min="2" max="2" width="16" customWidth="1"/>
    <col min="3" max="3" width="62" customWidth="1"/>
    <col min="4" max="4" width="14" customWidth="1"/>
    <col min="5" max="6" width="20" customWidth="1"/>
    <col min="7" max="7" width="50" customWidth="1"/>
    <col min="8" max="8" width="62" customWidth="1"/>
    <col min="9" max="9" width="18" customWidth="1"/>
  </cols>
  <sheetData>
    <row r="1" spans="1:9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 x14ac:dyDescent="0.35">
      <c r="A2" s="5" t="s">
        <v>9</v>
      </c>
      <c r="B2" s="5" t="s">
        <v>10</v>
      </c>
      <c r="C2" s="5" t="s">
        <v>11</v>
      </c>
      <c r="D2" s="5" t="s">
        <v>12</v>
      </c>
      <c r="E2" s="5" t="s">
        <v>13</v>
      </c>
      <c r="F2" s="6" t="s">
        <v>107</v>
      </c>
      <c r="G2" s="6"/>
      <c r="H2" s="6"/>
      <c r="I2" s="6"/>
    </row>
    <row r="3" spans="1:9" x14ac:dyDescent="0.35">
      <c r="A3" s="5" t="s">
        <v>14</v>
      </c>
      <c r="B3" s="5" t="s">
        <v>15</v>
      </c>
      <c r="C3" s="5" t="s">
        <v>16</v>
      </c>
      <c r="D3" s="5" t="s">
        <v>17</v>
      </c>
      <c r="E3" s="5" t="s">
        <v>18</v>
      </c>
      <c r="F3" s="6" t="s">
        <v>107</v>
      </c>
      <c r="G3" s="6"/>
      <c r="H3" s="6"/>
      <c r="I3" s="6"/>
    </row>
    <row r="4" spans="1:9" x14ac:dyDescent="0.35">
      <c r="A4" s="5" t="s">
        <v>19</v>
      </c>
      <c r="B4" s="5" t="s">
        <v>20</v>
      </c>
      <c r="C4" s="5" t="s">
        <v>21</v>
      </c>
      <c r="D4" s="5" t="s">
        <v>22</v>
      </c>
      <c r="E4" s="5" t="s">
        <v>23</v>
      </c>
      <c r="F4" s="6" t="s">
        <v>107</v>
      </c>
      <c r="G4" s="6"/>
      <c r="H4" s="6"/>
      <c r="I4" s="6"/>
    </row>
    <row r="5" spans="1:9" x14ac:dyDescent="0.35">
      <c r="A5" s="5" t="s">
        <v>24</v>
      </c>
      <c r="B5" s="5" t="s">
        <v>25</v>
      </c>
      <c r="C5" s="5" t="s">
        <v>26</v>
      </c>
      <c r="D5" s="5" t="s">
        <v>27</v>
      </c>
      <c r="E5" s="5" t="s">
        <v>28</v>
      </c>
      <c r="F5" s="6" t="s">
        <v>107</v>
      </c>
      <c r="G5" s="6"/>
      <c r="H5" s="6"/>
      <c r="I5" s="6"/>
    </row>
    <row r="6" spans="1:9" x14ac:dyDescent="0.35">
      <c r="A6" s="5" t="s">
        <v>29</v>
      </c>
      <c r="B6" s="5" t="s">
        <v>20</v>
      </c>
      <c r="C6" s="5" t="s">
        <v>30</v>
      </c>
      <c r="D6" s="5" t="s">
        <v>31</v>
      </c>
      <c r="E6" s="5" t="s">
        <v>32</v>
      </c>
      <c r="F6" s="6" t="s">
        <v>107</v>
      </c>
      <c r="G6" s="6"/>
      <c r="H6" s="6"/>
      <c r="I6" s="6"/>
    </row>
    <row r="7" spans="1:9" x14ac:dyDescent="0.35">
      <c r="A7" s="5" t="s">
        <v>33</v>
      </c>
      <c r="B7" s="5" t="s">
        <v>20</v>
      </c>
      <c r="C7" s="5" t="s">
        <v>34</v>
      </c>
      <c r="D7" s="5" t="s">
        <v>35</v>
      </c>
      <c r="E7" s="5" t="s">
        <v>36</v>
      </c>
      <c r="F7" s="6" t="s">
        <v>107</v>
      </c>
      <c r="G7" s="6"/>
      <c r="H7" s="6"/>
      <c r="I7" s="6"/>
    </row>
    <row r="8" spans="1:9" x14ac:dyDescent="0.35">
      <c r="A8" s="5" t="s">
        <v>37</v>
      </c>
      <c r="B8" s="5" t="s">
        <v>38</v>
      </c>
      <c r="C8" s="5" t="s">
        <v>39</v>
      </c>
      <c r="D8" s="5" t="s">
        <v>40</v>
      </c>
      <c r="E8" s="5" t="s">
        <v>41</v>
      </c>
      <c r="F8" s="6" t="s">
        <v>107</v>
      </c>
      <c r="G8" s="6"/>
      <c r="H8" s="6"/>
      <c r="I8" s="6"/>
    </row>
    <row r="9" spans="1:9" x14ac:dyDescent="0.35">
      <c r="A9" s="5" t="s">
        <v>42</v>
      </c>
      <c r="B9" s="5" t="s">
        <v>25</v>
      </c>
      <c r="C9" s="5" t="s">
        <v>43</v>
      </c>
      <c r="D9" s="5" t="s">
        <v>44</v>
      </c>
      <c r="E9" s="5" t="s">
        <v>45</v>
      </c>
      <c r="F9" s="6" t="s">
        <v>107</v>
      </c>
      <c r="G9" s="6"/>
      <c r="H9" s="6"/>
      <c r="I9" s="6"/>
    </row>
    <row r="10" spans="1:9" x14ac:dyDescent="0.35">
      <c r="A10" s="5" t="s">
        <v>46</v>
      </c>
      <c r="B10" s="5" t="s">
        <v>10</v>
      </c>
      <c r="C10" s="5" t="s">
        <v>47</v>
      </c>
      <c r="D10" s="5" t="s">
        <v>48</v>
      </c>
      <c r="E10" s="5" t="s">
        <v>49</v>
      </c>
      <c r="F10" s="6" t="s">
        <v>107</v>
      </c>
      <c r="G10" s="6"/>
      <c r="H10" s="6"/>
      <c r="I10" s="6"/>
    </row>
    <row r="11" spans="1:9" x14ac:dyDescent="0.35">
      <c r="A11" s="5" t="s">
        <v>50</v>
      </c>
      <c r="B11" s="5" t="s">
        <v>51</v>
      </c>
      <c r="C11" s="5" t="s">
        <v>52</v>
      </c>
      <c r="D11" s="5" t="s">
        <v>53</v>
      </c>
      <c r="E11" s="5" t="s">
        <v>54</v>
      </c>
      <c r="F11" s="6" t="s">
        <v>107</v>
      </c>
      <c r="G11" s="6"/>
      <c r="H11" s="6"/>
      <c r="I11" s="6"/>
    </row>
    <row r="12" spans="1:9" x14ac:dyDescent="0.35">
      <c r="A12" s="5" t="s">
        <v>55</v>
      </c>
      <c r="B12" s="5" t="s">
        <v>15</v>
      </c>
      <c r="C12" s="5" t="s">
        <v>56</v>
      </c>
      <c r="D12" s="5" t="s">
        <v>57</v>
      </c>
      <c r="E12" s="5" t="s">
        <v>58</v>
      </c>
      <c r="F12" s="6" t="s">
        <v>107</v>
      </c>
      <c r="G12" s="6"/>
      <c r="H12" s="6"/>
      <c r="I12" s="6"/>
    </row>
    <row r="13" spans="1:9" x14ac:dyDescent="0.35">
      <c r="A13" s="5" t="s">
        <v>59</v>
      </c>
      <c r="B13" s="5" t="s">
        <v>38</v>
      </c>
      <c r="C13" s="5" t="s">
        <v>60</v>
      </c>
      <c r="D13" s="5" t="s">
        <v>61</v>
      </c>
      <c r="E13" s="5" t="s">
        <v>62</v>
      </c>
      <c r="F13" s="6" t="s">
        <v>107</v>
      </c>
      <c r="G13" s="6"/>
      <c r="H13" s="6"/>
      <c r="I13" s="6"/>
    </row>
    <row r="14" spans="1:9" x14ac:dyDescent="0.35">
      <c r="A14" s="5" t="s">
        <v>63</v>
      </c>
      <c r="B14" s="5" t="s">
        <v>38</v>
      </c>
      <c r="C14" s="5" t="s">
        <v>64</v>
      </c>
      <c r="D14" s="5" t="s">
        <v>65</v>
      </c>
      <c r="E14" s="5" t="s">
        <v>66</v>
      </c>
      <c r="F14" s="6" t="s">
        <v>107</v>
      </c>
      <c r="G14" s="6"/>
      <c r="H14" s="6"/>
      <c r="I14" s="6"/>
    </row>
    <row r="15" spans="1:9" x14ac:dyDescent="0.35">
      <c r="A15" s="5" t="s">
        <v>67</v>
      </c>
      <c r="B15" s="5" t="s">
        <v>15</v>
      </c>
      <c r="C15" s="5" t="s">
        <v>68</v>
      </c>
      <c r="D15" s="5" t="s">
        <v>69</v>
      </c>
      <c r="E15" s="5" t="s">
        <v>70</v>
      </c>
      <c r="F15" s="6" t="s">
        <v>107</v>
      </c>
      <c r="G15" s="6"/>
      <c r="H15" s="6"/>
      <c r="I15" s="6"/>
    </row>
    <row r="16" spans="1:9" x14ac:dyDescent="0.35">
      <c r="A16" s="5" t="s">
        <v>71</v>
      </c>
      <c r="B16" s="5" t="s">
        <v>25</v>
      </c>
      <c r="C16" s="5" t="s">
        <v>72</v>
      </c>
      <c r="D16" s="5" t="s">
        <v>73</v>
      </c>
      <c r="E16" s="5" t="s">
        <v>74</v>
      </c>
      <c r="F16" s="6" t="s">
        <v>107</v>
      </c>
      <c r="G16" s="6"/>
      <c r="H16" s="6"/>
      <c r="I16" s="6"/>
    </row>
    <row r="17" spans="1:9" x14ac:dyDescent="0.35">
      <c r="A17" s="5" t="s">
        <v>75</v>
      </c>
      <c r="B17" s="5" t="s">
        <v>10</v>
      </c>
      <c r="C17" s="5" t="s">
        <v>76</v>
      </c>
      <c r="D17" s="5" t="s">
        <v>77</v>
      </c>
      <c r="E17" s="5" t="s">
        <v>78</v>
      </c>
      <c r="F17" s="6" t="s">
        <v>107</v>
      </c>
      <c r="G17" s="6"/>
      <c r="H17" s="6"/>
      <c r="I17" s="6"/>
    </row>
    <row r="18" spans="1:9" x14ac:dyDescent="0.35">
      <c r="A18" s="5" t="s">
        <v>79</v>
      </c>
      <c r="B18" s="5" t="s">
        <v>38</v>
      </c>
      <c r="C18" s="5" t="s">
        <v>80</v>
      </c>
      <c r="D18" s="5" t="s">
        <v>81</v>
      </c>
      <c r="E18" s="5" t="s">
        <v>82</v>
      </c>
      <c r="F18" s="6" t="s">
        <v>107</v>
      </c>
      <c r="G18" s="6"/>
      <c r="H18" s="6"/>
      <c r="I18" s="6"/>
    </row>
    <row r="19" spans="1:9" x14ac:dyDescent="0.35">
      <c r="A19" s="5" t="s">
        <v>83</v>
      </c>
      <c r="B19" s="5" t="s">
        <v>10</v>
      </c>
      <c r="C19" s="5" t="s">
        <v>84</v>
      </c>
      <c r="D19" s="5" t="s">
        <v>85</v>
      </c>
      <c r="E19" s="5" t="s">
        <v>86</v>
      </c>
      <c r="F19" s="6" t="s">
        <v>107</v>
      </c>
      <c r="G19" s="6"/>
      <c r="H19" s="6"/>
      <c r="I19" s="6"/>
    </row>
  </sheetData>
  <autoFilter ref="A1:I19" xr:uid="{00000000-0009-0000-0000-000001000000}"/>
  <dataValidations count="1">
    <dataValidation type="list" allowBlank="1" showErrorMessage="1" errorTitle="Decision" error="Choose Approve, Approve with edit, or Reject." sqref="F2:F19" xr:uid="{00000000-0002-0000-0100-000000000000}">
      <formula1>"Approve,Approve with edit,Reject"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tabSelected="1" workbookViewId="0">
      <selection activeCell="B2" sqref="B2"/>
    </sheetView>
  </sheetViews>
  <sheetFormatPr defaultRowHeight="14.5" x14ac:dyDescent="0.35"/>
  <cols>
    <col min="1" max="1" width="20" customWidth="1"/>
    <col min="2" max="2" width="90" customWidth="1"/>
  </cols>
  <sheetData>
    <row r="1" spans="1:2" x14ac:dyDescent="0.35">
      <c r="A1" s="7" t="s">
        <v>104</v>
      </c>
      <c r="B1" s="8" t="s">
        <v>108</v>
      </c>
    </row>
    <row r="2" spans="1:2" x14ac:dyDescent="0.35">
      <c r="A2" s="7" t="s">
        <v>105</v>
      </c>
      <c r="B2" s="10">
        <v>46310</v>
      </c>
    </row>
    <row r="3" spans="1:2" ht="90" customHeight="1" x14ac:dyDescent="0.35">
      <c r="A3" s="7" t="s">
        <v>106</v>
      </c>
      <c r="B3" s="9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Tickets</vt:lpstr>
      <vt:lpstr>Reviewer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Vijayakumaar Ramanathan</cp:lastModifiedBy>
  <dcterms:created xsi:type="dcterms:W3CDTF">2026-10-15T20:16:16Z</dcterms:created>
  <dcterms:modified xsi:type="dcterms:W3CDTF">2026-10-15T21:07:30Z</dcterms:modified>
</cp:coreProperties>
</file>