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autoCompressPictures="0" defaultThemeVersion="124226"/>
  <mc:AlternateContent xmlns:mc="http://schemas.openxmlformats.org/markup-compatibility/2006">
    <mc:Choice Requires="x15">
      <x15ac:absPath xmlns:x15ac="http://schemas.microsoft.com/office/spreadsheetml/2010/11/ac" url="C:\Users\VictoriaBerger\Desktop\Technical Writing\"/>
    </mc:Choice>
  </mc:AlternateContent>
  <xr:revisionPtr revIDLastSave="0" documentId="13_ncr:1_{950E545C-9C93-49DE-BDC2-D39AEBF78D88}" xr6:coauthVersionLast="45" xr6:coauthVersionMax="45" xr10:uidLastSave="{00000000-0000-0000-0000-000000000000}"/>
  <bookViews>
    <workbookView xWindow="-108" yWindow="-108" windowWidth="23256" windowHeight="12576" xr2:uid="{00000000-000D-0000-FFFF-FFFF00000000}"/>
  </bookViews>
  <sheets>
    <sheet name="Capability Matrix" sheetId="34" r:id="rId1"/>
    <sheet name="Key Personnel" sheetId="35" r:id="rId2"/>
    <sheet name="Past Performance" sheetId="36" r:id="rId3"/>
  </sheets>
  <calcPr calcId="171027"/>
  <extLs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Mike Freeman</author>
  </authors>
  <commentList>
    <comment ref="D101" authorId="0" shapeId="0" xr:uid="{00000000-0006-0000-0000-000001000000}">
      <text>
        <r>
          <rPr>
            <b/>
            <sz val="9"/>
            <color indexed="81"/>
            <rFont val="Tahoma"/>
            <family val="2"/>
          </rPr>
          <t>Mike Freeman:</t>
        </r>
        <r>
          <rPr>
            <sz val="9"/>
            <color indexed="81"/>
            <rFont val="Tahoma"/>
            <family val="2"/>
          </rPr>
          <t xml:space="preserve">
what's the documentation required?</t>
        </r>
      </text>
    </comment>
  </commentList>
</comments>
</file>

<file path=xl/sharedStrings.xml><?xml version="1.0" encoding="utf-8"?>
<sst xmlns="http://schemas.openxmlformats.org/spreadsheetml/2006/main" count="263" uniqueCount="259">
  <si>
    <t>2 = Do parts of it today / Have done it in the past</t>
  </si>
  <si>
    <t>Ref No.</t>
  </si>
  <si>
    <t>0 = No Experience</t>
  </si>
  <si>
    <r>
      <t xml:space="preserve">4 = Do it today for </t>
    </r>
    <r>
      <rPr>
        <b/>
        <u/>
        <sz val="10"/>
        <rFont val="Arial"/>
        <family val="2"/>
      </rPr>
      <t>this</t>
    </r>
    <r>
      <rPr>
        <b/>
        <sz val="10"/>
        <rFont val="Arial"/>
        <family val="2"/>
      </rPr>
      <t xml:space="preserve"> customer</t>
    </r>
  </si>
  <si>
    <r>
      <t xml:space="preserve">3 = Do it today for </t>
    </r>
    <r>
      <rPr>
        <b/>
        <u/>
        <sz val="10"/>
        <rFont val="Arial"/>
        <family val="2"/>
      </rPr>
      <t>other</t>
    </r>
    <r>
      <rPr>
        <b/>
        <sz val="10"/>
        <rFont val="Arial"/>
        <family val="2"/>
      </rPr>
      <t xml:space="preserve"> customers</t>
    </r>
  </si>
  <si>
    <t>1 = Individual Experience (not Corporate experience)</t>
  </si>
  <si>
    <t>General</t>
  </si>
  <si>
    <t>Details</t>
  </si>
  <si>
    <t>PWS Requirement</t>
  </si>
  <si>
    <t xml:space="preserve">Specific Tasks &amp; Deliverables </t>
  </si>
  <si>
    <t>5.5.1</t>
  </si>
  <si>
    <t>5.5.3</t>
  </si>
  <si>
    <t>5.7.1</t>
  </si>
  <si>
    <t>Experience working w/ Army TRADOC</t>
  </si>
  <si>
    <t>Experience working w/ Army Distributed Learning Program</t>
  </si>
  <si>
    <t>Experience with developing training and education products</t>
  </si>
  <si>
    <t>Online Review System</t>
  </si>
  <si>
    <t>The contractor shall provide the Government access to an on-line review system for the review and submission of comments on all T&amp;E products.  The purpose of an on-line review system is to provide content reviewers with the ability to review, resolve conflicting comments, and submit comments for T&amp;E products developed by the contractor.  The primary method for review of visual and audio products will be the contractor provided on-line review system; functionality, capability and security requirements can be found at Appendix A – On-line Review System.  Contractor On-line Review System shall be available for Government use within 5 days of TO contract award.  Contractor shall provide a demo of On-Line Review System at task order Post Award Meeting.</t>
  </si>
  <si>
    <t>Analysis Requirements</t>
  </si>
  <si>
    <t>Government Furnished Information Report</t>
  </si>
  <si>
    <t>5.3.2</t>
  </si>
  <si>
    <t>5.3.3</t>
  </si>
  <si>
    <t>5.3.4</t>
  </si>
  <si>
    <t>Technical Standards Analysis</t>
  </si>
  <si>
    <t>Design Requirements</t>
  </si>
  <si>
    <t>5.4.2</t>
  </si>
  <si>
    <t>Test Packages</t>
  </si>
  <si>
    <t>Storyboards</t>
  </si>
  <si>
    <t>Instructional Media Design Package</t>
  </si>
  <si>
    <t>Development Requirements</t>
  </si>
  <si>
    <t>Instructional Media Package</t>
  </si>
  <si>
    <t>Learning Content Objects (LCO)</t>
  </si>
  <si>
    <t>Reusable Learning Content Objects (Reusable LCOs)</t>
  </si>
  <si>
    <t>Videos</t>
  </si>
  <si>
    <t>3D Animations and 3D Models</t>
  </si>
  <si>
    <t>Simulations</t>
  </si>
  <si>
    <t>Simulations using Immersive tools (visual fidelity, occulus googles, haptic touch devices)</t>
  </si>
  <si>
    <t>Simulations using augmented reality</t>
  </si>
  <si>
    <t>Educational gaming (games for training [GFT] or traditional DL)</t>
  </si>
  <si>
    <t>Serious gaming (simulations of real-world events)</t>
  </si>
  <si>
    <t>Serious gaming using artificial intelligence (learning and problem solving)</t>
  </si>
  <si>
    <t>Tests</t>
  </si>
  <si>
    <t>Test Integrity</t>
  </si>
  <si>
    <t>Tests via LMS</t>
  </si>
  <si>
    <t>Implementation Requirements</t>
  </si>
  <si>
    <t>Training Program Structure Document</t>
  </si>
  <si>
    <t>Course Conduct Information Package</t>
  </si>
  <si>
    <t>Training Conduct Support Document</t>
  </si>
  <si>
    <t>Evaluation Requirements</t>
  </si>
  <si>
    <t>Validation of Games Requiring a Gaming Engine</t>
  </si>
  <si>
    <t>Data Call #1</t>
  </si>
  <si>
    <t>Key Personnel</t>
  </si>
  <si>
    <t>1.21.2</t>
  </si>
  <si>
    <t>Project Manager</t>
  </si>
  <si>
    <t>1.21.4</t>
  </si>
  <si>
    <t>Software Developer (Digital Learning Content Object Applications)</t>
  </si>
  <si>
    <t>1.21.5</t>
  </si>
  <si>
    <t>Instructional Designer and Technologist</t>
  </si>
  <si>
    <t>1.21.6</t>
  </si>
  <si>
    <t>Multimedia Artist and Animator</t>
  </si>
  <si>
    <t>1.21.7</t>
  </si>
  <si>
    <t>Computer Systems Engineer/Architect (Section 508 Conformance)</t>
  </si>
  <si>
    <t>1.21.8</t>
  </si>
  <si>
    <t>Computer Programmer (Desktop or Notebook Simulations)</t>
  </si>
  <si>
    <t>1.21.9</t>
  </si>
  <si>
    <t>Video Game Designer (Serious Gamin, AR, and VR)</t>
  </si>
  <si>
    <t>5.1.1.</t>
  </si>
  <si>
    <t>Obtain Approval to Use New/Emerging Technology</t>
  </si>
  <si>
    <t>5.2.1</t>
  </si>
  <si>
    <t>5.2.3</t>
  </si>
  <si>
    <t>5.2.4</t>
  </si>
  <si>
    <t>5.2.5</t>
  </si>
  <si>
    <t>5.4.1</t>
  </si>
  <si>
    <t>5.4.1.1</t>
  </si>
  <si>
    <t>5.4.1.2</t>
  </si>
  <si>
    <t>5.4.1.3</t>
  </si>
  <si>
    <t>5.4.1.4</t>
  </si>
  <si>
    <t>5.4.1.5</t>
  </si>
  <si>
    <t>5.4.1.6</t>
  </si>
  <si>
    <t>5.4.1.6.1</t>
  </si>
  <si>
    <t>5.4.1.6.2</t>
  </si>
  <si>
    <t>5.4.1.7</t>
  </si>
  <si>
    <t>5.4.1.8</t>
  </si>
  <si>
    <t>5.4.1.8.1</t>
  </si>
  <si>
    <t>5.4.1.9</t>
  </si>
  <si>
    <t>5.4.1.9.1</t>
  </si>
  <si>
    <t>5.4.1.9.2</t>
  </si>
  <si>
    <t>5.4.1.9.2.1</t>
  </si>
  <si>
    <t>5.4.1.9.2.2</t>
  </si>
  <si>
    <t>5.4.1.9.2.3</t>
  </si>
  <si>
    <t xml:space="preserve">Development and Authoring Tools </t>
  </si>
  <si>
    <t>5.4.2.1</t>
  </si>
  <si>
    <t>5.5.2</t>
  </si>
  <si>
    <t>5.5.1.1.</t>
  </si>
  <si>
    <t>Training Planning data</t>
  </si>
  <si>
    <t>5.5.1.2.</t>
  </si>
  <si>
    <t>Training course data</t>
  </si>
  <si>
    <t>5.5.2.1.</t>
  </si>
  <si>
    <t>Trainee orientation guidance data</t>
  </si>
  <si>
    <t>5.5.2.2.</t>
  </si>
  <si>
    <t>Training course standards data</t>
  </si>
  <si>
    <t>5.5.2.3.</t>
  </si>
  <si>
    <t>Training materials data</t>
  </si>
  <si>
    <t>5.5.2.4.</t>
  </si>
  <si>
    <t>Trainee and training course completion data</t>
  </si>
  <si>
    <t>5.5.3.1</t>
  </si>
  <si>
    <t>Lesson Plan data requirements</t>
  </si>
  <si>
    <t>5.5.3.2.</t>
  </si>
  <si>
    <t>Trainee guide data requirements</t>
  </si>
  <si>
    <t>5.5.3.3.</t>
  </si>
  <si>
    <t>On-the-job training handbook data</t>
  </si>
  <si>
    <t>5.5.3.4.</t>
  </si>
  <si>
    <t>Instructional visual aids</t>
  </si>
  <si>
    <t>5.5.3.5.</t>
  </si>
  <si>
    <t>Training material change data</t>
  </si>
  <si>
    <t>Contractor T&amp;E Product Testing</t>
  </si>
  <si>
    <t>The contractor shall conduct Individual Trials, and Group Trials for all
T&amp;E products. Explicit procedures for Individual Trials, and Group Trials are further defined in Appendix B. Minimally, all products will undergo at least one cycle of Individual Trials, and one cycle of Group Trials. Individual Trials and Group Trials shall be iterative until there are no Criticality Level 1 issues as described in Appendix B.</t>
  </si>
  <si>
    <t>The contractor shall test all IMP deliverables in the development or test environment of the target delivery platform using hardware and software configurations as specified in the individual task order before any trial access or other government learner access. The contractor shall analyze and correct all failures that occur during testing. Testing may occur concurrent with Individual Trials. Testing requirements and test plan requirements for Army DL deliverable types and intended fielding environments are:</t>
  </si>
  <si>
    <t>Test Plan</t>
  </si>
  <si>
    <t>The contractor shall develop a test plan for each deliverable product. Plans must test functionality, 508 compliance and educational suffiency. Plans must be approved by the Government before use in test performance. Completed test plans and associated documentation shall constitue proof of testing.</t>
  </si>
  <si>
    <t>5.7.1.2.</t>
  </si>
  <si>
    <t xml:space="preserve"> SCORM deliverables and compliance</t>
  </si>
  <si>
    <t>5.7.1.3.</t>
  </si>
  <si>
    <t>T&amp;E products Mirrored Development/Test Environment</t>
  </si>
  <si>
    <t>T&amp;E products are required to be assembled and constructed mirroring the fielded configuration or course in a government provided development environment, when available, or a contractor provided test environment. Using the mirrored development/test environment the Contractor test plan shall
 Test the DL product ensuring the DL product is fully operational (function testing)
 Test the DL product ensuring the products operation follows the approved instructional strategy (IMDP)
 When appropriate, provide screenshots and other documents following guidance contained in Army T&amp;E
Validation, Packaging &amp; Testing Policy. (see PART 7, TECHNICAL SPECIFICATIONS).</t>
  </si>
  <si>
    <t>5.7.1.4.</t>
  </si>
  <si>
    <t>Test Plan for Games Requiring a Gaming Engine</t>
  </si>
  <si>
    <t>5.7.1.6.</t>
  </si>
  <si>
    <t xml:space="preserve">Testing for Simulation and Gaming Scenarios </t>
  </si>
  <si>
    <t>5.7.1.7.</t>
  </si>
  <si>
    <t>Testing for DL Assets</t>
  </si>
  <si>
    <t>Validation of Gaming Products</t>
  </si>
  <si>
    <t>5.9.1.</t>
  </si>
  <si>
    <t>5.10.</t>
  </si>
  <si>
    <t>5.10.1</t>
  </si>
  <si>
    <t>Training Evaluation Document</t>
  </si>
  <si>
    <t>Other Requirements</t>
  </si>
  <si>
    <t>5.13.1</t>
  </si>
  <si>
    <t>Section 508 of 212 U.S.C. 794d, the Rehabilitation Act of 1996</t>
  </si>
  <si>
    <t>5.13.2</t>
  </si>
  <si>
    <t>Army T&amp;E Product Specifications document</t>
  </si>
  <si>
    <t>5.13.3</t>
  </si>
  <si>
    <t>T&amp;E Acceptance Criteria for AVLE</t>
  </si>
  <si>
    <t>5.13.4</t>
  </si>
  <si>
    <t>T&amp;E products adherence to SCORM specifications</t>
  </si>
  <si>
    <t>5.13.4.1.</t>
  </si>
  <si>
    <t xml:space="preserve">ADL - Advanced Distributed Learning </t>
  </si>
  <si>
    <t>5.13.4.2.</t>
  </si>
  <si>
    <t xml:space="preserve"> Sharable Content Reference Model (SCORM)</t>
  </si>
  <si>
    <t>5.13.4.3.</t>
  </si>
  <si>
    <t xml:space="preserve"> SCORM AVLE T&amp;E products</t>
  </si>
  <si>
    <t>5.13.8</t>
  </si>
  <si>
    <t>Games for Training (GFT) products</t>
  </si>
  <si>
    <t>5.13.15</t>
  </si>
  <si>
    <t>Browser Plug-Ins and Technology</t>
  </si>
  <si>
    <t>5.13.16</t>
  </si>
  <si>
    <t xml:space="preserve">Simulation and Gaming Solutions with Emerging Capabilities </t>
  </si>
  <si>
    <t>5.13.20</t>
  </si>
  <si>
    <t>Training System Support Document</t>
  </si>
  <si>
    <t>The contractor shall provide complete procedures for utilization of all
software utility programs, support software file generation, and system performance characteristics verification for life cycle maintenance. This document also contains information for user personnel in operating and achieving full utilization of a training system during the presentation of course(s) of instruction, training exercise(s), or missions (DI-PSSS-81527C).</t>
  </si>
  <si>
    <t>Train the Government Developer</t>
  </si>
  <si>
    <t>Project Manager. BS/BA (preferably Masters) in business, management, engineering, or science.The Project Manager is a senior level manager within the company who has a minimum of fifteen (15) years experience, including ten (10) years of demonstrated management experience or project level management in major systems.</t>
  </si>
  <si>
    <t>B.S. (M.S. preferred) of Computer
Science or Computer Engineering. In ADDITION to the degree, the Software Developer (Applications) must prove that he or she have five years’ experience developing successful SCORM® 2004 3rd Edition scoring DL and two years’ paid experience developing successful xAPI scoring DL.</t>
  </si>
  <si>
    <t>M.S. (PhD. preferred) of Education (specialization in Instructional
Systems Design or Instructional Design Technology). In ADDITION to the degree, the Instructional Designer And Technologist shall specify that he or she has five (5) years’ paid experience developing distributed learning content at novice through expert levels using interactive instructional multimedia.</t>
  </si>
  <si>
    <t>B.S. (M.S. preferred) of Computer Science (specialization in Computer Graphics). In ADDITION to the degree, the Multimedia Artist and Animator shall specify that he or she has five (5)
years’ paid experience developing Army IMI and 3D models for digital LCOs, serious games, simulations, videos, and augmented reality(AR) and virtual reality (VR). VR experience shall include at least one year of experience using Microsoft C# in support of Oculus Rift, Samsung Gear VR, and WebVR VR development.</t>
  </si>
  <si>
    <t>B.S. (M.S. preferred) of Computer Science (specialization in Human Computer Interactions). In ADDITION to the degree, the Computer Systems Engineer/Architect must specify that he or she have five years’ paid experience developing successful WCAG and
Section 508 DL for IMI Computer Managed Instruction, Mobile Learning, Serious Gaming, Simulations, and Augmented and Virtual Reality.</t>
  </si>
  <si>
    <t>B.S. (M.S. preferred) of Computer Science (specialization in Modeling and Simulation). In ADDITION to the degree, the Computer Programmer must specify that he or she have five years’ paid experience developing successful scoring desktop and notebook DL simulations and augmented and virtual reality DL training environments for the DOD that included at least one year of experience of WebVR development.</t>
  </si>
  <si>
    <t>B.S. (M.S. preferred) of Computer Science (specialization in Computer Graphics). In ADDITION to the degree, the Video Game Designer shall specify that he or she have five (5) years’ paid experience developing successful Army Games For Training (AGFT) scoring DL that must have included successful development using VBS2 and VBS3 and at least one year of experience using Microsoft C# in support of Oculus Rift and Samsung Gear VR development.</t>
  </si>
  <si>
    <t>5.2.3.1</t>
  </si>
  <si>
    <t>Mission and collective and individual task data (DI-SESS-81518C, Part 1 only).</t>
  </si>
  <si>
    <t>5.2.3.2</t>
  </si>
  <si>
    <t>Training Task Data (DI-SESS-81518C, Part 2 only).</t>
  </si>
  <si>
    <t>5.2.3.3</t>
  </si>
  <si>
    <t>Learning Objectives Data (DI-SESS-81518C, Part 3 only)</t>
  </si>
  <si>
    <t>5.2.3.4</t>
  </si>
  <si>
    <t>Knowledge and skills analysis data (DI-SESS-81518C, Part 4 only).</t>
  </si>
  <si>
    <t>5.2.3.5</t>
  </si>
  <si>
    <t>Mission performance standards data (DI-SESS-81518C, Part 5 only).</t>
  </si>
  <si>
    <t>Podcasts</t>
  </si>
  <si>
    <t>Blended Learning</t>
  </si>
  <si>
    <t>Collaborative Learning</t>
  </si>
  <si>
    <t>Video Teletraining</t>
  </si>
  <si>
    <t>Narrations</t>
  </si>
  <si>
    <t>When required by individual task order, the contractor shall review the IMI to ensure compliance with current and/or provided alternative technical standard requirements. The contractor shall develop a technical standards report by topic stating what technical problems were identified and how the problems shall be corrected. For instance, this requirement may be used when updating a course that plays on Windows so that it shall play on iOS.</t>
  </si>
  <si>
    <t>The contractor shall provide an IMDP depicting baseline requirements data necessary for the development and production of T&amp;E products. (DI-SESS-81520B, entire document applies) and TRADOC Pam 350-70-12. The IMDP shall include a 508 compliance section for documenting how the product will meet 508 compliance. Alternative equivalent activities or strategy for making higher level content accessible (III/IV) will be identified in this section of the IMDP.</t>
  </si>
  <si>
    <t>5.1.1.1.4</t>
  </si>
  <si>
    <t>Certificate of Networthiness (CoN)</t>
  </si>
  <si>
    <t>When the contractor intends to deliver courseware utilizing either an executable command or a downloadable player to launch, the courseware becomes subject to the Army’s Networthiness Program. To ensure compliance with information assurance (IA) certification and accreditation requirements, the contractor shall obtain a
Certificate of Networthiness (CoN) from the Government.</t>
  </si>
  <si>
    <t>When requested by individual task order, the contractor shall analyze and provide reports of analyses, IAW Regulation (TR 350-70), Pamphlet (TRADOC Pam 350-70-6), and Data Item Descriptions (DIDs).</t>
  </si>
  <si>
    <t>The GFI Analysis report shall address all materials identified and provided by the Government to design and develop the courseware. The contractor’s GFI report shall cover each task selected for training or education topics, this list shall include all Soldier tasks, skills, knowledge, numbers, titles, demonstration and training objectives to be covered, and state if the GFI is available, unavailable, not required, not current, or inadequate. The contractor shall also explain why the GFI is inadequate, if applicable. (DI-MGMT-80596)</t>
  </si>
  <si>
    <t>The contractor shall conduct this analysis to provide reports of specific personnel performance requirements data necessary to support the design of a training program (DI-SESS-81518C and TRADOC Pam 350-70-6).</t>
  </si>
  <si>
    <t>The contractor shall conduct this analysis to provide reports of specific data necessary for the development of instructional media (DI-SESS-81519C).</t>
  </si>
  <si>
    <t>When required by individual task order, the contractor shall provide Design documentation IAW regulation (TR 350-70) and Data Item Descriptions (DIDs) as follows for the educational
products specified in the task order.</t>
  </si>
  <si>
    <t>When required by individual task order, the contractor shall develop Interactive Multimedia Instruction (IMI) as Learning Content Objects, Reusable Learning Content Objects, SCORM® Learning Content Objects, and SCORM® Reusable Learning Content Objects IAW regulation (TR 350-70) and Data Item Descriptions (DID). Examples of content products follows:</t>
  </si>
  <si>
    <t>The IMP provides visual, text-based, and audio products used in the development and delivery of T&amp;E products. It also includes the fully integrated instructional media presentation packages, also referred to as interactive multimedia instruction (IMI). Levels of interactivity
(Part 2: Definitions) shall be used to classify and order interactive multimedia instruction (IMI). The standard ordering unit for finished IMI packages shall be one hour of IMI, measured as the amount of IMI an average target population member can complete in one hour. TOs will specify requirements. T&amp;E products may be ordered individually for use in Government in-house development efforts. The primary method for review of visual and audio products will be the contractor provided online review system (Appendix A – Online Review System). Unless
otherwise specified, text-based products shall be delivered electronically (via email, online review system, etc.) for review.</t>
  </si>
  <si>
    <t xml:space="preserve">    Test Item Data Bank (randomly produced equivalent versions of tests)</t>
  </si>
  <si>
    <t xml:space="preserve">    Test Delivery (SCORM 3rd Edition, single assessment SCO content packages)</t>
  </si>
  <si>
    <t xml:space="preserve">    Answer Keys</t>
  </si>
  <si>
    <t>When required by individual task order, contractors shall develop IMI
Learning Content Objects (LCOs); learning assets aggregated into content items, practice items, and assessment items that are combined based on a single learning objective. IMI shall be produced as computer and web delivered objects. The LCOs requested could employ methodologies and tools to support virtual or augmented reality objects, or artificial intelligence objects. If the LCO is required to be SCORM® conformant, the contractor shall develop SCORM® Learning Content Objects according to SCORM® 2004 3rd Edition specifications.</t>
  </si>
  <si>
    <t>The contractor shall create storyboards to explain concepts and gain approval. The storyboard shall provide explicit graphic and textual information on how the courseware will look, sound, and function. Storyboards are a visual depiction of the program to be produced - storyboards detail the visual, audio, and programming elements of the courseware and shall include all branching requirements. Storyboards represent each scene/screen by a separate graphic (drawing, still photograph, etc.). Storyboards are developed at the lesson frame/page level and are the design document from which the actual screens are developed. A 508 compliance plan section shall be included on each page and shall address page naviation as well as how page assets/widgets (pictures, text, animations, videos, etc.) will be made accessible. Storyboards can be developed using word processing software (such as MS Word), presentation software (such as PowerPoint) document, database, or in a commercial/Government-off-the-shelf storyboarding tool that meets Army education/training technical and functional standards. The storyboards must be provided in such a way that both the proponent and TCM TADLP are able to leave comments in the same document; without multiple versions of the storyboard requiring consolidation.</t>
  </si>
  <si>
    <t>When requested by individual task order, the contractor shall provide specific data necessary for the examination of an individual’s or unit’s knowledge, skills, attitudes, and achievement of learning objectives or performance standards (DI-PSSS-81525C, entire document applies and TRADOC Pam 350-70-5).</t>
  </si>
  <si>
    <t>When required by individual task order, The contractor shall develop reusable LCOs; LCOs with content designed for presentation independent of learning context. Reusable LCOs do not rely on another learning object to be understood, and may be reused, without modification, in compatible learning environments without losing any instructional value. If the Reusable LCO is required to be SCORM® compliant, the contractor shall develop SCORM® Reusable Learning Content Objects according to SCORM® 2004 3rd Edition specifications. Individual task orders may require additional deliverables and additional SCORM content packages created and delivered. Testing and acceptance requirements for additional deliverables will be provided in individual task orders.</t>
  </si>
  <si>
    <t>When required by individual task order, contractors shall develop narrations, podcasts, blended, collaborative learning, video teletraining, networked simulations.</t>
  </si>
  <si>
    <t>When required by individual task order, contractors shall develop 3D animated objects which appear in a three-dimensional space, can be rotated and moved like real 3D objects. These animations shall be used in training and education products to depict real life equipment processes and products. 3D Animations shall be based on 3D modelling; the contractor shall design 3D animations based on 3D modeling by employing a mathematical representation of the three-dimensional surface of an object. These products are developed as LCOs and can be either SCORM or nonSCORM.</t>
  </si>
  <si>
    <t>When requested by individual task order, contractors shall develop simulations that imitate the operation of a real-world process or system over time. The contractor shall first design and develop a model representing the key characteristics, behaviors, and functions of the selected physical or abstract system or process
that is to be simulated. Simulations of technology shall be used for Soldier performance optimization, safety training, and testing. Other simulations include simulations used to train Soldiers on complex decision making in uncertain conditions and simulations of human systems designed to provide Soldiers insight into their functioning. These products are developed as LCOs and can be either SCORM or nonSCORM.</t>
  </si>
  <si>
    <t>Expanding simulations by incorporating visual fidelity and an immersive, wide field of view with occulus googles or haptic touch devices. These products are developed as LCOs and can be either SCORM or nonSCORM.</t>
  </si>
  <si>
    <t>Expanding simulations using augmented reality devices to augment (or supplement) the experience with computer-generated sensory input such as sound, video, graphics or GPS data using smartphone technology. These products are developed as LCOs and can be either SCORM or nonSCORM.</t>
  </si>
  <si>
    <t>When required by individual task order, contractors shall develop educational games to help Soldiers learn about certain subjects, expand concepts, reinforce development, understand a historical event or culture, or assist Soldiers in learning a skill by playing the game. Educational games contractors shall employ
realistic scenarios, models, or simulations to support training and education in critical topic areas. These games shall be designed and developed using a high quality game engine (ie – Games For Training (GFT) products), or to be
developed without using a game engine (traditional DL). In all cases, educational game design shall provide interaction that supports complex branching and learning with consequence(s).</t>
  </si>
  <si>
    <t>When required by individual task order, contractors shall develop serious games that are simulations of real-world events or processes designed for the purpose of solving a problem. Serious games can be entertaining, however their main purpose shall be training and educating users. These games shall be designed and
developed using a high quality game engine (ie – Games For Training (GFT) products), or developed without using a game engine (traditional DL). Contractors shall design Serious game applications which replicate elements of the
Operational Environment (OE) and provide Soldiers, leaders, staffs, and units the ability to train on mission critical tasks and exercise cognitive skills required to operate in the OE.</t>
  </si>
  <si>
    <t>Software that mimics cognitive functions associated with the
human brain such as learning and problem solving used in game development.</t>
  </si>
  <si>
    <t>When required by individual task order, the contractor shall develop performance-based criterion referenced tests for the examination of an individual’s or unit’s knowledge, skills, attitudes, and achievement of learning objectives or performance standards (DI-PSSS-81525C, entire document applies; TRADOC Pam 350-70-5;
Chapter 6 of TR 350-70; Chapter 5, TRADOC Pamphlet 350-70-2; TRADOC Student Academic/Testing Policy Guidance (Test Policy Memo dated 6 October 2001) and IMI Implementing Instructions).</t>
  </si>
  <si>
    <t>The contractor shall develop tests in such a manner that a learner shall not gain access to solutions to problems and scenarios prior to completing the test. The contractor shall take reasonable measures to ensure tests are developed with safeguards to help prevent compromises in accordance with TRADOC Pam 350-70-
5, chapter 8.</t>
  </si>
  <si>
    <t>When requested by individual task order, tests for credit shall be developed for delivery using learning management systems. The contractor developed tests consist of a minimum of one pretest (diagnostic) and one posttest generated from an item bank. When the pretest and posttest draw questions from identical item banks AND have identical passing scores, a single test Learning Content Object satisfies both the pretest and posttest requirement.</t>
  </si>
  <si>
    <t>The contractor shall design, and develop a test item data bank capable of delivering randomly produced equivalent versions of tests with a randomized sequence of questions and answer choices. At a minimum, the data bank/test shall deliver an assessment (questions) sufficient to assess Enabling Learning Objective (ELO) proficiency as presented and justified in the test item cross-reference chart.</t>
  </si>
  <si>
    <t>The contractor shall develop and deliver for credit tests as SCORM® 3rd Edition single assessment SCO content packages. For credit tests, test content packages are intentionally separated from courseware instruction and material.</t>
  </si>
  <si>
    <t>The contractor shall design, develop and provide to the Government answer keys for all Checks on Learning, Practical Exercises, Simulations, and Learner Performance Tests. For assessments derived from item banks which present questions in a randomized order all answer keys will include a four alphanumeric
character ‘unique question ID’ for each question. Each ID will be a random character sequence not associated with any characteristic of the question; IDs should be created independently and matched to questions without any pattern. Assessment shall record individual test question results, for each exam iteration, using the four digit ID as the question name or ID, to simplify data gathering necessary for test item analysis. The contractor shall provide answer keys for examinations which randomize the order of questions presented to the learner following these
specifications:
 Answer keys must include the full text of the ‘item stem’
 The full text of the correct answer and all distractors
 An indication of the correct response (i.e. bold text or an arrow pointing to the correct response, not always
the first item or any specific position)
 The question weight if multiple question weights are used in the exam
 Question list MUST be presented in alphabetized order derived from the ‘item stem’ text or other unique
string
 Question list sort order shall be maintained within the answer key file, all standard electronic versions and
all printed versions supplied to the government.</t>
  </si>
  <si>
    <t xml:space="preserve">Development Tools for games requiring a gaming engine. </t>
  </si>
  <si>
    <t>The contractor shall use a government provided gaming engine and development tools managed by TCM Serious Games and Virtual Simulations and Gaming; http://usacac.army.mil/organizations/cact/nsc/tcm-virtual-gaming. A TCM Gaming waiver is required for games developed using other tools or gaming engines.</t>
  </si>
  <si>
    <t>SCORM® deliverables including for-credit Simulations and Games not requiring a gaming engine. Contractor shall include SCORM® compliance, courseware scoring and rollup and any design and performance requirements in the test plan. All courseware developed by the contractor to SCORM® specifications and
standards shall be tested by the Government for SCORM® compliance. The ADL initiative provides a log file producing SCORM 2004 3rd Edition testing program, The ADL™ Conformance Test Suite, (see PART 7, TECHNICAL SPECIFICATIONS). Additional Test plan requirements can be found in The Army SCORM®
Courseware Acceptance Criteria (see PART 7, TECHNICAL SPECIFICATIONS).</t>
  </si>
  <si>
    <t>The contractor shall perform Testing and Fielding for Simulations and Gaming Scenarios during development. For scenarios developed for courseware training
material, during development the contractor shall verify playability by testing functionality, doctrine, operation of controls, physics, and ability to perform tasks with real-world reactions and consequences. Validation data shall be
used by the contractor to make any modification to the content of the game and to the courseware prior to implementation of the final delivery of the entire course on the fielding environment.</t>
  </si>
  <si>
    <t>The contractor shall deliver a Resource Content Package, which is a PIF
without an organization section, for all DL assets specified in an individual task order. Additionally, the government may require the delivery of DL Assets in the following configurations:
 embedded into the courseware as a functioning component of the final product
 all DL assets in a single resource content package
 as groups of DL assets in resource content package(s)
as specified in individual task order.
The delivery of DL Assets does not remove any delivery requirements from other T&amp;E products.</t>
  </si>
  <si>
    <t>As required by individual task order, the contractor shall support scheduled acceptance, verification, and validation testing. The contractor shall ensure that GFE and any special instrumentation required will be available at the test sites and that sufficient test articles (including support items) are available. The contractor shall provide a complete test plan to the Government before each scheduled
Government Acceptance Test (GAT). Technical support shall include troubleshooting and software defect corrections.</t>
  </si>
  <si>
    <t>Training Evaluation Document, DI-SESS-81524C Part 3, Instructional delivery system test and evaluation data.</t>
  </si>
  <si>
    <t>The contractor shall ensure all courseware products required by the individual task order conform to Sec 508 of 29 U.S.C. 794d, the Rehabilitation Act of 1996.</t>
  </si>
  <si>
    <t>The Army T&amp;E Product Specifications document, (see PART 7,
TECHNICAL SPECIFICATIONS), provides specifications and requirements for Army T&amp;E deliverablesprovided in sections grouped by product categories. Product categories included will consist of at least: 1. Deliverable Specifications. 2. Scripting and Coding Maintainability Requirements. 3. Web-based Content Development Specifications. 4. SCORM Web-based Content Development Specifications. 5. Noncredit Providing Presentation Specifications. The contractor shall adhere to sections of the the Army T&amp;E Product Specifications, Acceptance
Criteria (see PART 7, TECHNICAL SPECIFICATIONS), for product categories specified in each individual task order.</t>
  </si>
  <si>
    <t>The Army T&amp;E Product Acceptance Criteria for Army Virtual Learning Environment, (see PART 7, TECHNICAL SPECIFICATIONS), provides specifications and requirements for acceptance of AVLE T&amp;E products by product type. The contractor shall adhere to the Army T&amp;E Product Acceptance Criteria for Army Virtual Learning Environment, (see PART 7, TECHNICAL SPECIFICATIONS), for each product type.T&amp;E as specified in each individual task order.</t>
  </si>
  <si>
    <t>Contractors shall design and develop all AVLE T&amp;E products required to adhere to SCORM® specifications using the ADL™ Initiative’s SCORM® 2004 3rd Edition specifications.</t>
  </si>
  <si>
    <t>The ADL™ - Advanced Distributed Learning (ADL™) Initiative’s Sharable Content Object Reference Model (SCORM®) website provides support for SCORM® developers on the ADL™ website. The ADL™ Initiatives website provides SCORM® 2004 3rd edition samples, reference manuals, and technical specifications.
(see PART 7, TECHNICAL SPECIFICATIONS).</t>
  </si>
  <si>
    <t>for individual task orders which require SCORM compliancy, the contractor shall design SCORM® compliant, web-based IMI courseware to maximize reusability of learner progress tracking content. The contractor shall design, develop and implement SCORM content as SCORM packages containing individual Sharable Content Objects (SCOs). AVLE SCORM T&amp;E products shall be designed, developed and implemented in accordance with Advanced Distributed Learning (ADL™) SCORM® Initiative efforts advancing portable standardized Learning Content Objects. Independent reusable SCORM learning content objects, when required by individual task order, shall be implemented following the SCORM® 3rd Edition User guide set, (see PART 7 , TECHNICAL SPECIFICATIONS) and following specifications and guidance provided on the Army Compliance Overview page, (see PART 7, TECHNICAL SPECIFICATIONS).</t>
  </si>
  <si>
    <t>Contractors shall design and develop all AVLE T&amp;E products required to adhere to SCORM® specifications using the ADL™ Initiative’s SCORM® 2004 3rd Edition specifications. Additionally for all SCORM® AVLE T&amp;E products, the contractor shall:
 Design and develop SCORM® objects as specified in the SCORM® 3rd Edition Reference Manual set, (see PART 7, TECHNICAL SPECIFICATIONS).
 Use the ADL™ Conformance Test Suite to produce log files. The contractor shall examine and analyze these log files to validate a products SCORM® compliance prior to the products delivery to the government. The ADL™ Conformance Test Suite, (see PART 7, TECHNICAL SPECIFICATIONS), is available from the
ADL™ initiative website.
 Adhere to the Army Business Rules for SCORM® 2004 3rd Edition Compliant Courseware, (see PART 7, TECHNICAL SPECIFICATIONS) which provides contractor specifications and requirements for delivering Army SCORM® compliant courseware.
 Follow the guidance and requirements provided in The Army SCORM® Courseware Acceptance Criteria, (see PART 7, TECHNICAL SPECIFICATIONS). The Acceptance Criteria provides requirements and guidance for AVLE T&amp;E deliverables, required supporting documentation, and Army test tools.</t>
  </si>
  <si>
    <t>Games which use GFT products are required to follow the product requirements as specified in the individual TOs.</t>
  </si>
  <si>
    <t>Before or at the Post-Award meeting, The contractor shall request
Government approval from the Contracting Officer Representative (COR) to deliver an T&amp;E Product requiring browser plug-in(s) or technology that is additional to, or is not the same in addition to or is a different release version as plug-ins and technologies listed on the Army Golden Master (AGM) at time of award. The government will approve requests before the initial delivery of the IMPD, else the request is denied.</t>
  </si>
  <si>
    <t>Contractor developed Simulation and Gaming solutions shall include emerging capabilities following their technical specifications from the date appropriate emerging capabilities become available.</t>
  </si>
  <si>
    <t>Individual task orders may require the contractor to provide training that ensures inhouse maintainability of the AVLE delivered products. To provide this training the contractor shall organize and coordinate a training session to inform the government of design and development structure, coding requirements, modification and publishing processes. The proponent must be provided a “Content Maintenance
Instructional Guide” with all the necessary instruction required to perform content maintenance and standard updates (file replacements, asset removal or substitution, etc.) The contractor shall ensure content is easily updated using only normal office automation skills. Commercial off the shelf content creation products must follow a consistent pattern from design document to source files for content. The following documentation shall be provided with all TTGD sessions.</t>
  </si>
  <si>
    <t xml:space="preserve">7. Volume V - Past Performance (FACTOR 4) </t>
  </si>
  <si>
    <t>This contract marks a new paradigm in distributed learning in a virtual learning environment.The Army Virtual Learning Environment (A-VLE) is a revolutionary concept that will shift the way the Army develops and delivers training and education products to the total force. The A-VLE proposes new programs, plans and policies, risk taking in leveraging new learning and neuro sciences and technologies in curriculum design, courseware design and delivery that will enable the execution of rigorous, relevant, and tailorable learning content at
the point of need. The A-VLE provides a total Army capability that will enable a dynamic learning environment to support the Active, Reserve and Army Civilian professional workforce with products developed predominantly at the newly defined interactivity levels of 3 and 4. The A-VLE will provide the Army the ability to achieve a more effective and efficient training and education (T&amp;E) environment that will establish the conditions that are vital for the preparation of mission-ready Soldiers, leaders, civilians and organizations. The A-VLE provides T&amp;E which can be delivered anytime and anywhere, with or without an instructor to new and varied delivery platforms such as Occulus Rift.</t>
  </si>
  <si>
    <r>
      <t xml:space="preserve">The Offeror shall include documentation regarding their relevant past performance as it directly relates to the work being procured under this solicitation. </t>
    </r>
    <r>
      <rPr>
        <b/>
        <sz val="10"/>
        <rFont val="Arial"/>
        <family val="2"/>
      </rPr>
      <t>The offeror SHALL NOT go back any farther than three (3) years for the submitted date.</t>
    </r>
    <r>
      <rPr>
        <sz val="10"/>
        <rFont val="Arial"/>
        <family val="2"/>
      </rPr>
      <t xml:space="preserve"> The past performance data shall document a successful history of past contract performance.</t>
    </r>
  </si>
  <si>
    <r>
      <t xml:space="preserve">Past Performance information described herein is required on the Offeror and all subcontractors, teaming partners, and/or joint venture partners proposed. The Offeror shall submit, along with the information required in this paragraph, </t>
    </r>
    <r>
      <rPr>
        <b/>
        <sz val="10"/>
        <rFont val="Arial"/>
        <family val="2"/>
      </rPr>
      <t xml:space="preserve">a consent letter, executed by each subcontractor, teaming partner, and/or joint venture partner, </t>
    </r>
    <r>
      <rPr>
        <sz val="10"/>
        <rFont val="Arial"/>
        <family val="2"/>
      </rPr>
      <t xml:space="preserve">authorizing release of adverse past performance information to the offeror so the Offeror can respond to such information. </t>
    </r>
    <r>
      <rPr>
        <b/>
        <sz val="10"/>
        <rFont val="Arial"/>
        <family val="2"/>
      </rPr>
      <t>For each identified effort for a commercial customer, the offeror shall also submit a client authorization letter,</t>
    </r>
    <r>
      <rPr>
        <sz val="10"/>
        <rFont val="Arial"/>
        <family val="2"/>
      </rPr>
      <t xml:space="preserve"> authorizing release to the Government of requested information on the Offeror's performance.</t>
    </r>
  </si>
  <si>
    <r>
      <rPr>
        <b/>
        <sz val="10"/>
        <rFont val="Arial"/>
        <family val="2"/>
      </rPr>
      <t>Organization Structure Change History:</t>
    </r>
    <r>
      <rPr>
        <sz val="10"/>
        <rFont val="Arial"/>
        <family val="2"/>
      </rPr>
      <t xml:space="preserve"> Many companies have acquired, been acquired by, or otherwise merged with other companies, and/or reorganized their divisions, business groups, subsidiary companies, etc. In many cases, these changes have taken place during the time of performance of relevant present or past efforts or between conclusion of recent past efforts and this source selection. As a result, it is sometimes difficult to determine what past performance is relevant to this acquisition. To facilitate this relevancy
determination, include in this proposal volume a "roadmap" describing all such changes in the organization of your company and your proposed partners over the past three years. As part of this explanation, show how these changes impact the relevance of any efforts you identify for past performance evaluation/performance confidence assessment. Since the Government intends to consider present and past performance information provided by other sources as well as that provided by the Offeror(s), your "roadmap" should be both
specifically applicable to the efforts you identify and general enough to apply to efforts on which the Government receives information from other sources.</t>
    </r>
  </si>
  <si>
    <r>
      <rPr>
        <b/>
        <sz val="10"/>
        <rFont val="Arial"/>
        <family val="2"/>
      </rPr>
      <t>Past Performance Questionnaire.</t>
    </r>
    <r>
      <rPr>
        <sz val="10"/>
        <rFont val="Arial"/>
        <family val="2"/>
      </rPr>
      <t xml:space="preserve"> See the Past Performance Questionnaire (Attachment 3). For the contracts identified on each Specific Relevant Contract Reference, the offeror shall forward a copy of the Past Performance Questionnaire to the points of contact responsible for monitoring performance under such contracts. Any questionnaires not returned directly to the KO will not be reviewed or evaluated. The information contained in the questionnaires will be used to evaluate the offeror’s past performance. New entities that have no past customers shall annotate on the Summary Page that they have had no previous clients and that the minimum number of questionnaires cannot be provided.</t>
    </r>
  </si>
  <si>
    <t xml:space="preserve">Please indicate in the space below if you have these items for the past performance volume. </t>
  </si>
  <si>
    <r>
      <t>Instructions:</t>
    </r>
    <r>
      <rPr>
        <sz val="9"/>
        <color indexed="10"/>
        <rFont val="Arial"/>
        <family val="2"/>
      </rPr>
      <t xml:space="preserve"> For each PWS area, assess your company's capabilities using the ratings on the left.</t>
    </r>
  </si>
  <si>
    <t>DL technology is rapidly evolving. It is likely that new technology standards will emerge during the period of this contract. It is also likely that additional commercial off-theshelf training or education solutions will become available. Based on this possibility the contractor may propose alternative technical solutions and standards in response to TO requests for proposal.Written approval from the Contracting Officer is required to use New/Emerging Technology and shall be made part of the TO negotiation process.</t>
  </si>
  <si>
    <t>Networked Simulations</t>
  </si>
  <si>
    <t xml:space="preserve">Contractor Training and Education Product Validation </t>
  </si>
  <si>
    <t>Please indicate in the space below if you have this person currently on staff and are prepared to provide a resume and letter of commitment for this position.  Please also indicate whether this person has the preferred qualifications.</t>
  </si>
  <si>
    <t>When required by individual task order, contractors shall develop videos including those with live actors. These videos are developed as LCOs and can be either SCORM or nonSCORM.</t>
  </si>
  <si>
    <t>Instructional Performance Requirements Analysis</t>
  </si>
  <si>
    <t>Instructional Media Requirements Analysis</t>
  </si>
  <si>
    <r>
      <t xml:space="preserve">The Offeror shall submit descriptions of up to </t>
    </r>
    <r>
      <rPr>
        <b/>
        <sz val="10"/>
        <rFont val="Arial"/>
        <family val="2"/>
      </rPr>
      <t>four (4)</t>
    </r>
    <r>
      <rPr>
        <sz val="10"/>
        <rFont val="Arial"/>
        <family val="2"/>
      </rPr>
      <t xml:space="preserve"> Government contracts. The Offeror’s past performance with contracts, as a prime or major subcontractor, past performance shall not go back any farther than</t>
    </r>
    <r>
      <rPr>
        <b/>
        <sz val="10"/>
        <rFont val="Arial"/>
        <family val="2"/>
      </rPr>
      <t xml:space="preserve"> three (3) years.</t>
    </r>
    <r>
      <rPr>
        <sz val="10"/>
        <rFont val="Arial"/>
        <family val="2"/>
      </rPr>
      <t xml:space="preserve"> The Offeror shall describe the prime’s role and the subcontractor’s role in the work performed. </t>
    </r>
    <r>
      <rPr>
        <b/>
        <sz val="10"/>
        <rFont val="Arial"/>
        <family val="2"/>
      </rPr>
      <t xml:space="preserve">Requirements must be the same or similar in nature, size, and complexity to the services being procured under this solicitation. </t>
    </r>
    <r>
      <rPr>
        <sz val="10"/>
        <rFont val="Arial"/>
        <family val="2"/>
      </rPr>
      <t xml:space="preserve">The submittal shall include rationale supporting your assertion of relevance and how it was determined that the work performed previously was the same or similar in nature, size, and complexity to the work specified by this solicitation. </t>
    </r>
  </si>
  <si>
    <t>Company</t>
  </si>
  <si>
    <t>Teammate</t>
  </si>
  <si>
    <t>Opp Title</t>
  </si>
  <si>
    <t>Opp ID#</t>
  </si>
  <si>
    <t>Customer</t>
  </si>
  <si>
    <t xml:space="preserve">Corporate Capabilities Assessment </t>
  </si>
  <si>
    <t>** This Document is Competition Sensitive - Per NDA **</t>
  </si>
  <si>
    <t>POC: Victoria Berger; email</t>
  </si>
  <si>
    <t xml:space="preserve">Notes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</si>
</sst>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0"/>
      <name val="Arial"/>
    </font>
    <font>
      <b/>
      <sz val="10"/>
      <name val="Arial"/>
      <family val="2"/>
    </font>
    <font>
      <sz val="10"/>
      <name val="Arial"/>
      <family val="2"/>
    </font>
    <font>
      <b/>
      <sz val="10"/>
      <color indexed="9"/>
      <name val="Arial"/>
      <family val="2"/>
    </font>
    <font>
      <b/>
      <u/>
      <sz val="10"/>
      <name val="Arial"/>
      <family val="2"/>
    </font>
    <font>
      <sz val="10"/>
      <color indexed="9"/>
      <name val="Arial"/>
      <family val="2"/>
    </font>
    <font>
      <sz val="11"/>
      <color theme="1"/>
      <name val="Calibri"/>
      <family val="2"/>
      <scheme val="minor"/>
    </font>
    <font>
      <b/>
      <sz val="12"/>
      <name val="Arial"/>
      <family val="2"/>
    </font>
    <font>
      <sz val="11"/>
      <name val="Arial"/>
      <family val="2"/>
    </font>
    <font>
      <b/>
      <sz val="10"/>
      <color indexed="9"/>
      <name val="Arial Narrow"/>
      <family val="2"/>
    </font>
    <font>
      <b/>
      <sz val="10"/>
      <color rgb="FFFF0000"/>
      <name val="Arial"/>
      <family val="2"/>
    </font>
    <font>
      <b/>
      <sz val="11"/>
      <color rgb="FFFF0000"/>
      <name val="Arial"/>
      <family val="2"/>
    </font>
    <font>
      <b/>
      <sz val="10"/>
      <color theme="0"/>
      <name val="Arial"/>
      <family val="2"/>
    </font>
    <font>
      <u/>
      <sz val="10"/>
      <color theme="10"/>
      <name val="Arial"/>
      <family val="2"/>
    </font>
    <font>
      <u/>
      <sz val="10"/>
      <color theme="11"/>
      <name val="Arial"/>
      <family val="2"/>
    </font>
    <font>
      <sz val="9"/>
      <color indexed="81"/>
      <name val="Tahoma"/>
      <family val="2"/>
    </font>
    <font>
      <b/>
      <sz val="9"/>
      <color indexed="81"/>
      <name val="Tahoma"/>
      <family val="2"/>
    </font>
    <font>
      <sz val="8"/>
      <name val="Arial"/>
      <family val="2"/>
    </font>
    <font>
      <i/>
      <sz val="8"/>
      <name val="Arial"/>
      <family val="2"/>
    </font>
    <font>
      <b/>
      <sz val="8"/>
      <name val="Arial"/>
      <family val="2"/>
    </font>
    <font>
      <b/>
      <sz val="8"/>
      <color indexed="9"/>
      <name val="Arial"/>
      <family val="2"/>
    </font>
    <font>
      <sz val="8"/>
      <color theme="1"/>
      <name val="Arial"/>
      <family val="2"/>
    </font>
    <font>
      <u/>
      <sz val="9"/>
      <color indexed="10"/>
      <name val="Arial"/>
      <family val="2"/>
    </font>
    <font>
      <sz val="9"/>
      <color indexed="10"/>
      <name val="Arial"/>
      <family val="2"/>
    </font>
  </fonts>
  <fills count="13">
    <fill>
      <patternFill patternType="none"/>
    </fill>
    <fill>
      <patternFill patternType="gray125"/>
    </fill>
    <fill>
      <patternFill patternType="solid">
        <fgColor indexed="12"/>
        <bgColor indexed="64"/>
      </patternFill>
    </fill>
    <fill>
      <patternFill patternType="solid">
        <fgColor indexed="17"/>
        <bgColor indexed="64"/>
      </patternFill>
    </fill>
    <fill>
      <patternFill patternType="solid">
        <fgColor indexed="52"/>
        <bgColor indexed="64"/>
      </patternFill>
    </fill>
    <fill>
      <patternFill patternType="solid">
        <fgColor indexed="10"/>
        <bgColor indexed="64"/>
      </patternFill>
    </fill>
    <fill>
      <patternFill patternType="solid">
        <fgColor indexed="13"/>
        <bgColor indexed="64"/>
      </patternFill>
    </fill>
    <fill>
      <patternFill patternType="solid">
        <fgColor indexed="55"/>
        <bgColor indexed="64"/>
      </patternFill>
    </fill>
    <fill>
      <patternFill patternType="solid">
        <fgColor indexed="56"/>
        <bgColor indexed="64"/>
      </patternFill>
    </fill>
    <fill>
      <patternFill patternType="solid">
        <fgColor theme="0" tint="-0.249977111117893"/>
        <bgColor indexed="64"/>
      </patternFill>
    </fill>
    <fill>
      <patternFill patternType="solid">
        <fgColor rgb="FFC00000"/>
        <bgColor indexed="64"/>
      </patternFill>
    </fill>
    <fill>
      <patternFill patternType="solid">
        <fgColor theme="0"/>
        <bgColor indexed="64"/>
      </patternFill>
    </fill>
    <fill>
      <patternFill patternType="solid">
        <fgColor theme="0" tint="-0.34998626667073579"/>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medium">
        <color auto="1"/>
      </left>
      <right/>
      <top style="medium">
        <color auto="1"/>
      </top>
      <bottom/>
      <diagonal/>
    </border>
    <border>
      <left/>
      <right/>
      <top style="medium">
        <color auto="1"/>
      </top>
      <bottom/>
      <diagonal/>
    </border>
    <border>
      <left style="medium">
        <color auto="1"/>
      </left>
      <right/>
      <top/>
      <bottom style="thin">
        <color auto="1"/>
      </bottom>
      <diagonal/>
    </border>
    <border>
      <left style="medium">
        <color auto="1"/>
      </left>
      <right/>
      <top/>
      <bottom/>
      <diagonal/>
    </border>
    <border>
      <left/>
      <right/>
      <top/>
      <bottom style="medium">
        <color auto="1"/>
      </bottom>
      <diagonal/>
    </border>
    <border>
      <left/>
      <right style="thin">
        <color auto="1"/>
      </right>
      <top/>
      <bottom/>
      <diagonal/>
    </border>
    <border>
      <left/>
      <right style="thin">
        <color auto="1"/>
      </right>
      <top style="thin">
        <color auto="1"/>
      </top>
      <bottom/>
      <diagonal/>
    </border>
    <border>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4">
    <xf numFmtId="0" fontId="0" fillId="0" borderId="0"/>
    <xf numFmtId="0" fontId="6"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134">
    <xf numFmtId="0" fontId="0" fillId="0" borderId="0" xfId="0"/>
    <xf numFmtId="0" fontId="2" fillId="0" borderId="1" xfId="0" applyFont="1" applyBorder="1" applyAlignment="1">
      <alignment wrapText="1"/>
    </xf>
    <xf numFmtId="0" fontId="1" fillId="0" borderId="1" xfId="0" applyFont="1" applyBorder="1" applyAlignment="1">
      <alignment wrapText="1"/>
    </xf>
    <xf numFmtId="0" fontId="2" fillId="9" borderId="1" xfId="0" applyFont="1" applyFill="1" applyBorder="1" applyAlignment="1">
      <alignment wrapText="1"/>
    </xf>
    <xf numFmtId="0" fontId="1" fillId="9" borderId="1" xfId="0" applyFont="1" applyFill="1" applyBorder="1" applyAlignment="1">
      <alignment wrapText="1"/>
    </xf>
    <xf numFmtId="0" fontId="1" fillId="0" borderId="1" xfId="0" applyFont="1" applyFill="1" applyBorder="1" applyAlignment="1">
      <alignment wrapText="1"/>
    </xf>
    <xf numFmtId="0" fontId="1" fillId="0" borderId="1" xfId="0" applyFont="1" applyFill="1" applyBorder="1" applyAlignment="1">
      <alignment vertical="center" wrapText="1"/>
    </xf>
    <xf numFmtId="0" fontId="2" fillId="0" borderId="0" xfId="0" applyFont="1"/>
    <xf numFmtId="0" fontId="2" fillId="0" borderId="0" xfId="0" applyFont="1" applyBorder="1"/>
    <xf numFmtId="0" fontId="1" fillId="0" borderId="1" xfId="0" applyFont="1" applyBorder="1" applyAlignment="1">
      <alignment horizontal="left" vertical="center" wrapText="1"/>
    </xf>
    <xf numFmtId="0" fontId="10" fillId="0" borderId="0" xfId="0" applyFont="1" applyBorder="1" applyAlignment="1">
      <alignment horizontal="center"/>
    </xf>
    <xf numFmtId="0" fontId="1" fillId="0" borderId="1" xfId="0" applyFont="1" applyFill="1" applyBorder="1" applyAlignment="1">
      <alignment horizontal="left" vertical="center" wrapText="1"/>
    </xf>
    <xf numFmtId="0" fontId="12" fillId="10" borderId="1" xfId="0" applyFont="1" applyFill="1" applyBorder="1" applyAlignment="1">
      <alignment horizontal="left" vertical="center" wrapText="1"/>
    </xf>
    <xf numFmtId="0" fontId="12" fillId="10" borderId="1" xfId="0" applyFont="1" applyFill="1" applyBorder="1" applyAlignment="1">
      <alignment horizontal="left" wrapText="1"/>
    </xf>
    <xf numFmtId="0" fontId="2" fillId="10" borderId="1" xfId="0" applyFont="1" applyFill="1" applyBorder="1" applyAlignment="1">
      <alignment wrapText="1"/>
    </xf>
    <xf numFmtId="0" fontId="1" fillId="0" borderId="0" xfId="0" applyFont="1"/>
    <xf numFmtId="0" fontId="2" fillId="0" borderId="1" xfId="0" applyFont="1" applyBorder="1"/>
    <xf numFmtId="0" fontId="2" fillId="9" borderId="1" xfId="0" applyFont="1" applyFill="1" applyBorder="1"/>
    <xf numFmtId="0" fontId="2" fillId="11" borderId="1" xfId="0" applyFont="1" applyFill="1" applyBorder="1" applyAlignment="1">
      <alignment wrapText="1"/>
    </xf>
    <xf numFmtId="0" fontId="1" fillId="11" borderId="1" xfId="0" applyFont="1" applyFill="1" applyBorder="1" applyAlignment="1">
      <alignment wrapText="1"/>
    </xf>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2" fillId="6" borderId="1" xfId="0" applyFont="1" applyFill="1" applyBorder="1" applyAlignment="1">
      <alignment horizontal="center" vertical="top" wrapText="1"/>
    </xf>
    <xf numFmtId="0" fontId="5" fillId="4" borderId="1" xfId="0" applyFont="1" applyFill="1" applyBorder="1" applyAlignment="1">
      <alignment horizontal="center" vertical="top" wrapText="1"/>
    </xf>
    <xf numFmtId="0" fontId="5" fillId="5" borderId="1" xfId="0" applyFont="1" applyFill="1" applyBorder="1" applyAlignment="1">
      <alignment horizontal="center" vertical="top" wrapText="1"/>
    </xf>
    <xf numFmtId="0" fontId="2" fillId="11" borderId="1" xfId="0" applyFont="1" applyFill="1" applyBorder="1" applyAlignment="1">
      <alignment horizontal="center" vertical="top" wrapText="1"/>
    </xf>
    <xf numFmtId="0" fontId="5" fillId="11" borderId="1" xfId="0" applyFont="1" applyFill="1" applyBorder="1" applyAlignment="1">
      <alignment horizontal="center" vertical="top" wrapText="1"/>
    </xf>
    <xf numFmtId="0" fontId="0" fillId="0" borderId="1" xfId="0" applyFont="1" applyBorder="1" applyAlignment="1">
      <alignment vertical="center" wrapText="1"/>
    </xf>
    <xf numFmtId="0" fontId="0" fillId="0" borderId="1" xfId="0" applyFont="1" applyBorder="1" applyAlignment="1">
      <alignment horizontal="left" wrapText="1" indent="1"/>
    </xf>
    <xf numFmtId="0" fontId="0" fillId="0" borderId="1" xfId="0" applyFont="1" applyFill="1" applyBorder="1" applyAlignment="1">
      <alignment horizontal="left" wrapText="1" indent="1"/>
    </xf>
    <xf numFmtId="0" fontId="2" fillId="0" borderId="1"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lignment horizontal="left" wrapText="1" indent="1"/>
    </xf>
    <xf numFmtId="0" fontId="1" fillId="0" borderId="1" xfId="0" applyFont="1" applyBorder="1" applyAlignment="1">
      <alignment horizontal="left" wrapText="1"/>
    </xf>
    <xf numFmtId="0" fontId="1" fillId="0" borderId="1" xfId="0" applyFont="1" applyBorder="1" applyAlignment="1">
      <alignment horizontal="left" wrapText="1" indent="1"/>
    </xf>
    <xf numFmtId="0" fontId="2" fillId="0" borderId="1" xfId="0" applyFont="1" applyBorder="1" applyAlignment="1">
      <alignment horizontal="left" wrapText="1"/>
    </xf>
    <xf numFmtId="0" fontId="2" fillId="0" borderId="1" xfId="0" applyFont="1" applyFill="1" applyBorder="1" applyAlignment="1">
      <alignment horizontal="left" wrapText="1" indent="1"/>
    </xf>
    <xf numFmtId="0" fontId="1" fillId="0" borderId="1" xfId="0" applyFont="1" applyFill="1" applyBorder="1" applyAlignment="1">
      <alignment horizontal="left" wrapText="1" indent="1"/>
    </xf>
    <xf numFmtId="0" fontId="17" fillId="0" borderId="1" xfId="0" applyFont="1" applyBorder="1" applyAlignment="1">
      <alignment vertical="center" wrapText="1"/>
    </xf>
    <xf numFmtId="0" fontId="17" fillId="0" borderId="1" xfId="0" applyFont="1" applyBorder="1" applyAlignment="1">
      <alignment horizontal="left" wrapText="1" indent="1"/>
    </xf>
    <xf numFmtId="0" fontId="17" fillId="0" borderId="1" xfId="0" applyFont="1" applyFill="1" applyBorder="1" applyAlignment="1">
      <alignment horizontal="left" wrapText="1" indent="1"/>
    </xf>
    <xf numFmtId="0" fontId="18" fillId="0" borderId="1" xfId="0" applyFont="1" applyFill="1" applyBorder="1" applyAlignment="1">
      <alignment horizontal="left" wrapText="1" indent="1"/>
    </xf>
    <xf numFmtId="0" fontId="18" fillId="0" borderId="1" xfId="0" applyFont="1" applyBorder="1" applyAlignment="1">
      <alignment horizontal="left" wrapText="1" indent="1"/>
    </xf>
    <xf numFmtId="0" fontId="18" fillId="0" borderId="1" xfId="0" applyFont="1" applyFill="1" applyBorder="1" applyAlignment="1">
      <alignment vertical="center" wrapText="1"/>
    </xf>
    <xf numFmtId="0" fontId="19" fillId="0" borderId="0" xfId="0" applyFont="1" applyFill="1" applyBorder="1" applyAlignment="1">
      <alignment horizontal="left" vertical="top" wrapText="1"/>
    </xf>
    <xf numFmtId="0" fontId="19" fillId="0" borderId="0" xfId="0" applyFont="1" applyBorder="1" applyAlignment="1">
      <alignment horizontal="left"/>
    </xf>
    <xf numFmtId="0" fontId="19" fillId="0" borderId="0" xfId="0" applyFont="1" applyFill="1" applyBorder="1" applyAlignment="1">
      <alignment horizontal="left"/>
    </xf>
    <xf numFmtId="0" fontId="19" fillId="0" borderId="2" xfId="0" applyFont="1" applyFill="1" applyBorder="1" applyAlignment="1">
      <alignment horizontal="left"/>
    </xf>
    <xf numFmtId="0" fontId="17" fillId="0" borderId="1" xfId="0" applyFont="1" applyBorder="1" applyAlignment="1">
      <alignment wrapText="1"/>
    </xf>
    <xf numFmtId="0" fontId="17" fillId="10" borderId="1" xfId="0" applyFont="1" applyFill="1" applyBorder="1" applyAlignment="1">
      <alignment vertical="center" wrapText="1"/>
    </xf>
    <xf numFmtId="0" fontId="17" fillId="0" borderId="1" xfId="0" applyFont="1" applyFill="1" applyBorder="1" applyAlignment="1">
      <alignment wrapText="1"/>
    </xf>
    <xf numFmtId="0" fontId="21" fillId="0" borderId="1" xfId="0" applyFont="1" applyBorder="1" applyAlignment="1">
      <alignment vertical="center" wrapText="1"/>
    </xf>
    <xf numFmtId="0" fontId="17" fillId="0" borderId="1" xfId="0" applyFont="1" applyBorder="1"/>
    <xf numFmtId="0" fontId="17" fillId="9" borderId="1" xfId="0" applyFont="1" applyFill="1" applyBorder="1" applyAlignment="1">
      <alignment wrapText="1"/>
    </xf>
    <xf numFmtId="0" fontId="21" fillId="0" borderId="0" xfId="0" applyFont="1" applyBorder="1" applyAlignment="1">
      <alignment vertical="center" wrapText="1"/>
    </xf>
    <xf numFmtId="0" fontId="17" fillId="0" borderId="0" xfId="0" applyFont="1" applyBorder="1"/>
    <xf numFmtId="0" fontId="17" fillId="0" borderId="0" xfId="0" applyFont="1"/>
    <xf numFmtId="0" fontId="17" fillId="0" borderId="1" xfId="0" applyFont="1" applyBorder="1" applyAlignment="1">
      <alignment horizontal="left" wrapText="1"/>
    </xf>
    <xf numFmtId="0" fontId="2" fillId="0" borderId="1" xfId="0" applyFont="1" applyBorder="1" applyAlignment="1">
      <alignment horizontal="left" vertical="center" wrapText="1"/>
    </xf>
    <xf numFmtId="0" fontId="0" fillId="0" borderId="1" xfId="0" applyBorder="1"/>
    <xf numFmtId="0" fontId="0" fillId="0" borderId="1" xfId="0" applyFont="1" applyFill="1" applyBorder="1" applyAlignment="1">
      <alignment wrapText="1"/>
    </xf>
    <xf numFmtId="0" fontId="1" fillId="12" borderId="1" xfId="0" applyFont="1" applyFill="1" applyBorder="1" applyAlignment="1">
      <alignment wrapText="1"/>
    </xf>
    <xf numFmtId="0" fontId="0" fillId="0" borderId="1" xfId="0" applyBorder="1" applyAlignment="1">
      <alignment horizontal="left"/>
    </xf>
    <xf numFmtId="0" fontId="0" fillId="0" borderId="1" xfId="0" applyFill="1" applyBorder="1" applyAlignment="1">
      <alignment horizontal="left"/>
    </xf>
    <xf numFmtId="0" fontId="2" fillId="0" borderId="1" xfId="0" applyFont="1" applyFill="1" applyBorder="1" applyAlignment="1">
      <alignment horizontal="center" vertical="top" wrapText="1"/>
    </xf>
    <xf numFmtId="0" fontId="2" fillId="0" borderId="1" xfId="0" applyFont="1" applyFill="1" applyBorder="1"/>
    <xf numFmtId="0" fontId="2" fillId="0" borderId="1" xfId="0" applyFont="1" applyFill="1" applyBorder="1" applyAlignment="1">
      <alignment wrapText="1"/>
    </xf>
    <xf numFmtId="0" fontId="2" fillId="0" borderId="0" xfId="0" applyFont="1" applyFill="1"/>
    <xf numFmtId="0" fontId="1" fillId="0" borderId="1" xfId="0" applyFont="1" applyFill="1" applyBorder="1" applyAlignment="1">
      <alignment horizontal="left" wrapText="1"/>
    </xf>
    <xf numFmtId="0" fontId="2" fillId="0" borderId="1" xfId="0" applyFont="1" applyFill="1" applyBorder="1" applyAlignment="1">
      <alignment horizontal="left" wrapText="1"/>
    </xf>
    <xf numFmtId="0" fontId="1" fillId="12" borderId="1" xfId="0" applyFont="1" applyFill="1" applyBorder="1" applyAlignment="1">
      <alignment horizontal="center" vertical="center" wrapText="1"/>
    </xf>
    <xf numFmtId="0" fontId="2" fillId="0" borderId="1" xfId="0" applyFont="1" applyBorder="1" applyAlignment="1">
      <alignment horizontal="center" vertical="center" readingOrder="1"/>
    </xf>
    <xf numFmtId="0" fontId="2" fillId="0" borderId="11" xfId="0" applyFont="1" applyBorder="1" applyAlignment="1">
      <alignment horizontal="center" vertical="center" readingOrder="1"/>
    </xf>
    <xf numFmtId="0" fontId="2" fillId="0" borderId="1" xfId="0" applyFont="1" applyFill="1" applyBorder="1" applyAlignment="1">
      <alignment horizontal="center" vertical="center" readingOrder="1"/>
    </xf>
    <xf numFmtId="0" fontId="5" fillId="4" borderId="1" xfId="0" applyFont="1" applyFill="1" applyBorder="1" applyAlignment="1">
      <alignment horizontal="center" vertical="center" wrapText="1"/>
    </xf>
    <xf numFmtId="0" fontId="2" fillId="12" borderId="1" xfId="0" applyFont="1" applyFill="1" applyBorder="1" applyAlignment="1">
      <alignment horizontal="center" vertical="center" wrapText="1"/>
    </xf>
    <xf numFmtId="0" fontId="0" fillId="0" borderId="0" xfId="0" applyAlignment="1">
      <alignment horizontal="center" vertical="center"/>
    </xf>
    <xf numFmtId="0" fontId="2" fillId="12" borderId="1" xfId="0" applyFont="1" applyFill="1" applyBorder="1" applyAlignment="1">
      <alignment horizontal="left" vertical="center" wrapText="1"/>
    </xf>
    <xf numFmtId="0" fontId="2" fillId="0" borderId="1" xfId="0" applyFont="1" applyBorder="1" applyAlignment="1">
      <alignment horizontal="center" vertical="center"/>
    </xf>
    <xf numFmtId="0" fontId="7" fillId="0" borderId="0" xfId="0" applyFont="1" applyAlignment="1">
      <alignment horizontal="center" vertical="center"/>
    </xf>
    <xf numFmtId="0" fontId="0" fillId="0" borderId="0" xfId="0" applyFill="1" applyAlignment="1">
      <alignment horizontal="center"/>
    </xf>
    <xf numFmtId="0" fontId="2" fillId="0" borderId="1" xfId="0" quotePrefix="1" applyFont="1" applyFill="1" applyBorder="1"/>
    <xf numFmtId="0" fontId="5" fillId="0" borderId="1" xfId="0" applyFont="1" applyFill="1" applyBorder="1" applyAlignment="1">
      <alignment horizontal="center" vertical="top" wrapText="1"/>
    </xf>
    <xf numFmtId="0" fontId="0" fillId="0" borderId="0" xfId="0" applyBorder="1" applyAlignment="1">
      <alignment horizontal="center"/>
    </xf>
    <xf numFmtId="0" fontId="9" fillId="0" borderId="0" xfId="0" applyFont="1" applyFill="1" applyBorder="1" applyAlignment="1">
      <alignment horizontal="left"/>
    </xf>
    <xf numFmtId="0" fontId="5" fillId="0" borderId="8" xfId="0" applyFont="1" applyFill="1" applyBorder="1" applyAlignment="1">
      <alignment horizontal="center" vertical="top" wrapText="1"/>
    </xf>
    <xf numFmtId="0" fontId="2" fillId="0" borderId="8" xfId="0" applyFont="1" applyFill="1" applyBorder="1" applyAlignment="1">
      <alignment horizontal="center" vertical="top" wrapText="1"/>
    </xf>
    <xf numFmtId="0" fontId="5" fillId="0" borderId="10" xfId="0" applyFont="1" applyFill="1" applyBorder="1" applyAlignment="1">
      <alignment horizontal="center" vertical="top" wrapText="1"/>
    </xf>
    <xf numFmtId="0" fontId="5" fillId="0" borderId="0" xfId="0" applyFont="1" applyFill="1" applyBorder="1" applyAlignment="1">
      <alignment horizontal="center" vertical="top" wrapText="1"/>
    </xf>
    <xf numFmtId="0" fontId="3" fillId="7" borderId="11" xfId="0" applyFont="1" applyFill="1" applyBorder="1" applyAlignment="1">
      <alignment horizontal="center" textRotation="90" readingOrder="1"/>
    </xf>
    <xf numFmtId="0" fontId="3" fillId="7" borderId="12" xfId="0" applyFont="1" applyFill="1" applyBorder="1" applyAlignment="1">
      <alignment horizontal="center" textRotation="90" readingOrder="1"/>
    </xf>
    <xf numFmtId="0" fontId="3" fillId="7" borderId="13" xfId="0" applyFont="1" applyFill="1" applyBorder="1" applyAlignment="1">
      <alignment horizontal="center" textRotation="90" readingOrder="1"/>
    </xf>
    <xf numFmtId="0" fontId="2" fillId="0" borderId="0" xfId="0" applyFont="1" applyFill="1" applyBorder="1"/>
    <xf numFmtId="0" fontId="2" fillId="6" borderId="1" xfId="0" applyFont="1" applyFill="1" applyBorder="1" applyAlignment="1">
      <alignment horizontal="center" vertical="center" wrapText="1"/>
    </xf>
    <xf numFmtId="0" fontId="2" fillId="0" borderId="1" xfId="0" applyFont="1" applyBorder="1" applyAlignment="1">
      <alignment vertical="center"/>
    </xf>
    <xf numFmtId="0" fontId="2" fillId="0" borderId="1" xfId="0" applyFont="1" applyFill="1" applyBorder="1" applyAlignment="1">
      <alignment vertical="center"/>
    </xf>
    <xf numFmtId="0" fontId="5" fillId="3" borderId="1" xfId="0" applyFont="1" applyFill="1" applyBorder="1" applyAlignment="1">
      <alignment horizontal="center" vertical="center" wrapText="1"/>
    </xf>
    <xf numFmtId="0" fontId="0" fillId="0" borderId="1" xfId="0" applyBorder="1" applyAlignment="1">
      <alignment wrapText="1"/>
    </xf>
    <xf numFmtId="0" fontId="5" fillId="5" borderId="1" xfId="0" applyFont="1" applyFill="1" applyBorder="1" applyAlignment="1">
      <alignment horizontal="center" vertical="center" wrapText="1"/>
    </xf>
    <xf numFmtId="0" fontId="2" fillId="0" borderId="1" xfId="0" applyFont="1" applyFill="1" applyBorder="1" applyAlignment="1">
      <alignment horizontal="center" vertical="center"/>
    </xf>
    <xf numFmtId="0" fontId="7" fillId="0" borderId="0" xfId="0" applyFont="1" applyAlignment="1">
      <alignment horizontal="center" vertical="center"/>
    </xf>
    <xf numFmtId="0" fontId="0" fillId="0" borderId="0" xfId="0" applyFont="1" applyFill="1" applyAlignment="1">
      <alignment horizontal="center"/>
    </xf>
    <xf numFmtId="0" fontId="0" fillId="0" borderId="0" xfId="0" applyFill="1" applyAlignment="1">
      <alignment horizontal="center"/>
    </xf>
    <xf numFmtId="0" fontId="0" fillId="0" borderId="7" xfId="0" applyFont="1" applyBorder="1" applyAlignment="1">
      <alignment horizontal="center"/>
    </xf>
    <xf numFmtId="0" fontId="0" fillId="0" borderId="7" xfId="0" applyBorder="1" applyAlignment="1">
      <alignment horizontal="center"/>
    </xf>
    <xf numFmtId="0" fontId="9" fillId="8" borderId="3" xfId="0" applyFont="1" applyFill="1" applyBorder="1" applyAlignment="1">
      <alignment horizontal="left"/>
    </xf>
    <xf numFmtId="0" fontId="9" fillId="8" borderId="4" xfId="0" applyFont="1" applyFill="1" applyBorder="1" applyAlignment="1">
      <alignment horizontal="left"/>
    </xf>
    <xf numFmtId="0" fontId="1" fillId="0" borderId="6" xfId="0" applyFont="1" applyFill="1" applyBorder="1" applyAlignment="1">
      <alignment horizontal="left" vertical="top" wrapText="1"/>
    </xf>
    <xf numFmtId="0" fontId="1" fillId="0" borderId="0" xfId="0" applyFont="1" applyFill="1" applyBorder="1" applyAlignment="1">
      <alignment horizontal="left" vertical="top" wrapText="1"/>
    </xf>
    <xf numFmtId="0" fontId="11" fillId="0" borderId="0" xfId="0" applyFont="1" applyBorder="1" applyAlignment="1">
      <alignment horizontal="center"/>
    </xf>
    <xf numFmtId="0" fontId="8" fillId="0" borderId="0" xfId="0" applyFont="1" applyBorder="1" applyAlignment="1">
      <alignment horizontal="center"/>
    </xf>
    <xf numFmtId="0" fontId="3" fillId="7" borderId="1" xfId="0" applyFont="1" applyFill="1" applyBorder="1" applyAlignment="1">
      <alignment horizontal="center" vertical="center"/>
    </xf>
    <xf numFmtId="0" fontId="2" fillId="0" borderId="1" xfId="0" applyFont="1" applyBorder="1" applyAlignment="1">
      <alignment horizontal="center" vertical="center"/>
    </xf>
    <xf numFmtId="0" fontId="0" fillId="0" borderId="1" xfId="0" applyBorder="1" applyAlignment="1">
      <alignment horizontal="center"/>
    </xf>
    <xf numFmtId="0" fontId="3" fillId="7" borderId="1" xfId="0" applyFont="1" applyFill="1" applyBorder="1" applyAlignment="1">
      <alignment horizontal="center" textRotation="90" readingOrder="1"/>
    </xf>
    <xf numFmtId="0" fontId="22" fillId="0" borderId="9" xfId="0" applyFont="1" applyBorder="1" applyAlignment="1">
      <alignment horizontal="left" vertical="top" wrapText="1"/>
    </xf>
    <xf numFmtId="0" fontId="22" fillId="0" borderId="8" xfId="0" applyFont="1" applyBorder="1" applyAlignment="1">
      <alignment horizontal="left" vertical="top" wrapText="1"/>
    </xf>
    <xf numFmtId="0" fontId="22" fillId="0" borderId="10" xfId="0" applyFont="1" applyBorder="1" applyAlignment="1">
      <alignment horizontal="left" vertical="top" wrapText="1"/>
    </xf>
    <xf numFmtId="0" fontId="1" fillId="0" borderId="6" xfId="0" applyFont="1" applyBorder="1" applyAlignment="1">
      <alignment horizontal="left"/>
    </xf>
    <xf numFmtId="0" fontId="1" fillId="0" borderId="0" xfId="0" applyFont="1" applyBorder="1" applyAlignment="1">
      <alignment horizontal="left"/>
    </xf>
    <xf numFmtId="0" fontId="1" fillId="0" borderId="6" xfId="0" applyFont="1" applyFill="1" applyBorder="1" applyAlignment="1">
      <alignment horizontal="left"/>
    </xf>
    <xf numFmtId="0" fontId="1" fillId="0" borderId="0" xfId="0" applyFont="1" applyFill="1" applyBorder="1" applyAlignment="1">
      <alignment horizontal="left"/>
    </xf>
    <xf numFmtId="0" fontId="1" fillId="0" borderId="5" xfId="0" applyFont="1" applyFill="1" applyBorder="1" applyAlignment="1">
      <alignment horizontal="left"/>
    </xf>
    <xf numFmtId="0" fontId="1" fillId="0" borderId="2" xfId="0" applyFont="1" applyFill="1" applyBorder="1" applyAlignment="1">
      <alignment horizontal="left"/>
    </xf>
    <xf numFmtId="0" fontId="1" fillId="0" borderId="1" xfId="0" applyFont="1" applyBorder="1" applyAlignment="1">
      <alignment horizontal="center" vertical="center" wrapText="1"/>
    </xf>
    <xf numFmtId="0" fontId="20" fillId="7" borderId="1" xfId="0" applyFont="1" applyFill="1" applyBorder="1" applyAlignment="1">
      <alignment horizontal="center" vertical="center"/>
    </xf>
    <xf numFmtId="0" fontId="17" fillId="0" borderId="1" xfId="0" applyFont="1" applyBorder="1" applyAlignment="1">
      <alignment horizontal="center" vertical="center"/>
    </xf>
    <xf numFmtId="0" fontId="17" fillId="0" borderId="1" xfId="0" applyFont="1" applyBorder="1" applyAlignment="1">
      <alignment horizontal="center"/>
    </xf>
    <xf numFmtId="0" fontId="3" fillId="7" borderId="11" xfId="0" applyFont="1" applyFill="1" applyBorder="1" applyAlignment="1">
      <alignment horizontal="center" textRotation="90" readingOrder="1"/>
    </xf>
    <xf numFmtId="0" fontId="3" fillId="7" borderId="12" xfId="0" applyFont="1" applyFill="1" applyBorder="1" applyAlignment="1">
      <alignment horizontal="center" textRotation="90" readingOrder="1"/>
    </xf>
    <xf numFmtId="0" fontId="3" fillId="7" borderId="13" xfId="0" applyFont="1" applyFill="1" applyBorder="1" applyAlignment="1">
      <alignment horizontal="center" textRotation="90" readingOrder="1"/>
    </xf>
    <xf numFmtId="0" fontId="1" fillId="12" borderId="1" xfId="0" applyFont="1" applyFill="1" applyBorder="1" applyAlignment="1">
      <alignment horizontal="center" vertical="center" wrapText="1"/>
    </xf>
    <xf numFmtId="0" fontId="0" fillId="0" borderId="1" xfId="0" applyBorder="1" applyAlignment="1">
      <alignment horizontal="center" vertical="center" wrapText="1"/>
    </xf>
  </cellXfs>
  <cellStyles count="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 name="Normal 2" xfId="1" xr:uid="{00000000-0005-0000-0000-00000D000000}"/>
  </cellStyles>
  <dxfs count="685">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
      <font>
        <color theme="0"/>
      </font>
      <fill>
        <patternFill>
          <bgColor rgb="FF0000FF"/>
        </patternFill>
      </fill>
    </dxf>
    <dxf>
      <font>
        <color theme="0"/>
      </font>
      <fill>
        <patternFill>
          <bgColor rgb="FF008000"/>
        </patternFill>
      </fill>
    </dxf>
    <dxf>
      <font>
        <color theme="1"/>
      </font>
      <fill>
        <patternFill>
          <bgColor rgb="FFFFFF00"/>
        </patternFill>
      </fill>
    </dxf>
    <dxf>
      <font>
        <color theme="1"/>
      </font>
      <fill>
        <patternFill>
          <bgColor rgb="FFFF9900"/>
        </patternFill>
      </fill>
    </dxf>
    <dxf>
      <font>
        <color theme="0"/>
      </font>
      <fill>
        <patternFill>
          <bgColor rgb="FFC0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0000FF"/>
      <rgbColor rgb="00E2E1C0"/>
      <rgbColor rgb="003D97AF"/>
      <rgbColor rgb="00B72C00"/>
      <rgbColor rgb="00C0C0C0"/>
      <rgbColor rgb="00B69404"/>
      <rgbColor rgb="00990099"/>
      <rgbColor rgb="00FEF1B8"/>
      <rgbColor rgb="000000FF"/>
      <rgbColor rgb="00E2E1C0"/>
      <rgbColor rgb="003D97AF"/>
      <rgbColor rgb="00B72C00"/>
      <rgbColor rgb="00C0C0C0"/>
      <rgbColor rgb="00B69404"/>
      <rgbColor rgb="00990099"/>
      <rgbColor rgb="00FEF1B8"/>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428"/>
  <sheetViews>
    <sheetView tabSelected="1" topLeftCell="C1" zoomScaleNormal="100" workbookViewId="0">
      <selection activeCell="C10" sqref="C10:C14"/>
    </sheetView>
  </sheetViews>
  <sheetFormatPr defaultColWidth="8.88671875" defaultRowHeight="13.2" x14ac:dyDescent="0.25"/>
  <cols>
    <col min="1" max="1" width="5.33203125" style="7" customWidth="1"/>
    <col min="2" max="2" width="11.5546875" style="7" customWidth="1"/>
    <col min="3" max="3" width="76.109375" style="7" customWidth="1"/>
    <col min="4" max="4" width="58" style="57" customWidth="1"/>
    <col min="5" max="5" width="8.33203125" style="16" customWidth="1"/>
    <col min="6" max="8" width="8.33203125" style="8" customWidth="1"/>
    <col min="9" max="9" width="18" style="7" customWidth="1"/>
    <col min="10" max="10" width="55" style="7" customWidth="1"/>
    <col min="11" max="16384" width="8.88671875" style="7"/>
  </cols>
  <sheetData>
    <row r="1" spans="2:10" ht="15.6" x14ac:dyDescent="0.25">
      <c r="C1" s="101" t="s">
        <v>252</v>
      </c>
      <c r="D1" s="101"/>
      <c r="E1" s="101"/>
      <c r="F1" s="80"/>
      <c r="G1" s="80"/>
      <c r="H1" s="80"/>
      <c r="J1" s="10" t="s">
        <v>256</v>
      </c>
    </row>
    <row r="2" spans="2:10" x14ac:dyDescent="0.25">
      <c r="C2" s="102" t="s">
        <v>253</v>
      </c>
      <c r="D2" s="103"/>
      <c r="E2" s="103"/>
      <c r="F2" s="81"/>
      <c r="G2" s="81"/>
      <c r="H2" s="81"/>
      <c r="J2" s="15" t="s">
        <v>50</v>
      </c>
    </row>
    <row r="3" spans="2:10" ht="13.8" thickBot="1" x14ac:dyDescent="0.3">
      <c r="C3" s="104" t="s">
        <v>254</v>
      </c>
      <c r="D3" s="105"/>
      <c r="E3" s="105"/>
      <c r="F3" s="84"/>
      <c r="G3" s="84"/>
      <c r="H3" s="84"/>
    </row>
    <row r="4" spans="2:10" ht="12" customHeight="1" x14ac:dyDescent="0.3">
      <c r="B4" s="106" t="s">
        <v>255</v>
      </c>
      <c r="C4" s="107"/>
      <c r="D4" s="107"/>
      <c r="E4" s="107"/>
      <c r="F4" s="85"/>
      <c r="G4" s="85"/>
      <c r="H4" s="85"/>
      <c r="I4" s="116" t="s">
        <v>241</v>
      </c>
      <c r="J4" s="7" t="s">
        <v>257</v>
      </c>
    </row>
    <row r="5" spans="2:10" x14ac:dyDescent="0.25">
      <c r="B5" s="108" t="s">
        <v>3</v>
      </c>
      <c r="C5" s="109"/>
      <c r="D5" s="45"/>
      <c r="E5" s="20">
        <v>4</v>
      </c>
      <c r="F5" s="93"/>
      <c r="G5" s="86"/>
      <c r="H5" s="86"/>
      <c r="I5" s="117"/>
    </row>
    <row r="6" spans="2:10" x14ac:dyDescent="0.25">
      <c r="B6" s="119" t="s">
        <v>4</v>
      </c>
      <c r="C6" s="120"/>
      <c r="D6" s="46"/>
      <c r="E6" s="21">
        <v>3</v>
      </c>
      <c r="F6" s="86"/>
      <c r="G6" s="86"/>
      <c r="H6" s="86"/>
      <c r="I6" s="117"/>
    </row>
    <row r="7" spans="2:10" x14ac:dyDescent="0.25">
      <c r="B7" s="119" t="s">
        <v>0</v>
      </c>
      <c r="C7" s="120"/>
      <c r="D7" s="46"/>
      <c r="E7" s="22">
        <v>2</v>
      </c>
      <c r="F7" s="86"/>
      <c r="G7" s="87"/>
      <c r="H7" s="87"/>
      <c r="I7" s="117"/>
    </row>
    <row r="8" spans="2:10" ht="12.75" customHeight="1" x14ac:dyDescent="0.25">
      <c r="B8" s="121" t="s">
        <v>5</v>
      </c>
      <c r="C8" s="122"/>
      <c r="D8" s="47"/>
      <c r="E8" s="23">
        <v>1</v>
      </c>
      <c r="F8" s="88"/>
      <c r="G8" s="88"/>
      <c r="H8" s="88"/>
      <c r="I8" s="118"/>
    </row>
    <row r="9" spans="2:10" x14ac:dyDescent="0.25">
      <c r="B9" s="123" t="s">
        <v>2</v>
      </c>
      <c r="C9" s="124"/>
      <c r="D9" s="48"/>
      <c r="E9" s="24">
        <v>0</v>
      </c>
      <c r="F9" s="89"/>
      <c r="G9" s="89"/>
      <c r="H9" s="89"/>
    </row>
    <row r="10" spans="2:10" ht="12" customHeight="1" x14ac:dyDescent="0.25">
      <c r="B10" s="112" t="s">
        <v>1</v>
      </c>
      <c r="C10" s="112" t="s">
        <v>8</v>
      </c>
      <c r="D10" s="126" t="s">
        <v>7</v>
      </c>
      <c r="E10" s="115" t="s">
        <v>250</v>
      </c>
      <c r="F10" s="90"/>
      <c r="G10" s="129" t="s">
        <v>251</v>
      </c>
      <c r="H10" s="90"/>
      <c r="I10" s="115" t="s">
        <v>251</v>
      </c>
      <c r="J10" s="112" t="s">
        <v>258</v>
      </c>
    </row>
    <row r="11" spans="2:10" x14ac:dyDescent="0.25">
      <c r="B11" s="112"/>
      <c r="C11" s="112"/>
      <c r="D11" s="127"/>
      <c r="E11" s="115"/>
      <c r="F11" s="91"/>
      <c r="G11" s="130"/>
      <c r="H11" s="91"/>
      <c r="I11" s="115"/>
      <c r="J11" s="113"/>
    </row>
    <row r="12" spans="2:10" x14ac:dyDescent="0.25">
      <c r="B12" s="112"/>
      <c r="C12" s="112"/>
      <c r="D12" s="127"/>
      <c r="E12" s="115"/>
      <c r="F12" s="91"/>
      <c r="G12" s="130"/>
      <c r="H12" s="91"/>
      <c r="I12" s="115"/>
      <c r="J12" s="113"/>
    </row>
    <row r="13" spans="2:10" x14ac:dyDescent="0.25">
      <c r="B13" s="112"/>
      <c r="C13" s="112"/>
      <c r="D13" s="127"/>
      <c r="E13" s="115"/>
      <c r="F13" s="91"/>
      <c r="G13" s="130"/>
      <c r="H13" s="91"/>
      <c r="I13" s="115"/>
      <c r="J13" s="113"/>
    </row>
    <row r="14" spans="2:10" ht="36" customHeight="1" x14ac:dyDescent="0.25">
      <c r="B14" s="112"/>
      <c r="C14" s="112"/>
      <c r="D14" s="128"/>
      <c r="E14" s="115"/>
      <c r="F14" s="92" t="s">
        <v>251</v>
      </c>
      <c r="G14" s="131"/>
      <c r="H14" s="92" t="s">
        <v>251</v>
      </c>
      <c r="I14" s="115"/>
      <c r="J14" s="114"/>
    </row>
    <row r="15" spans="2:10" x14ac:dyDescent="0.25">
      <c r="B15" s="125" t="s">
        <v>6</v>
      </c>
      <c r="C15" s="61" t="s">
        <v>13</v>
      </c>
      <c r="D15" s="51"/>
      <c r="E15" s="97">
        <v>3</v>
      </c>
      <c r="F15" s="94">
        <v>2</v>
      </c>
      <c r="G15" s="72">
        <v>3</v>
      </c>
      <c r="H15" s="75">
        <v>1</v>
      </c>
      <c r="I15" s="72">
        <v>4</v>
      </c>
      <c r="J15" s="1"/>
    </row>
    <row r="16" spans="2:10" x14ac:dyDescent="0.25">
      <c r="B16" s="125"/>
      <c r="C16" s="61" t="s">
        <v>14</v>
      </c>
      <c r="D16" s="51"/>
      <c r="E16" s="22">
        <v>2</v>
      </c>
      <c r="F16" s="95"/>
      <c r="G16" s="72">
        <v>2</v>
      </c>
      <c r="H16" s="75">
        <v>1</v>
      </c>
      <c r="I16" s="72">
        <v>4</v>
      </c>
      <c r="J16" s="1"/>
    </row>
    <row r="17" spans="2:10" ht="200.25" customHeight="1" x14ac:dyDescent="0.25">
      <c r="B17" s="125"/>
      <c r="C17" s="61" t="s">
        <v>15</v>
      </c>
      <c r="D17" s="51" t="s">
        <v>235</v>
      </c>
      <c r="E17" s="72">
        <v>3</v>
      </c>
      <c r="F17" s="96"/>
      <c r="G17" s="83"/>
      <c r="H17" s="100"/>
      <c r="I17" s="72">
        <v>4</v>
      </c>
      <c r="J17" s="1"/>
    </row>
    <row r="18" spans="2:10" x14ac:dyDescent="0.25">
      <c r="B18" s="12">
        <v>5</v>
      </c>
      <c r="C18" s="13" t="s">
        <v>9</v>
      </c>
      <c r="D18" s="50"/>
      <c r="E18" s="14"/>
      <c r="F18" s="14"/>
      <c r="G18" s="14"/>
      <c r="H18" s="14"/>
      <c r="I18" s="14"/>
      <c r="J18" s="14"/>
    </row>
    <row r="19" spans="2:10" ht="124.5" customHeight="1" x14ac:dyDescent="0.25">
      <c r="B19" s="11">
        <v>5.0999999999999996</v>
      </c>
      <c r="C19" s="2" t="s">
        <v>16</v>
      </c>
      <c r="D19" s="49" t="s">
        <v>17</v>
      </c>
      <c r="E19" s="25"/>
      <c r="F19" s="95"/>
      <c r="G19" s="72">
        <v>3</v>
      </c>
      <c r="H19" s="97">
        <v>3</v>
      </c>
      <c r="I19" s="72">
        <v>3</v>
      </c>
      <c r="J19" s="1"/>
    </row>
    <row r="20" spans="2:10" s="68" customFormat="1" ht="61.8" x14ac:dyDescent="0.25">
      <c r="B20" s="11" t="s">
        <v>66</v>
      </c>
      <c r="C20" s="5" t="s">
        <v>67</v>
      </c>
      <c r="D20" s="51" t="s">
        <v>242</v>
      </c>
      <c r="E20" s="65"/>
      <c r="F20" s="96"/>
      <c r="G20" s="72">
        <v>3</v>
      </c>
      <c r="H20" s="99">
        <v>0</v>
      </c>
      <c r="I20" s="66"/>
      <c r="J20" s="67"/>
    </row>
    <row r="21" spans="2:10" s="68" customFormat="1" ht="51.6" x14ac:dyDescent="0.25">
      <c r="B21" s="11" t="s">
        <v>185</v>
      </c>
      <c r="C21" s="5" t="s">
        <v>186</v>
      </c>
      <c r="D21" s="51" t="s">
        <v>187</v>
      </c>
      <c r="E21" s="65"/>
      <c r="F21" s="75">
        <v>1</v>
      </c>
      <c r="G21" s="65"/>
      <c r="H21" s="97">
        <v>3</v>
      </c>
      <c r="I21" s="75">
        <v>1</v>
      </c>
      <c r="J21" s="67"/>
    </row>
    <row r="22" spans="2:10" ht="55.5" customHeight="1" x14ac:dyDescent="0.25">
      <c r="B22" s="11">
        <v>5.2</v>
      </c>
      <c r="C22" s="5" t="s">
        <v>18</v>
      </c>
      <c r="D22" s="51" t="s">
        <v>188</v>
      </c>
      <c r="E22" s="72">
        <v>3</v>
      </c>
      <c r="F22" s="95"/>
      <c r="G22" s="72">
        <v>3</v>
      </c>
      <c r="H22" s="75">
        <v>1</v>
      </c>
      <c r="I22" s="16"/>
      <c r="J22" s="2"/>
    </row>
    <row r="23" spans="2:10" ht="72" x14ac:dyDescent="0.25">
      <c r="B23" s="27" t="s">
        <v>68</v>
      </c>
      <c r="C23" s="28" t="s">
        <v>19</v>
      </c>
      <c r="D23" s="49" t="s">
        <v>189</v>
      </c>
      <c r="E23" s="72">
        <v>3</v>
      </c>
      <c r="F23" s="95"/>
      <c r="G23" s="72">
        <v>3</v>
      </c>
      <c r="H23" s="99">
        <v>0</v>
      </c>
      <c r="I23" s="72">
        <v>4</v>
      </c>
      <c r="J23" s="1"/>
    </row>
    <row r="24" spans="2:10" ht="31.2" x14ac:dyDescent="0.25">
      <c r="B24" s="27" t="s">
        <v>69</v>
      </c>
      <c r="C24" s="28" t="s">
        <v>247</v>
      </c>
      <c r="D24" s="49" t="s">
        <v>190</v>
      </c>
      <c r="E24" s="72">
        <v>3</v>
      </c>
      <c r="F24" s="95"/>
      <c r="G24" s="72">
        <v>3</v>
      </c>
      <c r="H24" s="99">
        <v>0</v>
      </c>
      <c r="I24" s="72">
        <v>3</v>
      </c>
      <c r="J24" s="1"/>
    </row>
    <row r="25" spans="2:10" x14ac:dyDescent="0.25">
      <c r="B25" s="39" t="s">
        <v>168</v>
      </c>
      <c r="C25" s="40" t="s">
        <v>169</v>
      </c>
      <c r="D25" s="49"/>
      <c r="E25" s="72">
        <v>3</v>
      </c>
      <c r="F25" s="95"/>
      <c r="G25" s="72">
        <v>2</v>
      </c>
      <c r="H25" s="75">
        <v>1</v>
      </c>
      <c r="I25" s="16"/>
      <c r="J25" s="1"/>
    </row>
    <row r="26" spans="2:10" x14ac:dyDescent="0.25">
      <c r="B26" s="39" t="s">
        <v>170</v>
      </c>
      <c r="C26" s="40" t="s">
        <v>171</v>
      </c>
      <c r="D26" s="49"/>
      <c r="E26" s="72">
        <v>3</v>
      </c>
      <c r="F26" s="95"/>
      <c r="G26" s="72">
        <v>3</v>
      </c>
      <c r="H26" s="75">
        <v>1</v>
      </c>
      <c r="I26" s="16"/>
      <c r="J26" s="1"/>
    </row>
    <row r="27" spans="2:10" x14ac:dyDescent="0.25">
      <c r="B27" s="39" t="s">
        <v>172</v>
      </c>
      <c r="C27" s="40" t="s">
        <v>173</v>
      </c>
      <c r="D27" s="49"/>
      <c r="E27" s="72">
        <v>3</v>
      </c>
      <c r="F27" s="95"/>
      <c r="G27" s="72">
        <v>3</v>
      </c>
      <c r="H27" s="75">
        <v>1</v>
      </c>
      <c r="I27" s="16"/>
      <c r="J27" s="1"/>
    </row>
    <row r="28" spans="2:10" x14ac:dyDescent="0.25">
      <c r="B28" s="39" t="s">
        <v>174</v>
      </c>
      <c r="C28" s="40" t="s">
        <v>175</v>
      </c>
      <c r="D28" s="49"/>
      <c r="E28" s="72">
        <v>3</v>
      </c>
      <c r="F28" s="95"/>
      <c r="G28" s="72">
        <v>3</v>
      </c>
      <c r="H28" s="75">
        <v>1</v>
      </c>
      <c r="I28" s="16"/>
      <c r="J28" s="1"/>
    </row>
    <row r="29" spans="2:10" x14ac:dyDescent="0.25">
      <c r="B29" s="39" t="s">
        <v>176</v>
      </c>
      <c r="C29" s="40" t="s">
        <v>177</v>
      </c>
      <c r="D29" s="49"/>
      <c r="E29" s="72">
        <v>3</v>
      </c>
      <c r="F29" s="95"/>
      <c r="G29" s="72">
        <v>3</v>
      </c>
      <c r="H29" s="75">
        <v>1</v>
      </c>
      <c r="I29" s="16"/>
      <c r="J29" s="1"/>
    </row>
    <row r="30" spans="2:10" ht="21" x14ac:dyDescent="0.25">
      <c r="B30" s="27" t="s">
        <v>70</v>
      </c>
      <c r="C30" s="29" t="s">
        <v>248</v>
      </c>
      <c r="D30" s="49" t="s">
        <v>191</v>
      </c>
      <c r="E30" s="72">
        <v>3</v>
      </c>
      <c r="F30" s="97">
        <v>3</v>
      </c>
      <c r="G30" s="72">
        <v>3</v>
      </c>
      <c r="H30" s="75">
        <v>1</v>
      </c>
      <c r="I30" s="72">
        <v>3</v>
      </c>
      <c r="J30" s="1"/>
    </row>
    <row r="31" spans="2:10" ht="61.8" x14ac:dyDescent="0.25">
      <c r="B31" s="27" t="s">
        <v>71</v>
      </c>
      <c r="C31" s="28" t="s">
        <v>23</v>
      </c>
      <c r="D31" s="49" t="s">
        <v>183</v>
      </c>
      <c r="E31" s="72">
        <v>3</v>
      </c>
      <c r="F31" s="97">
        <v>3</v>
      </c>
      <c r="G31" s="72">
        <v>3</v>
      </c>
      <c r="H31" s="75">
        <v>1</v>
      </c>
      <c r="I31" s="72">
        <v>4</v>
      </c>
      <c r="J31" s="1"/>
    </row>
    <row r="32" spans="2:10" ht="40.799999999999997" x14ac:dyDescent="0.25">
      <c r="B32" s="11">
        <v>5.3</v>
      </c>
      <c r="C32" s="6" t="s">
        <v>24</v>
      </c>
      <c r="D32" s="52" t="s">
        <v>192</v>
      </c>
      <c r="E32" s="72">
        <v>3</v>
      </c>
      <c r="F32" s="94">
        <v>2</v>
      </c>
      <c r="G32" s="19"/>
      <c r="H32" s="75">
        <v>1</v>
      </c>
      <c r="I32" s="16"/>
      <c r="J32" s="1"/>
    </row>
    <row r="33" spans="2:10" ht="84.75" customHeight="1" x14ac:dyDescent="0.25">
      <c r="B33" s="32" t="s">
        <v>20</v>
      </c>
      <c r="C33" s="28" t="s">
        <v>28</v>
      </c>
      <c r="D33" s="49" t="s">
        <v>184</v>
      </c>
      <c r="E33" s="72">
        <v>3</v>
      </c>
      <c r="F33" s="97">
        <v>3</v>
      </c>
      <c r="G33" s="72">
        <v>3</v>
      </c>
      <c r="H33" s="75">
        <v>1</v>
      </c>
      <c r="I33" s="72">
        <v>3</v>
      </c>
      <c r="J33" s="1"/>
    </row>
    <row r="34" spans="2:10" ht="66.75" customHeight="1" x14ac:dyDescent="0.25">
      <c r="B34" s="32" t="s">
        <v>21</v>
      </c>
      <c r="C34" s="29" t="s">
        <v>26</v>
      </c>
      <c r="D34" s="49" t="s">
        <v>200</v>
      </c>
      <c r="E34" s="72">
        <v>3</v>
      </c>
      <c r="F34" s="94">
        <v>2</v>
      </c>
      <c r="G34" s="72">
        <v>3</v>
      </c>
      <c r="H34" s="99">
        <v>0</v>
      </c>
      <c r="I34" s="72">
        <v>3</v>
      </c>
      <c r="J34" s="1"/>
    </row>
    <row r="35" spans="2:10" ht="208.5" customHeight="1" x14ac:dyDescent="0.25">
      <c r="B35" s="32" t="s">
        <v>22</v>
      </c>
      <c r="C35" s="28" t="s">
        <v>27</v>
      </c>
      <c r="D35" s="49" t="s">
        <v>199</v>
      </c>
      <c r="E35" s="72">
        <v>3</v>
      </c>
      <c r="F35" s="94">
        <v>2</v>
      </c>
      <c r="G35" s="72">
        <v>3</v>
      </c>
      <c r="H35" s="97">
        <v>3</v>
      </c>
      <c r="I35" s="73">
        <v>4</v>
      </c>
      <c r="J35" s="1"/>
    </row>
    <row r="36" spans="2:10" ht="81.75" customHeight="1" x14ac:dyDescent="0.25">
      <c r="B36" s="9">
        <v>5.4</v>
      </c>
      <c r="C36" s="2" t="s">
        <v>29</v>
      </c>
      <c r="D36" s="49" t="s">
        <v>193</v>
      </c>
      <c r="E36" s="72">
        <v>3</v>
      </c>
      <c r="F36" s="97">
        <v>3</v>
      </c>
      <c r="G36" s="18"/>
      <c r="H36" s="75">
        <v>1</v>
      </c>
      <c r="I36" s="16"/>
      <c r="J36" s="1"/>
    </row>
    <row r="37" spans="2:10" ht="180" customHeight="1" x14ac:dyDescent="0.25">
      <c r="B37" s="32" t="s">
        <v>72</v>
      </c>
      <c r="C37" s="29" t="s">
        <v>30</v>
      </c>
      <c r="D37" s="49" t="s">
        <v>194</v>
      </c>
      <c r="E37" s="72">
        <v>3</v>
      </c>
      <c r="F37" s="94">
        <v>2</v>
      </c>
      <c r="G37" s="72">
        <v>3</v>
      </c>
      <c r="H37" s="75">
        <v>1</v>
      </c>
      <c r="I37" s="72">
        <v>3</v>
      </c>
      <c r="J37" s="1"/>
    </row>
    <row r="38" spans="2:10" ht="99.75" customHeight="1" x14ac:dyDescent="0.25">
      <c r="B38" s="32" t="s">
        <v>73</v>
      </c>
      <c r="C38" s="41" t="s">
        <v>31</v>
      </c>
      <c r="D38" s="49" t="s">
        <v>198</v>
      </c>
      <c r="E38" s="72">
        <v>3</v>
      </c>
      <c r="F38" s="94">
        <v>2</v>
      </c>
      <c r="G38" s="72">
        <v>3</v>
      </c>
      <c r="H38" s="75">
        <v>1</v>
      </c>
      <c r="I38" s="72">
        <v>3</v>
      </c>
      <c r="J38" s="1"/>
    </row>
    <row r="39" spans="2:10" ht="102.6" x14ac:dyDescent="0.25">
      <c r="B39" s="32" t="s">
        <v>74</v>
      </c>
      <c r="C39" s="41" t="s">
        <v>32</v>
      </c>
      <c r="D39" s="49" t="s">
        <v>201</v>
      </c>
      <c r="E39" s="72">
        <v>3</v>
      </c>
      <c r="F39" s="94">
        <v>2</v>
      </c>
      <c r="G39" s="72">
        <v>3</v>
      </c>
      <c r="H39" s="75">
        <v>1</v>
      </c>
      <c r="I39" s="72">
        <v>3</v>
      </c>
      <c r="J39" s="1"/>
    </row>
    <row r="40" spans="2:10" ht="31.2" x14ac:dyDescent="0.25">
      <c r="B40" s="32" t="s">
        <v>75</v>
      </c>
      <c r="C40" s="40" t="s">
        <v>33</v>
      </c>
      <c r="D40" s="49" t="s">
        <v>246</v>
      </c>
      <c r="E40" s="72">
        <v>3</v>
      </c>
      <c r="F40" s="94">
        <v>2</v>
      </c>
      <c r="G40" s="72">
        <v>3</v>
      </c>
      <c r="H40" s="97">
        <v>3</v>
      </c>
      <c r="I40" s="72">
        <v>3</v>
      </c>
      <c r="J40" s="1"/>
    </row>
    <row r="41" spans="2:10" ht="24.75" customHeight="1" x14ac:dyDescent="0.25">
      <c r="B41" s="32" t="s">
        <v>76</v>
      </c>
      <c r="C41" s="41" t="s">
        <v>182</v>
      </c>
      <c r="D41" s="49" t="s">
        <v>202</v>
      </c>
      <c r="E41" s="72">
        <v>3</v>
      </c>
      <c r="F41" s="94">
        <v>2</v>
      </c>
      <c r="G41" s="72">
        <v>3</v>
      </c>
      <c r="H41" s="97">
        <v>3</v>
      </c>
      <c r="I41" s="72">
        <v>3</v>
      </c>
      <c r="J41" s="1"/>
    </row>
    <row r="42" spans="2:10" x14ac:dyDescent="0.25">
      <c r="B42" s="32"/>
      <c r="C42" s="41" t="s">
        <v>178</v>
      </c>
      <c r="D42" s="49"/>
      <c r="E42" s="72">
        <v>3</v>
      </c>
      <c r="F42" s="95"/>
      <c r="G42" s="25"/>
      <c r="H42" s="75">
        <v>1</v>
      </c>
      <c r="I42" s="72">
        <v>3</v>
      </c>
      <c r="J42" s="1"/>
    </row>
    <row r="43" spans="2:10" x14ac:dyDescent="0.25">
      <c r="B43" s="32"/>
      <c r="C43" s="41" t="s">
        <v>179</v>
      </c>
      <c r="D43" s="49"/>
      <c r="E43" s="72">
        <v>3</v>
      </c>
      <c r="F43" s="94">
        <v>2</v>
      </c>
      <c r="G43" s="72">
        <v>2</v>
      </c>
      <c r="H43" s="75">
        <v>1</v>
      </c>
      <c r="I43" s="72">
        <v>3</v>
      </c>
      <c r="J43" s="1"/>
    </row>
    <row r="44" spans="2:10" x14ac:dyDescent="0.25">
      <c r="B44" s="32"/>
      <c r="C44" s="41" t="s">
        <v>180</v>
      </c>
      <c r="D44" s="49"/>
      <c r="E44" s="72">
        <v>3</v>
      </c>
      <c r="F44" s="95"/>
      <c r="G44" s="72">
        <v>2</v>
      </c>
      <c r="H44" s="75">
        <v>1</v>
      </c>
      <c r="I44" s="72">
        <v>3</v>
      </c>
      <c r="J44" s="1"/>
    </row>
    <row r="45" spans="2:10" x14ac:dyDescent="0.25">
      <c r="B45" s="32"/>
      <c r="C45" s="41" t="s">
        <v>181</v>
      </c>
      <c r="D45" s="49"/>
      <c r="E45" s="72">
        <v>3</v>
      </c>
      <c r="F45" s="94">
        <v>2</v>
      </c>
      <c r="G45" s="72">
        <v>2</v>
      </c>
      <c r="H45" s="75">
        <v>1</v>
      </c>
      <c r="I45" s="72">
        <v>3</v>
      </c>
      <c r="J45" s="1"/>
    </row>
    <row r="46" spans="2:10" x14ac:dyDescent="0.25">
      <c r="B46" s="32"/>
      <c r="C46" s="41" t="s">
        <v>243</v>
      </c>
      <c r="D46" s="49"/>
      <c r="E46" s="25"/>
      <c r="F46" s="97">
        <v>3</v>
      </c>
      <c r="G46" s="72">
        <v>2</v>
      </c>
      <c r="H46" s="97">
        <v>3</v>
      </c>
      <c r="I46" s="72">
        <v>2</v>
      </c>
      <c r="J46" s="1"/>
    </row>
    <row r="47" spans="2:10" ht="72" x14ac:dyDescent="0.25">
      <c r="B47" s="32" t="s">
        <v>77</v>
      </c>
      <c r="C47" s="40" t="s">
        <v>34</v>
      </c>
      <c r="D47" s="49" t="s">
        <v>203</v>
      </c>
      <c r="E47" s="72">
        <v>3</v>
      </c>
      <c r="F47" s="97">
        <v>3</v>
      </c>
      <c r="G47" s="72">
        <v>2</v>
      </c>
      <c r="H47" s="97">
        <v>3</v>
      </c>
      <c r="I47" s="72">
        <v>4</v>
      </c>
      <c r="J47" s="1"/>
    </row>
    <row r="48" spans="2:10" ht="92.4" x14ac:dyDescent="0.25">
      <c r="B48" s="32" t="s">
        <v>78</v>
      </c>
      <c r="C48" s="41" t="s">
        <v>35</v>
      </c>
      <c r="D48" s="49" t="s">
        <v>204</v>
      </c>
      <c r="E48" s="72">
        <v>3</v>
      </c>
      <c r="F48" s="97">
        <v>3</v>
      </c>
      <c r="G48" s="72">
        <v>2</v>
      </c>
      <c r="H48" s="97">
        <v>3</v>
      </c>
      <c r="I48" s="72">
        <v>3</v>
      </c>
      <c r="J48" s="1"/>
    </row>
    <row r="49" spans="2:10" ht="39" customHeight="1" x14ac:dyDescent="0.25">
      <c r="B49" s="32" t="s">
        <v>79</v>
      </c>
      <c r="C49" s="42" t="s">
        <v>36</v>
      </c>
      <c r="D49" s="49" t="s">
        <v>205</v>
      </c>
      <c r="E49" s="26"/>
      <c r="F49" s="97">
        <v>3</v>
      </c>
      <c r="G49" s="26"/>
      <c r="H49" s="97">
        <v>3</v>
      </c>
      <c r="I49" s="72">
        <v>3</v>
      </c>
      <c r="J49" s="1"/>
    </row>
    <row r="50" spans="2:10" ht="41.4" x14ac:dyDescent="0.25">
      <c r="B50" s="32" t="s">
        <v>80</v>
      </c>
      <c r="C50" s="43" t="s">
        <v>37</v>
      </c>
      <c r="D50" s="49" t="s">
        <v>206</v>
      </c>
      <c r="E50" s="26"/>
      <c r="F50" s="97">
        <v>3</v>
      </c>
      <c r="G50" s="72">
        <v>2</v>
      </c>
      <c r="H50" s="99">
        <v>0</v>
      </c>
      <c r="I50" s="72">
        <v>0</v>
      </c>
      <c r="J50" s="1"/>
    </row>
    <row r="51" spans="2:10" ht="102.6" x14ac:dyDescent="0.25">
      <c r="B51" s="32" t="s">
        <v>81</v>
      </c>
      <c r="C51" s="41" t="s">
        <v>38</v>
      </c>
      <c r="D51" s="49" t="s">
        <v>207</v>
      </c>
      <c r="E51" s="72">
        <v>3</v>
      </c>
      <c r="F51" s="97">
        <v>3</v>
      </c>
      <c r="G51" s="72">
        <v>2</v>
      </c>
      <c r="H51" s="97">
        <v>3</v>
      </c>
      <c r="I51" s="72">
        <v>3</v>
      </c>
      <c r="J51" s="1"/>
    </row>
    <row r="52" spans="2:10" ht="119.25" customHeight="1" x14ac:dyDescent="0.25">
      <c r="B52" s="32" t="s">
        <v>82</v>
      </c>
      <c r="C52" s="40" t="s">
        <v>39</v>
      </c>
      <c r="D52" s="49" t="s">
        <v>208</v>
      </c>
      <c r="E52" s="72">
        <v>2</v>
      </c>
      <c r="F52" s="97">
        <v>3</v>
      </c>
      <c r="G52" s="72">
        <v>2</v>
      </c>
      <c r="H52" s="97">
        <v>3</v>
      </c>
      <c r="I52" s="72">
        <v>3</v>
      </c>
      <c r="J52" s="1"/>
    </row>
    <row r="53" spans="2:10" ht="37.200000000000003" customHeight="1" x14ac:dyDescent="0.25">
      <c r="B53" s="32" t="s">
        <v>83</v>
      </c>
      <c r="C53" s="41" t="s">
        <v>40</v>
      </c>
      <c r="D53" s="49" t="s">
        <v>209</v>
      </c>
      <c r="E53" s="72">
        <v>2</v>
      </c>
      <c r="F53" s="94">
        <v>2</v>
      </c>
      <c r="G53" s="72">
        <v>2</v>
      </c>
      <c r="H53" s="97">
        <v>3</v>
      </c>
      <c r="I53" s="72">
        <v>0</v>
      </c>
      <c r="J53" s="1"/>
    </row>
    <row r="54" spans="2:10" ht="72" x14ac:dyDescent="0.25">
      <c r="B54" s="32" t="s">
        <v>84</v>
      </c>
      <c r="C54" s="41" t="s">
        <v>41</v>
      </c>
      <c r="D54" s="49" t="s">
        <v>210</v>
      </c>
      <c r="E54" s="72">
        <v>3</v>
      </c>
      <c r="F54" s="94">
        <v>2</v>
      </c>
      <c r="G54" s="72">
        <v>3</v>
      </c>
      <c r="H54" s="97">
        <v>3</v>
      </c>
      <c r="I54" s="72">
        <v>3</v>
      </c>
      <c r="J54" s="1"/>
    </row>
    <row r="55" spans="2:10" ht="60.75" hidden="1" customHeight="1" x14ac:dyDescent="0.25">
      <c r="B55" s="32" t="s">
        <v>85</v>
      </c>
      <c r="C55" s="42" t="s">
        <v>42</v>
      </c>
      <c r="D55" s="49" t="s">
        <v>211</v>
      </c>
      <c r="E55" s="18"/>
      <c r="F55" s="95"/>
      <c r="G55" s="18"/>
      <c r="H55" s="79"/>
      <c r="I55" s="16"/>
      <c r="J55" s="1"/>
    </row>
    <row r="56" spans="2:10" ht="61.8" x14ac:dyDescent="0.25">
      <c r="B56" s="32" t="s">
        <v>86</v>
      </c>
      <c r="C56" s="43" t="s">
        <v>43</v>
      </c>
      <c r="D56" s="49" t="s">
        <v>212</v>
      </c>
      <c r="E56" s="72">
        <v>3</v>
      </c>
      <c r="F56" s="94">
        <v>2</v>
      </c>
      <c r="G56" s="72">
        <v>3</v>
      </c>
      <c r="H56" s="75">
        <v>1</v>
      </c>
      <c r="I56" s="72">
        <v>3</v>
      </c>
      <c r="J56" s="1"/>
    </row>
    <row r="57" spans="2:10" ht="60.75" customHeight="1" x14ac:dyDescent="0.25">
      <c r="B57" s="30" t="s">
        <v>87</v>
      </c>
      <c r="C57" s="44" t="s">
        <v>195</v>
      </c>
      <c r="D57" s="52" t="s">
        <v>213</v>
      </c>
      <c r="E57" s="72">
        <v>3</v>
      </c>
      <c r="F57" s="95"/>
      <c r="G57" s="72">
        <v>3</v>
      </c>
      <c r="H57" s="75">
        <v>1</v>
      </c>
      <c r="I57" s="72">
        <v>3</v>
      </c>
      <c r="J57" s="2"/>
    </row>
    <row r="58" spans="2:10" ht="39.75" customHeight="1" x14ac:dyDescent="0.25">
      <c r="B58" s="30" t="s">
        <v>88</v>
      </c>
      <c r="C58" s="44" t="s">
        <v>196</v>
      </c>
      <c r="D58" s="52" t="s">
        <v>214</v>
      </c>
      <c r="E58" s="72">
        <v>3</v>
      </c>
      <c r="F58" s="95"/>
      <c r="G58" s="72">
        <v>3</v>
      </c>
      <c r="H58" s="75">
        <v>1</v>
      </c>
      <c r="I58" s="72">
        <v>3</v>
      </c>
      <c r="J58" s="1"/>
    </row>
    <row r="59" spans="2:10" ht="297" customHeight="1" x14ac:dyDescent="0.25">
      <c r="B59" s="30" t="s">
        <v>89</v>
      </c>
      <c r="C59" s="44" t="s">
        <v>197</v>
      </c>
      <c r="D59" s="52" t="s">
        <v>215</v>
      </c>
      <c r="E59" s="72">
        <v>3</v>
      </c>
      <c r="F59" s="94">
        <v>2</v>
      </c>
      <c r="G59" s="72">
        <v>3</v>
      </c>
      <c r="H59" s="75">
        <v>1</v>
      </c>
      <c r="I59" s="72">
        <v>3</v>
      </c>
      <c r="J59" s="1"/>
    </row>
    <row r="60" spans="2:10" ht="15.9" customHeight="1" x14ac:dyDescent="0.25">
      <c r="B60" s="30" t="s">
        <v>25</v>
      </c>
      <c r="C60" s="31" t="s">
        <v>90</v>
      </c>
      <c r="D60" s="52"/>
      <c r="E60" s="19"/>
      <c r="F60" s="95"/>
      <c r="G60" s="19"/>
      <c r="H60" s="99">
        <v>0</v>
      </c>
      <c r="I60" s="74">
        <v>3</v>
      </c>
      <c r="J60" s="2"/>
    </row>
    <row r="61" spans="2:10" ht="54.6" customHeight="1" x14ac:dyDescent="0.25">
      <c r="B61" s="32" t="s">
        <v>91</v>
      </c>
      <c r="C61" s="33" t="s">
        <v>216</v>
      </c>
      <c r="D61" s="49" t="s">
        <v>217</v>
      </c>
      <c r="E61" s="26"/>
      <c r="F61" s="97">
        <v>3</v>
      </c>
      <c r="G61" s="26"/>
      <c r="H61" s="99">
        <v>0</v>
      </c>
      <c r="I61" s="74">
        <v>3</v>
      </c>
      <c r="J61" s="1"/>
    </row>
    <row r="62" spans="2:10" hidden="1" x14ac:dyDescent="0.25">
      <c r="B62" s="34">
        <v>5.5</v>
      </c>
      <c r="C62" s="35" t="s">
        <v>44</v>
      </c>
      <c r="D62" s="49"/>
      <c r="E62" s="18"/>
      <c r="F62" s="95"/>
      <c r="G62" s="18"/>
      <c r="H62" s="79"/>
      <c r="I62" s="16"/>
      <c r="J62" s="1"/>
    </row>
    <row r="63" spans="2:10" hidden="1" x14ac:dyDescent="0.25">
      <c r="B63" s="36" t="s">
        <v>10</v>
      </c>
      <c r="C63" s="29" t="s">
        <v>45</v>
      </c>
      <c r="D63" s="49"/>
      <c r="E63" s="18"/>
      <c r="F63" s="95"/>
      <c r="G63" s="18"/>
      <c r="H63" s="79"/>
      <c r="I63" s="16"/>
      <c r="J63" s="1"/>
    </row>
    <row r="64" spans="2:10" hidden="1" x14ac:dyDescent="0.25">
      <c r="B64" s="58" t="s">
        <v>93</v>
      </c>
      <c r="C64" s="41" t="s">
        <v>94</v>
      </c>
      <c r="D64" s="49"/>
      <c r="E64" s="18"/>
      <c r="F64" s="95"/>
      <c r="G64" s="18"/>
      <c r="H64" s="79"/>
      <c r="I64" s="16"/>
      <c r="J64" s="1"/>
    </row>
    <row r="65" spans="2:10" hidden="1" x14ac:dyDescent="0.25">
      <c r="B65" s="58" t="s">
        <v>95</v>
      </c>
      <c r="C65" s="41" t="s">
        <v>96</v>
      </c>
      <c r="D65" s="49"/>
      <c r="E65" s="18"/>
      <c r="F65" s="95"/>
      <c r="G65" s="18"/>
      <c r="H65" s="79"/>
      <c r="I65" s="16"/>
      <c r="J65" s="1"/>
    </row>
    <row r="66" spans="2:10" hidden="1" x14ac:dyDescent="0.25">
      <c r="B66" s="36" t="s">
        <v>92</v>
      </c>
      <c r="C66" s="29" t="s">
        <v>46</v>
      </c>
      <c r="D66" s="49"/>
      <c r="E66" s="18"/>
      <c r="F66" s="95"/>
      <c r="G66" s="18"/>
      <c r="H66" s="79"/>
      <c r="I66" s="16"/>
      <c r="J66" s="1"/>
    </row>
    <row r="67" spans="2:10" hidden="1" x14ac:dyDescent="0.25">
      <c r="B67" s="58" t="s">
        <v>97</v>
      </c>
      <c r="C67" s="41" t="s">
        <v>98</v>
      </c>
      <c r="D67" s="49"/>
      <c r="E67" s="18"/>
      <c r="F67" s="95"/>
      <c r="G67" s="18"/>
      <c r="H67" s="79"/>
      <c r="I67" s="16"/>
      <c r="J67" s="1"/>
    </row>
    <row r="68" spans="2:10" hidden="1" x14ac:dyDescent="0.25">
      <c r="B68" s="58" t="s">
        <v>99</v>
      </c>
      <c r="C68" s="41" t="s">
        <v>100</v>
      </c>
      <c r="D68" s="49"/>
      <c r="E68" s="18"/>
      <c r="F68" s="95"/>
      <c r="G68" s="18"/>
      <c r="H68" s="79"/>
      <c r="I68" s="16"/>
      <c r="J68" s="1"/>
    </row>
    <row r="69" spans="2:10" hidden="1" x14ac:dyDescent="0.25">
      <c r="B69" s="58" t="s">
        <v>101</v>
      </c>
      <c r="C69" s="41" t="s">
        <v>102</v>
      </c>
      <c r="D69" s="49"/>
      <c r="E69" s="18"/>
      <c r="F69" s="95"/>
      <c r="G69" s="18"/>
      <c r="H69" s="79"/>
      <c r="I69" s="16"/>
      <c r="J69" s="1"/>
    </row>
    <row r="70" spans="2:10" hidden="1" x14ac:dyDescent="0.25">
      <c r="B70" s="58" t="s">
        <v>103</v>
      </c>
      <c r="C70" s="41" t="s">
        <v>104</v>
      </c>
      <c r="D70" s="49"/>
      <c r="E70" s="18"/>
      <c r="F70" s="95"/>
      <c r="G70" s="18"/>
      <c r="H70" s="79"/>
      <c r="I70" s="16"/>
      <c r="J70" s="1"/>
    </row>
    <row r="71" spans="2:10" hidden="1" x14ac:dyDescent="0.25">
      <c r="B71" s="36" t="s">
        <v>11</v>
      </c>
      <c r="C71" s="29" t="s">
        <v>47</v>
      </c>
      <c r="D71" s="49"/>
      <c r="E71" s="25"/>
      <c r="F71" s="95"/>
      <c r="G71" s="25"/>
      <c r="H71" s="79"/>
      <c r="I71" s="16"/>
      <c r="J71" s="1"/>
    </row>
    <row r="72" spans="2:10" hidden="1" x14ac:dyDescent="0.25">
      <c r="B72" s="58" t="s">
        <v>105</v>
      </c>
      <c r="C72" s="41" t="s">
        <v>106</v>
      </c>
      <c r="D72" s="49"/>
      <c r="E72" s="25"/>
      <c r="F72" s="95"/>
      <c r="G72" s="25"/>
      <c r="H72" s="79"/>
      <c r="I72" s="16"/>
      <c r="J72" s="1"/>
    </row>
    <row r="73" spans="2:10" hidden="1" x14ac:dyDescent="0.25">
      <c r="B73" s="58" t="s">
        <v>107</v>
      </c>
      <c r="C73" s="41" t="s">
        <v>108</v>
      </c>
      <c r="D73" s="49"/>
      <c r="E73" s="25"/>
      <c r="F73" s="95"/>
      <c r="G73" s="25"/>
      <c r="H73" s="79"/>
      <c r="I73" s="16"/>
      <c r="J73" s="1"/>
    </row>
    <row r="74" spans="2:10" hidden="1" x14ac:dyDescent="0.25">
      <c r="B74" s="58" t="s">
        <v>109</v>
      </c>
      <c r="C74" s="41" t="s">
        <v>110</v>
      </c>
      <c r="D74" s="49"/>
      <c r="E74" s="25"/>
      <c r="F74" s="95"/>
      <c r="G74" s="25"/>
      <c r="H74" s="79"/>
      <c r="I74" s="16"/>
      <c r="J74" s="1"/>
    </row>
    <row r="75" spans="2:10" hidden="1" x14ac:dyDescent="0.25">
      <c r="B75" s="58" t="s">
        <v>111</v>
      </c>
      <c r="C75" s="41" t="s">
        <v>112</v>
      </c>
      <c r="D75" s="49"/>
      <c r="E75" s="25"/>
      <c r="F75" s="95"/>
      <c r="G75" s="25"/>
      <c r="H75" s="79"/>
      <c r="I75" s="16"/>
      <c r="J75" s="1"/>
    </row>
    <row r="76" spans="2:10" hidden="1" x14ac:dyDescent="0.25">
      <c r="B76" s="58" t="s">
        <v>113</v>
      </c>
      <c r="C76" s="41" t="s">
        <v>114</v>
      </c>
      <c r="D76" s="49"/>
      <c r="E76" s="25"/>
      <c r="F76" s="95"/>
      <c r="G76" s="25"/>
      <c r="H76" s="79"/>
      <c r="I76" s="16"/>
      <c r="J76" s="1"/>
    </row>
    <row r="77" spans="2:10" ht="51.6" x14ac:dyDescent="0.25">
      <c r="B77" s="69">
        <v>5.6</v>
      </c>
      <c r="C77" s="38" t="s">
        <v>244</v>
      </c>
      <c r="D77" s="51" t="s">
        <v>116</v>
      </c>
      <c r="E77" s="72">
        <v>3</v>
      </c>
      <c r="F77" s="94">
        <v>2</v>
      </c>
      <c r="G77" s="72">
        <v>2</v>
      </c>
      <c r="H77" s="99">
        <v>0</v>
      </c>
      <c r="I77" s="72">
        <v>3</v>
      </c>
      <c r="J77" s="1"/>
    </row>
    <row r="78" spans="2:10" ht="77.400000000000006" customHeight="1" x14ac:dyDescent="0.25">
      <c r="B78" s="69">
        <v>5.7</v>
      </c>
      <c r="C78" s="38" t="s">
        <v>115</v>
      </c>
      <c r="D78" s="51" t="s">
        <v>117</v>
      </c>
      <c r="E78" s="72">
        <v>3</v>
      </c>
      <c r="F78" s="94">
        <v>2</v>
      </c>
      <c r="G78" s="72">
        <v>2</v>
      </c>
      <c r="H78" s="97">
        <v>3</v>
      </c>
      <c r="I78" s="72">
        <v>3</v>
      </c>
      <c r="J78" s="1"/>
    </row>
    <row r="79" spans="2:10" ht="41.4" x14ac:dyDescent="0.25">
      <c r="B79" s="70" t="s">
        <v>12</v>
      </c>
      <c r="C79" s="37" t="s">
        <v>118</v>
      </c>
      <c r="D79" s="51" t="s">
        <v>119</v>
      </c>
      <c r="E79" s="72">
        <v>3</v>
      </c>
      <c r="F79" s="94">
        <v>2</v>
      </c>
      <c r="G79" s="72">
        <v>3</v>
      </c>
      <c r="H79" s="97">
        <v>3</v>
      </c>
      <c r="I79" s="72">
        <v>3</v>
      </c>
      <c r="J79" s="1"/>
    </row>
    <row r="80" spans="2:10" ht="92.4" x14ac:dyDescent="0.25">
      <c r="B80" s="70" t="s">
        <v>120</v>
      </c>
      <c r="C80" s="37" t="s">
        <v>121</v>
      </c>
      <c r="D80" s="51" t="s">
        <v>218</v>
      </c>
      <c r="E80" s="72">
        <v>3</v>
      </c>
      <c r="F80" s="94">
        <v>2</v>
      </c>
      <c r="G80" s="72">
        <v>3</v>
      </c>
      <c r="H80" s="75">
        <v>1</v>
      </c>
      <c r="I80" s="72">
        <v>3</v>
      </c>
      <c r="J80" s="1"/>
    </row>
    <row r="81" spans="2:10" ht="135.75" customHeight="1" x14ac:dyDescent="0.25">
      <c r="B81" s="70" t="s">
        <v>122</v>
      </c>
      <c r="C81" s="37" t="s">
        <v>123</v>
      </c>
      <c r="D81" s="51" t="s">
        <v>124</v>
      </c>
      <c r="E81" s="72">
        <v>3</v>
      </c>
      <c r="F81" s="94">
        <v>2</v>
      </c>
      <c r="G81" s="72">
        <v>3</v>
      </c>
      <c r="H81" s="75">
        <v>1</v>
      </c>
      <c r="I81" s="16"/>
      <c r="J81" s="1"/>
    </row>
    <row r="82" spans="2:10" x14ac:dyDescent="0.25">
      <c r="B82" s="70" t="s">
        <v>125</v>
      </c>
      <c r="C82" s="37" t="s">
        <v>126</v>
      </c>
      <c r="D82" s="51"/>
      <c r="E82" s="25"/>
      <c r="F82" s="95"/>
      <c r="G82" s="25"/>
      <c r="H82" s="97">
        <v>3</v>
      </c>
      <c r="I82" s="16"/>
      <c r="J82" s="1"/>
    </row>
    <row r="83" spans="2:10" ht="99.6" customHeight="1" x14ac:dyDescent="0.25">
      <c r="B83" s="70" t="s">
        <v>127</v>
      </c>
      <c r="C83" s="37" t="s">
        <v>128</v>
      </c>
      <c r="D83" s="51" t="s">
        <v>219</v>
      </c>
      <c r="E83" s="25"/>
      <c r="F83" s="94">
        <v>2</v>
      </c>
      <c r="G83" s="72">
        <v>2</v>
      </c>
      <c r="H83" s="97">
        <v>3</v>
      </c>
      <c r="I83" s="72">
        <v>3</v>
      </c>
      <c r="J83" s="1"/>
    </row>
    <row r="84" spans="2:10" ht="124.5" customHeight="1" x14ac:dyDescent="0.25">
      <c r="B84" s="70" t="s">
        <v>129</v>
      </c>
      <c r="C84" s="37" t="s">
        <v>130</v>
      </c>
      <c r="D84" s="51" t="s">
        <v>220</v>
      </c>
      <c r="E84" s="72">
        <v>3</v>
      </c>
      <c r="F84" s="94">
        <v>2</v>
      </c>
      <c r="G84" s="72">
        <v>3</v>
      </c>
      <c r="H84" s="99">
        <v>0</v>
      </c>
      <c r="I84" s="16"/>
      <c r="J84" s="1"/>
    </row>
    <row r="85" spans="2:10" x14ac:dyDescent="0.25">
      <c r="B85" s="69">
        <v>5.9</v>
      </c>
      <c r="C85" s="38" t="s">
        <v>131</v>
      </c>
      <c r="D85" s="51"/>
      <c r="E85" s="25"/>
      <c r="F85" s="95"/>
      <c r="G85" s="25"/>
      <c r="H85" s="79"/>
      <c r="I85" s="16"/>
      <c r="J85" s="1"/>
    </row>
    <row r="86" spans="2:10" ht="72" x14ac:dyDescent="0.25">
      <c r="B86" s="70" t="s">
        <v>132</v>
      </c>
      <c r="C86" s="37" t="s">
        <v>49</v>
      </c>
      <c r="D86" s="51" t="s">
        <v>221</v>
      </c>
      <c r="E86" s="25"/>
      <c r="F86" s="97">
        <v>3</v>
      </c>
      <c r="G86" s="25"/>
      <c r="H86" s="99">
        <v>0</v>
      </c>
      <c r="I86" s="72">
        <v>3</v>
      </c>
      <c r="J86" s="1"/>
    </row>
    <row r="87" spans="2:10" x14ac:dyDescent="0.25">
      <c r="B87" s="34" t="s">
        <v>133</v>
      </c>
      <c r="C87" s="38" t="s">
        <v>48</v>
      </c>
      <c r="D87" s="49"/>
      <c r="E87" s="72">
        <v>3</v>
      </c>
      <c r="F87" s="95"/>
      <c r="G87" s="25"/>
      <c r="H87" s="79"/>
      <c r="I87" s="16"/>
      <c r="J87" s="1"/>
    </row>
    <row r="88" spans="2:10" ht="30" customHeight="1" x14ac:dyDescent="0.25">
      <c r="B88" s="36" t="s">
        <v>134</v>
      </c>
      <c r="C88" s="37" t="s">
        <v>135</v>
      </c>
      <c r="D88" s="49" t="s">
        <v>222</v>
      </c>
      <c r="E88" s="72">
        <v>3</v>
      </c>
      <c r="F88" s="94">
        <v>2</v>
      </c>
      <c r="G88" s="72">
        <v>2</v>
      </c>
      <c r="H88" s="99">
        <v>0</v>
      </c>
      <c r="I88" s="72">
        <v>3</v>
      </c>
      <c r="J88" s="1"/>
    </row>
    <row r="89" spans="2:10" s="68" customFormat="1" ht="13.5" customHeight="1" x14ac:dyDescent="0.25">
      <c r="B89" s="69">
        <v>5.13</v>
      </c>
      <c r="C89" s="38" t="s">
        <v>136</v>
      </c>
      <c r="D89" s="51"/>
      <c r="E89" s="67"/>
      <c r="F89" s="96"/>
      <c r="G89" s="67"/>
      <c r="H89" s="100"/>
      <c r="I89" s="66"/>
      <c r="J89" s="67"/>
    </row>
    <row r="90" spans="2:10" s="68" customFormat="1" ht="36" customHeight="1" x14ac:dyDescent="0.25">
      <c r="B90" s="70" t="s">
        <v>137</v>
      </c>
      <c r="C90" s="37" t="s">
        <v>138</v>
      </c>
      <c r="D90" s="51" t="s">
        <v>223</v>
      </c>
      <c r="E90" s="72">
        <v>3</v>
      </c>
      <c r="F90" s="96"/>
      <c r="G90" s="72">
        <v>3</v>
      </c>
      <c r="H90" s="99">
        <v>0</v>
      </c>
      <c r="I90" s="72">
        <v>3</v>
      </c>
      <c r="J90" s="67"/>
    </row>
    <row r="91" spans="2:10" s="68" customFormat="1" ht="128.25" customHeight="1" x14ac:dyDescent="0.25">
      <c r="B91" s="70" t="s">
        <v>139</v>
      </c>
      <c r="C91" s="37" t="s">
        <v>140</v>
      </c>
      <c r="D91" s="51" t="s">
        <v>224</v>
      </c>
      <c r="E91" s="72">
        <v>3</v>
      </c>
      <c r="F91" s="96"/>
      <c r="G91" s="72">
        <v>2</v>
      </c>
      <c r="H91" s="99">
        <v>0</v>
      </c>
      <c r="I91" s="66"/>
      <c r="J91" s="67"/>
    </row>
    <row r="92" spans="2:10" s="68" customFormat="1" ht="88.5" customHeight="1" x14ac:dyDescent="0.25">
      <c r="B92" s="70" t="s">
        <v>141</v>
      </c>
      <c r="C92" s="37" t="s">
        <v>142</v>
      </c>
      <c r="D92" s="51" t="s">
        <v>225</v>
      </c>
      <c r="E92" s="67"/>
      <c r="F92" s="96"/>
      <c r="G92" s="67"/>
      <c r="H92" s="99">
        <v>0</v>
      </c>
      <c r="I92" s="66"/>
      <c r="J92" s="67"/>
    </row>
    <row r="93" spans="2:10" s="68" customFormat="1" ht="36" customHeight="1" x14ac:dyDescent="0.25">
      <c r="B93" s="70" t="s">
        <v>143</v>
      </c>
      <c r="C93" s="37" t="s">
        <v>144</v>
      </c>
      <c r="D93" s="51" t="s">
        <v>226</v>
      </c>
      <c r="E93" s="72">
        <v>3</v>
      </c>
      <c r="F93" s="94">
        <v>2</v>
      </c>
      <c r="G93" s="72">
        <v>3</v>
      </c>
      <c r="H93" s="75">
        <v>1</v>
      </c>
      <c r="I93" s="72">
        <v>3</v>
      </c>
      <c r="J93" s="67"/>
    </row>
    <row r="94" spans="2:10" s="68" customFormat="1" ht="66" hidden="1" customHeight="1" x14ac:dyDescent="0.25">
      <c r="B94" s="70" t="s">
        <v>145</v>
      </c>
      <c r="C94" s="37" t="s">
        <v>146</v>
      </c>
      <c r="D94" s="51" t="s">
        <v>227</v>
      </c>
      <c r="E94" s="67"/>
      <c r="F94" s="96"/>
      <c r="G94" s="67"/>
      <c r="H94" s="100"/>
      <c r="I94" s="66"/>
      <c r="J94" s="67"/>
    </row>
    <row r="95" spans="2:10" s="68" customFormat="1" ht="149.25" customHeight="1" x14ac:dyDescent="0.25">
      <c r="B95" s="70" t="s">
        <v>147</v>
      </c>
      <c r="C95" s="37" t="s">
        <v>148</v>
      </c>
      <c r="D95" s="51" t="s">
        <v>228</v>
      </c>
      <c r="E95" s="72">
        <v>3</v>
      </c>
      <c r="F95" s="94">
        <v>2</v>
      </c>
      <c r="G95" s="67"/>
      <c r="H95" s="75">
        <v>1</v>
      </c>
      <c r="I95" s="72">
        <v>3</v>
      </c>
      <c r="J95" s="67"/>
    </row>
    <row r="96" spans="2:10" s="68" customFormat="1" ht="253.5" customHeight="1" x14ac:dyDescent="0.25">
      <c r="B96" s="70" t="s">
        <v>149</v>
      </c>
      <c r="C96" s="37" t="s">
        <v>150</v>
      </c>
      <c r="D96" s="51" t="s">
        <v>229</v>
      </c>
      <c r="E96" s="67"/>
      <c r="F96" s="94">
        <v>2</v>
      </c>
      <c r="G96" s="67"/>
      <c r="H96" s="75">
        <v>1</v>
      </c>
      <c r="I96" s="66"/>
      <c r="J96" s="67"/>
    </row>
    <row r="97" spans="2:10" s="68" customFormat="1" ht="21" x14ac:dyDescent="0.25">
      <c r="B97" s="70" t="s">
        <v>151</v>
      </c>
      <c r="C97" s="37" t="s">
        <v>152</v>
      </c>
      <c r="D97" s="51" t="s">
        <v>230</v>
      </c>
      <c r="E97" s="67"/>
      <c r="F97" s="94">
        <v>2</v>
      </c>
      <c r="G97" s="67"/>
      <c r="H97" s="97">
        <v>3</v>
      </c>
      <c r="I97" s="66"/>
      <c r="J97" s="1"/>
    </row>
    <row r="98" spans="2:10" s="68" customFormat="1" ht="61.8" x14ac:dyDescent="0.25">
      <c r="B98" s="70" t="s">
        <v>153</v>
      </c>
      <c r="C98" s="37" t="s">
        <v>154</v>
      </c>
      <c r="D98" s="51" t="s">
        <v>231</v>
      </c>
      <c r="E98" s="72">
        <v>3</v>
      </c>
      <c r="F98" s="94">
        <v>2</v>
      </c>
      <c r="G98" s="72">
        <v>3</v>
      </c>
      <c r="H98" s="75">
        <v>1</v>
      </c>
      <c r="I98" s="66"/>
      <c r="J98" s="1"/>
    </row>
    <row r="99" spans="2:10" s="68" customFormat="1" ht="31.2" x14ac:dyDescent="0.25">
      <c r="B99" s="70" t="s">
        <v>155</v>
      </c>
      <c r="C99" s="37" t="s">
        <v>156</v>
      </c>
      <c r="D99" s="51" t="s">
        <v>232</v>
      </c>
      <c r="E99" s="67"/>
      <c r="F99" s="94">
        <v>2</v>
      </c>
      <c r="G99" s="72">
        <v>3</v>
      </c>
      <c r="H99" s="97">
        <v>3</v>
      </c>
      <c r="I99" s="74">
        <v>3</v>
      </c>
      <c r="J99" s="1"/>
    </row>
    <row r="100" spans="2:10" s="68" customFormat="1" ht="61.8" x14ac:dyDescent="0.25">
      <c r="B100" s="70" t="s">
        <v>157</v>
      </c>
      <c r="C100" s="37" t="s">
        <v>158</v>
      </c>
      <c r="D100" s="51" t="s">
        <v>159</v>
      </c>
      <c r="E100" s="72">
        <v>3</v>
      </c>
      <c r="F100" s="94">
        <v>2</v>
      </c>
      <c r="G100" s="72">
        <v>3</v>
      </c>
      <c r="H100" s="97">
        <v>3</v>
      </c>
      <c r="I100" s="82"/>
      <c r="J100" s="1"/>
    </row>
    <row r="101" spans="2:10" s="68" customFormat="1" ht="112.8" hidden="1" x14ac:dyDescent="0.25">
      <c r="B101" s="69">
        <v>5.14</v>
      </c>
      <c r="C101" s="38" t="s">
        <v>160</v>
      </c>
      <c r="D101" s="51" t="s">
        <v>233</v>
      </c>
      <c r="E101" s="67"/>
      <c r="F101" s="66"/>
      <c r="G101" s="67"/>
      <c r="H101" s="100"/>
      <c r="I101" s="66"/>
      <c r="J101" s="67"/>
    </row>
    <row r="102" spans="2:10" x14ac:dyDescent="0.25">
      <c r="B102" s="16"/>
      <c r="C102" s="16"/>
      <c r="D102" s="53"/>
      <c r="E102" s="18"/>
      <c r="F102" s="16"/>
      <c r="G102" s="18"/>
      <c r="H102" s="79"/>
      <c r="I102" s="16"/>
      <c r="J102" s="1"/>
    </row>
    <row r="103" spans="2:10" x14ac:dyDescent="0.25">
      <c r="B103" s="3"/>
      <c r="C103" s="4"/>
      <c r="D103" s="54"/>
      <c r="E103" s="3"/>
      <c r="F103" s="3"/>
      <c r="G103" s="3"/>
      <c r="H103" s="3"/>
      <c r="I103" s="17"/>
      <c r="J103" s="3"/>
    </row>
    <row r="104" spans="2:10" s="8" customFormat="1" x14ac:dyDescent="0.25">
      <c r="D104" s="55"/>
    </row>
    <row r="105" spans="2:10" s="8" customFormat="1" x14ac:dyDescent="0.25">
      <c r="D105" s="55"/>
    </row>
    <row r="106" spans="2:10" s="8" customFormat="1" ht="13.8" x14ac:dyDescent="0.25">
      <c r="C106" s="110" t="s">
        <v>256</v>
      </c>
      <c r="D106" s="111"/>
      <c r="E106" s="111"/>
      <c r="F106" s="111"/>
      <c r="G106" s="111"/>
      <c r="H106" s="111"/>
      <c r="I106" s="111"/>
      <c r="J106" s="111"/>
    </row>
    <row r="107" spans="2:10" s="8" customFormat="1" x14ac:dyDescent="0.25">
      <c r="D107" s="55"/>
    </row>
    <row r="108" spans="2:10" s="8" customFormat="1" x14ac:dyDescent="0.25">
      <c r="D108" s="55"/>
    </row>
    <row r="109" spans="2:10" s="8" customFormat="1" x14ac:dyDescent="0.25">
      <c r="D109" s="55"/>
    </row>
    <row r="110" spans="2:10" s="8" customFormat="1" x14ac:dyDescent="0.25">
      <c r="D110" s="55"/>
    </row>
    <row r="111" spans="2:10" s="8" customFormat="1" x14ac:dyDescent="0.25">
      <c r="D111" s="56"/>
    </row>
    <row r="112" spans="2:10" s="8" customFormat="1" x14ac:dyDescent="0.25">
      <c r="D112" s="56"/>
    </row>
    <row r="113" spans="3:10" x14ac:dyDescent="0.25">
      <c r="C113" s="8"/>
      <c r="D113" s="56"/>
      <c r="E113" s="8"/>
      <c r="I113" s="8"/>
      <c r="J113" s="8"/>
    </row>
    <row r="114" spans="3:10" x14ac:dyDescent="0.25">
      <c r="C114" s="8"/>
      <c r="D114" s="56"/>
      <c r="E114" s="8"/>
      <c r="I114" s="8"/>
      <c r="J114" s="8"/>
    </row>
    <row r="115" spans="3:10" x14ac:dyDescent="0.25">
      <c r="C115" s="8"/>
      <c r="D115" s="56"/>
      <c r="E115" s="8"/>
      <c r="I115" s="8"/>
      <c r="J115" s="8"/>
    </row>
    <row r="116" spans="3:10" x14ac:dyDescent="0.25">
      <c r="C116" s="8"/>
      <c r="D116" s="56"/>
      <c r="E116" s="8"/>
      <c r="I116" s="8"/>
      <c r="J116" s="8"/>
    </row>
    <row r="117" spans="3:10" x14ac:dyDescent="0.25">
      <c r="C117" s="8"/>
      <c r="D117" s="56"/>
      <c r="E117" s="8"/>
      <c r="I117" s="8"/>
      <c r="J117" s="8"/>
    </row>
    <row r="118" spans="3:10" x14ac:dyDescent="0.25">
      <c r="C118" s="8"/>
      <c r="D118" s="56"/>
      <c r="E118" s="8"/>
      <c r="I118" s="8"/>
      <c r="J118" s="8"/>
    </row>
    <row r="119" spans="3:10" x14ac:dyDescent="0.25">
      <c r="C119" s="8"/>
      <c r="D119" s="56"/>
      <c r="E119" s="8"/>
      <c r="I119" s="8"/>
      <c r="J119" s="8"/>
    </row>
    <row r="120" spans="3:10" x14ac:dyDescent="0.25">
      <c r="C120" s="8"/>
      <c r="D120" s="56"/>
      <c r="E120" s="8"/>
      <c r="I120" s="8"/>
      <c r="J120" s="8"/>
    </row>
    <row r="121" spans="3:10" x14ac:dyDescent="0.25">
      <c r="C121" s="8"/>
      <c r="D121" s="56"/>
      <c r="E121" s="8"/>
      <c r="I121" s="8"/>
      <c r="J121" s="8"/>
    </row>
    <row r="122" spans="3:10" x14ac:dyDescent="0.25">
      <c r="C122" s="8"/>
      <c r="D122" s="56"/>
      <c r="E122" s="8"/>
      <c r="I122" s="8"/>
      <c r="J122" s="8"/>
    </row>
    <row r="123" spans="3:10" x14ac:dyDescent="0.25">
      <c r="C123" s="8"/>
      <c r="D123" s="56"/>
      <c r="E123" s="8"/>
      <c r="I123" s="8"/>
      <c r="J123" s="8"/>
    </row>
    <row r="124" spans="3:10" x14ac:dyDescent="0.25">
      <c r="C124" s="8"/>
      <c r="D124" s="56"/>
      <c r="E124" s="8"/>
      <c r="I124" s="8"/>
      <c r="J124" s="8"/>
    </row>
    <row r="125" spans="3:10" x14ac:dyDescent="0.25">
      <c r="C125" s="8"/>
      <c r="D125" s="56"/>
      <c r="E125" s="8"/>
      <c r="I125" s="8"/>
      <c r="J125" s="8"/>
    </row>
    <row r="126" spans="3:10" x14ac:dyDescent="0.25">
      <c r="C126" s="8"/>
      <c r="D126" s="56"/>
      <c r="E126" s="8"/>
      <c r="I126" s="8"/>
      <c r="J126" s="8"/>
    </row>
    <row r="127" spans="3:10" x14ac:dyDescent="0.25">
      <c r="C127" s="8"/>
      <c r="D127" s="56"/>
      <c r="E127" s="8"/>
      <c r="I127" s="8"/>
      <c r="J127" s="8"/>
    </row>
    <row r="128" spans="3:10" x14ac:dyDescent="0.25">
      <c r="C128" s="8"/>
      <c r="D128" s="56"/>
      <c r="E128" s="8"/>
      <c r="I128" s="8"/>
      <c r="J128" s="8"/>
    </row>
    <row r="129" spans="3:10" x14ac:dyDescent="0.25">
      <c r="C129" s="8"/>
      <c r="D129" s="56"/>
      <c r="E129" s="8"/>
      <c r="I129" s="8"/>
      <c r="J129" s="8"/>
    </row>
    <row r="130" spans="3:10" x14ac:dyDescent="0.25">
      <c r="C130" s="8"/>
      <c r="D130" s="56"/>
      <c r="E130" s="8"/>
      <c r="I130" s="8"/>
      <c r="J130" s="8"/>
    </row>
    <row r="131" spans="3:10" x14ac:dyDescent="0.25">
      <c r="E131" s="8"/>
    </row>
    <row r="132" spans="3:10" x14ac:dyDescent="0.25">
      <c r="E132" s="8"/>
    </row>
    <row r="133" spans="3:10" x14ac:dyDescent="0.25">
      <c r="E133" s="8"/>
    </row>
    <row r="134" spans="3:10" x14ac:dyDescent="0.25">
      <c r="E134" s="8"/>
    </row>
    <row r="135" spans="3:10" x14ac:dyDescent="0.25">
      <c r="E135" s="8"/>
    </row>
    <row r="136" spans="3:10" x14ac:dyDescent="0.25">
      <c r="E136" s="8"/>
    </row>
    <row r="137" spans="3:10" x14ac:dyDescent="0.25">
      <c r="E137" s="8"/>
    </row>
    <row r="138" spans="3:10" x14ac:dyDescent="0.25">
      <c r="E138" s="8"/>
    </row>
    <row r="139" spans="3:10" x14ac:dyDescent="0.25">
      <c r="E139" s="8"/>
    </row>
    <row r="140" spans="3:10" x14ac:dyDescent="0.25">
      <c r="E140" s="8"/>
    </row>
    <row r="141" spans="3:10" x14ac:dyDescent="0.25">
      <c r="E141" s="8"/>
    </row>
    <row r="142" spans="3:10" x14ac:dyDescent="0.25">
      <c r="E142" s="8"/>
    </row>
    <row r="143" spans="3:10" x14ac:dyDescent="0.25">
      <c r="E143" s="8"/>
    </row>
    <row r="144" spans="3:10" x14ac:dyDescent="0.25">
      <c r="E144" s="8"/>
    </row>
    <row r="145" spans="5:5" x14ac:dyDescent="0.25">
      <c r="E145" s="8"/>
    </row>
    <row r="146" spans="5:5" x14ac:dyDescent="0.25">
      <c r="E146" s="8"/>
    </row>
    <row r="147" spans="5:5" x14ac:dyDescent="0.25">
      <c r="E147" s="8"/>
    </row>
    <row r="148" spans="5:5" x14ac:dyDescent="0.25">
      <c r="E148" s="8"/>
    </row>
    <row r="149" spans="5:5" x14ac:dyDescent="0.25">
      <c r="E149" s="8"/>
    </row>
    <row r="150" spans="5:5" x14ac:dyDescent="0.25">
      <c r="E150" s="8"/>
    </row>
    <row r="151" spans="5:5" x14ac:dyDescent="0.25">
      <c r="E151" s="8"/>
    </row>
    <row r="152" spans="5:5" x14ac:dyDescent="0.25">
      <c r="E152" s="8"/>
    </row>
    <row r="153" spans="5:5" x14ac:dyDescent="0.25">
      <c r="E153" s="8"/>
    </row>
    <row r="154" spans="5:5" x14ac:dyDescent="0.25">
      <c r="E154" s="8"/>
    </row>
    <row r="155" spans="5:5" x14ac:dyDescent="0.25">
      <c r="E155" s="8"/>
    </row>
    <row r="156" spans="5:5" x14ac:dyDescent="0.25">
      <c r="E156" s="8"/>
    </row>
    <row r="157" spans="5:5" x14ac:dyDescent="0.25">
      <c r="E157" s="8"/>
    </row>
    <row r="158" spans="5:5" x14ac:dyDescent="0.25">
      <c r="E158" s="8"/>
    </row>
    <row r="159" spans="5:5" x14ac:dyDescent="0.25">
      <c r="E159" s="8"/>
    </row>
    <row r="160" spans="5:5" x14ac:dyDescent="0.25">
      <c r="E160" s="8"/>
    </row>
    <row r="161" spans="5:5" x14ac:dyDescent="0.25">
      <c r="E161" s="8"/>
    </row>
    <row r="162" spans="5:5" x14ac:dyDescent="0.25">
      <c r="E162" s="8"/>
    </row>
    <row r="163" spans="5:5" x14ac:dyDescent="0.25">
      <c r="E163" s="8"/>
    </row>
    <row r="164" spans="5:5" x14ac:dyDescent="0.25">
      <c r="E164" s="8"/>
    </row>
    <row r="165" spans="5:5" x14ac:dyDescent="0.25">
      <c r="E165" s="8"/>
    </row>
    <row r="166" spans="5:5" x14ac:dyDescent="0.25">
      <c r="E166" s="8"/>
    </row>
    <row r="167" spans="5:5" x14ac:dyDescent="0.25">
      <c r="E167" s="8"/>
    </row>
    <row r="168" spans="5:5" x14ac:dyDescent="0.25">
      <c r="E168" s="8"/>
    </row>
    <row r="169" spans="5:5" x14ac:dyDescent="0.25">
      <c r="E169" s="8"/>
    </row>
    <row r="170" spans="5:5" x14ac:dyDescent="0.25">
      <c r="E170" s="8"/>
    </row>
    <row r="171" spans="5:5" x14ac:dyDescent="0.25">
      <c r="E171" s="8"/>
    </row>
    <row r="172" spans="5:5" x14ac:dyDescent="0.25">
      <c r="E172" s="8"/>
    </row>
    <row r="173" spans="5:5" x14ac:dyDescent="0.25">
      <c r="E173" s="8"/>
    </row>
    <row r="174" spans="5:5" x14ac:dyDescent="0.25">
      <c r="E174" s="8"/>
    </row>
    <row r="175" spans="5:5" x14ac:dyDescent="0.25">
      <c r="E175" s="8"/>
    </row>
    <row r="176" spans="5:5" x14ac:dyDescent="0.25">
      <c r="E176" s="8"/>
    </row>
    <row r="177" spans="5:5" x14ac:dyDescent="0.25">
      <c r="E177" s="8"/>
    </row>
    <row r="178" spans="5:5" x14ac:dyDescent="0.25">
      <c r="E178" s="8"/>
    </row>
    <row r="179" spans="5:5" x14ac:dyDescent="0.25">
      <c r="E179" s="8"/>
    </row>
    <row r="180" spans="5:5" x14ac:dyDescent="0.25">
      <c r="E180" s="8"/>
    </row>
    <row r="181" spans="5:5" x14ac:dyDescent="0.25">
      <c r="E181" s="8"/>
    </row>
    <row r="182" spans="5:5" x14ac:dyDescent="0.25">
      <c r="E182" s="8"/>
    </row>
    <row r="183" spans="5:5" x14ac:dyDescent="0.25">
      <c r="E183" s="8"/>
    </row>
    <row r="184" spans="5:5" x14ac:dyDescent="0.25">
      <c r="E184" s="8"/>
    </row>
    <row r="185" spans="5:5" x14ac:dyDescent="0.25">
      <c r="E185" s="8"/>
    </row>
    <row r="186" spans="5:5" x14ac:dyDescent="0.25">
      <c r="E186" s="8"/>
    </row>
    <row r="187" spans="5:5" x14ac:dyDescent="0.25">
      <c r="E187" s="8"/>
    </row>
    <row r="188" spans="5:5" x14ac:dyDescent="0.25">
      <c r="E188" s="8"/>
    </row>
    <row r="189" spans="5:5" x14ac:dyDescent="0.25">
      <c r="E189" s="8"/>
    </row>
    <row r="190" spans="5:5" x14ac:dyDescent="0.25">
      <c r="E190" s="8"/>
    </row>
    <row r="191" spans="5:5" x14ac:dyDescent="0.25">
      <c r="E191" s="8"/>
    </row>
    <row r="192" spans="5:5" x14ac:dyDescent="0.25">
      <c r="E192" s="8"/>
    </row>
    <row r="193" spans="5:5" x14ac:dyDescent="0.25">
      <c r="E193" s="8"/>
    </row>
    <row r="194" spans="5:5" x14ac:dyDescent="0.25">
      <c r="E194" s="8"/>
    </row>
    <row r="195" spans="5:5" x14ac:dyDescent="0.25">
      <c r="E195" s="8"/>
    </row>
    <row r="196" spans="5:5" x14ac:dyDescent="0.25">
      <c r="E196" s="8"/>
    </row>
    <row r="197" spans="5:5" x14ac:dyDescent="0.25">
      <c r="E197" s="8"/>
    </row>
    <row r="198" spans="5:5" x14ac:dyDescent="0.25">
      <c r="E198" s="8"/>
    </row>
    <row r="199" spans="5:5" x14ac:dyDescent="0.25">
      <c r="E199" s="8"/>
    </row>
    <row r="200" spans="5:5" x14ac:dyDescent="0.25">
      <c r="E200" s="8"/>
    </row>
    <row r="201" spans="5:5" x14ac:dyDescent="0.25">
      <c r="E201" s="8"/>
    </row>
    <row r="202" spans="5:5" x14ac:dyDescent="0.25">
      <c r="E202" s="8"/>
    </row>
    <row r="203" spans="5:5" x14ac:dyDescent="0.25">
      <c r="E203" s="8"/>
    </row>
    <row r="204" spans="5:5" x14ac:dyDescent="0.25">
      <c r="E204" s="8"/>
    </row>
    <row r="205" spans="5:5" x14ac:dyDescent="0.25">
      <c r="E205" s="8"/>
    </row>
    <row r="206" spans="5:5" x14ac:dyDescent="0.25">
      <c r="E206" s="8"/>
    </row>
    <row r="207" spans="5:5" x14ac:dyDescent="0.25">
      <c r="E207" s="8"/>
    </row>
    <row r="208" spans="5:5" x14ac:dyDescent="0.25">
      <c r="E208" s="8"/>
    </row>
    <row r="209" spans="5:5" x14ac:dyDescent="0.25">
      <c r="E209" s="8"/>
    </row>
    <row r="210" spans="5:5" x14ac:dyDescent="0.25">
      <c r="E210" s="8"/>
    </row>
    <row r="211" spans="5:5" x14ac:dyDescent="0.25">
      <c r="E211" s="8"/>
    </row>
    <row r="212" spans="5:5" x14ac:dyDescent="0.25">
      <c r="E212" s="8"/>
    </row>
    <row r="213" spans="5:5" x14ac:dyDescent="0.25">
      <c r="E213" s="8"/>
    </row>
    <row r="214" spans="5:5" x14ac:dyDescent="0.25">
      <c r="E214" s="8"/>
    </row>
    <row r="215" spans="5:5" x14ac:dyDescent="0.25">
      <c r="E215" s="8"/>
    </row>
    <row r="216" spans="5:5" x14ac:dyDescent="0.25">
      <c r="E216" s="8"/>
    </row>
    <row r="217" spans="5:5" x14ac:dyDescent="0.25">
      <c r="E217" s="8"/>
    </row>
    <row r="218" spans="5:5" x14ac:dyDescent="0.25">
      <c r="E218" s="8"/>
    </row>
    <row r="219" spans="5:5" x14ac:dyDescent="0.25">
      <c r="E219" s="8"/>
    </row>
    <row r="220" spans="5:5" x14ac:dyDescent="0.25">
      <c r="E220" s="8"/>
    </row>
    <row r="221" spans="5:5" x14ac:dyDescent="0.25">
      <c r="E221" s="8"/>
    </row>
    <row r="222" spans="5:5" x14ac:dyDescent="0.25">
      <c r="E222" s="8"/>
    </row>
    <row r="223" spans="5:5" x14ac:dyDescent="0.25">
      <c r="E223" s="8"/>
    </row>
    <row r="224" spans="5:5" x14ac:dyDescent="0.25">
      <c r="E224" s="8"/>
    </row>
    <row r="225" spans="5:5" x14ac:dyDescent="0.25">
      <c r="E225" s="8"/>
    </row>
    <row r="226" spans="5:5" x14ac:dyDescent="0.25">
      <c r="E226" s="8"/>
    </row>
    <row r="227" spans="5:5" x14ac:dyDescent="0.25">
      <c r="E227" s="8"/>
    </row>
    <row r="228" spans="5:5" x14ac:dyDescent="0.25">
      <c r="E228" s="8"/>
    </row>
    <row r="229" spans="5:5" x14ac:dyDescent="0.25">
      <c r="E229" s="8"/>
    </row>
    <row r="230" spans="5:5" x14ac:dyDescent="0.25">
      <c r="E230" s="8"/>
    </row>
    <row r="231" spans="5:5" x14ac:dyDescent="0.25">
      <c r="E231" s="8"/>
    </row>
    <row r="232" spans="5:5" x14ac:dyDescent="0.25">
      <c r="E232" s="8"/>
    </row>
    <row r="233" spans="5:5" x14ac:dyDescent="0.25">
      <c r="E233" s="8"/>
    </row>
    <row r="234" spans="5:5" x14ac:dyDescent="0.25">
      <c r="E234" s="8"/>
    </row>
    <row r="235" spans="5:5" x14ac:dyDescent="0.25">
      <c r="E235" s="8"/>
    </row>
    <row r="236" spans="5:5" x14ac:dyDescent="0.25">
      <c r="E236" s="8"/>
    </row>
    <row r="237" spans="5:5" x14ac:dyDescent="0.25">
      <c r="E237" s="8"/>
    </row>
    <row r="238" spans="5:5" x14ac:dyDescent="0.25">
      <c r="E238" s="8"/>
    </row>
    <row r="239" spans="5:5" x14ac:dyDescent="0.25">
      <c r="E239" s="8"/>
    </row>
    <row r="240" spans="5:5" x14ac:dyDescent="0.25">
      <c r="E240" s="8"/>
    </row>
    <row r="241" spans="5:5" x14ac:dyDescent="0.25">
      <c r="E241" s="8"/>
    </row>
    <row r="242" spans="5:5" x14ac:dyDescent="0.25">
      <c r="E242" s="8"/>
    </row>
    <row r="243" spans="5:5" x14ac:dyDescent="0.25">
      <c r="E243" s="8"/>
    </row>
    <row r="244" spans="5:5" x14ac:dyDescent="0.25">
      <c r="E244" s="8"/>
    </row>
    <row r="245" spans="5:5" x14ac:dyDescent="0.25">
      <c r="E245" s="8"/>
    </row>
    <row r="246" spans="5:5" x14ac:dyDescent="0.25">
      <c r="E246" s="8"/>
    </row>
    <row r="247" spans="5:5" x14ac:dyDescent="0.25">
      <c r="E247" s="8"/>
    </row>
    <row r="248" spans="5:5" x14ac:dyDescent="0.25">
      <c r="E248" s="8"/>
    </row>
    <row r="249" spans="5:5" x14ac:dyDescent="0.25">
      <c r="E249" s="8"/>
    </row>
    <row r="250" spans="5:5" x14ac:dyDescent="0.25">
      <c r="E250" s="8"/>
    </row>
    <row r="251" spans="5:5" x14ac:dyDescent="0.25">
      <c r="E251" s="8"/>
    </row>
    <row r="252" spans="5:5" x14ac:dyDescent="0.25">
      <c r="E252" s="8"/>
    </row>
    <row r="253" spans="5:5" x14ac:dyDescent="0.25">
      <c r="E253" s="8"/>
    </row>
    <row r="254" spans="5:5" x14ac:dyDescent="0.25">
      <c r="E254" s="8"/>
    </row>
    <row r="255" spans="5:5" x14ac:dyDescent="0.25">
      <c r="E255" s="8"/>
    </row>
    <row r="256" spans="5:5" x14ac:dyDescent="0.25">
      <c r="E256" s="8"/>
    </row>
    <row r="257" spans="5:5" x14ac:dyDescent="0.25">
      <c r="E257" s="8"/>
    </row>
    <row r="258" spans="5:5" x14ac:dyDescent="0.25">
      <c r="E258" s="8"/>
    </row>
    <row r="259" spans="5:5" x14ac:dyDescent="0.25">
      <c r="E259" s="8"/>
    </row>
    <row r="260" spans="5:5" x14ac:dyDescent="0.25">
      <c r="E260" s="8"/>
    </row>
    <row r="261" spans="5:5" x14ac:dyDescent="0.25">
      <c r="E261" s="8"/>
    </row>
    <row r="262" spans="5:5" x14ac:dyDescent="0.25">
      <c r="E262" s="8"/>
    </row>
    <row r="263" spans="5:5" x14ac:dyDescent="0.25">
      <c r="E263" s="8"/>
    </row>
    <row r="264" spans="5:5" x14ac:dyDescent="0.25">
      <c r="E264" s="8"/>
    </row>
    <row r="265" spans="5:5" x14ac:dyDescent="0.25">
      <c r="E265" s="8"/>
    </row>
    <row r="266" spans="5:5" x14ac:dyDescent="0.25">
      <c r="E266" s="8"/>
    </row>
    <row r="267" spans="5:5" x14ac:dyDescent="0.25">
      <c r="E267" s="8"/>
    </row>
    <row r="268" spans="5:5" x14ac:dyDescent="0.25">
      <c r="E268" s="8"/>
    </row>
    <row r="269" spans="5:5" x14ac:dyDescent="0.25">
      <c r="E269" s="8"/>
    </row>
    <row r="270" spans="5:5" x14ac:dyDescent="0.25">
      <c r="E270" s="8"/>
    </row>
    <row r="271" spans="5:5" x14ac:dyDescent="0.25">
      <c r="E271" s="8"/>
    </row>
    <row r="272" spans="5:5" x14ac:dyDescent="0.25">
      <c r="E272" s="8"/>
    </row>
    <row r="273" spans="5:5" x14ac:dyDescent="0.25">
      <c r="E273" s="8"/>
    </row>
    <row r="274" spans="5:5" x14ac:dyDescent="0.25">
      <c r="E274" s="8"/>
    </row>
    <row r="275" spans="5:5" x14ac:dyDescent="0.25">
      <c r="E275" s="8"/>
    </row>
    <row r="276" spans="5:5" x14ac:dyDescent="0.25">
      <c r="E276" s="8"/>
    </row>
    <row r="277" spans="5:5" x14ac:dyDescent="0.25">
      <c r="E277" s="8"/>
    </row>
    <row r="278" spans="5:5" x14ac:dyDescent="0.25">
      <c r="E278" s="8"/>
    </row>
    <row r="279" spans="5:5" x14ac:dyDescent="0.25">
      <c r="E279" s="8"/>
    </row>
    <row r="280" spans="5:5" x14ac:dyDescent="0.25">
      <c r="E280" s="8"/>
    </row>
    <row r="281" spans="5:5" x14ac:dyDescent="0.25">
      <c r="E281" s="8"/>
    </row>
    <row r="282" spans="5:5" x14ac:dyDescent="0.25">
      <c r="E282" s="8"/>
    </row>
    <row r="283" spans="5:5" x14ac:dyDescent="0.25">
      <c r="E283" s="8"/>
    </row>
    <row r="284" spans="5:5" x14ac:dyDescent="0.25">
      <c r="E284" s="8"/>
    </row>
    <row r="285" spans="5:5" x14ac:dyDescent="0.25">
      <c r="E285" s="8"/>
    </row>
    <row r="286" spans="5:5" x14ac:dyDescent="0.25">
      <c r="E286" s="8"/>
    </row>
    <row r="287" spans="5:5" x14ac:dyDescent="0.25">
      <c r="E287" s="8"/>
    </row>
    <row r="288" spans="5:5" x14ac:dyDescent="0.25">
      <c r="E288" s="8"/>
    </row>
    <row r="289" spans="5:5" x14ac:dyDescent="0.25">
      <c r="E289" s="8"/>
    </row>
    <row r="290" spans="5:5" x14ac:dyDescent="0.25">
      <c r="E290" s="8"/>
    </row>
    <row r="291" spans="5:5" x14ac:dyDescent="0.25">
      <c r="E291" s="8"/>
    </row>
    <row r="292" spans="5:5" x14ac:dyDescent="0.25">
      <c r="E292" s="8"/>
    </row>
    <row r="293" spans="5:5" x14ac:dyDescent="0.25">
      <c r="E293" s="8"/>
    </row>
    <row r="294" spans="5:5" x14ac:dyDescent="0.25">
      <c r="E294" s="8"/>
    </row>
    <row r="295" spans="5:5" x14ac:dyDescent="0.25">
      <c r="E295" s="8"/>
    </row>
    <row r="296" spans="5:5" x14ac:dyDescent="0.25">
      <c r="E296" s="8"/>
    </row>
    <row r="297" spans="5:5" x14ac:dyDescent="0.25">
      <c r="E297" s="8"/>
    </row>
    <row r="298" spans="5:5" x14ac:dyDescent="0.25">
      <c r="E298" s="8"/>
    </row>
    <row r="299" spans="5:5" x14ac:dyDescent="0.25">
      <c r="E299" s="8"/>
    </row>
    <row r="300" spans="5:5" x14ac:dyDescent="0.25">
      <c r="E300" s="8"/>
    </row>
    <row r="301" spans="5:5" x14ac:dyDescent="0.25">
      <c r="E301" s="8"/>
    </row>
    <row r="302" spans="5:5" x14ac:dyDescent="0.25">
      <c r="E302" s="8"/>
    </row>
    <row r="303" spans="5:5" x14ac:dyDescent="0.25">
      <c r="E303" s="8"/>
    </row>
    <row r="304" spans="5:5" x14ac:dyDescent="0.25">
      <c r="E304" s="8"/>
    </row>
    <row r="305" spans="5:5" x14ac:dyDescent="0.25">
      <c r="E305" s="8"/>
    </row>
    <row r="306" spans="5:5" x14ac:dyDescent="0.25">
      <c r="E306" s="8"/>
    </row>
    <row r="307" spans="5:5" x14ac:dyDescent="0.25">
      <c r="E307" s="8"/>
    </row>
    <row r="308" spans="5:5" x14ac:dyDescent="0.25">
      <c r="E308" s="8"/>
    </row>
    <row r="309" spans="5:5" x14ac:dyDescent="0.25">
      <c r="E309" s="8"/>
    </row>
    <row r="310" spans="5:5" x14ac:dyDescent="0.25">
      <c r="E310" s="8"/>
    </row>
    <row r="311" spans="5:5" x14ac:dyDescent="0.25">
      <c r="E311" s="8"/>
    </row>
    <row r="312" spans="5:5" x14ac:dyDescent="0.25">
      <c r="E312" s="8"/>
    </row>
    <row r="313" spans="5:5" x14ac:dyDescent="0.25">
      <c r="E313" s="8"/>
    </row>
    <row r="314" spans="5:5" x14ac:dyDescent="0.25">
      <c r="E314" s="8"/>
    </row>
    <row r="315" spans="5:5" x14ac:dyDescent="0.25">
      <c r="E315" s="8"/>
    </row>
    <row r="316" spans="5:5" x14ac:dyDescent="0.25">
      <c r="E316" s="8"/>
    </row>
    <row r="317" spans="5:5" x14ac:dyDescent="0.25">
      <c r="E317" s="8"/>
    </row>
    <row r="318" spans="5:5" x14ac:dyDescent="0.25">
      <c r="E318" s="8"/>
    </row>
    <row r="319" spans="5:5" x14ac:dyDescent="0.25">
      <c r="E319" s="8"/>
    </row>
    <row r="320" spans="5:5" x14ac:dyDescent="0.25">
      <c r="E320" s="8"/>
    </row>
    <row r="321" spans="5:5" x14ac:dyDescent="0.25">
      <c r="E321" s="8"/>
    </row>
    <row r="322" spans="5:5" x14ac:dyDescent="0.25">
      <c r="E322" s="8"/>
    </row>
    <row r="323" spans="5:5" x14ac:dyDescent="0.25">
      <c r="E323" s="8"/>
    </row>
    <row r="324" spans="5:5" x14ac:dyDescent="0.25">
      <c r="E324" s="8"/>
    </row>
    <row r="325" spans="5:5" x14ac:dyDescent="0.25">
      <c r="E325" s="8"/>
    </row>
    <row r="326" spans="5:5" x14ac:dyDescent="0.25">
      <c r="E326" s="8"/>
    </row>
    <row r="327" spans="5:5" x14ac:dyDescent="0.25">
      <c r="E327" s="8"/>
    </row>
    <row r="328" spans="5:5" x14ac:dyDescent="0.25">
      <c r="E328" s="8"/>
    </row>
    <row r="329" spans="5:5" x14ac:dyDescent="0.25">
      <c r="E329" s="8"/>
    </row>
    <row r="330" spans="5:5" x14ac:dyDescent="0.25">
      <c r="E330" s="8"/>
    </row>
    <row r="331" spans="5:5" x14ac:dyDescent="0.25">
      <c r="E331" s="8"/>
    </row>
    <row r="332" spans="5:5" x14ac:dyDescent="0.25">
      <c r="E332" s="8"/>
    </row>
    <row r="333" spans="5:5" x14ac:dyDescent="0.25">
      <c r="E333" s="8"/>
    </row>
    <row r="334" spans="5:5" x14ac:dyDescent="0.25">
      <c r="E334" s="8"/>
    </row>
    <row r="335" spans="5:5" x14ac:dyDescent="0.25">
      <c r="E335" s="8"/>
    </row>
    <row r="336" spans="5:5" x14ac:dyDescent="0.25">
      <c r="E336" s="8"/>
    </row>
    <row r="337" spans="5:5" x14ac:dyDescent="0.25">
      <c r="E337" s="8"/>
    </row>
    <row r="338" spans="5:5" x14ac:dyDescent="0.25">
      <c r="E338" s="8"/>
    </row>
    <row r="339" spans="5:5" x14ac:dyDescent="0.25">
      <c r="E339" s="8"/>
    </row>
    <row r="340" spans="5:5" x14ac:dyDescent="0.25">
      <c r="E340" s="8"/>
    </row>
    <row r="341" spans="5:5" x14ac:dyDescent="0.25">
      <c r="E341" s="8"/>
    </row>
    <row r="342" spans="5:5" x14ac:dyDescent="0.25">
      <c r="E342" s="8"/>
    </row>
    <row r="343" spans="5:5" x14ac:dyDescent="0.25">
      <c r="E343" s="8"/>
    </row>
    <row r="344" spans="5:5" x14ac:dyDescent="0.25">
      <c r="E344" s="8"/>
    </row>
    <row r="345" spans="5:5" x14ac:dyDescent="0.25">
      <c r="E345" s="8"/>
    </row>
    <row r="346" spans="5:5" x14ac:dyDescent="0.25">
      <c r="E346" s="8"/>
    </row>
    <row r="347" spans="5:5" x14ac:dyDescent="0.25">
      <c r="E347" s="8"/>
    </row>
    <row r="348" spans="5:5" x14ac:dyDescent="0.25">
      <c r="E348" s="8"/>
    </row>
    <row r="349" spans="5:5" x14ac:dyDescent="0.25">
      <c r="E349" s="8"/>
    </row>
    <row r="350" spans="5:5" x14ac:dyDescent="0.25">
      <c r="E350" s="8"/>
    </row>
    <row r="351" spans="5:5" x14ac:dyDescent="0.25">
      <c r="E351" s="8"/>
    </row>
    <row r="352" spans="5:5" x14ac:dyDescent="0.25">
      <c r="E352" s="8"/>
    </row>
    <row r="353" spans="5:5" x14ac:dyDescent="0.25">
      <c r="E353" s="8"/>
    </row>
    <row r="354" spans="5:5" x14ac:dyDescent="0.25">
      <c r="E354" s="8"/>
    </row>
    <row r="355" spans="5:5" x14ac:dyDescent="0.25">
      <c r="E355" s="8"/>
    </row>
    <row r="356" spans="5:5" x14ac:dyDescent="0.25">
      <c r="E356" s="8"/>
    </row>
    <row r="357" spans="5:5" x14ac:dyDescent="0.25">
      <c r="E357" s="8"/>
    </row>
    <row r="358" spans="5:5" x14ac:dyDescent="0.25">
      <c r="E358" s="8"/>
    </row>
    <row r="359" spans="5:5" x14ac:dyDescent="0.25">
      <c r="E359" s="8"/>
    </row>
    <row r="360" spans="5:5" x14ac:dyDescent="0.25">
      <c r="E360" s="8"/>
    </row>
    <row r="361" spans="5:5" x14ac:dyDescent="0.25">
      <c r="E361" s="8"/>
    </row>
    <row r="362" spans="5:5" x14ac:dyDescent="0.25">
      <c r="E362" s="8"/>
    </row>
    <row r="363" spans="5:5" x14ac:dyDescent="0.25">
      <c r="E363" s="8"/>
    </row>
    <row r="364" spans="5:5" x14ac:dyDescent="0.25">
      <c r="E364" s="8"/>
    </row>
    <row r="365" spans="5:5" x14ac:dyDescent="0.25">
      <c r="E365" s="8"/>
    </row>
    <row r="366" spans="5:5" x14ac:dyDescent="0.25">
      <c r="E366" s="8"/>
    </row>
    <row r="367" spans="5:5" x14ac:dyDescent="0.25">
      <c r="E367" s="8"/>
    </row>
    <row r="368" spans="5:5" x14ac:dyDescent="0.25">
      <c r="E368" s="8"/>
    </row>
    <row r="369" spans="5:5" x14ac:dyDescent="0.25">
      <c r="E369" s="8"/>
    </row>
    <row r="370" spans="5:5" x14ac:dyDescent="0.25">
      <c r="E370" s="8"/>
    </row>
    <row r="371" spans="5:5" x14ac:dyDescent="0.25">
      <c r="E371" s="8"/>
    </row>
    <row r="372" spans="5:5" x14ac:dyDescent="0.25">
      <c r="E372" s="8"/>
    </row>
    <row r="373" spans="5:5" x14ac:dyDescent="0.25">
      <c r="E373" s="8"/>
    </row>
    <row r="374" spans="5:5" x14ac:dyDescent="0.25">
      <c r="E374" s="8"/>
    </row>
    <row r="375" spans="5:5" x14ac:dyDescent="0.25">
      <c r="E375" s="8"/>
    </row>
    <row r="376" spans="5:5" x14ac:dyDescent="0.25">
      <c r="E376" s="8"/>
    </row>
    <row r="377" spans="5:5" x14ac:dyDescent="0.25">
      <c r="E377" s="8"/>
    </row>
    <row r="378" spans="5:5" x14ac:dyDescent="0.25">
      <c r="E378" s="8"/>
    </row>
    <row r="379" spans="5:5" x14ac:dyDescent="0.25">
      <c r="E379" s="8"/>
    </row>
    <row r="380" spans="5:5" x14ac:dyDescent="0.25">
      <c r="E380" s="8"/>
    </row>
    <row r="381" spans="5:5" x14ac:dyDescent="0.25">
      <c r="E381" s="8"/>
    </row>
    <row r="382" spans="5:5" x14ac:dyDescent="0.25">
      <c r="E382" s="8"/>
    </row>
    <row r="383" spans="5:5" x14ac:dyDescent="0.25">
      <c r="E383" s="8"/>
    </row>
    <row r="384" spans="5:5" x14ac:dyDescent="0.25">
      <c r="E384" s="8"/>
    </row>
    <row r="385" spans="5:5" x14ac:dyDescent="0.25">
      <c r="E385" s="8"/>
    </row>
    <row r="386" spans="5:5" x14ac:dyDescent="0.25">
      <c r="E386" s="8"/>
    </row>
    <row r="387" spans="5:5" x14ac:dyDescent="0.25">
      <c r="E387" s="8"/>
    </row>
    <row r="388" spans="5:5" x14ac:dyDescent="0.25">
      <c r="E388" s="8"/>
    </row>
    <row r="389" spans="5:5" x14ac:dyDescent="0.25">
      <c r="E389" s="8"/>
    </row>
    <row r="390" spans="5:5" x14ac:dyDescent="0.25">
      <c r="E390" s="8"/>
    </row>
    <row r="391" spans="5:5" x14ac:dyDescent="0.25">
      <c r="E391" s="8"/>
    </row>
    <row r="392" spans="5:5" x14ac:dyDescent="0.25">
      <c r="E392" s="8"/>
    </row>
    <row r="393" spans="5:5" x14ac:dyDescent="0.25">
      <c r="E393" s="8"/>
    </row>
    <row r="394" spans="5:5" x14ac:dyDescent="0.25">
      <c r="E394" s="8"/>
    </row>
    <row r="395" spans="5:5" x14ac:dyDescent="0.25">
      <c r="E395" s="8"/>
    </row>
    <row r="396" spans="5:5" x14ac:dyDescent="0.25">
      <c r="E396" s="8"/>
    </row>
    <row r="397" spans="5:5" x14ac:dyDescent="0.25">
      <c r="E397" s="8"/>
    </row>
    <row r="398" spans="5:5" x14ac:dyDescent="0.25">
      <c r="E398" s="8"/>
    </row>
    <row r="399" spans="5:5" x14ac:dyDescent="0.25">
      <c r="E399" s="8"/>
    </row>
    <row r="400" spans="5:5" x14ac:dyDescent="0.25">
      <c r="E400" s="8"/>
    </row>
    <row r="401" spans="5:5" x14ac:dyDescent="0.25">
      <c r="E401" s="8"/>
    </row>
    <row r="402" spans="5:5" x14ac:dyDescent="0.25">
      <c r="E402" s="8"/>
    </row>
    <row r="403" spans="5:5" x14ac:dyDescent="0.25">
      <c r="E403" s="8"/>
    </row>
    <row r="404" spans="5:5" x14ac:dyDescent="0.25">
      <c r="E404" s="8"/>
    </row>
    <row r="405" spans="5:5" x14ac:dyDescent="0.25">
      <c r="E405" s="8"/>
    </row>
    <row r="406" spans="5:5" x14ac:dyDescent="0.25">
      <c r="E406" s="8"/>
    </row>
    <row r="407" spans="5:5" x14ac:dyDescent="0.25">
      <c r="E407" s="8"/>
    </row>
    <row r="408" spans="5:5" x14ac:dyDescent="0.25">
      <c r="E408" s="8"/>
    </row>
    <row r="409" spans="5:5" x14ac:dyDescent="0.25">
      <c r="E409" s="8"/>
    </row>
    <row r="410" spans="5:5" x14ac:dyDescent="0.25">
      <c r="E410" s="8"/>
    </row>
    <row r="411" spans="5:5" x14ac:dyDescent="0.25">
      <c r="E411" s="8"/>
    </row>
    <row r="412" spans="5:5" x14ac:dyDescent="0.25">
      <c r="E412" s="8"/>
    </row>
    <row r="413" spans="5:5" x14ac:dyDescent="0.25">
      <c r="E413" s="8"/>
    </row>
    <row r="414" spans="5:5" x14ac:dyDescent="0.25">
      <c r="E414" s="8"/>
    </row>
    <row r="415" spans="5:5" x14ac:dyDescent="0.25">
      <c r="E415" s="8"/>
    </row>
    <row r="416" spans="5:5" x14ac:dyDescent="0.25">
      <c r="E416" s="8"/>
    </row>
    <row r="417" spans="5:5" x14ac:dyDescent="0.25">
      <c r="E417" s="8"/>
    </row>
    <row r="418" spans="5:5" x14ac:dyDescent="0.25">
      <c r="E418" s="8"/>
    </row>
    <row r="419" spans="5:5" x14ac:dyDescent="0.25">
      <c r="E419" s="8"/>
    </row>
    <row r="420" spans="5:5" x14ac:dyDescent="0.25">
      <c r="E420" s="8"/>
    </row>
    <row r="421" spans="5:5" x14ac:dyDescent="0.25">
      <c r="E421" s="8"/>
    </row>
    <row r="422" spans="5:5" x14ac:dyDescent="0.25">
      <c r="E422" s="8"/>
    </row>
    <row r="423" spans="5:5" x14ac:dyDescent="0.25">
      <c r="E423" s="8"/>
    </row>
    <row r="424" spans="5:5" x14ac:dyDescent="0.25">
      <c r="E424" s="8"/>
    </row>
    <row r="425" spans="5:5" x14ac:dyDescent="0.25">
      <c r="E425" s="8"/>
    </row>
    <row r="426" spans="5:5" x14ac:dyDescent="0.25">
      <c r="E426" s="8"/>
    </row>
    <row r="427" spans="5:5" x14ac:dyDescent="0.25">
      <c r="E427" s="8"/>
    </row>
    <row r="428" spans="5:5" x14ac:dyDescent="0.25">
      <c r="E428" s="8"/>
    </row>
  </sheetData>
  <mergeCells count="19">
    <mergeCell ref="C106:J106"/>
    <mergeCell ref="E10:E14"/>
    <mergeCell ref="I4:I8"/>
    <mergeCell ref="I10:I14"/>
    <mergeCell ref="B6:C6"/>
    <mergeCell ref="B7:C7"/>
    <mergeCell ref="B8:C8"/>
    <mergeCell ref="B9:C9"/>
    <mergeCell ref="B15:B17"/>
    <mergeCell ref="D10:D14"/>
    <mergeCell ref="B10:B14"/>
    <mergeCell ref="C10:C14"/>
    <mergeCell ref="G10:G14"/>
    <mergeCell ref="J10:J14"/>
    <mergeCell ref="C1:E1"/>
    <mergeCell ref="C2:E2"/>
    <mergeCell ref="C3:E3"/>
    <mergeCell ref="B4:E4"/>
    <mergeCell ref="B5:C5"/>
  </mergeCells>
  <conditionalFormatting sqref="I15:J17">
    <cfRule type="beginsWith" dxfId="684" priority="693" operator="beginsWith" text="0">
      <formula>LEFT(I15,1)="0"</formula>
    </cfRule>
    <cfRule type="cellIs" dxfId="683" priority="694" operator="between">
      <formula>1</formula>
      <formula>1</formula>
    </cfRule>
    <cfRule type="cellIs" dxfId="682" priority="695" operator="between">
      <formula>2</formula>
      <formula>2</formula>
    </cfRule>
    <cfRule type="cellIs" dxfId="681" priority="696" operator="between">
      <formula>3</formula>
      <formula>3</formula>
    </cfRule>
    <cfRule type="cellIs" dxfId="680" priority="697" operator="between">
      <formula>4</formula>
      <formula>4</formula>
    </cfRule>
  </conditionalFormatting>
  <conditionalFormatting sqref="I23:J23">
    <cfRule type="beginsWith" dxfId="679" priority="678" operator="beginsWith" text="0">
      <formula>LEFT(I23,1)="0"</formula>
    </cfRule>
    <cfRule type="cellIs" dxfId="678" priority="679" operator="between">
      <formula>1</formula>
      <formula>1</formula>
    </cfRule>
    <cfRule type="cellIs" dxfId="677" priority="680" operator="between">
      <formula>2</formula>
      <formula>2</formula>
    </cfRule>
    <cfRule type="cellIs" dxfId="676" priority="681" operator="between">
      <formula>3</formula>
      <formula>3</formula>
    </cfRule>
    <cfRule type="cellIs" dxfId="675" priority="682" operator="between">
      <formula>4</formula>
      <formula>4</formula>
    </cfRule>
  </conditionalFormatting>
  <conditionalFormatting sqref="I19:J19">
    <cfRule type="beginsWith" dxfId="669" priority="683" operator="beginsWith" text="0">
      <formula>LEFT(I19,1)="0"</formula>
    </cfRule>
    <cfRule type="cellIs" dxfId="668" priority="684" operator="between">
      <formula>1</formula>
      <formula>1</formula>
    </cfRule>
    <cfRule type="cellIs" dxfId="667" priority="685" operator="between">
      <formula>2</formula>
      <formula>2</formula>
    </cfRule>
    <cfRule type="cellIs" dxfId="666" priority="686" operator="between">
      <formula>3</formula>
      <formula>3</formula>
    </cfRule>
    <cfRule type="cellIs" dxfId="665" priority="687" operator="between">
      <formula>4</formula>
      <formula>4</formula>
    </cfRule>
  </conditionalFormatting>
  <conditionalFormatting sqref="I24:J24">
    <cfRule type="beginsWith" dxfId="664" priority="673" operator="beginsWith" text="0">
      <formula>LEFT(I24,1)="0"</formula>
    </cfRule>
    <cfRule type="cellIs" dxfId="663" priority="674" operator="between">
      <formula>1</formula>
      <formula>1</formula>
    </cfRule>
    <cfRule type="cellIs" dxfId="662" priority="675" operator="between">
      <formula>2</formula>
      <formula>2</formula>
    </cfRule>
    <cfRule type="cellIs" dxfId="661" priority="676" operator="between">
      <formula>3</formula>
      <formula>3</formula>
    </cfRule>
    <cfRule type="cellIs" dxfId="660" priority="677" operator="between">
      <formula>4</formula>
      <formula>4</formula>
    </cfRule>
  </conditionalFormatting>
  <conditionalFormatting sqref="I30:J30">
    <cfRule type="beginsWith" dxfId="659" priority="668" operator="beginsWith" text="0">
      <formula>LEFT(I30,1)="0"</formula>
    </cfRule>
    <cfRule type="cellIs" dxfId="658" priority="669" operator="between">
      <formula>1</formula>
      <formula>1</formula>
    </cfRule>
    <cfRule type="cellIs" dxfId="657" priority="670" operator="between">
      <formula>2</formula>
      <formula>2</formula>
    </cfRule>
    <cfRule type="cellIs" dxfId="656" priority="671" operator="between">
      <formula>3</formula>
      <formula>3</formula>
    </cfRule>
    <cfRule type="cellIs" dxfId="655" priority="672" operator="between">
      <formula>4</formula>
      <formula>4</formula>
    </cfRule>
  </conditionalFormatting>
  <conditionalFormatting sqref="I31:J31">
    <cfRule type="beginsWith" dxfId="654" priority="663" operator="beginsWith" text="0">
      <formula>LEFT(I31,1)="0"</formula>
    </cfRule>
    <cfRule type="cellIs" dxfId="653" priority="664" operator="between">
      <formula>1</formula>
      <formula>1</formula>
    </cfRule>
    <cfRule type="cellIs" dxfId="652" priority="665" operator="between">
      <formula>2</formula>
      <formula>2</formula>
    </cfRule>
    <cfRule type="cellIs" dxfId="651" priority="666" operator="between">
      <formula>3</formula>
      <formula>3</formula>
    </cfRule>
    <cfRule type="cellIs" dxfId="650" priority="667" operator="between">
      <formula>4</formula>
      <formula>4</formula>
    </cfRule>
  </conditionalFormatting>
  <conditionalFormatting sqref="I33:J35">
    <cfRule type="beginsWith" dxfId="649" priority="658" operator="beginsWith" text="0">
      <formula>LEFT(I33,1)="0"</formula>
    </cfRule>
    <cfRule type="cellIs" dxfId="648" priority="659" operator="between">
      <formula>1</formula>
      <formula>1</formula>
    </cfRule>
    <cfRule type="cellIs" dxfId="647" priority="660" operator="between">
      <formula>2</formula>
      <formula>2</formula>
    </cfRule>
    <cfRule type="cellIs" dxfId="646" priority="661" operator="between">
      <formula>3</formula>
      <formula>3</formula>
    </cfRule>
    <cfRule type="cellIs" dxfId="645" priority="662" operator="between">
      <formula>4</formula>
      <formula>4</formula>
    </cfRule>
  </conditionalFormatting>
  <conditionalFormatting sqref="I37:J38">
    <cfRule type="beginsWith" dxfId="644" priority="653" operator="beginsWith" text="0">
      <formula>LEFT(I37,1)="0"</formula>
    </cfRule>
    <cfRule type="cellIs" dxfId="643" priority="654" operator="between">
      <formula>1</formula>
      <formula>1</formula>
    </cfRule>
    <cfRule type="cellIs" dxfId="642" priority="655" operator="between">
      <formula>2</formula>
      <formula>2</formula>
    </cfRule>
    <cfRule type="cellIs" dxfId="641" priority="656" operator="between">
      <formula>3</formula>
      <formula>3</formula>
    </cfRule>
    <cfRule type="cellIs" dxfId="640" priority="657" operator="between">
      <formula>4</formula>
      <formula>4</formula>
    </cfRule>
  </conditionalFormatting>
  <conditionalFormatting sqref="I39:J39">
    <cfRule type="beginsWith" dxfId="639" priority="648" operator="beginsWith" text="0">
      <formula>LEFT(I39,1)="0"</formula>
    </cfRule>
    <cfRule type="cellIs" dxfId="638" priority="649" operator="between">
      <formula>1</formula>
      <formula>1</formula>
    </cfRule>
    <cfRule type="cellIs" dxfId="637" priority="650" operator="between">
      <formula>2</formula>
      <formula>2</formula>
    </cfRule>
    <cfRule type="cellIs" dxfId="636" priority="651" operator="between">
      <formula>3</formula>
      <formula>3</formula>
    </cfRule>
    <cfRule type="cellIs" dxfId="635" priority="652" operator="between">
      <formula>4</formula>
      <formula>4</formula>
    </cfRule>
  </conditionalFormatting>
  <conditionalFormatting sqref="I41:J46">
    <cfRule type="beginsWith" dxfId="634" priority="638" operator="beginsWith" text="0">
      <formula>LEFT(I41,1)="0"</formula>
    </cfRule>
    <cfRule type="cellIs" dxfId="633" priority="639" operator="between">
      <formula>1</formula>
      <formula>1</formula>
    </cfRule>
    <cfRule type="cellIs" dxfId="632" priority="640" operator="between">
      <formula>2</formula>
      <formula>2</formula>
    </cfRule>
    <cfRule type="cellIs" dxfId="631" priority="641" operator="between">
      <formula>3</formula>
      <formula>3</formula>
    </cfRule>
    <cfRule type="cellIs" dxfId="630" priority="642" operator="between">
      <formula>4</formula>
      <formula>4</formula>
    </cfRule>
  </conditionalFormatting>
  <conditionalFormatting sqref="I40:J40">
    <cfRule type="beginsWith" dxfId="629" priority="633" operator="beginsWith" text="0">
      <formula>LEFT(I40,1)="0"</formula>
    </cfRule>
    <cfRule type="cellIs" dxfId="628" priority="634" operator="between">
      <formula>1</formula>
      <formula>1</formula>
    </cfRule>
    <cfRule type="cellIs" dxfId="627" priority="635" operator="between">
      <formula>2</formula>
      <formula>2</formula>
    </cfRule>
    <cfRule type="cellIs" dxfId="626" priority="636" operator="between">
      <formula>3</formula>
      <formula>3</formula>
    </cfRule>
    <cfRule type="cellIs" dxfId="625" priority="637" operator="between">
      <formula>4</formula>
      <formula>4</formula>
    </cfRule>
  </conditionalFormatting>
  <conditionalFormatting sqref="I47:J47">
    <cfRule type="beginsWith" dxfId="624" priority="628" operator="beginsWith" text="0">
      <formula>LEFT(I47,1)="0"</formula>
    </cfRule>
    <cfRule type="cellIs" dxfId="623" priority="629" operator="between">
      <formula>1</formula>
      <formula>1</formula>
    </cfRule>
    <cfRule type="cellIs" dxfId="622" priority="630" operator="between">
      <formula>2</formula>
      <formula>2</formula>
    </cfRule>
    <cfRule type="cellIs" dxfId="621" priority="631" operator="between">
      <formula>3</formula>
      <formula>3</formula>
    </cfRule>
    <cfRule type="cellIs" dxfId="620" priority="632" operator="between">
      <formula>4</formula>
      <formula>4</formula>
    </cfRule>
  </conditionalFormatting>
  <conditionalFormatting sqref="I48:J49">
    <cfRule type="beginsWith" dxfId="619" priority="623" operator="beginsWith" text="0">
      <formula>LEFT(I48,1)="0"</formula>
    </cfRule>
    <cfRule type="cellIs" dxfId="618" priority="624" operator="between">
      <formula>1</formula>
      <formula>1</formula>
    </cfRule>
    <cfRule type="cellIs" dxfId="617" priority="625" operator="between">
      <formula>2</formula>
      <formula>2</formula>
    </cfRule>
    <cfRule type="cellIs" dxfId="616" priority="626" operator="between">
      <formula>3</formula>
      <formula>3</formula>
    </cfRule>
    <cfRule type="cellIs" dxfId="615" priority="627" operator="between">
      <formula>4</formula>
      <formula>4</formula>
    </cfRule>
  </conditionalFormatting>
  <conditionalFormatting sqref="I50:J50">
    <cfRule type="beginsWith" dxfId="614" priority="618" operator="beginsWith" text="0">
      <formula>LEFT(I50,1)="0"</formula>
    </cfRule>
    <cfRule type="cellIs" dxfId="613" priority="619" operator="between">
      <formula>1</formula>
      <formula>1</formula>
    </cfRule>
    <cfRule type="cellIs" dxfId="612" priority="620" operator="between">
      <formula>2</formula>
      <formula>2</formula>
    </cfRule>
    <cfRule type="cellIs" dxfId="611" priority="621" operator="between">
      <formula>3</formula>
      <formula>3</formula>
    </cfRule>
    <cfRule type="cellIs" dxfId="610" priority="622" operator="between">
      <formula>4</formula>
      <formula>4</formula>
    </cfRule>
  </conditionalFormatting>
  <conditionalFormatting sqref="I51:J52">
    <cfRule type="beginsWith" dxfId="609" priority="613" operator="beginsWith" text="0">
      <formula>LEFT(I51,1)="0"</formula>
    </cfRule>
    <cfRule type="cellIs" dxfId="608" priority="614" operator="between">
      <formula>1</formula>
      <formula>1</formula>
    </cfRule>
    <cfRule type="cellIs" dxfId="607" priority="615" operator="between">
      <formula>2</formula>
      <formula>2</formula>
    </cfRule>
    <cfRule type="cellIs" dxfId="606" priority="616" operator="between">
      <formula>3</formula>
      <formula>3</formula>
    </cfRule>
    <cfRule type="cellIs" dxfId="605" priority="617" operator="between">
      <formula>4</formula>
      <formula>4</formula>
    </cfRule>
  </conditionalFormatting>
  <conditionalFormatting sqref="I53:J53">
    <cfRule type="beginsWith" dxfId="604" priority="608" operator="beginsWith" text="0">
      <formula>LEFT(I53,1)="0"</formula>
    </cfRule>
    <cfRule type="cellIs" dxfId="603" priority="609" operator="between">
      <formula>1</formula>
      <formula>1</formula>
    </cfRule>
    <cfRule type="cellIs" dxfId="602" priority="610" operator="between">
      <formula>2</formula>
      <formula>2</formula>
    </cfRule>
    <cfRule type="cellIs" dxfId="601" priority="611" operator="between">
      <formula>3</formula>
      <formula>3</formula>
    </cfRule>
    <cfRule type="cellIs" dxfId="600" priority="612" operator="between">
      <formula>4</formula>
      <formula>4</formula>
    </cfRule>
  </conditionalFormatting>
  <conditionalFormatting sqref="I54:J54">
    <cfRule type="beginsWith" dxfId="599" priority="603" operator="beginsWith" text="0">
      <formula>LEFT(I54,1)="0"</formula>
    </cfRule>
    <cfRule type="cellIs" dxfId="598" priority="604" operator="between">
      <formula>1</formula>
      <formula>1</formula>
    </cfRule>
    <cfRule type="cellIs" dxfId="597" priority="605" operator="between">
      <formula>2</formula>
      <formula>2</formula>
    </cfRule>
    <cfRule type="cellIs" dxfId="596" priority="606" operator="between">
      <formula>3</formula>
      <formula>3</formula>
    </cfRule>
    <cfRule type="cellIs" dxfId="595" priority="607" operator="between">
      <formula>4</formula>
      <formula>4</formula>
    </cfRule>
  </conditionalFormatting>
  <conditionalFormatting sqref="I56:J56">
    <cfRule type="beginsWith" dxfId="594" priority="598" operator="beginsWith" text="0">
      <formula>LEFT(I56,1)="0"</formula>
    </cfRule>
    <cfRule type="cellIs" dxfId="593" priority="599" operator="between">
      <formula>1</formula>
      <formula>1</formula>
    </cfRule>
    <cfRule type="cellIs" dxfId="592" priority="600" operator="between">
      <formula>2</formula>
      <formula>2</formula>
    </cfRule>
    <cfRule type="cellIs" dxfId="591" priority="601" operator="between">
      <formula>3</formula>
      <formula>3</formula>
    </cfRule>
    <cfRule type="cellIs" dxfId="590" priority="602" operator="between">
      <formula>4</formula>
      <formula>4</formula>
    </cfRule>
  </conditionalFormatting>
  <conditionalFormatting sqref="I57:J58">
    <cfRule type="beginsWith" dxfId="589" priority="593" operator="beginsWith" text="0">
      <formula>LEFT(I57,1)="0"</formula>
    </cfRule>
    <cfRule type="cellIs" dxfId="588" priority="594" operator="between">
      <formula>1</formula>
      <formula>1</formula>
    </cfRule>
    <cfRule type="cellIs" dxfId="587" priority="595" operator="between">
      <formula>2</formula>
      <formula>2</formula>
    </cfRule>
    <cfRule type="cellIs" dxfId="586" priority="596" operator="between">
      <formula>3</formula>
      <formula>3</formula>
    </cfRule>
    <cfRule type="cellIs" dxfId="585" priority="597" operator="between">
      <formula>4</formula>
      <formula>4</formula>
    </cfRule>
  </conditionalFormatting>
  <conditionalFormatting sqref="I59:J59">
    <cfRule type="beginsWith" dxfId="584" priority="588" operator="beginsWith" text="0">
      <formula>LEFT(I59,1)="0"</formula>
    </cfRule>
    <cfRule type="cellIs" dxfId="583" priority="589" operator="between">
      <formula>1</formula>
      <formula>1</formula>
    </cfRule>
    <cfRule type="cellIs" dxfId="582" priority="590" operator="between">
      <formula>2</formula>
      <formula>2</formula>
    </cfRule>
    <cfRule type="cellIs" dxfId="581" priority="591" operator="between">
      <formula>3</formula>
      <formula>3</formula>
    </cfRule>
    <cfRule type="cellIs" dxfId="580" priority="592" operator="between">
      <formula>4</formula>
      <formula>4</formula>
    </cfRule>
  </conditionalFormatting>
  <conditionalFormatting sqref="I60:J60">
    <cfRule type="beginsWith" dxfId="579" priority="583" operator="beginsWith" text="0">
      <formula>LEFT(I60,1)="0"</formula>
    </cfRule>
    <cfRule type="cellIs" dxfId="578" priority="584" operator="between">
      <formula>1</formula>
      <formula>1</formula>
    </cfRule>
    <cfRule type="cellIs" dxfId="577" priority="585" operator="between">
      <formula>2</formula>
      <formula>2</formula>
    </cfRule>
    <cfRule type="cellIs" dxfId="576" priority="586" operator="between">
      <formula>3</formula>
      <formula>3</formula>
    </cfRule>
    <cfRule type="cellIs" dxfId="575" priority="587" operator="between">
      <formula>4</formula>
      <formula>4</formula>
    </cfRule>
  </conditionalFormatting>
  <conditionalFormatting sqref="I61:J61">
    <cfRule type="beginsWith" dxfId="574" priority="578" operator="beginsWith" text="0">
      <formula>LEFT(I61,1)="0"</formula>
    </cfRule>
    <cfRule type="cellIs" dxfId="573" priority="579" operator="between">
      <formula>1</formula>
      <formula>1</formula>
    </cfRule>
    <cfRule type="cellIs" dxfId="572" priority="580" operator="between">
      <formula>2</formula>
      <formula>2</formula>
    </cfRule>
    <cfRule type="cellIs" dxfId="571" priority="581" operator="between">
      <formula>3</formula>
      <formula>3</formula>
    </cfRule>
    <cfRule type="cellIs" dxfId="570" priority="582" operator="between">
      <formula>4</formula>
      <formula>4</formula>
    </cfRule>
  </conditionalFormatting>
  <conditionalFormatting sqref="I80:J80">
    <cfRule type="beginsWith" dxfId="569" priority="573" operator="beginsWith" text="0">
      <formula>LEFT(I80,1)="0"</formula>
    </cfRule>
    <cfRule type="cellIs" dxfId="568" priority="574" operator="between">
      <formula>1</formula>
      <formula>1</formula>
    </cfRule>
    <cfRule type="cellIs" dxfId="567" priority="575" operator="between">
      <formula>2</formula>
      <formula>2</formula>
    </cfRule>
    <cfRule type="cellIs" dxfId="566" priority="576" operator="between">
      <formula>3</formula>
      <formula>3</formula>
    </cfRule>
    <cfRule type="cellIs" dxfId="565" priority="577" operator="between">
      <formula>4</formula>
      <formula>4</formula>
    </cfRule>
  </conditionalFormatting>
  <conditionalFormatting sqref="I79:J79">
    <cfRule type="beginsWith" dxfId="564" priority="568" operator="beginsWith" text="0">
      <formula>LEFT(I79,1)="0"</formula>
    </cfRule>
    <cfRule type="cellIs" dxfId="563" priority="569" operator="between">
      <formula>1</formula>
      <formula>1</formula>
    </cfRule>
    <cfRule type="cellIs" dxfId="562" priority="570" operator="between">
      <formula>2</formula>
      <formula>2</formula>
    </cfRule>
    <cfRule type="cellIs" dxfId="561" priority="571" operator="between">
      <formula>3</formula>
      <formula>3</formula>
    </cfRule>
    <cfRule type="cellIs" dxfId="560" priority="572" operator="between">
      <formula>4</formula>
      <formula>4</formula>
    </cfRule>
  </conditionalFormatting>
  <conditionalFormatting sqref="I95:J95">
    <cfRule type="beginsWith" dxfId="559" priority="563" operator="beginsWith" text="0">
      <formula>LEFT(I95,1)="0"</formula>
    </cfRule>
    <cfRule type="cellIs" dxfId="558" priority="564" operator="between">
      <formula>1</formula>
      <formula>1</formula>
    </cfRule>
    <cfRule type="cellIs" dxfId="557" priority="565" operator="between">
      <formula>2</formula>
      <formula>2</formula>
    </cfRule>
    <cfRule type="cellIs" dxfId="556" priority="566" operator="between">
      <formula>3</formula>
      <formula>3</formula>
    </cfRule>
    <cfRule type="cellIs" dxfId="555" priority="567" operator="between">
      <formula>4</formula>
      <formula>4</formula>
    </cfRule>
  </conditionalFormatting>
  <conditionalFormatting sqref="I77:J78">
    <cfRule type="beginsWith" dxfId="554" priority="558" operator="beginsWith" text="0">
      <formula>LEFT(I77,1)="0"</formula>
    </cfRule>
    <cfRule type="cellIs" dxfId="553" priority="559" operator="between">
      <formula>1</formula>
      <formula>1</formula>
    </cfRule>
    <cfRule type="cellIs" dxfId="552" priority="560" operator="between">
      <formula>2</formula>
      <formula>2</formula>
    </cfRule>
    <cfRule type="cellIs" dxfId="551" priority="561" operator="between">
      <formula>3</formula>
      <formula>3</formula>
    </cfRule>
    <cfRule type="cellIs" dxfId="550" priority="562" operator="between">
      <formula>4</formula>
      <formula>4</formula>
    </cfRule>
  </conditionalFormatting>
  <conditionalFormatting sqref="I90:J90">
    <cfRule type="beginsWith" dxfId="549" priority="553" operator="beginsWith" text="0">
      <formula>LEFT(I90,1)="0"</formula>
    </cfRule>
    <cfRule type="cellIs" dxfId="548" priority="554" operator="between">
      <formula>1</formula>
      <formula>1</formula>
    </cfRule>
    <cfRule type="cellIs" dxfId="547" priority="555" operator="between">
      <formula>2</formula>
      <formula>2</formula>
    </cfRule>
    <cfRule type="cellIs" dxfId="546" priority="556" operator="between">
      <formula>3</formula>
      <formula>3</formula>
    </cfRule>
    <cfRule type="cellIs" dxfId="545" priority="557" operator="between">
      <formula>4</formula>
      <formula>4</formula>
    </cfRule>
  </conditionalFormatting>
  <conditionalFormatting sqref="I99:J99">
    <cfRule type="beginsWith" dxfId="544" priority="548" operator="beginsWith" text="0">
      <formula>LEFT(I99,1)="0"</formula>
    </cfRule>
    <cfRule type="cellIs" dxfId="543" priority="549" operator="between">
      <formula>1</formula>
      <formula>1</formula>
    </cfRule>
    <cfRule type="cellIs" dxfId="542" priority="550" operator="between">
      <formula>2</formula>
      <formula>2</formula>
    </cfRule>
    <cfRule type="cellIs" dxfId="541" priority="551" operator="between">
      <formula>3</formula>
      <formula>3</formula>
    </cfRule>
    <cfRule type="cellIs" dxfId="540" priority="552" operator="between">
      <formula>4</formula>
      <formula>4</formula>
    </cfRule>
  </conditionalFormatting>
  <conditionalFormatting sqref="I93:J93">
    <cfRule type="beginsWith" dxfId="539" priority="538" operator="beginsWith" text="0">
      <formula>LEFT(I93,1)="0"</formula>
    </cfRule>
    <cfRule type="cellIs" dxfId="538" priority="539" operator="between">
      <formula>1</formula>
      <formula>1</formula>
    </cfRule>
    <cfRule type="cellIs" dxfId="537" priority="540" operator="between">
      <formula>2</formula>
      <formula>2</formula>
    </cfRule>
    <cfRule type="cellIs" dxfId="536" priority="541" operator="between">
      <formula>3</formula>
      <formula>3</formula>
    </cfRule>
    <cfRule type="cellIs" dxfId="535" priority="542" operator="between">
      <formula>4</formula>
      <formula>4</formula>
    </cfRule>
  </conditionalFormatting>
  <conditionalFormatting sqref="I83:J83">
    <cfRule type="beginsWith" dxfId="534" priority="531" operator="beginsWith" text="0">
      <formula>LEFT(I83,1)="0"</formula>
    </cfRule>
    <cfRule type="cellIs" dxfId="533" priority="532" operator="between">
      <formula>1</formula>
      <formula>1</formula>
    </cfRule>
    <cfRule type="cellIs" dxfId="532" priority="533" operator="between">
      <formula>2</formula>
      <formula>2</formula>
    </cfRule>
    <cfRule type="cellIs" dxfId="531" priority="534" operator="between">
      <formula>3</formula>
      <formula>3</formula>
    </cfRule>
    <cfRule type="cellIs" dxfId="530" priority="535" operator="between">
      <formula>4</formula>
      <formula>4</formula>
    </cfRule>
  </conditionalFormatting>
  <conditionalFormatting sqref="I86:J86">
    <cfRule type="beginsWith" dxfId="529" priority="526" operator="beginsWith" text="0">
      <formula>LEFT(I86,1)="0"</formula>
    </cfRule>
    <cfRule type="cellIs" dxfId="528" priority="527" operator="between">
      <formula>1</formula>
      <formula>1</formula>
    </cfRule>
    <cfRule type="cellIs" dxfId="527" priority="528" operator="between">
      <formula>2</formula>
      <formula>2</formula>
    </cfRule>
    <cfRule type="cellIs" dxfId="526" priority="529" operator="between">
      <formula>3</formula>
      <formula>3</formula>
    </cfRule>
    <cfRule type="cellIs" dxfId="525" priority="530" operator="between">
      <formula>4</formula>
      <formula>4</formula>
    </cfRule>
  </conditionalFormatting>
  <conditionalFormatting sqref="I88:J88">
    <cfRule type="cellIs" dxfId="524" priority="521" operator="between">
      <formula>0</formula>
      <formula>0</formula>
    </cfRule>
    <cfRule type="cellIs" dxfId="523" priority="522" operator="between">
      <formula>1</formula>
      <formula>1</formula>
    </cfRule>
    <cfRule type="cellIs" dxfId="522" priority="523" operator="between">
      <formula>2</formula>
      <formula>2</formula>
    </cfRule>
    <cfRule type="cellIs" dxfId="521" priority="524" operator="between">
      <formula>3</formula>
      <formula>3</formula>
    </cfRule>
    <cfRule type="cellIs" dxfId="520" priority="525" operator="between">
      <formula>4</formula>
      <formula>4</formula>
    </cfRule>
  </conditionalFormatting>
  <conditionalFormatting sqref="G15:H15">
    <cfRule type="beginsWith" dxfId="519" priority="516" operator="beginsWith" text="0">
      <formula>LEFT(G15,1)="0"</formula>
    </cfRule>
    <cfRule type="cellIs" dxfId="518" priority="517" operator="between">
      <formula>1</formula>
      <formula>1</formula>
    </cfRule>
    <cfRule type="cellIs" dxfId="517" priority="518" operator="between">
      <formula>2</formula>
      <formula>2</formula>
    </cfRule>
    <cfRule type="cellIs" dxfId="516" priority="519" operator="between">
      <formula>3</formula>
      <formula>3</formula>
    </cfRule>
    <cfRule type="cellIs" dxfId="515" priority="520" operator="between">
      <formula>4</formula>
      <formula>4</formula>
    </cfRule>
  </conditionalFormatting>
  <conditionalFormatting sqref="G16:H16">
    <cfRule type="beginsWith" dxfId="514" priority="511" operator="beginsWith" text="0">
      <formula>LEFT(G16,1)="0"</formula>
    </cfRule>
    <cfRule type="cellIs" dxfId="513" priority="512" operator="between">
      <formula>1</formula>
      <formula>1</formula>
    </cfRule>
    <cfRule type="cellIs" dxfId="512" priority="513" operator="between">
      <formula>2</formula>
      <formula>2</formula>
    </cfRule>
    <cfRule type="cellIs" dxfId="511" priority="514" operator="between">
      <formula>3</formula>
      <formula>3</formula>
    </cfRule>
    <cfRule type="cellIs" dxfId="510" priority="515" operator="between">
      <formula>4</formula>
      <formula>4</formula>
    </cfRule>
  </conditionalFormatting>
  <conditionalFormatting sqref="G19:H19">
    <cfRule type="beginsWith" dxfId="509" priority="506" operator="beginsWith" text="0">
      <formula>LEFT(G19,1)="0"</formula>
    </cfRule>
    <cfRule type="cellIs" dxfId="508" priority="507" operator="between">
      <formula>1</formula>
      <formula>1</formula>
    </cfRule>
    <cfRule type="cellIs" dxfId="507" priority="508" operator="between">
      <formula>2</formula>
      <formula>2</formula>
    </cfRule>
    <cfRule type="cellIs" dxfId="506" priority="509" operator="between">
      <formula>3</formula>
      <formula>3</formula>
    </cfRule>
    <cfRule type="cellIs" dxfId="505" priority="510" operator="between">
      <formula>4</formula>
      <formula>4</formula>
    </cfRule>
  </conditionalFormatting>
  <conditionalFormatting sqref="G20:H20">
    <cfRule type="beginsWith" dxfId="504" priority="501" operator="beginsWith" text="0">
      <formula>LEFT(G20,1)="0"</formula>
    </cfRule>
    <cfRule type="cellIs" dxfId="503" priority="502" operator="between">
      <formula>1</formula>
      <formula>1</formula>
    </cfRule>
    <cfRule type="cellIs" dxfId="502" priority="503" operator="between">
      <formula>2</formula>
      <formula>2</formula>
    </cfRule>
    <cfRule type="cellIs" dxfId="501" priority="504" operator="between">
      <formula>3</formula>
      <formula>3</formula>
    </cfRule>
    <cfRule type="cellIs" dxfId="500" priority="505" operator="between">
      <formula>4</formula>
      <formula>4</formula>
    </cfRule>
  </conditionalFormatting>
  <conditionalFormatting sqref="G22:H22">
    <cfRule type="beginsWith" dxfId="499" priority="496" operator="beginsWith" text="0">
      <formula>LEFT(G22,1)="0"</formula>
    </cfRule>
    <cfRule type="cellIs" dxfId="498" priority="497" operator="between">
      <formula>1</formula>
      <formula>1</formula>
    </cfRule>
    <cfRule type="cellIs" dxfId="497" priority="498" operator="between">
      <formula>2</formula>
      <formula>2</formula>
    </cfRule>
    <cfRule type="cellIs" dxfId="496" priority="499" operator="between">
      <formula>3</formula>
      <formula>3</formula>
    </cfRule>
    <cfRule type="cellIs" dxfId="495" priority="500" operator="between">
      <formula>4</formula>
      <formula>4</formula>
    </cfRule>
  </conditionalFormatting>
  <conditionalFormatting sqref="G23:H23">
    <cfRule type="beginsWith" dxfId="494" priority="491" operator="beginsWith" text="0">
      <formula>LEFT(G23,1)="0"</formula>
    </cfRule>
    <cfRule type="cellIs" dxfId="493" priority="492" operator="between">
      <formula>1</formula>
      <formula>1</formula>
    </cfRule>
    <cfRule type="cellIs" dxfId="492" priority="493" operator="between">
      <formula>2</formula>
      <formula>2</formula>
    </cfRule>
    <cfRule type="cellIs" dxfId="491" priority="494" operator="between">
      <formula>3</formula>
      <formula>3</formula>
    </cfRule>
    <cfRule type="cellIs" dxfId="490" priority="495" operator="between">
      <formula>4</formula>
      <formula>4</formula>
    </cfRule>
  </conditionalFormatting>
  <conditionalFormatting sqref="G24:H24">
    <cfRule type="beginsWith" dxfId="489" priority="486" operator="beginsWith" text="0">
      <formula>LEFT(G24,1)="0"</formula>
    </cfRule>
    <cfRule type="cellIs" dxfId="488" priority="487" operator="between">
      <formula>1</formula>
      <formula>1</formula>
    </cfRule>
    <cfRule type="cellIs" dxfId="487" priority="488" operator="between">
      <formula>2</formula>
      <formula>2</formula>
    </cfRule>
    <cfRule type="cellIs" dxfId="486" priority="489" operator="between">
      <formula>3</formula>
      <formula>3</formula>
    </cfRule>
    <cfRule type="cellIs" dxfId="485" priority="490" operator="between">
      <formula>4</formula>
      <formula>4</formula>
    </cfRule>
  </conditionalFormatting>
  <conditionalFormatting sqref="G26:H26">
    <cfRule type="beginsWith" dxfId="484" priority="481" operator="beginsWith" text="0">
      <formula>LEFT(G26,1)="0"</formula>
    </cfRule>
    <cfRule type="cellIs" dxfId="483" priority="482" operator="between">
      <formula>1</formula>
      <formula>1</formula>
    </cfRule>
    <cfRule type="cellIs" dxfId="482" priority="483" operator="between">
      <formula>2</formula>
      <formula>2</formula>
    </cfRule>
    <cfRule type="cellIs" dxfId="481" priority="484" operator="between">
      <formula>3</formula>
      <formula>3</formula>
    </cfRule>
    <cfRule type="cellIs" dxfId="480" priority="485" operator="between">
      <formula>4</formula>
      <formula>4</formula>
    </cfRule>
  </conditionalFormatting>
  <conditionalFormatting sqref="G27:H27">
    <cfRule type="beginsWith" dxfId="479" priority="476" operator="beginsWith" text="0">
      <formula>LEFT(G27,1)="0"</formula>
    </cfRule>
    <cfRule type="cellIs" dxfId="478" priority="477" operator="between">
      <formula>1</formula>
      <formula>1</formula>
    </cfRule>
    <cfRule type="cellIs" dxfId="477" priority="478" operator="between">
      <formula>2</formula>
      <formula>2</formula>
    </cfRule>
    <cfRule type="cellIs" dxfId="476" priority="479" operator="between">
      <formula>3</formula>
      <formula>3</formula>
    </cfRule>
    <cfRule type="cellIs" dxfId="475" priority="480" operator="between">
      <formula>4</formula>
      <formula>4</formula>
    </cfRule>
  </conditionalFormatting>
  <conditionalFormatting sqref="G28:H28">
    <cfRule type="beginsWith" dxfId="474" priority="471" operator="beginsWith" text="0">
      <formula>LEFT(G28,1)="0"</formula>
    </cfRule>
    <cfRule type="cellIs" dxfId="473" priority="472" operator="between">
      <formula>1</formula>
      <formula>1</formula>
    </cfRule>
    <cfRule type="cellIs" dxfId="472" priority="473" operator="between">
      <formula>2</formula>
      <formula>2</formula>
    </cfRule>
    <cfRule type="cellIs" dxfId="471" priority="474" operator="between">
      <formula>3</formula>
      <formula>3</formula>
    </cfRule>
    <cfRule type="cellIs" dxfId="470" priority="475" operator="between">
      <formula>4</formula>
      <formula>4</formula>
    </cfRule>
  </conditionalFormatting>
  <conditionalFormatting sqref="G29:H29">
    <cfRule type="beginsWith" dxfId="469" priority="466" operator="beginsWith" text="0">
      <formula>LEFT(G29,1)="0"</formula>
    </cfRule>
    <cfRule type="cellIs" dxfId="468" priority="467" operator="between">
      <formula>1</formula>
      <formula>1</formula>
    </cfRule>
    <cfRule type="cellIs" dxfId="467" priority="468" operator="between">
      <formula>2</formula>
      <formula>2</formula>
    </cfRule>
    <cfRule type="cellIs" dxfId="466" priority="469" operator="between">
      <formula>3</formula>
      <formula>3</formula>
    </cfRule>
    <cfRule type="cellIs" dxfId="465" priority="470" operator="between">
      <formula>4</formula>
      <formula>4</formula>
    </cfRule>
  </conditionalFormatting>
  <conditionalFormatting sqref="G25:H25">
    <cfRule type="beginsWith" dxfId="464" priority="461" operator="beginsWith" text="0">
      <formula>LEFT(G25,1)="0"</formula>
    </cfRule>
    <cfRule type="cellIs" dxfId="463" priority="462" operator="between">
      <formula>1</formula>
      <formula>1</formula>
    </cfRule>
    <cfRule type="cellIs" dxfId="462" priority="463" operator="between">
      <formula>2</formula>
      <formula>2</formula>
    </cfRule>
    <cfRule type="cellIs" dxfId="461" priority="464" operator="between">
      <formula>3</formula>
      <formula>3</formula>
    </cfRule>
    <cfRule type="cellIs" dxfId="460" priority="465" operator="between">
      <formula>4</formula>
      <formula>4</formula>
    </cfRule>
  </conditionalFormatting>
  <conditionalFormatting sqref="G30:H30">
    <cfRule type="beginsWith" dxfId="459" priority="456" operator="beginsWith" text="0">
      <formula>LEFT(G30,1)="0"</formula>
    </cfRule>
    <cfRule type="cellIs" dxfId="458" priority="457" operator="between">
      <formula>1</formula>
      <formula>1</formula>
    </cfRule>
    <cfRule type="cellIs" dxfId="457" priority="458" operator="between">
      <formula>2</formula>
      <formula>2</formula>
    </cfRule>
    <cfRule type="cellIs" dxfId="456" priority="459" operator="between">
      <formula>3</formula>
      <formula>3</formula>
    </cfRule>
    <cfRule type="cellIs" dxfId="455" priority="460" operator="between">
      <formula>4</formula>
      <formula>4</formula>
    </cfRule>
  </conditionalFormatting>
  <conditionalFormatting sqref="G31:H31">
    <cfRule type="beginsWith" dxfId="454" priority="451" operator="beginsWith" text="0">
      <formula>LEFT(G31,1)="0"</formula>
    </cfRule>
    <cfRule type="cellIs" dxfId="453" priority="452" operator="between">
      <formula>1</formula>
      <formula>1</formula>
    </cfRule>
    <cfRule type="cellIs" dxfId="452" priority="453" operator="between">
      <formula>2</formula>
      <formula>2</formula>
    </cfRule>
    <cfRule type="cellIs" dxfId="451" priority="454" operator="between">
      <formula>3</formula>
      <formula>3</formula>
    </cfRule>
    <cfRule type="cellIs" dxfId="450" priority="455" operator="between">
      <formula>4</formula>
      <formula>4</formula>
    </cfRule>
  </conditionalFormatting>
  <conditionalFormatting sqref="G33:H33">
    <cfRule type="beginsWith" dxfId="449" priority="446" operator="beginsWith" text="0">
      <formula>LEFT(G33,1)="0"</formula>
    </cfRule>
    <cfRule type="cellIs" dxfId="448" priority="447" operator="between">
      <formula>1</formula>
      <formula>1</formula>
    </cfRule>
    <cfRule type="cellIs" dxfId="447" priority="448" operator="between">
      <formula>2</formula>
      <formula>2</formula>
    </cfRule>
    <cfRule type="cellIs" dxfId="446" priority="449" operator="between">
      <formula>3</formula>
      <formula>3</formula>
    </cfRule>
    <cfRule type="cellIs" dxfId="445" priority="450" operator="between">
      <formula>4</formula>
      <formula>4</formula>
    </cfRule>
  </conditionalFormatting>
  <conditionalFormatting sqref="G98:H98">
    <cfRule type="beginsWith" dxfId="444" priority="266" operator="beginsWith" text="0">
      <formula>LEFT(G98,1)="0"</formula>
    </cfRule>
    <cfRule type="cellIs" dxfId="443" priority="267" operator="between">
      <formula>1</formula>
      <formula>1</formula>
    </cfRule>
    <cfRule type="cellIs" dxfId="442" priority="268" operator="between">
      <formula>2</formula>
      <formula>2</formula>
    </cfRule>
    <cfRule type="cellIs" dxfId="441" priority="269" operator="between">
      <formula>3</formula>
      <formula>3</formula>
    </cfRule>
    <cfRule type="cellIs" dxfId="440" priority="270" operator="between">
      <formula>4</formula>
      <formula>4</formula>
    </cfRule>
  </conditionalFormatting>
  <conditionalFormatting sqref="G34:H34">
    <cfRule type="beginsWith" dxfId="439" priority="441" operator="beginsWith" text="0">
      <formula>LEFT(G34,1)="0"</formula>
    </cfRule>
    <cfRule type="cellIs" dxfId="438" priority="442" operator="between">
      <formula>1</formula>
      <formula>1</formula>
    </cfRule>
    <cfRule type="cellIs" dxfId="437" priority="443" operator="between">
      <formula>2</formula>
      <formula>2</formula>
    </cfRule>
    <cfRule type="cellIs" dxfId="436" priority="444" operator="between">
      <formula>3</formula>
      <formula>3</formula>
    </cfRule>
    <cfRule type="cellIs" dxfId="435" priority="445" operator="between">
      <formula>4</formula>
      <formula>4</formula>
    </cfRule>
  </conditionalFormatting>
  <conditionalFormatting sqref="G35:H35">
    <cfRule type="beginsWith" dxfId="434" priority="436" operator="beginsWith" text="0">
      <formula>LEFT(G35,1)="0"</formula>
    </cfRule>
    <cfRule type="cellIs" dxfId="433" priority="437" operator="between">
      <formula>1</formula>
      <formula>1</formula>
    </cfRule>
    <cfRule type="cellIs" dxfId="432" priority="438" operator="between">
      <formula>2</formula>
      <formula>2</formula>
    </cfRule>
    <cfRule type="cellIs" dxfId="431" priority="439" operator="between">
      <formula>3</formula>
      <formula>3</formula>
    </cfRule>
    <cfRule type="cellIs" dxfId="430" priority="440" operator="between">
      <formula>4</formula>
      <formula>4</formula>
    </cfRule>
  </conditionalFormatting>
  <conditionalFormatting sqref="G37:H37">
    <cfRule type="beginsWith" dxfId="429" priority="431" operator="beginsWith" text="0">
      <formula>LEFT(G37,1)="0"</formula>
    </cfRule>
    <cfRule type="cellIs" dxfId="428" priority="432" operator="between">
      <formula>1</formula>
      <formula>1</formula>
    </cfRule>
    <cfRule type="cellIs" dxfId="427" priority="433" operator="between">
      <formula>2</formula>
      <formula>2</formula>
    </cfRule>
    <cfRule type="cellIs" dxfId="426" priority="434" operator="between">
      <formula>3</formula>
      <formula>3</formula>
    </cfRule>
    <cfRule type="cellIs" dxfId="425" priority="435" operator="between">
      <formula>4</formula>
      <formula>4</formula>
    </cfRule>
  </conditionalFormatting>
  <conditionalFormatting sqref="G38:H38">
    <cfRule type="beginsWith" dxfId="424" priority="426" operator="beginsWith" text="0">
      <formula>LEFT(G38,1)="0"</formula>
    </cfRule>
    <cfRule type="cellIs" dxfId="423" priority="427" operator="between">
      <formula>1</formula>
      <formula>1</formula>
    </cfRule>
    <cfRule type="cellIs" dxfId="422" priority="428" operator="between">
      <formula>2</formula>
      <formula>2</formula>
    </cfRule>
    <cfRule type="cellIs" dxfId="421" priority="429" operator="between">
      <formula>3</formula>
      <formula>3</formula>
    </cfRule>
    <cfRule type="cellIs" dxfId="420" priority="430" operator="between">
      <formula>4</formula>
      <formula>4</formula>
    </cfRule>
  </conditionalFormatting>
  <conditionalFormatting sqref="G39:H39">
    <cfRule type="beginsWith" dxfId="419" priority="421" operator="beginsWith" text="0">
      <formula>LEFT(G39,1)="0"</formula>
    </cfRule>
    <cfRule type="cellIs" dxfId="418" priority="422" operator="between">
      <formula>1</formula>
      <formula>1</formula>
    </cfRule>
    <cfRule type="cellIs" dxfId="417" priority="423" operator="between">
      <formula>2</formula>
      <formula>2</formula>
    </cfRule>
    <cfRule type="cellIs" dxfId="416" priority="424" operator="between">
      <formula>3</formula>
      <formula>3</formula>
    </cfRule>
    <cfRule type="cellIs" dxfId="415" priority="425" operator="between">
      <formula>4</formula>
      <formula>4</formula>
    </cfRule>
  </conditionalFormatting>
  <conditionalFormatting sqref="G40:H40">
    <cfRule type="beginsWith" dxfId="414" priority="416" operator="beginsWith" text="0">
      <formula>LEFT(G40,1)="0"</formula>
    </cfRule>
    <cfRule type="cellIs" dxfId="413" priority="417" operator="between">
      <formula>1</formula>
      <formula>1</formula>
    </cfRule>
    <cfRule type="cellIs" dxfId="412" priority="418" operator="between">
      <formula>2</formula>
      <formula>2</formula>
    </cfRule>
    <cfRule type="cellIs" dxfId="411" priority="419" operator="between">
      <formula>3</formula>
      <formula>3</formula>
    </cfRule>
    <cfRule type="cellIs" dxfId="410" priority="420" operator="between">
      <formula>4</formula>
      <formula>4</formula>
    </cfRule>
  </conditionalFormatting>
  <conditionalFormatting sqref="G41:H41">
    <cfRule type="beginsWith" dxfId="409" priority="411" operator="beginsWith" text="0">
      <formula>LEFT(G41,1)="0"</formula>
    </cfRule>
    <cfRule type="cellIs" dxfId="408" priority="412" operator="between">
      <formula>1</formula>
      <formula>1</formula>
    </cfRule>
    <cfRule type="cellIs" dxfId="407" priority="413" operator="between">
      <formula>2</formula>
      <formula>2</formula>
    </cfRule>
    <cfRule type="cellIs" dxfId="406" priority="414" operator="between">
      <formula>3</formula>
      <formula>3</formula>
    </cfRule>
    <cfRule type="cellIs" dxfId="405" priority="415" operator="between">
      <formula>4</formula>
      <formula>4</formula>
    </cfRule>
  </conditionalFormatting>
  <conditionalFormatting sqref="G43:H43">
    <cfRule type="beginsWith" dxfId="404" priority="406" operator="beginsWith" text="0">
      <formula>LEFT(G43,1)="0"</formula>
    </cfRule>
    <cfRule type="cellIs" dxfId="403" priority="407" operator="between">
      <formula>1</formula>
      <formula>1</formula>
    </cfRule>
    <cfRule type="cellIs" dxfId="402" priority="408" operator="between">
      <formula>2</formula>
      <formula>2</formula>
    </cfRule>
    <cfRule type="cellIs" dxfId="401" priority="409" operator="between">
      <formula>3</formula>
      <formula>3</formula>
    </cfRule>
    <cfRule type="cellIs" dxfId="400" priority="410" operator="between">
      <formula>4</formula>
      <formula>4</formula>
    </cfRule>
  </conditionalFormatting>
  <conditionalFormatting sqref="G44:H44">
    <cfRule type="beginsWith" dxfId="399" priority="401" operator="beginsWith" text="0">
      <formula>LEFT(G44,1)="0"</formula>
    </cfRule>
    <cfRule type="cellIs" dxfId="398" priority="402" operator="between">
      <formula>1</formula>
      <formula>1</formula>
    </cfRule>
    <cfRule type="cellIs" dxfId="397" priority="403" operator="between">
      <formula>2</formula>
      <formula>2</formula>
    </cfRule>
    <cfRule type="cellIs" dxfId="396" priority="404" operator="between">
      <formula>3</formula>
      <formula>3</formula>
    </cfRule>
    <cfRule type="cellIs" dxfId="395" priority="405" operator="between">
      <formula>4</formula>
      <formula>4</formula>
    </cfRule>
  </conditionalFormatting>
  <conditionalFormatting sqref="G45:H45">
    <cfRule type="beginsWith" dxfId="394" priority="396" operator="beginsWith" text="0">
      <formula>LEFT(G45,1)="0"</formula>
    </cfRule>
    <cfRule type="cellIs" dxfId="393" priority="397" operator="between">
      <formula>1</formula>
      <formula>1</formula>
    </cfRule>
    <cfRule type="cellIs" dxfId="392" priority="398" operator="between">
      <formula>2</formula>
      <formula>2</formula>
    </cfRule>
    <cfRule type="cellIs" dxfId="391" priority="399" operator="between">
      <formula>3</formula>
      <formula>3</formula>
    </cfRule>
    <cfRule type="cellIs" dxfId="390" priority="400" operator="between">
      <formula>4</formula>
      <formula>4</formula>
    </cfRule>
  </conditionalFormatting>
  <conditionalFormatting sqref="G46:H46">
    <cfRule type="beginsWith" dxfId="389" priority="391" operator="beginsWith" text="0">
      <formula>LEFT(G46,1)="0"</formula>
    </cfRule>
    <cfRule type="cellIs" dxfId="388" priority="392" operator="between">
      <formula>1</formula>
      <formula>1</formula>
    </cfRule>
    <cfRule type="cellIs" dxfId="387" priority="393" operator="between">
      <formula>2</formula>
      <formula>2</formula>
    </cfRule>
    <cfRule type="cellIs" dxfId="386" priority="394" operator="between">
      <formula>3</formula>
      <formula>3</formula>
    </cfRule>
    <cfRule type="cellIs" dxfId="385" priority="395" operator="between">
      <formula>4</formula>
      <formula>4</formula>
    </cfRule>
  </conditionalFormatting>
  <conditionalFormatting sqref="G47:H47">
    <cfRule type="beginsWith" dxfId="384" priority="386" operator="beginsWith" text="0">
      <formula>LEFT(G47,1)="0"</formula>
    </cfRule>
    <cfRule type="cellIs" dxfId="383" priority="387" operator="between">
      <formula>1</formula>
      <formula>1</formula>
    </cfRule>
    <cfRule type="cellIs" dxfId="382" priority="388" operator="between">
      <formula>2</formula>
      <formula>2</formula>
    </cfRule>
    <cfRule type="cellIs" dxfId="381" priority="389" operator="between">
      <formula>3</formula>
      <formula>3</formula>
    </cfRule>
    <cfRule type="cellIs" dxfId="380" priority="390" operator="between">
      <formula>4</formula>
      <formula>4</formula>
    </cfRule>
  </conditionalFormatting>
  <conditionalFormatting sqref="G48:H48">
    <cfRule type="beginsWith" dxfId="379" priority="381" operator="beginsWith" text="0">
      <formula>LEFT(G48,1)="0"</formula>
    </cfRule>
    <cfRule type="cellIs" dxfId="378" priority="382" operator="between">
      <formula>1</formula>
      <formula>1</formula>
    </cfRule>
    <cfRule type="cellIs" dxfId="377" priority="383" operator="between">
      <formula>2</formula>
      <formula>2</formula>
    </cfRule>
    <cfRule type="cellIs" dxfId="376" priority="384" operator="between">
      <formula>3</formula>
      <formula>3</formula>
    </cfRule>
    <cfRule type="cellIs" dxfId="375" priority="385" operator="between">
      <formula>4</formula>
      <formula>4</formula>
    </cfRule>
  </conditionalFormatting>
  <conditionalFormatting sqref="G50:H50">
    <cfRule type="beginsWith" dxfId="374" priority="376" operator="beginsWith" text="0">
      <formula>LEFT(G50,1)="0"</formula>
    </cfRule>
    <cfRule type="cellIs" dxfId="373" priority="377" operator="between">
      <formula>1</formula>
      <formula>1</formula>
    </cfRule>
    <cfRule type="cellIs" dxfId="372" priority="378" operator="between">
      <formula>2</formula>
      <formula>2</formula>
    </cfRule>
    <cfRule type="cellIs" dxfId="371" priority="379" operator="between">
      <formula>3</formula>
      <formula>3</formula>
    </cfRule>
    <cfRule type="cellIs" dxfId="370" priority="380" operator="between">
      <formula>4</formula>
      <formula>4</formula>
    </cfRule>
  </conditionalFormatting>
  <conditionalFormatting sqref="G51:H51">
    <cfRule type="beginsWith" dxfId="369" priority="371" operator="beginsWith" text="0">
      <formula>LEFT(G51,1)="0"</formula>
    </cfRule>
    <cfRule type="cellIs" dxfId="368" priority="372" operator="between">
      <formula>1</formula>
      <formula>1</formula>
    </cfRule>
    <cfRule type="cellIs" dxfId="367" priority="373" operator="between">
      <formula>2</formula>
      <formula>2</formula>
    </cfRule>
    <cfRule type="cellIs" dxfId="366" priority="374" operator="between">
      <formula>3</formula>
      <formula>3</formula>
    </cfRule>
    <cfRule type="cellIs" dxfId="365" priority="375" operator="between">
      <formula>4</formula>
      <formula>4</formula>
    </cfRule>
  </conditionalFormatting>
  <conditionalFormatting sqref="G52:H52">
    <cfRule type="beginsWith" dxfId="364" priority="366" operator="beginsWith" text="0">
      <formula>LEFT(G52,1)="0"</formula>
    </cfRule>
    <cfRule type="cellIs" dxfId="363" priority="367" operator="between">
      <formula>1</formula>
      <formula>1</formula>
    </cfRule>
    <cfRule type="cellIs" dxfId="362" priority="368" operator="between">
      <formula>2</formula>
      <formula>2</formula>
    </cfRule>
    <cfRule type="cellIs" dxfId="361" priority="369" operator="between">
      <formula>3</formula>
      <formula>3</formula>
    </cfRule>
    <cfRule type="cellIs" dxfId="360" priority="370" operator="between">
      <formula>4</formula>
      <formula>4</formula>
    </cfRule>
  </conditionalFormatting>
  <conditionalFormatting sqref="G53:H53">
    <cfRule type="beginsWith" dxfId="359" priority="361" operator="beginsWith" text="0">
      <formula>LEFT(G53,1)="0"</formula>
    </cfRule>
    <cfRule type="cellIs" dxfId="358" priority="362" operator="between">
      <formula>1</formula>
      <formula>1</formula>
    </cfRule>
    <cfRule type="cellIs" dxfId="357" priority="363" operator="between">
      <formula>2</formula>
      <formula>2</formula>
    </cfRule>
    <cfRule type="cellIs" dxfId="356" priority="364" operator="between">
      <formula>3</formula>
      <formula>3</formula>
    </cfRule>
    <cfRule type="cellIs" dxfId="355" priority="365" operator="between">
      <formula>4</formula>
      <formula>4</formula>
    </cfRule>
  </conditionalFormatting>
  <conditionalFormatting sqref="G54:H54">
    <cfRule type="beginsWith" dxfId="354" priority="356" operator="beginsWith" text="0">
      <formula>LEFT(G54,1)="0"</formula>
    </cfRule>
    <cfRule type="cellIs" dxfId="353" priority="357" operator="between">
      <formula>1</formula>
      <formula>1</formula>
    </cfRule>
    <cfRule type="cellIs" dxfId="352" priority="358" operator="between">
      <formula>2</formula>
      <formula>2</formula>
    </cfRule>
    <cfRule type="cellIs" dxfId="351" priority="359" operator="between">
      <formula>3</formula>
      <formula>3</formula>
    </cfRule>
    <cfRule type="cellIs" dxfId="350" priority="360" operator="between">
      <formula>4</formula>
      <formula>4</formula>
    </cfRule>
  </conditionalFormatting>
  <conditionalFormatting sqref="G56:H56">
    <cfRule type="beginsWith" dxfId="349" priority="351" operator="beginsWith" text="0">
      <formula>LEFT(G56,1)="0"</formula>
    </cfRule>
    <cfRule type="cellIs" dxfId="348" priority="352" operator="between">
      <formula>1</formula>
      <formula>1</formula>
    </cfRule>
    <cfRule type="cellIs" dxfId="347" priority="353" operator="between">
      <formula>2</formula>
      <formula>2</formula>
    </cfRule>
    <cfRule type="cellIs" dxfId="346" priority="354" operator="between">
      <formula>3</formula>
      <formula>3</formula>
    </cfRule>
    <cfRule type="cellIs" dxfId="345" priority="355" operator="between">
      <formula>4</formula>
      <formula>4</formula>
    </cfRule>
  </conditionalFormatting>
  <conditionalFormatting sqref="G57:H57">
    <cfRule type="beginsWith" dxfId="344" priority="346" operator="beginsWith" text="0">
      <formula>LEFT(G57,1)="0"</formula>
    </cfRule>
    <cfRule type="cellIs" dxfId="343" priority="347" operator="between">
      <formula>1</formula>
      <formula>1</formula>
    </cfRule>
    <cfRule type="cellIs" dxfId="342" priority="348" operator="between">
      <formula>2</formula>
      <formula>2</formula>
    </cfRule>
    <cfRule type="cellIs" dxfId="341" priority="349" operator="between">
      <formula>3</formula>
      <formula>3</formula>
    </cfRule>
    <cfRule type="cellIs" dxfId="340" priority="350" operator="between">
      <formula>4</formula>
      <formula>4</formula>
    </cfRule>
  </conditionalFormatting>
  <conditionalFormatting sqref="G58:H58">
    <cfRule type="beginsWith" dxfId="339" priority="341" operator="beginsWith" text="0">
      <formula>LEFT(G58,1)="0"</formula>
    </cfRule>
    <cfRule type="cellIs" dxfId="338" priority="342" operator="between">
      <formula>1</formula>
      <formula>1</formula>
    </cfRule>
    <cfRule type="cellIs" dxfId="337" priority="343" operator="between">
      <formula>2</formula>
      <formula>2</formula>
    </cfRule>
    <cfRule type="cellIs" dxfId="336" priority="344" operator="between">
      <formula>3</formula>
      <formula>3</formula>
    </cfRule>
    <cfRule type="cellIs" dxfId="335" priority="345" operator="between">
      <formula>4</formula>
      <formula>4</formula>
    </cfRule>
  </conditionalFormatting>
  <conditionalFormatting sqref="G59:H59">
    <cfRule type="beginsWith" dxfId="334" priority="336" operator="beginsWith" text="0">
      <formula>LEFT(G59,1)="0"</formula>
    </cfRule>
    <cfRule type="cellIs" dxfId="333" priority="337" operator="between">
      <formula>1</formula>
      <formula>1</formula>
    </cfRule>
    <cfRule type="cellIs" dxfId="332" priority="338" operator="between">
      <formula>2</formula>
      <formula>2</formula>
    </cfRule>
    <cfRule type="cellIs" dxfId="331" priority="339" operator="between">
      <formula>3</formula>
      <formula>3</formula>
    </cfRule>
    <cfRule type="cellIs" dxfId="330" priority="340" operator="between">
      <formula>4</formula>
      <formula>4</formula>
    </cfRule>
  </conditionalFormatting>
  <conditionalFormatting sqref="G77:H77">
    <cfRule type="beginsWith" dxfId="329" priority="331" operator="beginsWith" text="0">
      <formula>LEFT(G77,1)="0"</formula>
    </cfRule>
    <cfRule type="cellIs" dxfId="328" priority="332" operator="between">
      <formula>1</formula>
      <formula>1</formula>
    </cfRule>
    <cfRule type="cellIs" dxfId="327" priority="333" operator="between">
      <formula>2</formula>
      <formula>2</formula>
    </cfRule>
    <cfRule type="cellIs" dxfId="326" priority="334" operator="between">
      <formula>3</formula>
      <formula>3</formula>
    </cfRule>
    <cfRule type="cellIs" dxfId="325" priority="335" operator="between">
      <formula>4</formula>
      <formula>4</formula>
    </cfRule>
  </conditionalFormatting>
  <conditionalFormatting sqref="G78:H78">
    <cfRule type="beginsWith" dxfId="324" priority="326" operator="beginsWith" text="0">
      <formula>LEFT(G78,1)="0"</formula>
    </cfRule>
    <cfRule type="cellIs" dxfId="323" priority="327" operator="between">
      <formula>1</formula>
      <formula>1</formula>
    </cfRule>
    <cfRule type="cellIs" dxfId="322" priority="328" operator="between">
      <formula>2</formula>
      <formula>2</formula>
    </cfRule>
    <cfRule type="cellIs" dxfId="321" priority="329" operator="between">
      <formula>3</formula>
      <formula>3</formula>
    </cfRule>
    <cfRule type="cellIs" dxfId="320" priority="330" operator="between">
      <formula>4</formula>
      <formula>4</formula>
    </cfRule>
  </conditionalFormatting>
  <conditionalFormatting sqref="G79:H79">
    <cfRule type="beginsWith" dxfId="319" priority="321" operator="beginsWith" text="0">
      <formula>LEFT(G79,1)="0"</formula>
    </cfRule>
    <cfRule type="cellIs" dxfId="318" priority="322" operator="between">
      <formula>1</formula>
      <formula>1</formula>
    </cfRule>
    <cfRule type="cellIs" dxfId="317" priority="323" operator="between">
      <formula>2</formula>
      <formula>2</formula>
    </cfRule>
    <cfRule type="cellIs" dxfId="316" priority="324" operator="between">
      <formula>3</formula>
      <formula>3</formula>
    </cfRule>
    <cfRule type="cellIs" dxfId="315" priority="325" operator="between">
      <formula>4</formula>
      <formula>4</formula>
    </cfRule>
  </conditionalFormatting>
  <conditionalFormatting sqref="G80:H80">
    <cfRule type="beginsWith" dxfId="314" priority="316" operator="beginsWith" text="0">
      <formula>LEFT(G80,1)="0"</formula>
    </cfRule>
    <cfRule type="cellIs" dxfId="313" priority="317" operator="between">
      <formula>1</formula>
      <formula>1</formula>
    </cfRule>
    <cfRule type="cellIs" dxfId="312" priority="318" operator="between">
      <formula>2</formula>
      <formula>2</formula>
    </cfRule>
    <cfRule type="cellIs" dxfId="311" priority="319" operator="between">
      <formula>3</formula>
      <formula>3</formula>
    </cfRule>
    <cfRule type="cellIs" dxfId="310" priority="320" operator="between">
      <formula>4</formula>
      <formula>4</formula>
    </cfRule>
  </conditionalFormatting>
  <conditionalFormatting sqref="G81:H81">
    <cfRule type="beginsWith" dxfId="309" priority="311" operator="beginsWith" text="0">
      <formula>LEFT(G81,1)="0"</formula>
    </cfRule>
    <cfRule type="cellIs" dxfId="308" priority="312" operator="between">
      <formula>1</formula>
      <formula>1</formula>
    </cfRule>
    <cfRule type="cellIs" dxfId="307" priority="313" operator="between">
      <formula>2</formula>
      <formula>2</formula>
    </cfRule>
    <cfRule type="cellIs" dxfId="306" priority="314" operator="between">
      <formula>3</formula>
      <formula>3</formula>
    </cfRule>
    <cfRule type="cellIs" dxfId="305" priority="315" operator="between">
      <formula>4</formula>
      <formula>4</formula>
    </cfRule>
  </conditionalFormatting>
  <conditionalFormatting sqref="G83:H83">
    <cfRule type="beginsWith" dxfId="304" priority="306" operator="beginsWith" text="0">
      <formula>LEFT(G83,1)="0"</formula>
    </cfRule>
    <cfRule type="cellIs" dxfId="303" priority="307" operator="between">
      <formula>1</formula>
      <formula>1</formula>
    </cfRule>
    <cfRule type="cellIs" dxfId="302" priority="308" operator="between">
      <formula>2</formula>
      <formula>2</formula>
    </cfRule>
    <cfRule type="cellIs" dxfId="301" priority="309" operator="between">
      <formula>3</formula>
      <formula>3</formula>
    </cfRule>
    <cfRule type="cellIs" dxfId="300" priority="310" operator="between">
      <formula>4</formula>
      <formula>4</formula>
    </cfRule>
  </conditionalFormatting>
  <conditionalFormatting sqref="G84:H84">
    <cfRule type="beginsWith" dxfId="299" priority="301" operator="beginsWith" text="0">
      <formula>LEFT(G84,1)="0"</formula>
    </cfRule>
    <cfRule type="cellIs" dxfId="298" priority="302" operator="between">
      <formula>1</formula>
      <formula>1</formula>
    </cfRule>
    <cfRule type="cellIs" dxfId="297" priority="303" operator="between">
      <formula>2</formula>
      <formula>2</formula>
    </cfRule>
    <cfRule type="cellIs" dxfId="296" priority="304" operator="between">
      <formula>3</formula>
      <formula>3</formula>
    </cfRule>
    <cfRule type="cellIs" dxfId="295" priority="305" operator="between">
      <formula>4</formula>
      <formula>4</formula>
    </cfRule>
  </conditionalFormatting>
  <conditionalFormatting sqref="G88:H88">
    <cfRule type="beginsWith" dxfId="294" priority="296" operator="beginsWith" text="0">
      <formula>LEFT(G88,1)="0"</formula>
    </cfRule>
    <cfRule type="cellIs" dxfId="293" priority="297" operator="between">
      <formula>1</formula>
      <formula>1</formula>
    </cfRule>
    <cfRule type="cellIs" dxfId="292" priority="298" operator="between">
      <formula>2</formula>
      <formula>2</formula>
    </cfRule>
    <cfRule type="cellIs" dxfId="291" priority="299" operator="between">
      <formula>3</formula>
      <formula>3</formula>
    </cfRule>
    <cfRule type="cellIs" dxfId="290" priority="300" operator="between">
      <formula>4</formula>
      <formula>4</formula>
    </cfRule>
  </conditionalFormatting>
  <conditionalFormatting sqref="G90:H90">
    <cfRule type="beginsWith" dxfId="289" priority="291" operator="beginsWith" text="0">
      <formula>LEFT(G90,1)="0"</formula>
    </cfRule>
    <cfRule type="cellIs" dxfId="288" priority="292" operator="between">
      <formula>1</formula>
      <formula>1</formula>
    </cfRule>
    <cfRule type="cellIs" dxfId="287" priority="293" operator="between">
      <formula>2</formula>
      <formula>2</formula>
    </cfRule>
    <cfRule type="cellIs" dxfId="286" priority="294" operator="between">
      <formula>3</formula>
      <formula>3</formula>
    </cfRule>
    <cfRule type="cellIs" dxfId="285" priority="295" operator="between">
      <formula>4</formula>
      <formula>4</formula>
    </cfRule>
  </conditionalFormatting>
  <conditionalFormatting sqref="G93:H93">
    <cfRule type="beginsWith" dxfId="284" priority="286" operator="beginsWith" text="0">
      <formula>LEFT(G93,1)="0"</formula>
    </cfRule>
    <cfRule type="cellIs" dxfId="283" priority="287" operator="between">
      <formula>1</formula>
      <formula>1</formula>
    </cfRule>
    <cfRule type="cellIs" dxfId="282" priority="288" operator="between">
      <formula>2</formula>
      <formula>2</formula>
    </cfRule>
    <cfRule type="cellIs" dxfId="281" priority="289" operator="between">
      <formula>3</formula>
      <formula>3</formula>
    </cfRule>
    <cfRule type="cellIs" dxfId="280" priority="290" operator="between">
      <formula>4</formula>
      <formula>4</formula>
    </cfRule>
  </conditionalFormatting>
  <conditionalFormatting sqref="G91:H91">
    <cfRule type="beginsWith" dxfId="279" priority="281" operator="beginsWith" text="0">
      <formula>LEFT(G91,1)="0"</formula>
    </cfRule>
    <cfRule type="cellIs" dxfId="278" priority="282" operator="between">
      <formula>1</formula>
      <formula>1</formula>
    </cfRule>
    <cfRule type="cellIs" dxfId="277" priority="283" operator="between">
      <formula>2</formula>
      <formula>2</formula>
    </cfRule>
    <cfRule type="cellIs" dxfId="276" priority="284" operator="between">
      <formula>3</formula>
      <formula>3</formula>
    </cfRule>
    <cfRule type="cellIs" dxfId="275" priority="285" operator="between">
      <formula>4</formula>
      <formula>4</formula>
    </cfRule>
  </conditionalFormatting>
  <conditionalFormatting sqref="G100:H100">
    <cfRule type="beginsWith" dxfId="274" priority="276" operator="beginsWith" text="0">
      <formula>LEFT(G100,1)="0"</formula>
    </cfRule>
    <cfRule type="cellIs" dxfId="273" priority="277" operator="between">
      <formula>1</formula>
      <formula>1</formula>
    </cfRule>
    <cfRule type="cellIs" dxfId="272" priority="278" operator="between">
      <formula>2</formula>
      <formula>2</formula>
    </cfRule>
    <cfRule type="cellIs" dxfId="271" priority="279" operator="between">
      <formula>3</formula>
      <formula>3</formula>
    </cfRule>
    <cfRule type="cellIs" dxfId="270" priority="280" operator="between">
      <formula>4</formula>
      <formula>4</formula>
    </cfRule>
  </conditionalFormatting>
  <conditionalFormatting sqref="G99:H99">
    <cfRule type="beginsWith" dxfId="269" priority="271" operator="beginsWith" text="0">
      <formula>LEFT(G99,1)="0"</formula>
    </cfRule>
    <cfRule type="cellIs" dxfId="268" priority="272" operator="between">
      <formula>1</formula>
      <formula>1</formula>
    </cfRule>
    <cfRule type="cellIs" dxfId="267" priority="273" operator="between">
      <formula>2</formula>
      <formula>2</formula>
    </cfRule>
    <cfRule type="cellIs" dxfId="266" priority="274" operator="between">
      <formula>3</formula>
      <formula>3</formula>
    </cfRule>
    <cfRule type="cellIs" dxfId="265" priority="275" operator="between">
      <formula>4</formula>
      <formula>4</formula>
    </cfRule>
  </conditionalFormatting>
  <conditionalFormatting sqref="H60">
    <cfRule type="beginsWith" dxfId="264" priority="261" operator="beginsWith" text="0">
      <formula>LEFT(H60,1)="0"</formula>
    </cfRule>
    <cfRule type="cellIs" dxfId="263" priority="262" operator="between">
      <formula>1</formula>
      <formula>1</formula>
    </cfRule>
    <cfRule type="cellIs" dxfId="262" priority="263" operator="between">
      <formula>2</formula>
      <formula>2</formula>
    </cfRule>
    <cfRule type="cellIs" dxfId="261" priority="264" operator="between">
      <formula>3</formula>
      <formula>3</formula>
    </cfRule>
    <cfRule type="cellIs" dxfId="260" priority="265" operator="between">
      <formula>4</formula>
      <formula>4</formula>
    </cfRule>
  </conditionalFormatting>
  <conditionalFormatting sqref="H61">
    <cfRule type="beginsWith" dxfId="259" priority="256" operator="beginsWith" text="0">
      <formula>LEFT(H61,1)="0"</formula>
    </cfRule>
    <cfRule type="cellIs" dxfId="258" priority="257" operator="between">
      <formula>1</formula>
      <formula>1</formula>
    </cfRule>
    <cfRule type="cellIs" dxfId="257" priority="258" operator="between">
      <formula>2</formula>
      <formula>2</formula>
    </cfRule>
    <cfRule type="cellIs" dxfId="256" priority="259" operator="between">
      <formula>3</formula>
      <formula>3</formula>
    </cfRule>
    <cfRule type="cellIs" dxfId="255" priority="260" operator="between">
      <formula>4</formula>
      <formula>4</formula>
    </cfRule>
  </conditionalFormatting>
  <conditionalFormatting sqref="H86">
    <cfRule type="beginsWith" dxfId="254" priority="251" operator="beginsWith" text="0">
      <formula>LEFT(H86,1)="0"</formula>
    </cfRule>
    <cfRule type="cellIs" dxfId="253" priority="252" operator="between">
      <formula>1</formula>
      <formula>1</formula>
    </cfRule>
    <cfRule type="cellIs" dxfId="252" priority="253" operator="between">
      <formula>2</formula>
      <formula>2</formula>
    </cfRule>
    <cfRule type="cellIs" dxfId="251" priority="254" operator="between">
      <formula>3</formula>
      <formula>3</formula>
    </cfRule>
    <cfRule type="cellIs" dxfId="250" priority="255" operator="between">
      <formula>4</formula>
      <formula>4</formula>
    </cfRule>
  </conditionalFormatting>
  <conditionalFormatting sqref="H92">
    <cfRule type="beginsWith" dxfId="249" priority="246" operator="beginsWith" text="0">
      <formula>LEFT(H92,1)="0"</formula>
    </cfRule>
    <cfRule type="cellIs" dxfId="248" priority="247" operator="between">
      <formula>1</formula>
      <formula>1</formula>
    </cfRule>
    <cfRule type="cellIs" dxfId="247" priority="248" operator="between">
      <formula>2</formula>
      <formula>2</formula>
    </cfRule>
    <cfRule type="cellIs" dxfId="246" priority="249" operator="between">
      <formula>3</formula>
      <formula>3</formula>
    </cfRule>
    <cfRule type="cellIs" dxfId="245" priority="250" operator="between">
      <formula>4</formula>
      <formula>4</formula>
    </cfRule>
  </conditionalFormatting>
  <conditionalFormatting sqref="E17">
    <cfRule type="beginsWith" dxfId="244" priority="241" operator="beginsWith" text="0">
      <formula>LEFT(E17,1)="0"</formula>
    </cfRule>
    <cfRule type="cellIs" dxfId="243" priority="242" operator="between">
      <formula>1</formula>
      <formula>1</formula>
    </cfRule>
    <cfRule type="cellIs" dxfId="242" priority="243" operator="between">
      <formula>2</formula>
      <formula>2</formula>
    </cfRule>
    <cfRule type="cellIs" dxfId="241" priority="244" operator="between">
      <formula>3</formula>
      <formula>3</formula>
    </cfRule>
    <cfRule type="cellIs" dxfId="240" priority="245" operator="between">
      <formula>4</formula>
      <formula>4</formula>
    </cfRule>
  </conditionalFormatting>
  <conditionalFormatting sqref="E22">
    <cfRule type="beginsWith" dxfId="239" priority="236" operator="beginsWith" text="0">
      <formula>LEFT(E22,1)="0"</formula>
    </cfRule>
    <cfRule type="cellIs" dxfId="238" priority="237" operator="between">
      <formula>1</formula>
      <formula>1</formula>
    </cfRule>
    <cfRule type="cellIs" dxfId="237" priority="238" operator="between">
      <formula>2</formula>
      <formula>2</formula>
    </cfRule>
    <cfRule type="cellIs" dxfId="236" priority="239" operator="between">
      <formula>3</formula>
      <formula>3</formula>
    </cfRule>
    <cfRule type="cellIs" dxfId="235" priority="240" operator="between">
      <formula>4</formula>
      <formula>4</formula>
    </cfRule>
  </conditionalFormatting>
  <conditionalFormatting sqref="E23">
    <cfRule type="beginsWith" dxfId="234" priority="231" operator="beginsWith" text="0">
      <formula>LEFT(E23,1)="0"</formula>
    </cfRule>
    <cfRule type="cellIs" dxfId="233" priority="232" operator="between">
      <formula>1</formula>
      <formula>1</formula>
    </cfRule>
    <cfRule type="cellIs" dxfId="232" priority="233" operator="between">
      <formula>2</formula>
      <formula>2</formula>
    </cfRule>
    <cfRule type="cellIs" dxfId="231" priority="234" operator="between">
      <formula>3</formula>
      <formula>3</formula>
    </cfRule>
    <cfRule type="cellIs" dxfId="230" priority="235" operator="between">
      <formula>4</formula>
      <formula>4</formula>
    </cfRule>
  </conditionalFormatting>
  <conditionalFormatting sqref="E24">
    <cfRule type="beginsWith" dxfId="229" priority="226" operator="beginsWith" text="0">
      <formula>LEFT(E24,1)="0"</formula>
    </cfRule>
    <cfRule type="cellIs" dxfId="228" priority="227" operator="between">
      <formula>1</formula>
      <formula>1</formula>
    </cfRule>
    <cfRule type="cellIs" dxfId="227" priority="228" operator="between">
      <formula>2</formula>
      <formula>2</formula>
    </cfRule>
    <cfRule type="cellIs" dxfId="226" priority="229" operator="between">
      <formula>3</formula>
      <formula>3</formula>
    </cfRule>
    <cfRule type="cellIs" dxfId="225" priority="230" operator="between">
      <formula>4</formula>
      <formula>4</formula>
    </cfRule>
  </conditionalFormatting>
  <conditionalFormatting sqref="E25">
    <cfRule type="beginsWith" dxfId="224" priority="221" operator="beginsWith" text="0">
      <formula>LEFT(E25,1)="0"</formula>
    </cfRule>
    <cfRule type="cellIs" dxfId="223" priority="222" operator="between">
      <formula>1</formula>
      <formula>1</formula>
    </cfRule>
    <cfRule type="cellIs" dxfId="222" priority="223" operator="between">
      <formula>2</formula>
      <formula>2</formula>
    </cfRule>
    <cfRule type="cellIs" dxfId="221" priority="224" operator="between">
      <formula>3</formula>
      <formula>3</formula>
    </cfRule>
    <cfRule type="cellIs" dxfId="220" priority="225" operator="between">
      <formula>4</formula>
      <formula>4</formula>
    </cfRule>
  </conditionalFormatting>
  <conditionalFormatting sqref="E26">
    <cfRule type="beginsWith" dxfId="219" priority="216" operator="beginsWith" text="0">
      <formula>LEFT(E26,1)="0"</formula>
    </cfRule>
    <cfRule type="cellIs" dxfId="218" priority="217" operator="between">
      <formula>1</formula>
      <formula>1</formula>
    </cfRule>
    <cfRule type="cellIs" dxfId="217" priority="218" operator="between">
      <formula>2</formula>
      <formula>2</formula>
    </cfRule>
    <cfRule type="cellIs" dxfId="216" priority="219" operator="between">
      <formula>3</formula>
      <formula>3</formula>
    </cfRule>
    <cfRule type="cellIs" dxfId="215" priority="220" operator="between">
      <formula>4</formula>
      <formula>4</formula>
    </cfRule>
  </conditionalFormatting>
  <conditionalFormatting sqref="E27">
    <cfRule type="beginsWith" dxfId="214" priority="211" operator="beginsWith" text="0">
      <formula>LEFT(E27,1)="0"</formula>
    </cfRule>
    <cfRule type="cellIs" dxfId="213" priority="212" operator="between">
      <formula>1</formula>
      <formula>1</formula>
    </cfRule>
    <cfRule type="cellIs" dxfId="212" priority="213" operator="between">
      <formula>2</formula>
      <formula>2</formula>
    </cfRule>
    <cfRule type="cellIs" dxfId="211" priority="214" operator="between">
      <formula>3</formula>
      <formula>3</formula>
    </cfRule>
    <cfRule type="cellIs" dxfId="210" priority="215" operator="between">
      <formula>4</formula>
      <formula>4</formula>
    </cfRule>
  </conditionalFormatting>
  <conditionalFormatting sqref="E28">
    <cfRule type="beginsWith" dxfId="209" priority="206" operator="beginsWith" text="0">
      <formula>LEFT(E28,1)="0"</formula>
    </cfRule>
    <cfRule type="cellIs" dxfId="208" priority="207" operator="between">
      <formula>1</formula>
      <formula>1</formula>
    </cfRule>
    <cfRule type="cellIs" dxfId="207" priority="208" operator="between">
      <formula>2</formula>
      <formula>2</formula>
    </cfRule>
    <cfRule type="cellIs" dxfId="206" priority="209" operator="between">
      <formula>3</formula>
      <formula>3</formula>
    </cfRule>
    <cfRule type="cellIs" dxfId="205" priority="210" operator="between">
      <formula>4</formula>
      <formula>4</formula>
    </cfRule>
  </conditionalFormatting>
  <conditionalFormatting sqref="E29">
    <cfRule type="beginsWith" dxfId="204" priority="201" operator="beginsWith" text="0">
      <formula>LEFT(E29,1)="0"</formula>
    </cfRule>
    <cfRule type="cellIs" dxfId="203" priority="202" operator="between">
      <formula>1</formula>
      <formula>1</formula>
    </cfRule>
    <cfRule type="cellIs" dxfId="202" priority="203" operator="between">
      <formula>2</formula>
      <formula>2</formula>
    </cfRule>
    <cfRule type="cellIs" dxfId="201" priority="204" operator="between">
      <formula>3</formula>
      <formula>3</formula>
    </cfRule>
    <cfRule type="cellIs" dxfId="200" priority="205" operator="between">
      <formula>4</formula>
      <formula>4</formula>
    </cfRule>
  </conditionalFormatting>
  <conditionalFormatting sqref="E30">
    <cfRule type="beginsWith" dxfId="199" priority="196" operator="beginsWith" text="0">
      <formula>LEFT(E30,1)="0"</formula>
    </cfRule>
    <cfRule type="cellIs" dxfId="198" priority="197" operator="between">
      <formula>1</formula>
      <formula>1</formula>
    </cfRule>
    <cfRule type="cellIs" dxfId="197" priority="198" operator="between">
      <formula>2</formula>
      <formula>2</formula>
    </cfRule>
    <cfRule type="cellIs" dxfId="196" priority="199" operator="between">
      <formula>3</formula>
      <formula>3</formula>
    </cfRule>
    <cfRule type="cellIs" dxfId="195" priority="200" operator="between">
      <formula>4</formula>
      <formula>4</formula>
    </cfRule>
  </conditionalFormatting>
  <conditionalFormatting sqref="E31">
    <cfRule type="beginsWith" dxfId="194" priority="191" operator="beginsWith" text="0">
      <formula>LEFT(E31,1)="0"</formula>
    </cfRule>
    <cfRule type="cellIs" dxfId="193" priority="192" operator="between">
      <formula>1</formula>
      <formula>1</formula>
    </cfRule>
    <cfRule type="cellIs" dxfId="192" priority="193" operator="between">
      <formula>2</formula>
      <formula>2</formula>
    </cfRule>
    <cfRule type="cellIs" dxfId="191" priority="194" operator="between">
      <formula>3</formula>
      <formula>3</formula>
    </cfRule>
    <cfRule type="cellIs" dxfId="190" priority="195" operator="between">
      <formula>4</formula>
      <formula>4</formula>
    </cfRule>
  </conditionalFormatting>
  <conditionalFormatting sqref="E32">
    <cfRule type="beginsWith" dxfId="189" priority="186" operator="beginsWith" text="0">
      <formula>LEFT(E32,1)="0"</formula>
    </cfRule>
    <cfRule type="cellIs" dxfId="188" priority="187" operator="between">
      <formula>1</formula>
      <formula>1</formula>
    </cfRule>
    <cfRule type="cellIs" dxfId="187" priority="188" operator="between">
      <formula>2</formula>
      <formula>2</formula>
    </cfRule>
    <cfRule type="cellIs" dxfId="186" priority="189" operator="between">
      <formula>3</formula>
      <formula>3</formula>
    </cfRule>
    <cfRule type="cellIs" dxfId="185" priority="190" operator="between">
      <formula>4</formula>
      <formula>4</formula>
    </cfRule>
  </conditionalFormatting>
  <conditionalFormatting sqref="E33">
    <cfRule type="beginsWith" dxfId="184" priority="181" operator="beginsWith" text="0">
      <formula>LEFT(E33,1)="0"</formula>
    </cfRule>
    <cfRule type="cellIs" dxfId="183" priority="182" operator="between">
      <formula>1</formula>
      <formula>1</formula>
    </cfRule>
    <cfRule type="cellIs" dxfId="182" priority="183" operator="between">
      <formula>2</formula>
      <formula>2</formula>
    </cfRule>
    <cfRule type="cellIs" dxfId="181" priority="184" operator="between">
      <formula>3</formula>
      <formula>3</formula>
    </cfRule>
    <cfRule type="cellIs" dxfId="180" priority="185" operator="between">
      <formula>4</formula>
      <formula>4</formula>
    </cfRule>
  </conditionalFormatting>
  <conditionalFormatting sqref="E34">
    <cfRule type="beginsWith" dxfId="179" priority="176" operator="beginsWith" text="0">
      <formula>LEFT(E34,1)="0"</formula>
    </cfRule>
    <cfRule type="cellIs" dxfId="178" priority="177" operator="between">
      <formula>1</formula>
      <formula>1</formula>
    </cfRule>
    <cfRule type="cellIs" dxfId="177" priority="178" operator="between">
      <formula>2</formula>
      <formula>2</formula>
    </cfRule>
    <cfRule type="cellIs" dxfId="176" priority="179" operator="between">
      <formula>3</formula>
      <formula>3</formula>
    </cfRule>
    <cfRule type="cellIs" dxfId="175" priority="180" operator="between">
      <formula>4</formula>
      <formula>4</formula>
    </cfRule>
  </conditionalFormatting>
  <conditionalFormatting sqref="E35">
    <cfRule type="beginsWith" dxfId="174" priority="171" operator="beginsWith" text="0">
      <formula>LEFT(E35,1)="0"</formula>
    </cfRule>
    <cfRule type="cellIs" dxfId="173" priority="172" operator="between">
      <formula>1</formula>
      <formula>1</formula>
    </cfRule>
    <cfRule type="cellIs" dxfId="172" priority="173" operator="between">
      <formula>2</formula>
      <formula>2</formula>
    </cfRule>
    <cfRule type="cellIs" dxfId="171" priority="174" operator="between">
      <formula>3</formula>
      <formula>3</formula>
    </cfRule>
    <cfRule type="cellIs" dxfId="170" priority="175" operator="between">
      <formula>4</formula>
      <formula>4</formula>
    </cfRule>
  </conditionalFormatting>
  <conditionalFormatting sqref="E36">
    <cfRule type="beginsWith" dxfId="169" priority="166" operator="beginsWith" text="0">
      <formula>LEFT(E36,1)="0"</formula>
    </cfRule>
    <cfRule type="cellIs" dxfId="168" priority="167" operator="between">
      <formula>1</formula>
      <formula>1</formula>
    </cfRule>
    <cfRule type="cellIs" dxfId="167" priority="168" operator="between">
      <formula>2</formula>
      <formula>2</formula>
    </cfRule>
    <cfRule type="cellIs" dxfId="166" priority="169" operator="between">
      <formula>3</formula>
      <formula>3</formula>
    </cfRule>
    <cfRule type="cellIs" dxfId="165" priority="170" operator="between">
      <formula>4</formula>
      <formula>4</formula>
    </cfRule>
  </conditionalFormatting>
  <conditionalFormatting sqref="E37">
    <cfRule type="beginsWith" dxfId="164" priority="161" operator="beginsWith" text="0">
      <formula>LEFT(E37,1)="0"</formula>
    </cfRule>
    <cfRule type="cellIs" dxfId="163" priority="162" operator="between">
      <formula>1</formula>
      <formula>1</formula>
    </cfRule>
    <cfRule type="cellIs" dxfId="162" priority="163" operator="between">
      <formula>2</formula>
      <formula>2</formula>
    </cfRule>
    <cfRule type="cellIs" dxfId="161" priority="164" operator="between">
      <formula>3</formula>
      <formula>3</formula>
    </cfRule>
    <cfRule type="cellIs" dxfId="160" priority="165" operator="between">
      <formula>4</formula>
      <formula>4</formula>
    </cfRule>
  </conditionalFormatting>
  <conditionalFormatting sqref="E38">
    <cfRule type="beginsWith" dxfId="159" priority="156" operator="beginsWith" text="0">
      <formula>LEFT(E38,1)="0"</formula>
    </cfRule>
    <cfRule type="cellIs" dxfId="158" priority="157" operator="between">
      <formula>1</formula>
      <formula>1</formula>
    </cfRule>
    <cfRule type="cellIs" dxfId="157" priority="158" operator="between">
      <formula>2</formula>
      <formula>2</formula>
    </cfRule>
    <cfRule type="cellIs" dxfId="156" priority="159" operator="between">
      <formula>3</formula>
      <formula>3</formula>
    </cfRule>
    <cfRule type="cellIs" dxfId="155" priority="160" operator="between">
      <formula>4</formula>
      <formula>4</formula>
    </cfRule>
  </conditionalFormatting>
  <conditionalFormatting sqref="E39">
    <cfRule type="beginsWith" dxfId="154" priority="151" operator="beginsWith" text="0">
      <formula>LEFT(E39,1)="0"</formula>
    </cfRule>
    <cfRule type="cellIs" dxfId="153" priority="152" operator="between">
      <formula>1</formula>
      <formula>1</formula>
    </cfRule>
    <cfRule type="cellIs" dxfId="152" priority="153" operator="between">
      <formula>2</formula>
      <formula>2</formula>
    </cfRule>
    <cfRule type="cellIs" dxfId="151" priority="154" operator="between">
      <formula>3</formula>
      <formula>3</formula>
    </cfRule>
    <cfRule type="cellIs" dxfId="150" priority="155" operator="between">
      <formula>4</formula>
      <formula>4</formula>
    </cfRule>
  </conditionalFormatting>
  <conditionalFormatting sqref="E40">
    <cfRule type="beginsWith" dxfId="149" priority="146" operator="beginsWith" text="0">
      <formula>LEFT(E40,1)="0"</formula>
    </cfRule>
    <cfRule type="cellIs" dxfId="148" priority="147" operator="between">
      <formula>1</formula>
      <formula>1</formula>
    </cfRule>
    <cfRule type="cellIs" dxfId="147" priority="148" operator="between">
      <formula>2</formula>
      <formula>2</formula>
    </cfRule>
    <cfRule type="cellIs" dxfId="146" priority="149" operator="between">
      <formula>3</formula>
      <formula>3</formula>
    </cfRule>
    <cfRule type="cellIs" dxfId="145" priority="150" operator="between">
      <formula>4</formula>
      <formula>4</formula>
    </cfRule>
  </conditionalFormatting>
  <conditionalFormatting sqref="E41">
    <cfRule type="beginsWith" dxfId="144" priority="141" operator="beginsWith" text="0">
      <formula>LEFT(E41,1)="0"</formula>
    </cfRule>
    <cfRule type="cellIs" dxfId="143" priority="142" operator="between">
      <formula>1</formula>
      <formula>1</formula>
    </cfRule>
    <cfRule type="cellIs" dxfId="142" priority="143" operator="between">
      <formula>2</formula>
      <formula>2</formula>
    </cfRule>
    <cfRule type="cellIs" dxfId="141" priority="144" operator="between">
      <formula>3</formula>
      <formula>3</formula>
    </cfRule>
    <cfRule type="cellIs" dxfId="140" priority="145" operator="between">
      <formula>4</formula>
      <formula>4</formula>
    </cfRule>
  </conditionalFormatting>
  <conditionalFormatting sqref="E42">
    <cfRule type="beginsWith" dxfId="139" priority="136" operator="beginsWith" text="0">
      <formula>LEFT(E42,1)="0"</formula>
    </cfRule>
    <cfRule type="cellIs" dxfId="138" priority="137" operator="between">
      <formula>1</formula>
      <formula>1</formula>
    </cfRule>
    <cfRule type="cellIs" dxfId="137" priority="138" operator="between">
      <formula>2</formula>
      <formula>2</formula>
    </cfRule>
    <cfRule type="cellIs" dxfId="136" priority="139" operator="between">
      <formula>3</formula>
      <formula>3</formula>
    </cfRule>
    <cfRule type="cellIs" dxfId="135" priority="140" operator="between">
      <formula>4</formula>
      <formula>4</formula>
    </cfRule>
  </conditionalFormatting>
  <conditionalFormatting sqref="E43">
    <cfRule type="beginsWith" dxfId="134" priority="131" operator="beginsWith" text="0">
      <formula>LEFT(E43,1)="0"</formula>
    </cfRule>
    <cfRule type="cellIs" dxfId="133" priority="132" operator="between">
      <formula>1</formula>
      <formula>1</formula>
    </cfRule>
    <cfRule type="cellIs" dxfId="132" priority="133" operator="between">
      <formula>2</formula>
      <formula>2</formula>
    </cfRule>
    <cfRule type="cellIs" dxfId="131" priority="134" operator="between">
      <formula>3</formula>
      <formula>3</formula>
    </cfRule>
    <cfRule type="cellIs" dxfId="130" priority="135" operator="between">
      <formula>4</formula>
      <formula>4</formula>
    </cfRule>
  </conditionalFormatting>
  <conditionalFormatting sqref="E44">
    <cfRule type="beginsWith" dxfId="129" priority="126" operator="beginsWith" text="0">
      <formula>LEFT(E44,1)="0"</formula>
    </cfRule>
    <cfRule type="cellIs" dxfId="128" priority="127" operator="between">
      <formula>1</formula>
      <formula>1</formula>
    </cfRule>
    <cfRule type="cellIs" dxfId="127" priority="128" operator="between">
      <formula>2</formula>
      <formula>2</formula>
    </cfRule>
    <cfRule type="cellIs" dxfId="126" priority="129" operator="between">
      <formula>3</formula>
      <formula>3</formula>
    </cfRule>
    <cfRule type="cellIs" dxfId="125" priority="130" operator="between">
      <formula>4</formula>
      <formula>4</formula>
    </cfRule>
  </conditionalFormatting>
  <conditionalFormatting sqref="E45">
    <cfRule type="beginsWith" dxfId="124" priority="121" operator="beginsWith" text="0">
      <formula>LEFT(E45,1)="0"</formula>
    </cfRule>
    <cfRule type="cellIs" dxfId="123" priority="122" operator="between">
      <formula>1</formula>
      <formula>1</formula>
    </cfRule>
    <cfRule type="cellIs" dxfId="122" priority="123" operator="between">
      <formula>2</formula>
      <formula>2</formula>
    </cfRule>
    <cfRule type="cellIs" dxfId="121" priority="124" operator="between">
      <formula>3</formula>
      <formula>3</formula>
    </cfRule>
    <cfRule type="cellIs" dxfId="120" priority="125" operator="between">
      <formula>4</formula>
      <formula>4</formula>
    </cfRule>
  </conditionalFormatting>
  <conditionalFormatting sqref="E47">
    <cfRule type="beginsWith" dxfId="119" priority="116" operator="beginsWith" text="0">
      <formula>LEFT(E47,1)="0"</formula>
    </cfRule>
    <cfRule type="cellIs" dxfId="118" priority="117" operator="between">
      <formula>1</formula>
      <formula>1</formula>
    </cfRule>
    <cfRule type="cellIs" dxfId="117" priority="118" operator="between">
      <formula>2</formula>
      <formula>2</formula>
    </cfRule>
    <cfRule type="cellIs" dxfId="116" priority="119" operator="between">
      <formula>3</formula>
      <formula>3</formula>
    </cfRule>
    <cfRule type="cellIs" dxfId="115" priority="120" operator="between">
      <formula>4</formula>
      <formula>4</formula>
    </cfRule>
  </conditionalFormatting>
  <conditionalFormatting sqref="E48">
    <cfRule type="beginsWith" dxfId="114" priority="111" operator="beginsWith" text="0">
      <formula>LEFT(E48,1)="0"</formula>
    </cfRule>
    <cfRule type="cellIs" dxfId="113" priority="112" operator="between">
      <formula>1</formula>
      <formula>1</formula>
    </cfRule>
    <cfRule type="cellIs" dxfId="112" priority="113" operator="between">
      <formula>2</formula>
      <formula>2</formula>
    </cfRule>
    <cfRule type="cellIs" dxfId="111" priority="114" operator="between">
      <formula>3</formula>
      <formula>3</formula>
    </cfRule>
    <cfRule type="cellIs" dxfId="110" priority="115" operator="between">
      <formula>4</formula>
      <formula>4</formula>
    </cfRule>
  </conditionalFormatting>
  <conditionalFormatting sqref="E51">
    <cfRule type="beginsWith" dxfId="109" priority="106" operator="beginsWith" text="0">
      <formula>LEFT(E51,1)="0"</formula>
    </cfRule>
    <cfRule type="cellIs" dxfId="108" priority="107" operator="between">
      <formula>1</formula>
      <formula>1</formula>
    </cfRule>
    <cfRule type="cellIs" dxfId="107" priority="108" operator="between">
      <formula>2</formula>
      <formula>2</formula>
    </cfRule>
    <cfRule type="cellIs" dxfId="106" priority="109" operator="between">
      <formula>3</formula>
      <formula>3</formula>
    </cfRule>
    <cfRule type="cellIs" dxfId="105" priority="110" operator="between">
      <formula>4</formula>
      <formula>4</formula>
    </cfRule>
  </conditionalFormatting>
  <conditionalFormatting sqref="E52">
    <cfRule type="beginsWith" dxfId="104" priority="101" operator="beginsWith" text="0">
      <formula>LEFT(E52,1)="0"</formula>
    </cfRule>
    <cfRule type="cellIs" dxfId="103" priority="102" operator="between">
      <formula>1</formula>
      <formula>1</formula>
    </cfRule>
    <cfRule type="cellIs" dxfId="102" priority="103" operator="between">
      <formula>2</formula>
      <formula>2</formula>
    </cfRule>
    <cfRule type="cellIs" dxfId="101" priority="104" operator="between">
      <formula>3</formula>
      <formula>3</formula>
    </cfRule>
    <cfRule type="cellIs" dxfId="100" priority="105" operator="between">
      <formula>4</formula>
      <formula>4</formula>
    </cfRule>
  </conditionalFormatting>
  <conditionalFormatting sqref="E53">
    <cfRule type="beginsWith" dxfId="99" priority="96" operator="beginsWith" text="0">
      <formula>LEFT(E53,1)="0"</formula>
    </cfRule>
    <cfRule type="cellIs" dxfId="98" priority="97" operator="between">
      <formula>1</formula>
      <formula>1</formula>
    </cfRule>
    <cfRule type="cellIs" dxfId="97" priority="98" operator="between">
      <formula>2</formula>
      <formula>2</formula>
    </cfRule>
    <cfRule type="cellIs" dxfId="96" priority="99" operator="between">
      <formula>3</formula>
      <formula>3</formula>
    </cfRule>
    <cfRule type="cellIs" dxfId="95" priority="100" operator="between">
      <formula>4</formula>
      <formula>4</formula>
    </cfRule>
  </conditionalFormatting>
  <conditionalFormatting sqref="E54">
    <cfRule type="beginsWith" dxfId="94" priority="91" operator="beginsWith" text="0">
      <formula>LEFT(E54,1)="0"</formula>
    </cfRule>
    <cfRule type="cellIs" dxfId="93" priority="92" operator="between">
      <formula>1</formula>
      <formula>1</formula>
    </cfRule>
    <cfRule type="cellIs" dxfId="92" priority="93" operator="between">
      <formula>2</formula>
      <formula>2</formula>
    </cfRule>
    <cfRule type="cellIs" dxfId="91" priority="94" operator="between">
      <formula>3</formula>
      <formula>3</formula>
    </cfRule>
    <cfRule type="cellIs" dxfId="90" priority="95" operator="between">
      <formula>4</formula>
      <formula>4</formula>
    </cfRule>
  </conditionalFormatting>
  <conditionalFormatting sqref="E56">
    <cfRule type="beginsWith" dxfId="89" priority="86" operator="beginsWith" text="0">
      <formula>LEFT(E56,1)="0"</formula>
    </cfRule>
    <cfRule type="cellIs" dxfId="88" priority="87" operator="between">
      <formula>1</formula>
      <formula>1</formula>
    </cfRule>
    <cfRule type="cellIs" dxfId="87" priority="88" operator="between">
      <formula>2</formula>
      <formula>2</formula>
    </cfRule>
    <cfRule type="cellIs" dxfId="86" priority="89" operator="between">
      <formula>3</formula>
      <formula>3</formula>
    </cfRule>
    <cfRule type="cellIs" dxfId="85" priority="90" operator="between">
      <formula>4</formula>
      <formula>4</formula>
    </cfRule>
  </conditionalFormatting>
  <conditionalFormatting sqref="E57">
    <cfRule type="beginsWith" dxfId="84" priority="81" operator="beginsWith" text="0">
      <formula>LEFT(E57,1)="0"</formula>
    </cfRule>
    <cfRule type="cellIs" dxfId="83" priority="82" operator="between">
      <formula>1</formula>
      <formula>1</formula>
    </cfRule>
    <cfRule type="cellIs" dxfId="82" priority="83" operator="between">
      <formula>2</formula>
      <formula>2</formula>
    </cfRule>
    <cfRule type="cellIs" dxfId="81" priority="84" operator="between">
      <formula>3</formula>
      <formula>3</formula>
    </cfRule>
    <cfRule type="cellIs" dxfId="80" priority="85" operator="between">
      <formula>4</formula>
      <formula>4</formula>
    </cfRule>
  </conditionalFormatting>
  <conditionalFormatting sqref="E58">
    <cfRule type="beginsWith" dxfId="79" priority="76" operator="beginsWith" text="0">
      <formula>LEFT(E58,1)="0"</formula>
    </cfRule>
    <cfRule type="cellIs" dxfId="78" priority="77" operator="between">
      <formula>1</formula>
      <formula>1</formula>
    </cfRule>
    <cfRule type="cellIs" dxfId="77" priority="78" operator="between">
      <formula>2</formula>
      <formula>2</formula>
    </cfRule>
    <cfRule type="cellIs" dxfId="76" priority="79" operator="between">
      <formula>3</formula>
      <formula>3</formula>
    </cfRule>
    <cfRule type="cellIs" dxfId="75" priority="80" operator="between">
      <formula>4</formula>
      <formula>4</formula>
    </cfRule>
  </conditionalFormatting>
  <conditionalFormatting sqref="E59">
    <cfRule type="beginsWith" dxfId="74" priority="71" operator="beginsWith" text="0">
      <formula>LEFT(E59,1)="0"</formula>
    </cfRule>
    <cfRule type="cellIs" dxfId="73" priority="72" operator="between">
      <formula>1</formula>
      <formula>1</formula>
    </cfRule>
    <cfRule type="cellIs" dxfId="72" priority="73" operator="between">
      <formula>2</formula>
      <formula>2</formula>
    </cfRule>
    <cfRule type="cellIs" dxfId="71" priority="74" operator="between">
      <formula>3</formula>
      <formula>3</formula>
    </cfRule>
    <cfRule type="cellIs" dxfId="70" priority="75" operator="between">
      <formula>4</formula>
      <formula>4</formula>
    </cfRule>
  </conditionalFormatting>
  <conditionalFormatting sqref="E77">
    <cfRule type="beginsWith" dxfId="69" priority="66" operator="beginsWith" text="0">
      <formula>LEFT(E77,1)="0"</formula>
    </cfRule>
    <cfRule type="cellIs" dxfId="68" priority="67" operator="between">
      <formula>1</formula>
      <formula>1</formula>
    </cfRule>
    <cfRule type="cellIs" dxfId="67" priority="68" operator="between">
      <formula>2</formula>
      <formula>2</formula>
    </cfRule>
    <cfRule type="cellIs" dxfId="66" priority="69" operator="between">
      <formula>3</formula>
      <formula>3</formula>
    </cfRule>
    <cfRule type="cellIs" dxfId="65" priority="70" operator="between">
      <formula>4</formula>
      <formula>4</formula>
    </cfRule>
  </conditionalFormatting>
  <conditionalFormatting sqref="E78">
    <cfRule type="beginsWith" dxfId="64" priority="61" operator="beginsWith" text="0">
      <formula>LEFT(E78,1)="0"</formula>
    </cfRule>
    <cfRule type="cellIs" dxfId="63" priority="62" operator="between">
      <formula>1</formula>
      <formula>1</formula>
    </cfRule>
    <cfRule type="cellIs" dxfId="62" priority="63" operator="between">
      <formula>2</formula>
      <formula>2</formula>
    </cfRule>
    <cfRule type="cellIs" dxfId="61" priority="64" operator="between">
      <formula>3</formula>
      <formula>3</formula>
    </cfRule>
    <cfRule type="cellIs" dxfId="60" priority="65" operator="between">
      <formula>4</formula>
      <formula>4</formula>
    </cfRule>
  </conditionalFormatting>
  <conditionalFormatting sqref="E79">
    <cfRule type="beginsWith" dxfId="59" priority="56" operator="beginsWith" text="0">
      <formula>LEFT(E79,1)="0"</formula>
    </cfRule>
    <cfRule type="cellIs" dxfId="58" priority="57" operator="between">
      <formula>1</formula>
      <formula>1</formula>
    </cfRule>
    <cfRule type="cellIs" dxfId="57" priority="58" operator="between">
      <formula>2</formula>
      <formula>2</formula>
    </cfRule>
    <cfRule type="cellIs" dxfId="56" priority="59" operator="between">
      <formula>3</formula>
      <formula>3</formula>
    </cfRule>
    <cfRule type="cellIs" dxfId="55" priority="60" operator="between">
      <formula>4</formula>
      <formula>4</formula>
    </cfRule>
  </conditionalFormatting>
  <conditionalFormatting sqref="E80">
    <cfRule type="beginsWith" dxfId="54" priority="51" operator="beginsWith" text="0">
      <formula>LEFT(E80,1)="0"</formula>
    </cfRule>
    <cfRule type="cellIs" dxfId="53" priority="52" operator="between">
      <formula>1</formula>
      <formula>1</formula>
    </cfRule>
    <cfRule type="cellIs" dxfId="52" priority="53" operator="between">
      <formula>2</formula>
      <formula>2</formula>
    </cfRule>
    <cfRule type="cellIs" dxfId="51" priority="54" operator="between">
      <formula>3</formula>
      <formula>3</formula>
    </cfRule>
    <cfRule type="cellIs" dxfId="50" priority="55" operator="between">
      <formula>4</formula>
      <formula>4</formula>
    </cfRule>
  </conditionalFormatting>
  <conditionalFormatting sqref="E81">
    <cfRule type="beginsWith" dxfId="49" priority="46" operator="beginsWith" text="0">
      <formula>LEFT(E81,1)="0"</formula>
    </cfRule>
    <cfRule type="cellIs" dxfId="48" priority="47" operator="between">
      <formula>1</formula>
      <formula>1</formula>
    </cfRule>
    <cfRule type="cellIs" dxfId="47" priority="48" operator="between">
      <formula>2</formula>
      <formula>2</formula>
    </cfRule>
    <cfRule type="cellIs" dxfId="46" priority="49" operator="between">
      <formula>3</formula>
      <formula>3</formula>
    </cfRule>
    <cfRule type="cellIs" dxfId="45" priority="50" operator="between">
      <formula>4</formula>
      <formula>4</formula>
    </cfRule>
  </conditionalFormatting>
  <conditionalFormatting sqref="E84">
    <cfRule type="beginsWith" dxfId="44" priority="41" operator="beginsWith" text="0">
      <formula>LEFT(E84,1)="0"</formula>
    </cfRule>
    <cfRule type="cellIs" dxfId="43" priority="42" operator="between">
      <formula>1</formula>
      <formula>1</formula>
    </cfRule>
    <cfRule type="cellIs" dxfId="42" priority="43" operator="between">
      <formula>2</formula>
      <formula>2</formula>
    </cfRule>
    <cfRule type="cellIs" dxfId="41" priority="44" operator="between">
      <formula>3</formula>
      <formula>3</formula>
    </cfRule>
    <cfRule type="cellIs" dxfId="40" priority="45" operator="between">
      <formula>4</formula>
      <formula>4</formula>
    </cfRule>
  </conditionalFormatting>
  <conditionalFormatting sqref="E87">
    <cfRule type="beginsWith" dxfId="39" priority="36" operator="beginsWith" text="0">
      <formula>LEFT(E87,1)="0"</formula>
    </cfRule>
    <cfRule type="cellIs" dxfId="38" priority="37" operator="between">
      <formula>1</formula>
      <formula>1</formula>
    </cfRule>
    <cfRule type="cellIs" dxfId="37" priority="38" operator="between">
      <formula>2</formula>
      <formula>2</formula>
    </cfRule>
    <cfRule type="cellIs" dxfId="36" priority="39" operator="between">
      <formula>3</formula>
      <formula>3</formula>
    </cfRule>
    <cfRule type="cellIs" dxfId="35" priority="40" operator="between">
      <formula>4</formula>
      <formula>4</formula>
    </cfRule>
  </conditionalFormatting>
  <conditionalFormatting sqref="E88">
    <cfRule type="beginsWith" dxfId="34" priority="31" operator="beginsWith" text="0">
      <formula>LEFT(E88,1)="0"</formula>
    </cfRule>
    <cfRule type="cellIs" dxfId="33" priority="32" operator="between">
      <formula>1</formula>
      <formula>1</formula>
    </cfRule>
    <cfRule type="cellIs" dxfId="32" priority="33" operator="between">
      <formula>2</formula>
      <formula>2</formula>
    </cfRule>
    <cfRule type="cellIs" dxfId="31" priority="34" operator="between">
      <formula>3</formula>
      <formula>3</formula>
    </cfRule>
    <cfRule type="cellIs" dxfId="30" priority="35" operator="between">
      <formula>4</formula>
      <formula>4</formula>
    </cfRule>
  </conditionalFormatting>
  <conditionalFormatting sqref="E90">
    <cfRule type="beginsWith" dxfId="29" priority="26" operator="beginsWith" text="0">
      <formula>LEFT(E90,1)="0"</formula>
    </cfRule>
    <cfRule type="cellIs" dxfId="28" priority="27" operator="between">
      <formula>1</formula>
      <formula>1</formula>
    </cfRule>
    <cfRule type="cellIs" dxfId="27" priority="28" operator="between">
      <formula>2</formula>
      <formula>2</formula>
    </cfRule>
    <cfRule type="cellIs" dxfId="26" priority="29" operator="between">
      <formula>3</formula>
      <formula>3</formula>
    </cfRule>
    <cfRule type="cellIs" dxfId="25" priority="30" operator="between">
      <formula>4</formula>
      <formula>4</formula>
    </cfRule>
  </conditionalFormatting>
  <conditionalFormatting sqref="E91">
    <cfRule type="beginsWith" dxfId="24" priority="21" operator="beginsWith" text="0">
      <formula>LEFT(E91,1)="0"</formula>
    </cfRule>
    <cfRule type="cellIs" dxfId="23" priority="22" operator="between">
      <formula>1</formula>
      <formula>1</formula>
    </cfRule>
    <cfRule type="cellIs" dxfId="22" priority="23" operator="between">
      <formula>2</formula>
      <formula>2</formula>
    </cfRule>
    <cfRule type="cellIs" dxfId="21" priority="24" operator="between">
      <formula>3</formula>
      <formula>3</formula>
    </cfRule>
    <cfRule type="cellIs" dxfId="20" priority="25" operator="between">
      <formula>4</formula>
      <formula>4</formula>
    </cfRule>
  </conditionalFormatting>
  <conditionalFormatting sqref="E93">
    <cfRule type="beginsWith" dxfId="19" priority="16" operator="beginsWith" text="0">
      <formula>LEFT(E93,1)="0"</formula>
    </cfRule>
    <cfRule type="cellIs" dxfId="18" priority="17" operator="between">
      <formula>1</formula>
      <formula>1</formula>
    </cfRule>
    <cfRule type="cellIs" dxfId="17" priority="18" operator="between">
      <formula>2</formula>
      <formula>2</formula>
    </cfRule>
    <cfRule type="cellIs" dxfId="16" priority="19" operator="between">
      <formula>3</formula>
      <formula>3</formula>
    </cfRule>
    <cfRule type="cellIs" dxfId="15" priority="20" operator="between">
      <formula>4</formula>
      <formula>4</formula>
    </cfRule>
  </conditionalFormatting>
  <conditionalFormatting sqref="E95">
    <cfRule type="beginsWith" dxfId="14" priority="11" operator="beginsWith" text="0">
      <formula>LEFT(E95,1)="0"</formula>
    </cfRule>
    <cfRule type="cellIs" dxfId="13" priority="12" operator="between">
      <formula>1</formula>
      <formula>1</formula>
    </cfRule>
    <cfRule type="cellIs" dxfId="12" priority="13" operator="between">
      <formula>2</formula>
      <formula>2</formula>
    </cfRule>
    <cfRule type="cellIs" dxfId="11" priority="14" operator="between">
      <formula>3</formula>
      <formula>3</formula>
    </cfRule>
    <cfRule type="cellIs" dxfId="10" priority="15" operator="between">
      <formula>4</formula>
      <formula>4</formula>
    </cfRule>
  </conditionalFormatting>
  <conditionalFormatting sqref="E98">
    <cfRule type="beginsWith" dxfId="9" priority="6" operator="beginsWith" text="0">
      <formula>LEFT(E98,1)="0"</formula>
    </cfRule>
    <cfRule type="cellIs" dxfId="8" priority="7" operator="between">
      <formula>1</formula>
      <formula>1</formula>
    </cfRule>
    <cfRule type="cellIs" dxfId="7" priority="8" operator="between">
      <formula>2</formula>
      <formula>2</formula>
    </cfRule>
    <cfRule type="cellIs" dxfId="6" priority="9" operator="between">
      <formula>3</formula>
      <formula>3</formula>
    </cfRule>
    <cfRule type="cellIs" dxfId="5" priority="10" operator="between">
      <formula>4</formula>
      <formula>4</formula>
    </cfRule>
  </conditionalFormatting>
  <conditionalFormatting sqref="E100">
    <cfRule type="beginsWith" dxfId="4" priority="1" operator="beginsWith" text="0">
      <formula>LEFT(E100,1)="0"</formula>
    </cfRule>
    <cfRule type="cellIs" dxfId="3" priority="2" operator="between">
      <formula>1</formula>
      <formula>1</formula>
    </cfRule>
    <cfRule type="cellIs" dxfId="2" priority="3" operator="between">
      <formula>2</formula>
      <formula>2</formula>
    </cfRule>
    <cfRule type="cellIs" dxfId="1" priority="4" operator="between">
      <formula>3</formula>
      <formula>3</formula>
    </cfRule>
    <cfRule type="cellIs" dxfId="0" priority="5" operator="between">
      <formula>4</formula>
      <formula>4</formula>
    </cfRule>
  </conditionalFormatting>
  <pageMargins left="0.7" right="0.7" top="0.75" bottom="0.75" header="0.3" footer="0.3"/>
  <pageSetup orientation="portrait" r:id="rId1"/>
  <legacy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8"/>
  <sheetViews>
    <sheetView topLeftCell="B1" workbookViewId="0">
      <selection activeCell="C2" sqref="C2"/>
    </sheetView>
  </sheetViews>
  <sheetFormatPr defaultRowHeight="13.2" x14ac:dyDescent="0.25"/>
  <cols>
    <col min="1" max="1" width="9" customWidth="1"/>
    <col min="2" max="2" width="22.109375" customWidth="1"/>
    <col min="3" max="3" width="55.44140625" customWidth="1"/>
    <col min="4" max="4" width="45.6640625" customWidth="1"/>
  </cols>
  <sheetData>
    <row r="1" spans="1:4" s="77" customFormat="1" ht="66" x14ac:dyDescent="0.25">
      <c r="A1" s="71">
        <v>1.21</v>
      </c>
      <c r="B1" s="71" t="s">
        <v>51</v>
      </c>
      <c r="C1" s="76"/>
      <c r="D1" s="78" t="s">
        <v>245</v>
      </c>
    </row>
    <row r="2" spans="1:4" ht="135" customHeight="1" x14ac:dyDescent="0.25">
      <c r="A2" s="59" t="s">
        <v>52</v>
      </c>
      <c r="B2" s="35" t="s">
        <v>53</v>
      </c>
      <c r="C2" s="1" t="s">
        <v>161</v>
      </c>
      <c r="D2" s="1"/>
    </row>
    <row r="3" spans="1:4" ht="88.5" customHeight="1" x14ac:dyDescent="0.25">
      <c r="A3" s="59" t="s">
        <v>54</v>
      </c>
      <c r="B3" s="35" t="s">
        <v>55</v>
      </c>
      <c r="C3" s="1" t="s">
        <v>162</v>
      </c>
      <c r="D3" s="2"/>
    </row>
    <row r="4" spans="1:4" ht="112.5" customHeight="1" x14ac:dyDescent="0.25">
      <c r="A4" s="59" t="s">
        <v>56</v>
      </c>
      <c r="B4" s="35" t="s">
        <v>57</v>
      </c>
      <c r="C4" s="1" t="s">
        <v>163</v>
      </c>
      <c r="D4" s="98"/>
    </row>
    <row r="5" spans="1:4" ht="117" customHeight="1" x14ac:dyDescent="0.25">
      <c r="A5" s="59" t="s">
        <v>58</v>
      </c>
      <c r="B5" s="35" t="s">
        <v>59</v>
      </c>
      <c r="C5" s="1" t="s">
        <v>164</v>
      </c>
      <c r="D5" s="98"/>
    </row>
    <row r="6" spans="1:4" ht="110.25" customHeight="1" x14ac:dyDescent="0.25">
      <c r="A6" s="59" t="s">
        <v>60</v>
      </c>
      <c r="B6" s="35" t="s">
        <v>61</v>
      </c>
      <c r="C6" s="1" t="s">
        <v>165</v>
      </c>
      <c r="D6" s="1"/>
    </row>
    <row r="7" spans="1:4" ht="108" customHeight="1" x14ac:dyDescent="0.25">
      <c r="A7" s="59" t="s">
        <v>62</v>
      </c>
      <c r="B7" s="35" t="s">
        <v>63</v>
      </c>
      <c r="C7" s="1" t="s">
        <v>166</v>
      </c>
      <c r="D7" s="98"/>
    </row>
    <row r="8" spans="1:4" ht="149.25" customHeight="1" x14ac:dyDescent="0.25">
      <c r="A8" s="59" t="s">
        <v>64</v>
      </c>
      <c r="B8" s="35" t="s">
        <v>65</v>
      </c>
      <c r="C8" s="1" t="s">
        <v>167</v>
      </c>
      <c r="D8" s="98"/>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6"/>
  <sheetViews>
    <sheetView workbookViewId="0">
      <selection activeCell="B2" sqref="B2"/>
    </sheetView>
  </sheetViews>
  <sheetFormatPr defaultRowHeight="13.2" x14ac:dyDescent="0.25"/>
  <cols>
    <col min="1" max="1" width="27.5546875" customWidth="1"/>
    <col min="2" max="2" width="66.44140625" style="7" customWidth="1"/>
    <col min="3" max="3" width="41.6640625" style="7" customWidth="1"/>
  </cols>
  <sheetData>
    <row r="1" spans="1:3" ht="26.4" x14ac:dyDescent="0.25">
      <c r="A1" s="132" t="s">
        <v>234</v>
      </c>
      <c r="B1" s="133"/>
      <c r="C1" s="62" t="s">
        <v>240</v>
      </c>
    </row>
    <row r="2" spans="1:3" ht="141.75" customHeight="1" x14ac:dyDescent="0.25">
      <c r="A2" s="59">
        <v>7.1</v>
      </c>
      <c r="B2" s="36" t="s">
        <v>249</v>
      </c>
      <c r="C2" s="36"/>
    </row>
    <row r="3" spans="1:3" ht="132" hidden="1" customHeight="1" x14ac:dyDescent="0.25">
      <c r="A3" s="63">
        <v>7.3</v>
      </c>
      <c r="B3" s="1" t="s">
        <v>237</v>
      </c>
      <c r="C3" s="1"/>
    </row>
    <row r="4" spans="1:3" ht="95.25" hidden="1" customHeight="1" x14ac:dyDescent="0.25">
      <c r="A4" s="63">
        <v>7.4</v>
      </c>
      <c r="B4" s="1" t="s">
        <v>236</v>
      </c>
      <c r="C4" s="1"/>
    </row>
    <row r="5" spans="1:3" ht="224.4" hidden="1" x14ac:dyDescent="0.25">
      <c r="A5" s="64">
        <v>7.6</v>
      </c>
      <c r="B5" s="1" t="s">
        <v>238</v>
      </c>
      <c r="C5" s="1"/>
    </row>
    <row r="6" spans="1:3" ht="132" hidden="1" x14ac:dyDescent="0.25">
      <c r="A6" s="60"/>
      <c r="B6" s="1" t="s">
        <v>239</v>
      </c>
      <c r="C6" s="1"/>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roject xmlns="a2fdc594-ddab-4140-8bc8-1ae4aa6bfc1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A158996668C3548B38F7C8047C9FE36" ma:contentTypeVersion="6" ma:contentTypeDescription="Create a new document." ma:contentTypeScope="" ma:versionID="67432f967af04a2d7f3b7b21b4cedc7c">
  <xsd:schema xmlns:xsd="http://www.w3.org/2001/XMLSchema" xmlns:xs="http://www.w3.org/2001/XMLSchema" xmlns:p="http://schemas.microsoft.com/office/2006/metadata/properties" xmlns:ns2="a5c2dd55-7793-494f-8f77-22c144555fcd" xmlns:ns3="a2fdc594-ddab-4140-8bc8-1ae4aa6bfc13" targetNamespace="http://schemas.microsoft.com/office/2006/metadata/properties" ma:root="true" ma:fieldsID="ef777a4ae6e2ea82340a0fbf40f61b3a" ns2:_="" ns3:_="">
    <xsd:import namespace="a5c2dd55-7793-494f-8f77-22c144555fcd"/>
    <xsd:import namespace="a2fdc594-ddab-4140-8bc8-1ae4aa6bfc13"/>
    <xsd:element name="properties">
      <xsd:complexType>
        <xsd:sequence>
          <xsd:element name="documentManagement">
            <xsd:complexType>
              <xsd:all>
                <xsd:element ref="ns2:SharedWithUsers" minOccurs="0"/>
                <xsd:element ref="ns2:SharedWithDetails" minOccurs="0"/>
                <xsd:element ref="ns3:Projec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5c2dd55-7793-494f-8f77-22c144555fcd"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2fdc594-ddab-4140-8bc8-1ae4aa6bfc13" elementFormDefault="qualified">
    <xsd:import namespace="http://schemas.microsoft.com/office/2006/documentManagement/types"/>
    <xsd:import namespace="http://schemas.microsoft.com/office/infopath/2007/PartnerControls"/>
    <xsd:element name="Project" ma:index="10" nillable="true" ma:displayName="Project" ma:internalName="Project">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1FF1D78-6D68-4290-A9ED-34390FA701B2}">
  <ds:schemaRefs>
    <ds:schemaRef ds:uri="http://purl.org/dc/terms/"/>
    <ds:schemaRef ds:uri="http://schemas.openxmlformats.org/package/2006/metadata/core-properties"/>
    <ds:schemaRef ds:uri="http://schemas.microsoft.com/office/2006/documentManagement/types"/>
    <ds:schemaRef ds:uri="a5c2dd55-7793-494f-8f77-22c144555fcd"/>
    <ds:schemaRef ds:uri="a2fdc594-ddab-4140-8bc8-1ae4aa6bfc13"/>
    <ds:schemaRef ds:uri="http://purl.org/dc/elements/1.1/"/>
    <ds:schemaRef ds:uri="http://schemas.microsoft.com/office/2006/metadata/properti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FF10EA5A-7494-4518-8DEC-53E0733B0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5c2dd55-7793-494f-8f77-22c144555fcd"/>
    <ds:schemaRef ds:uri="a2fdc594-ddab-4140-8bc8-1ae4aa6bfc1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94B674-B8E5-4F7A-9F5F-1E36CA6236B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Capability Matrix</vt:lpstr>
      <vt:lpstr>Key Personnel</vt:lpstr>
      <vt:lpstr>Past Performance</vt:lpstr>
    </vt:vector>
  </TitlesOfParts>
  <Company>BA&amp;H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Berger</dc:creator>
  <cp:keywords>AVLE</cp:keywords>
  <cp:lastModifiedBy>Victoria Berger</cp:lastModifiedBy>
  <cp:lastPrinted>2016-10-22T17:29:52Z</cp:lastPrinted>
  <dcterms:created xsi:type="dcterms:W3CDTF">2000-05-15T16:39:39Z</dcterms:created>
  <dcterms:modified xsi:type="dcterms:W3CDTF">2020-03-23T04:22:50Z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0x010100EA158996668C3548B38F7C8047C9FE36</vt:lpwstr>
  </property>
</Properties>
</file>