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F2872A2B-573F-2C40-89FB-8982888B58A8}" xr6:coauthVersionLast="47" xr6:coauthVersionMax="47" xr10:uidLastSave="{00000000-0000-0000-0000-000000000000}"/>
  <bookViews>
    <workbookView xWindow="0" yWindow="660" windowWidth="25720" windowHeight="2322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60" i="1" l="1"/>
  <c r="C360" i="1"/>
  <c r="H359" i="1"/>
  <c r="C359" i="1"/>
  <c r="H358" i="1"/>
  <c r="C358" i="1"/>
  <c r="H357" i="1"/>
  <c r="H356" i="1"/>
  <c r="H355" i="1"/>
  <c r="C357" i="1"/>
  <c r="C356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<sst xmlns="http://schemas.openxmlformats.org/spreadsheetml/2006/main" count="19" uniqueCount="11">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</sst>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  <c:pt idx="357">
                  <c:v>46212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14806</c:v>
                </c:pt>
                <c:pt idx="354" formatCode="_ * #,##0_ ;_ * \-#,##0_ ;_ * &quot;-&quot;??_ ;_ @_ ">
                  <c:v>15017</c:v>
                </c:pt>
                <c:pt idx="355" formatCode="_ * #,##0_ ;_ * \-#,##0_ ;_ * &quot;-&quot;??_ ;_ @_ ">
                  <c:v>15174</c:v>
                </c:pt>
                <c:pt idx="356" formatCode="_ * #,##0_ ;_ * \-#,##0_ ;_ * &quot;-&quot;??_ ;_ @_ ">
                  <c:v>15233</c:v>
                </c:pt>
                <c:pt idx="357" formatCode="_ * #,##0_ ;_ * \-#,##0_ ;_ * &quot;-&quot;??_ ;_ @_ ">
                  <c:v>15200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  <c:pt idx="357">
                  <c:v>46212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  <c:pt idx="356">
                  <c:v>11415</c:v>
                </c:pt>
                <c:pt idx="357">
                  <c:v>11362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  <c:pt idx="357">
                  <c:v>46212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  <c:pt idx="356">
                  <c:v>2129</c:v>
                </c:pt>
                <c:pt idx="357">
                  <c:v>2138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  <c:pt idx="357">
                  <c:v>46212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  <c:pt idx="356">
                  <c:v>1689</c:v>
                </c:pt>
                <c:pt idx="357">
                  <c:v>1700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3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5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  <c:pt idx="357">
                  <c:v>46212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143</c:v>
                </c:pt>
                <c:pt idx="354">
                  <c:v>143</c:v>
                </c:pt>
                <c:pt idx="355">
                  <c:v>144</c:v>
                </c:pt>
                <c:pt idx="356">
                  <c:v>148</c:v>
                </c:pt>
                <c:pt idx="357">
                  <c:v>149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  <c:pt idx="357">
                  <c:v>46212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68</c:v>
                </c:pt>
                <c:pt idx="354">
                  <c:v>68</c:v>
                </c:pt>
                <c:pt idx="355">
                  <c:v>69</c:v>
                </c:pt>
                <c:pt idx="356">
                  <c:v>69</c:v>
                </c:pt>
                <c:pt idx="357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60"/>
  <sheetViews>
    <sheetView workbookViewId="0">
      <pane xSplit="1" ySplit="2" topLeftCell="B343" activePane="bottomRight" state="frozen"/>
      <selection pane="topRight" activeCell="B1" sqref="B1"/>
      <selection pane="bottomLeft" activeCell="A3" sqref="A3"/>
      <selection pane="bottomRight" activeCell="G361" sqref="G361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:H357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si="546"/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46205</v>
      </c>
      <c r="B356" s="2">
        <v>9</v>
      </c>
      <c r="C356">
        <f t="shared" ref="C356" si="548">SUM(D356:F356)</f>
        <v>1673</v>
      </c>
      <c r="D356">
        <v>1105</v>
      </c>
      <c r="E356">
        <v>371</v>
      </c>
      <c r="F356" s="3">
        <v>197</v>
      </c>
      <c r="G356" s="4">
        <v>143</v>
      </c>
      <c r="H356" s="16">
        <f t="shared" si="546"/>
        <v>14806</v>
      </c>
      <c r="I356" s="5">
        <v>11185</v>
      </c>
      <c r="J356" s="6">
        <v>1971</v>
      </c>
      <c r="K356" s="7">
        <v>1650</v>
      </c>
      <c r="L356" s="19"/>
      <c r="M356" s="19"/>
      <c r="N356" s="19"/>
      <c r="O356">
        <v>68</v>
      </c>
    </row>
    <row r="357" spans="1:15" x14ac:dyDescent="0.2">
      <c r="A357" s="1">
        <v>46206</v>
      </c>
      <c r="B357" s="2">
        <v>9</v>
      </c>
      <c r="C357">
        <f t="shared" ref="C357" si="549">SUM(D357:F357)</f>
        <v>1673</v>
      </c>
      <c r="D357">
        <v>1105</v>
      </c>
      <c r="E357">
        <v>371</v>
      </c>
      <c r="F357" s="3">
        <v>197</v>
      </c>
      <c r="G357" s="4">
        <v>143</v>
      </c>
      <c r="H357" s="16">
        <f t="shared" si="546"/>
        <v>15017</v>
      </c>
      <c r="I357" s="5">
        <v>11318</v>
      </c>
      <c r="J357" s="6">
        <v>2041</v>
      </c>
      <c r="K357" s="7">
        <v>1658</v>
      </c>
      <c r="L357" s="19"/>
      <c r="M357" s="19"/>
      <c r="N357" s="19"/>
      <c r="O357">
        <v>68</v>
      </c>
    </row>
    <row r="358" spans="1:15" x14ac:dyDescent="0.2">
      <c r="A358" s="1">
        <v>46207</v>
      </c>
      <c r="B358" s="2">
        <v>9</v>
      </c>
      <c r="C358">
        <f t="shared" ref="C358" si="550">SUM(D358:F358)</f>
        <v>1673</v>
      </c>
      <c r="D358">
        <v>1105</v>
      </c>
      <c r="E358">
        <v>371</v>
      </c>
      <c r="F358" s="3">
        <v>197</v>
      </c>
      <c r="G358" s="4">
        <v>144</v>
      </c>
      <c r="H358" s="16">
        <f t="shared" ref="H358" si="551">SUM(I358:K358)</f>
        <v>15174</v>
      </c>
      <c r="I358" s="5">
        <v>11404</v>
      </c>
      <c r="J358" s="6">
        <v>2082</v>
      </c>
      <c r="K358" s="7">
        <v>1688</v>
      </c>
      <c r="L358" s="19"/>
      <c r="M358" s="19"/>
      <c r="N358" s="19"/>
      <c r="O358">
        <v>69</v>
      </c>
    </row>
    <row r="359" spans="1:15" x14ac:dyDescent="0.2">
      <c r="A359" s="1">
        <v>46211</v>
      </c>
      <c r="B359" s="2">
        <v>9</v>
      </c>
      <c r="C359">
        <f t="shared" ref="C359" si="552">SUM(D359:F359)</f>
        <v>1673</v>
      </c>
      <c r="D359">
        <v>1105</v>
      </c>
      <c r="E359">
        <v>371</v>
      </c>
      <c r="F359" s="3">
        <v>197</v>
      </c>
      <c r="G359" s="4">
        <v>148</v>
      </c>
      <c r="H359" s="16">
        <f t="shared" ref="H359" si="553">SUM(I359:K359)</f>
        <v>15233</v>
      </c>
      <c r="I359" s="5">
        <v>11415</v>
      </c>
      <c r="J359" s="6">
        <v>2129</v>
      </c>
      <c r="K359" s="7">
        <v>1689</v>
      </c>
      <c r="L359" s="19"/>
      <c r="M359" s="19"/>
      <c r="N359" s="19"/>
      <c r="O359">
        <v>69</v>
      </c>
    </row>
    <row r="360" spans="1:15" x14ac:dyDescent="0.2">
      <c r="A360" s="1">
        <v>46212</v>
      </c>
      <c r="B360" s="2">
        <v>9</v>
      </c>
      <c r="C360">
        <f t="shared" ref="C360" si="554">SUM(D360:F360)</f>
        <v>1673</v>
      </c>
      <c r="D360">
        <v>1105</v>
      </c>
      <c r="E360">
        <v>371</v>
      </c>
      <c r="F360" s="3">
        <v>197</v>
      </c>
      <c r="G360" s="4">
        <v>149</v>
      </c>
      <c r="H360" s="16">
        <f t="shared" ref="H360" si="555">SUM(I360:K360)</f>
        <v>15200</v>
      </c>
      <c r="I360" s="5">
        <v>11362</v>
      </c>
      <c r="J360" s="6">
        <v>2138</v>
      </c>
      <c r="K360" s="7">
        <v>1700</v>
      </c>
      <c r="L360" s="19"/>
      <c r="M360" s="19"/>
      <c r="N360" s="19"/>
      <c r="O360">
        <v>69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I1" workbookViewId="0">
      <selection activeCell="AC28" sqref="AC2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2026-07-09T21:13:23Z</dcterms:modified>
</cp:coreProperties>
</file>