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B5337E45-FA98-A249-B779-E318075802BB}" xr6:coauthVersionLast="47" xr6:coauthVersionMax="47" xr10:uidLastSave="{00000000-0000-0000-0000-000000000000}"/>
  <bookViews>
    <workbookView xWindow="0" yWindow="600" windowWidth="33800" windowHeight="264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9" i="1" l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<sst xmlns="http://schemas.openxmlformats.org/spreadsheetml/2006/main" count="19" uniqueCount="11">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</sst>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12940</c:v>
                </c:pt>
                <c:pt idx="343" formatCode="_ * #,##0_ ;_ * \-#,##0_ ;_ * &quot;-&quot;??_ ;_ @_ ">
                  <c:v>13093</c:v>
                </c:pt>
                <c:pt idx="344" formatCode="_ * #,##0_ ;_ * \-#,##0_ ;_ * &quot;-&quot;??_ ;_ @_ ">
                  <c:v>13157</c:v>
                </c:pt>
                <c:pt idx="345" formatCode="_ * #,##0_ ;_ * \-#,##0_ ;_ * &quot;-&quot;??_ ;_ @_ ">
                  <c:v>13206</c:v>
                </c:pt>
                <c:pt idx="346" formatCode="_ * #,##0_ ;_ * \-#,##0_ ;_ * &quot;-&quot;??_ ;_ @_ ">
                  <c:v>12868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  <c:pt idx="345">
                  <c:v>10428</c:v>
                </c:pt>
                <c:pt idx="346">
                  <c:v>10050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  <c:pt idx="345">
                  <c:v>1423</c:v>
                </c:pt>
                <c:pt idx="346">
                  <c:v>1456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  <c:pt idx="345">
                  <c:v>1355</c:v>
                </c:pt>
                <c:pt idx="346">
                  <c:v>1362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2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4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129</c:v>
                </c:pt>
                <c:pt idx="343">
                  <c:v>129</c:v>
                </c:pt>
                <c:pt idx="344">
                  <c:v>129</c:v>
                </c:pt>
                <c:pt idx="345">
                  <c:v>130</c:v>
                </c:pt>
                <c:pt idx="346">
                  <c:v>132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  <c:pt idx="344">
                  <c:v>31</c:v>
                </c:pt>
                <c:pt idx="345">
                  <c:v>31</c:v>
                </c:pt>
                <c:pt idx="346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49"/>
  <sheetViews>
    <sheetView workbookViewId="0">
      <pane xSplit="1" ySplit="2" topLeftCell="B305" activePane="bottomRight" state="frozen"/>
      <selection pane="topRight" activeCell="B1" sqref="B1"/>
      <selection pane="bottomLeft" activeCell="A3" sqref="A3"/>
      <selection pane="bottomRight" activeCell="S353" sqref="S353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129</v>
      </c>
      <c r="H345" s="16">
        <f t="shared" ref="H345" si="528">SUM(I345:K345)</f>
        <v>12940</v>
      </c>
      <c r="I345" s="5">
        <v>10263</v>
      </c>
      <c r="J345" s="6">
        <v>1345</v>
      </c>
      <c r="K345" s="7">
        <v>1332</v>
      </c>
      <c r="L345" s="19"/>
      <c r="M345" s="19"/>
      <c r="N345" s="19"/>
      <c r="O345">
        <v>31</v>
      </c>
    </row>
    <row r="346" spans="1:15" x14ac:dyDescent="0.2">
      <c r="A346" s="1">
        <v>46110</v>
      </c>
      <c r="B346" s="2">
        <v>9</v>
      </c>
      <c r="C346">
        <f t="shared" ref="C346" si="529">SUM(D346:F346)</f>
        <v>1673</v>
      </c>
      <c r="D346">
        <v>1105</v>
      </c>
      <c r="E346">
        <v>371</v>
      </c>
      <c r="F346" s="3">
        <v>197</v>
      </c>
      <c r="G346" s="4">
        <v>129</v>
      </c>
      <c r="H346" s="16">
        <f t="shared" ref="H346" si="530">SUM(I346:K346)</f>
        <v>13093</v>
      </c>
      <c r="I346" s="5">
        <v>10381</v>
      </c>
      <c r="J346" s="6">
        <v>1368</v>
      </c>
      <c r="K346" s="7">
        <v>1344</v>
      </c>
      <c r="L346" s="19"/>
      <c r="M346" s="19"/>
      <c r="N346" s="19"/>
      <c r="O346">
        <v>31</v>
      </c>
    </row>
    <row r="347" spans="1:15" x14ac:dyDescent="0.2">
      <c r="A347" s="1">
        <v>46113</v>
      </c>
      <c r="B347" s="2">
        <v>9</v>
      </c>
      <c r="C347">
        <f t="shared" ref="C347" si="531">SUM(D347:F347)</f>
        <v>1673</v>
      </c>
      <c r="D347">
        <v>1105</v>
      </c>
      <c r="E347">
        <v>371</v>
      </c>
      <c r="F347" s="3">
        <v>197</v>
      </c>
      <c r="G347" s="4">
        <v>129</v>
      </c>
      <c r="H347" s="16">
        <f t="shared" ref="H347" si="532">SUM(I347:K347)</f>
        <v>13157</v>
      </c>
      <c r="I347" s="5">
        <v>10411</v>
      </c>
      <c r="J347" s="6">
        <v>1403</v>
      </c>
      <c r="K347" s="7">
        <v>1343</v>
      </c>
      <c r="L347" s="19"/>
      <c r="M347" s="19"/>
      <c r="N347" s="19"/>
      <c r="O347">
        <v>31</v>
      </c>
    </row>
    <row r="348" spans="1:15" x14ac:dyDescent="0.2">
      <c r="A348" s="1">
        <v>46114</v>
      </c>
      <c r="B348" s="2">
        <v>9</v>
      </c>
      <c r="C348">
        <f t="shared" ref="C348" si="533">SUM(D348:F348)</f>
        <v>1673</v>
      </c>
      <c r="D348">
        <v>1105</v>
      </c>
      <c r="E348">
        <v>371</v>
      </c>
      <c r="F348" s="3">
        <v>197</v>
      </c>
      <c r="G348" s="4">
        <v>130</v>
      </c>
      <c r="H348" s="16">
        <f t="shared" ref="H348" si="534">SUM(I348:K348)</f>
        <v>13206</v>
      </c>
      <c r="I348" s="5">
        <v>10428</v>
      </c>
      <c r="J348" s="6">
        <v>1423</v>
      </c>
      <c r="K348" s="7">
        <v>1355</v>
      </c>
      <c r="L348" s="19"/>
      <c r="M348" s="19"/>
      <c r="N348" s="19"/>
      <c r="O348">
        <v>31</v>
      </c>
    </row>
    <row r="349" spans="1:15" x14ac:dyDescent="0.2">
      <c r="A349" s="1">
        <v>46115</v>
      </c>
      <c r="B349" s="2">
        <v>9</v>
      </c>
      <c r="C349">
        <f t="shared" ref="C349" si="535">SUM(D349:F349)</f>
        <v>1673</v>
      </c>
      <c r="D349">
        <v>1105</v>
      </c>
      <c r="E349">
        <v>371</v>
      </c>
      <c r="F349" s="3">
        <v>197</v>
      </c>
      <c r="G349" s="4">
        <v>132</v>
      </c>
      <c r="H349" s="16">
        <f t="shared" ref="H349" si="536">SUM(I349:K349)</f>
        <v>12868</v>
      </c>
      <c r="I349" s="5">
        <v>10050</v>
      </c>
      <c r="J349" s="6">
        <v>1456</v>
      </c>
      <c r="K349" s="7">
        <v>1362</v>
      </c>
      <c r="L349" s="19"/>
      <c r="M349" s="19"/>
      <c r="N349" s="19"/>
      <c r="O349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A34" sqref="AA3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2026-05-05T22:31:20Z</dcterms:modified>
</cp:coreProperties>
</file>