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37D33A59-27DA-2647-91FD-788D531593E7}" xr6:coauthVersionLast="47" xr6:coauthVersionMax="47" xr10:uidLastSave="{00000000-0000-0000-0000-000000000000}"/>
  <bookViews>
    <workbookView xWindow="25680" yWindow="660" windowWidth="25360" windowHeight="26260" xr2:uid="{9FE4029D-0EDD-9D45-9625-9F901A7640D3}"/>
  </bookViews>
  <sheets>
    <sheet name="Blad1" sheetId="1" r:id="rId1"/>
    <sheet name="Website Fotobond Brabant-Oost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2" i="1" l="1"/>
</calcChain>
</file>

<file path=xl/sharedStrings.xml><?xml version="1.0" encoding="utf-8"?>
<sst xmlns="http://schemas.openxmlformats.org/spreadsheetml/2006/main" count="387" uniqueCount="215">
  <si>
    <t>Fotoclub</t>
  </si>
  <si>
    <t>AFC68</t>
  </si>
  <si>
    <t>info@fotoclubdenbosch.nl</t>
  </si>
  <si>
    <t>ericverkaar@argusfoto.nl</t>
  </si>
  <si>
    <t>Fotokring</t>
  </si>
  <si>
    <t>Beeldhoek</t>
  </si>
  <si>
    <t>info@fotokringbeeldhoek.nl</t>
  </si>
  <si>
    <t>Bellus Imago</t>
  </si>
  <si>
    <t>fotoclubbellusimago@gmail.com</t>
  </si>
  <si>
    <t>Bommelerwaard</t>
  </si>
  <si>
    <t>fcbommelerwaard@gmail.com</t>
  </si>
  <si>
    <t>De Gender</t>
  </si>
  <si>
    <t>info@fcdegender.nl</t>
  </si>
  <si>
    <t>fotoclubwesterhoven@gmail.com</t>
  </si>
  <si>
    <t>Debuut</t>
  </si>
  <si>
    <t>fcdebuut@gmail.com</t>
  </si>
  <si>
    <t>Dekate Mousa</t>
  </si>
  <si>
    <t>info@dekatemousa.nl</t>
  </si>
  <si>
    <t>Den Dungen</t>
  </si>
  <si>
    <t>fotoclubdendungen@gmail.com</t>
  </si>
  <si>
    <t>Ericamera</t>
  </si>
  <si>
    <t>secretaris@ericamera.nl</t>
  </si>
  <si>
    <t>c.haisma@onsnet.nu</t>
  </si>
  <si>
    <t>FFC Shot '71</t>
  </si>
  <si>
    <t>infoshot71@gmail.com</t>
  </si>
  <si>
    <t>Fotogroep</t>
  </si>
  <si>
    <t>Focus KBO Boekel</t>
  </si>
  <si>
    <t>liahurkens@gmail.com</t>
  </si>
  <si>
    <t>Foto Expressie Groep Gemert</t>
  </si>
  <si>
    <t>info@fotoclubgemert.nl</t>
  </si>
  <si>
    <t>Fotografieclub-BGC</t>
  </si>
  <si>
    <t>yhm.janssen@ziggo.nl</t>
  </si>
  <si>
    <t>Fotoschouw</t>
  </si>
  <si>
    <t>secretaris@fotoschouw.nl</t>
  </si>
  <si>
    <t>Gemert</t>
  </si>
  <si>
    <t>Helmond</t>
  </si>
  <si>
    <t>secretaris@fotoclubhelmond.nl</t>
  </si>
  <si>
    <t>Helmond Oost</t>
  </si>
  <si>
    <t>fotografieclubhelmondoost@gmail.com</t>
  </si>
  <si>
    <t>Fotocollectief</t>
  </si>
  <si>
    <t>ISO 2016</t>
  </si>
  <si>
    <t>hsylva@ziggo.nl</t>
  </si>
  <si>
    <t>Karregat</t>
  </si>
  <si>
    <t>secretaris@fotoclubkarregat.nl</t>
  </si>
  <si>
    <t>Kemfodia</t>
  </si>
  <si>
    <t>secretaris@kemfodia.nl</t>
  </si>
  <si>
    <t>Kiekus</t>
  </si>
  <si>
    <t>fotoclubkiekus@gmail.com</t>
  </si>
  <si>
    <t>Klick</t>
  </si>
  <si>
    <t>fotogroepklick@live.nl</t>
  </si>
  <si>
    <t>lousvanromondt@onsnet.nu</t>
  </si>
  <si>
    <t>secretariaatlamina@gmail.com</t>
  </si>
  <si>
    <t>LUCIFER</t>
  </si>
  <si>
    <t>pr@fotoclublucifer.nl</t>
  </si>
  <si>
    <t>Bert.Koppers@gmail.com</t>
  </si>
  <si>
    <t>Maashorst</t>
  </si>
  <si>
    <t>info@fotoclubmaashorst.nl</t>
  </si>
  <si>
    <t>Nuland</t>
  </si>
  <si>
    <t>fcn.bestuur@gmail.com</t>
  </si>
  <si>
    <t>voorzitter@fcobjectief.nl</t>
  </si>
  <si>
    <t>Oirschot</t>
  </si>
  <si>
    <t>info@fotogroepoirschot.nl</t>
  </si>
  <si>
    <t>Optika</t>
  </si>
  <si>
    <t>info@optika.nl</t>
  </si>
  <si>
    <t>Oss</t>
  </si>
  <si>
    <t>secretaris@focoss.nl</t>
  </si>
  <si>
    <t>Prisma Nuenen</t>
  </si>
  <si>
    <t>secretaris@pvge-nuenen.nl</t>
  </si>
  <si>
    <t>Raak</t>
  </si>
  <si>
    <t>fotogroepraak@gmail.com</t>
  </si>
  <si>
    <t>Rapenland</t>
  </si>
  <si>
    <t>bestuur@fotoclubrapenland.nl</t>
  </si>
  <si>
    <t>Aanhef</t>
  </si>
  <si>
    <t>Naam</t>
  </si>
  <si>
    <t>Fotobond#</t>
  </si>
  <si>
    <t>Gemeente</t>
  </si>
  <si>
    <t>Asten</t>
  </si>
  <si>
    <t>Beek en Donk</t>
  </si>
  <si>
    <t>Berlicum</t>
  </si>
  <si>
    <t>FotoFilmClub (FFC)</t>
  </si>
  <si>
    <t>Best</t>
  </si>
  <si>
    <t>-</t>
  </si>
  <si>
    <t>Boxtel Ontspant</t>
  </si>
  <si>
    <t>Boxtel</t>
  </si>
  <si>
    <t>Argus</t>
  </si>
  <si>
    <t>Den Bosch</t>
  </si>
  <si>
    <t>Dommelen</t>
  </si>
  <si>
    <t>Deurne</t>
  </si>
  <si>
    <t>Duizel</t>
  </si>
  <si>
    <t>Zzzoom</t>
  </si>
  <si>
    <t>Eersel</t>
  </si>
  <si>
    <t>Eindhoven</t>
  </si>
  <si>
    <t>Anders</t>
  </si>
  <si>
    <t>Grave</t>
  </si>
  <si>
    <t>De Soos</t>
  </si>
  <si>
    <t>Bernheze</t>
  </si>
  <si>
    <t>Heeswijk</t>
  </si>
  <si>
    <t>f/2</t>
  </si>
  <si>
    <t>Nuenen</t>
  </si>
  <si>
    <t>Knipoog</t>
  </si>
  <si>
    <t>Riethoven</t>
  </si>
  <si>
    <t>t Spectrum</t>
  </si>
  <si>
    <t>Rosmalen</t>
  </si>
  <si>
    <t>Hefoto</t>
  </si>
  <si>
    <t>Schijndel</t>
  </si>
  <si>
    <t>Sint Agatha</t>
  </si>
  <si>
    <t>Sint-Michielsgestel</t>
  </si>
  <si>
    <t>Sint Michielsgestel</t>
  </si>
  <si>
    <t>Rooi</t>
  </si>
  <si>
    <t>Sint-Oedenrode</t>
  </si>
  <si>
    <t>Udense Amateurfotografen f/8</t>
  </si>
  <si>
    <t>Uden</t>
  </si>
  <si>
    <t>Fotohobbyclub</t>
  </si>
  <si>
    <t>Veghel</t>
  </si>
  <si>
    <t>Zoomm</t>
  </si>
  <si>
    <t>Veldhoven</t>
  </si>
  <si>
    <t>Vught</t>
  </si>
  <si>
    <t>Waalre</t>
  </si>
  <si>
    <t>Collectief</t>
  </si>
  <si>
    <t>Brabant</t>
  </si>
  <si>
    <t>Waalwijk</t>
  </si>
  <si>
    <t>Wanroy</t>
  </si>
  <si>
    <t>Westerhoven</t>
  </si>
  <si>
    <t>De Verbeelding</t>
  </si>
  <si>
    <t>Zaltbommel</t>
  </si>
  <si>
    <t>Objectief (Zeeland)</t>
  </si>
  <si>
    <t>Objectief (Beek en Donk)</t>
  </si>
  <si>
    <t>Yes</t>
  </si>
  <si>
    <t>Boekel</t>
  </si>
  <si>
    <t>Lamina</t>
  </si>
  <si>
    <t>Lievendaal (bestaat dit nog?)</t>
  </si>
  <si>
    <t>Luminos</t>
  </si>
  <si>
    <t>Perspectief</t>
  </si>
  <si>
    <t>Mill</t>
  </si>
  <si>
    <t>Groep</t>
  </si>
  <si>
    <t>info@foto-art.nl</t>
  </si>
  <si>
    <t>FFotone</t>
  </si>
  <si>
    <t>Aantal clubs:</t>
  </si>
  <si>
    <t>PVGE Best</t>
  </si>
  <si>
    <t>fotoclublievendaal@gmail.com </t>
  </si>
  <si>
    <t>Fotogroep </t>
  </si>
  <si>
    <t>Toevoeging Peter</t>
  </si>
  <si>
    <t>Geldrop</t>
  </si>
  <si>
    <t>De Dreef</t>
  </si>
  <si>
    <t>Digifoto Geldrop</t>
  </si>
  <si>
    <t>Email contactpersoon</t>
  </si>
  <si>
    <t>Asten-Someren</t>
  </si>
  <si>
    <t>Fotokring Beeldhoek, http://www.fotokringbeeldhoek.nl</t>
  </si>
  <si>
    <t>Fotoclub Objectief, www.fcobjectief.nl</t>
  </si>
  <si>
    <t>FFC Shot71, http://www.shot71.nl</t>
  </si>
  <si>
    <t>Fotogroep Focus KBO Boekel, www.fotogroep-focus.nl</t>
  </si>
  <si>
    <t>Argusfoto, http://www.argusfoto.nl</t>
  </si>
  <si>
    <t>AFC’68, http://www.fotoclubdenbosch.nl</t>
  </si>
  <si>
    <t>Fotocollectief ISO 2016, http://www.fotocollectiefiso2016.nl</t>
  </si>
  <si>
    <t>FC Optika, http://www.optika.nl</t>
  </si>
  <si>
    <t>Fotoclub Kemfodia, http://www.kemfodia.nl</t>
  </si>
  <si>
    <t>Fotoclub Klick , http://www.fotogroepklick.nl</t>
  </si>
  <si>
    <t>Fotoclub Rapenland, http://www.fotoclubrapenland.nl</t>
  </si>
  <si>
    <t>Fotoclub de Gender, http://www.fcdegender.nl</t>
  </si>
  <si>
    <t>Fotoclub DEBUUT, DEBUUT.jimdo.com</t>
  </si>
  <si>
    <t>Fotoclub ’t Karregat, http://www.fotoclubkarregat.nl</t>
  </si>
  <si>
    <t>FC Ericamera, http://www.ericamera.nl</t>
  </si>
  <si>
    <t>Foto Expressiegroep Gemert, http://www.fotoclubgemert.nl</t>
  </si>
  <si>
    <t>Haarsteeg</t>
  </si>
  <si>
    <t>Collectief Brabant, http://www.collectiefbrabant.nl</t>
  </si>
  <si>
    <t>Fotoclub Nuland, http://www.fotoclubnuland.nl/</t>
  </si>
  <si>
    <t>Oeffelt</t>
  </si>
  <si>
    <t>Fotografieclub BGC, http://www.fotografieclub-bgc.nl</t>
  </si>
  <si>
    <t>Fotogroep Oirschot, http://www.fotogroepoirschot.nl</t>
  </si>
  <si>
    <t>Fotoclub ’t Spectrum, http://www.fotoclubtspectrum.nl</t>
  </si>
  <si>
    <t>Fotokring Riethoven, escheepers@outlook.com</t>
  </si>
  <si>
    <t>Fotoclub Schijndel, http://www.fotoclubschijndel.nl</t>
  </si>
  <si>
    <t>Fotokring Sint-Michielsgestel, http://www.fotokring-gestel.nl</t>
  </si>
  <si>
    <t>Fotoclub Rooi, http://www.fotoclubrooi.nl</t>
  </si>
  <si>
    <t>Fotoclub-F/8, https://www.f8-uden.nl/</t>
  </si>
  <si>
    <t>Fotoclub Veghel, http://www.fotoclubveghel.nl</t>
  </si>
  <si>
    <t>Fotogroep Veldhoven, http://www.fotogroepveldhoven.nl</t>
  </si>
  <si>
    <t>Fotoclub Bellus Imago, http://www.fotoclubbellusimago.nl</t>
  </si>
  <si>
    <t>Vessem</t>
  </si>
  <si>
    <t>Fotoclub Lucifer, http://www.fotoclublucifer.nl</t>
  </si>
  <si>
    <t>Fotogroep Vught, http://www.fotogroepvught.nl</t>
  </si>
  <si>
    <t>Fotogroep Waalre, http://www.fotogroepwaalre.nl</t>
  </si>
  <si>
    <t>Wanroij</t>
  </si>
  <si>
    <t>FC Kiekus, http://www.fotoclubkiekus.nl</t>
  </si>
  <si>
    <t>Fotoclub Bommelerwaard, http://www.fotoclubbommelerwaard.nl</t>
  </si>
  <si>
    <t>Zeeland (NB)</t>
  </si>
  <si>
    <t>Amateur Fotoclub Reusel</t>
  </si>
  <si>
    <t>Reusel</t>
  </si>
  <si>
    <t>reuselafc@gmail.com</t>
  </si>
  <si>
    <t>Brandevoort</t>
  </si>
  <si>
    <t>info@fotoclubbrandevoort.nl</t>
  </si>
  <si>
    <t>De Vriendschap</t>
  </si>
  <si>
    <t>Olland</t>
  </si>
  <si>
    <t>hvdoever@upcmail.nl</t>
  </si>
  <si>
    <t>bestuur.zzzoom@gmail.com</t>
  </si>
  <si>
    <t>collectiefbrabant@gmail.com</t>
  </si>
  <si>
    <t>info@fgdigifoto.nl</t>
  </si>
  <si>
    <t>info@fotoclubrooi.nl</t>
  </si>
  <si>
    <t>secretaris@fotogroepspectrum.nl</t>
  </si>
  <si>
    <t>info@fotoclubveghel.nl</t>
  </si>
  <si>
    <t>secretaris@fotogroepveldhoven.nl</t>
  </si>
  <si>
    <t>fotogroepvught@yahoo.com</t>
  </si>
  <si>
    <t>secretaris@fotogroepwaalre.nl</t>
  </si>
  <si>
    <t>Beeldspraak Uden</t>
  </si>
  <si>
    <t>cviersel@hetnet.nl</t>
  </si>
  <si>
    <t>info@fcbernheze.nl</t>
  </si>
  <si>
    <t>info@pvge-best.nl</t>
  </si>
  <si>
    <t>escheepers@outlook.com</t>
  </si>
  <si>
    <t>email@fotoclubschijndel.nl</t>
  </si>
  <si>
    <t>info@f8-uden.nl</t>
  </si>
  <si>
    <t>objectief.zeeland@gmail.com</t>
  </si>
  <si>
    <t>a.augustinus@gmail.com</t>
  </si>
  <si>
    <t>De Beeldmakers</t>
  </si>
  <si>
    <t>Heivelden</t>
  </si>
  <si>
    <t>petervhoek@gmail.com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</si>
</sst>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3"/>
      <color rgb="FF666666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B52F3-C586-3040-894D-6E64EBE279E8}" name="Table1" displayName="Table1" ref="A1:F70" totalsRowShown="0">
  <autoFilter ref="A1:F70" xr:uid="{7D8B52F3-C586-3040-894D-6E64EBE279E8}"/>
  <sortState xmlns:xlrd2="http://schemas.microsoft.com/office/spreadsheetml/2017/richdata2" ref="A2:F70">
    <sortCondition ref="D1:D70"/>
  </sortState>
  <tableColumns count="6">
    <tableColumn id="1" xr3:uid="{C05942D3-DB2B-B143-ABE6-168183C41A35}" name="Aanhef"/>
    <tableColumn id="2" xr3:uid="{F74D9A1C-F043-014C-99B0-2C2A4C675F98}" name="Naam"/>
    <tableColumn id="3" xr3:uid="{CE1EF568-E38A-6747-A110-4577C5C615F8}" name="Email contactpersoon"/>
    <tableColumn id="5" xr3:uid="{973259E2-6A50-4348-A08C-BEF7671C9E22}" name="Gemeente"/>
    <tableColumn id="6" xr3:uid="{41C46B64-36BB-8747-99C6-A806F4F1B0D9}" name="Toevoeging Peter"/>
    <tableColumn id="4" xr3:uid="{FDCD30DC-DC6A-B14A-92A5-28BB53ABC525}" name="Fotobond#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fcdegender.nl" TargetMode="External"/><Relationship Id="rId18" Type="http://schemas.openxmlformats.org/officeDocument/2006/relationships/hyperlink" Target="mailto:fotogroepklick@live.nl" TargetMode="External"/><Relationship Id="rId26" Type="http://schemas.openxmlformats.org/officeDocument/2006/relationships/hyperlink" Target="mailto:lousvanromondt@onsnet.nu" TargetMode="External"/><Relationship Id="rId39" Type="http://schemas.openxmlformats.org/officeDocument/2006/relationships/hyperlink" Target="mailto:bestuur.zzzoom@gmail.com" TargetMode="External"/><Relationship Id="rId21" Type="http://schemas.openxmlformats.org/officeDocument/2006/relationships/hyperlink" Target="mailto:info@fotoclubgemert.nl" TargetMode="External"/><Relationship Id="rId34" Type="http://schemas.openxmlformats.org/officeDocument/2006/relationships/hyperlink" Target="mailto:Bert.Koppers@gmail.com" TargetMode="External"/><Relationship Id="rId42" Type="http://schemas.openxmlformats.org/officeDocument/2006/relationships/hyperlink" Target="mailto:info@fotoclubrooi.nl" TargetMode="External"/><Relationship Id="rId47" Type="http://schemas.openxmlformats.org/officeDocument/2006/relationships/hyperlink" Target="mailto:secretaris@fotogroepwaalre.nl" TargetMode="External"/><Relationship Id="rId50" Type="http://schemas.openxmlformats.org/officeDocument/2006/relationships/hyperlink" Target="mailto:a.augustinus@gmail.com" TargetMode="External"/><Relationship Id="rId7" Type="http://schemas.openxmlformats.org/officeDocument/2006/relationships/hyperlink" Target="mailto:ericverkaar@argusfoto.nl" TargetMode="External"/><Relationship Id="rId2" Type="http://schemas.openxmlformats.org/officeDocument/2006/relationships/hyperlink" Target="mailto:voorzitter@fcobjectief.nl" TargetMode="External"/><Relationship Id="rId16" Type="http://schemas.openxmlformats.org/officeDocument/2006/relationships/hyperlink" Target="mailto:secretaris@ericamera.nl" TargetMode="External"/><Relationship Id="rId29" Type="http://schemas.openxmlformats.org/officeDocument/2006/relationships/hyperlink" Target="mailto:info@fotogroepoirschot.nl" TargetMode="External"/><Relationship Id="rId11" Type="http://schemas.openxmlformats.org/officeDocument/2006/relationships/hyperlink" Target="mailto:secretaris@kemfodia.nl" TargetMode="External"/><Relationship Id="rId24" Type="http://schemas.openxmlformats.org/officeDocument/2006/relationships/hyperlink" Target="mailto:fotogroepraak@gmail.com" TargetMode="External"/><Relationship Id="rId32" Type="http://schemas.openxmlformats.org/officeDocument/2006/relationships/hyperlink" Target="mailto:info@fotoclubmaashorst.nl" TargetMode="External"/><Relationship Id="rId37" Type="http://schemas.openxmlformats.org/officeDocument/2006/relationships/hyperlink" Target="mailto:info@fotoclubbrandevoort.nl" TargetMode="External"/><Relationship Id="rId40" Type="http://schemas.openxmlformats.org/officeDocument/2006/relationships/hyperlink" Target="mailto:collectiefbrabant@gmail.com" TargetMode="External"/><Relationship Id="rId45" Type="http://schemas.openxmlformats.org/officeDocument/2006/relationships/hyperlink" Target="mailto:secretaris@fotogroepveldhoven.nl" TargetMode="External"/><Relationship Id="rId5" Type="http://schemas.openxmlformats.org/officeDocument/2006/relationships/hyperlink" Target="mailto:liahurkens@gmail.com" TargetMode="External"/><Relationship Id="rId15" Type="http://schemas.openxmlformats.org/officeDocument/2006/relationships/hyperlink" Target="mailto:info@dekatemousa.nl" TargetMode="External"/><Relationship Id="rId23" Type="http://schemas.openxmlformats.org/officeDocument/2006/relationships/hyperlink" Target="mailto:fotografieclubhelmondoost@gmail.com" TargetMode="External"/><Relationship Id="rId28" Type="http://schemas.openxmlformats.org/officeDocument/2006/relationships/hyperlink" Target="mailto:fcn.bestuur@gmail.com" TargetMode="External"/><Relationship Id="rId36" Type="http://schemas.openxmlformats.org/officeDocument/2006/relationships/hyperlink" Target="mailto:fcbommelerwaard@gmail.com" TargetMode="External"/><Relationship Id="rId49" Type="http://schemas.openxmlformats.org/officeDocument/2006/relationships/hyperlink" Target="mailto:email@fotoclubschijndel.nl" TargetMode="External"/><Relationship Id="rId10" Type="http://schemas.openxmlformats.org/officeDocument/2006/relationships/hyperlink" Target="mailto:info@optika.nl" TargetMode="External"/><Relationship Id="rId19" Type="http://schemas.openxmlformats.org/officeDocument/2006/relationships/hyperlink" Target="mailto:fotoclublievendaal@gmail.com" TargetMode="External"/><Relationship Id="rId31" Type="http://schemas.openxmlformats.org/officeDocument/2006/relationships/hyperlink" Target="mailto:yhm.janssen@ziggo.nl" TargetMode="External"/><Relationship Id="rId44" Type="http://schemas.openxmlformats.org/officeDocument/2006/relationships/hyperlink" Target="mailto:info@fotoclubveghel.nl" TargetMode="External"/><Relationship Id="rId4" Type="http://schemas.openxmlformats.org/officeDocument/2006/relationships/hyperlink" Target="mailto:info@foto-art.nl" TargetMode="External"/><Relationship Id="rId9" Type="http://schemas.openxmlformats.org/officeDocument/2006/relationships/hyperlink" Target="mailto:fotoclubdendungen@gmail.com" TargetMode="External"/><Relationship Id="rId14" Type="http://schemas.openxmlformats.org/officeDocument/2006/relationships/hyperlink" Target="mailto:fcdebuut@gmail.com" TargetMode="External"/><Relationship Id="rId22" Type="http://schemas.openxmlformats.org/officeDocument/2006/relationships/hyperlink" Target="mailto:secretaris@fotoclubhelmond.nl" TargetMode="External"/><Relationship Id="rId27" Type="http://schemas.openxmlformats.org/officeDocument/2006/relationships/hyperlink" Target="mailto:secretariaat@pvge-nuenen.nl" TargetMode="External"/><Relationship Id="rId30" Type="http://schemas.openxmlformats.org/officeDocument/2006/relationships/hyperlink" Target="mailto:secretaris@focoss.nl" TargetMode="External"/><Relationship Id="rId35" Type="http://schemas.openxmlformats.org/officeDocument/2006/relationships/hyperlink" Target="mailto:fotoclubkiekus@gmail.com" TargetMode="External"/><Relationship Id="rId43" Type="http://schemas.openxmlformats.org/officeDocument/2006/relationships/hyperlink" Target="mailto:secretaris@fotogroepspectrum.nl" TargetMode="External"/><Relationship Id="rId48" Type="http://schemas.openxmlformats.org/officeDocument/2006/relationships/hyperlink" Target="mailto:info@fcbernheze.nl" TargetMode="External"/><Relationship Id="rId8" Type="http://schemas.openxmlformats.org/officeDocument/2006/relationships/hyperlink" Target="mailto:hsylva@ziggo.nl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infoshot71@gmail.com" TargetMode="External"/><Relationship Id="rId12" Type="http://schemas.openxmlformats.org/officeDocument/2006/relationships/hyperlink" Target="mailto:pr@fotoclublucifer.nl" TargetMode="External"/><Relationship Id="rId17" Type="http://schemas.openxmlformats.org/officeDocument/2006/relationships/hyperlink" Target="mailto:secretaris@fotoclubkarregat.nl" TargetMode="External"/><Relationship Id="rId25" Type="http://schemas.openxmlformats.org/officeDocument/2006/relationships/hyperlink" Target="mailto:c.haisma@onsnet.nu" TargetMode="External"/><Relationship Id="rId33" Type="http://schemas.openxmlformats.org/officeDocument/2006/relationships/hyperlink" Target="mailto:fotoclubbellusimago@gmail.com" TargetMode="External"/><Relationship Id="rId38" Type="http://schemas.openxmlformats.org/officeDocument/2006/relationships/hyperlink" Target="mailto:hvdoever@upcmail.nl" TargetMode="External"/><Relationship Id="rId46" Type="http://schemas.openxmlformats.org/officeDocument/2006/relationships/hyperlink" Target="mailto:fotogroepvught@yahoo.com" TargetMode="External"/><Relationship Id="rId20" Type="http://schemas.openxmlformats.org/officeDocument/2006/relationships/hyperlink" Target="mailto:bestuur@fotoclubrapenland.nl" TargetMode="External"/><Relationship Id="rId41" Type="http://schemas.openxmlformats.org/officeDocument/2006/relationships/hyperlink" Target="mailto:info@fgdigifoto.nl" TargetMode="External"/><Relationship Id="rId1" Type="http://schemas.openxmlformats.org/officeDocument/2006/relationships/hyperlink" Target="mailto:info@fotokringbeeldhoek.nl" TargetMode="External"/><Relationship Id="rId6" Type="http://schemas.openxmlformats.org/officeDocument/2006/relationships/hyperlink" Target="mailto:info@fotoclubdenbosch.n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ebuut.jimdo.com/" TargetMode="External"/><Relationship Id="rId18" Type="http://schemas.openxmlformats.org/officeDocument/2006/relationships/hyperlink" Target="http://www.collectiefbrabant.nl/" TargetMode="External"/><Relationship Id="rId26" Type="http://schemas.openxmlformats.org/officeDocument/2006/relationships/hyperlink" Target="http://www.fotoclubrooi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www.fotogroepoirschot.nl/" TargetMode="External"/><Relationship Id="rId34" Type="http://schemas.openxmlformats.org/officeDocument/2006/relationships/hyperlink" Target="http://www.fotoclubkiekus.nl/" TargetMode="External"/><Relationship Id="rId7" Type="http://schemas.openxmlformats.org/officeDocument/2006/relationships/hyperlink" Target="http://www.fotocollectiefiso2016.nl/" TargetMode="External"/><Relationship Id="rId12" Type="http://schemas.openxmlformats.org/officeDocument/2006/relationships/hyperlink" Target="http://www.fcdegender.nl/" TargetMode="External"/><Relationship Id="rId17" Type="http://schemas.openxmlformats.org/officeDocument/2006/relationships/hyperlink" Target="http://www.collectiefbrabant.nl/" TargetMode="External"/><Relationship Id="rId25" Type="http://schemas.openxmlformats.org/officeDocument/2006/relationships/hyperlink" Target="http://www.fotokring-gestel.nl/" TargetMode="External"/><Relationship Id="rId33" Type="http://schemas.openxmlformats.org/officeDocument/2006/relationships/hyperlink" Target="http://www.fotogroepwaalre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gemert.nl/" TargetMode="External"/><Relationship Id="rId20" Type="http://schemas.openxmlformats.org/officeDocument/2006/relationships/hyperlink" Target="http://www.fotografieclub-bgc.nl/" TargetMode="External"/><Relationship Id="rId29" Type="http://schemas.openxmlformats.org/officeDocument/2006/relationships/hyperlink" Target="http://www.fotogroepveldhoven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fotoclubdenbosch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clubschijndel.nl/" TargetMode="External"/><Relationship Id="rId32" Type="http://schemas.openxmlformats.org/officeDocument/2006/relationships/hyperlink" Target="http://www.fotogroepvught.nl/" TargetMode="External"/><Relationship Id="rId5" Type="http://schemas.openxmlformats.org/officeDocument/2006/relationships/hyperlink" Target="http://www.argusfoto.nl/" TargetMode="External"/><Relationship Id="rId15" Type="http://schemas.openxmlformats.org/officeDocument/2006/relationships/hyperlink" Target="http://www.ericamera.nl/" TargetMode="External"/><Relationship Id="rId23" Type="http://schemas.openxmlformats.org/officeDocument/2006/relationships/hyperlink" Target="mailto:escheepers@outlook.com" TargetMode="External"/><Relationship Id="rId28" Type="http://schemas.openxmlformats.org/officeDocument/2006/relationships/hyperlink" Target="http://www.fotoclubveghel.nl/" TargetMode="External"/><Relationship Id="rId10" Type="http://schemas.openxmlformats.org/officeDocument/2006/relationships/hyperlink" Target="http://www.fotogroepklick.nl/" TargetMode="External"/><Relationship Id="rId19" Type="http://schemas.openxmlformats.org/officeDocument/2006/relationships/hyperlink" Target="http://www.fotoclubnuland.nl/" TargetMode="External"/><Relationship Id="rId31" Type="http://schemas.openxmlformats.org/officeDocument/2006/relationships/hyperlink" Target="http://www.fotoclublucifer.nl/" TargetMode="External"/><Relationship Id="rId4" Type="http://schemas.openxmlformats.org/officeDocument/2006/relationships/hyperlink" Target="https://www.fotobond-brabantoost.nl/clubs/www.fotogroep-focus.nl" TargetMode="External"/><Relationship Id="rId9" Type="http://schemas.openxmlformats.org/officeDocument/2006/relationships/hyperlink" Target="http://www.kemfodia.nl/" TargetMode="External"/><Relationship Id="rId14" Type="http://schemas.openxmlformats.org/officeDocument/2006/relationships/hyperlink" Target="http://www.fotoclubkarregat.nl/" TargetMode="External"/><Relationship Id="rId22" Type="http://schemas.openxmlformats.org/officeDocument/2006/relationships/hyperlink" Target="http://www.fotoclubtspectrum.nl/" TargetMode="External"/><Relationship Id="rId27" Type="http://schemas.openxmlformats.org/officeDocument/2006/relationships/hyperlink" Target="https://www.f8-uden.nl/" TargetMode="External"/><Relationship Id="rId30" Type="http://schemas.openxmlformats.org/officeDocument/2006/relationships/hyperlink" Target="http://www.fotoclubbellusimago.nl/" TargetMode="External"/><Relationship Id="rId35" Type="http://schemas.openxmlformats.org/officeDocument/2006/relationships/hyperlink" Target="http://www.fotoclubbommelerwaard.nl/" TargetMode="External"/><Relationship Id="rId8" Type="http://schemas.openxmlformats.org/officeDocument/2006/relationships/hyperlink" Target="http://www.optika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7A9D-25D0-5D48-B463-92BE77F4AB9E}">
  <dimension ref="A1:F72"/>
  <sheetViews>
    <sheetView tabSelected="1" zoomScale="150" zoomScaleNormal="150" workbookViewId="0">
      <pane ySplit="1" topLeftCell="A2" activePane="bottomLeft" state="frozen"/>
      <selection pane="bottomLeft" activeCell="E9" sqref="E9"/>
    </sheetView>
  </sheetViews>
  <sheetFormatPr baseColWidth="10" defaultRowHeight="16" x14ac:dyDescent="0.2"/>
  <cols>
    <col min="1" max="1" width="17.6640625" bestFit="1" customWidth="1"/>
    <col min="2" max="2" width="25" bestFit="1" customWidth="1"/>
    <col min="3" max="3" width="31.5" bestFit="1" customWidth="1"/>
    <col min="4" max="4" width="15.33203125" style="1" bestFit="1" customWidth="1"/>
    <col min="5" max="5" width="6.1640625" style="1" customWidth="1"/>
  </cols>
  <sheetData>
    <row r="1" spans="1:6" x14ac:dyDescent="0.2">
      <c r="A1" t="s">
        <v>72</v>
      </c>
      <c r="B1" t="s">
        <v>73</v>
      </c>
      <c r="C1" t="s">
        <v>145</v>
      </c>
      <c r="D1" s="1" t="s">
        <v>75</v>
      </c>
      <c r="E1" s="1" t="s">
        <v>141</v>
      </c>
      <c r="F1" t="s">
        <v>74</v>
      </c>
    </row>
    <row r="2" spans="1:6" x14ac:dyDescent="0.2">
      <c r="A2" s="5" t="s">
        <v>4</v>
      </c>
      <c r="B2" s="5" t="s">
        <v>5</v>
      </c>
      <c r="C2" s="2" t="s">
        <v>6</v>
      </c>
      <c r="D2" s="5" t="s">
        <v>76</v>
      </c>
      <c r="E2" s="5"/>
      <c r="F2">
        <v>1641</v>
      </c>
    </row>
    <row r="3" spans="1:6" x14ac:dyDescent="0.2">
      <c r="A3" s="5" t="s">
        <v>0</v>
      </c>
      <c r="B3" s="5" t="s">
        <v>126</v>
      </c>
      <c r="C3" s="2" t="s">
        <v>59</v>
      </c>
      <c r="D3" s="5" t="s">
        <v>77</v>
      </c>
      <c r="F3">
        <v>1608</v>
      </c>
    </row>
    <row r="4" spans="1:6" x14ac:dyDescent="0.2">
      <c r="A4" s="5" t="s">
        <v>79</v>
      </c>
      <c r="B4" s="5" t="s">
        <v>23</v>
      </c>
      <c r="C4" s="2" t="s">
        <v>24</v>
      </c>
      <c r="D4" s="5" t="s">
        <v>78</v>
      </c>
      <c r="E4" s="5"/>
      <c r="F4">
        <v>1623</v>
      </c>
    </row>
    <row r="5" spans="1:6" x14ac:dyDescent="0.2">
      <c r="A5" s="5" t="s">
        <v>25</v>
      </c>
      <c r="B5" s="5" t="s">
        <v>80</v>
      </c>
      <c r="C5" s="6"/>
      <c r="D5" s="5" t="s">
        <v>80</v>
      </c>
      <c r="E5" s="5" t="s">
        <v>127</v>
      </c>
      <c r="F5" t="s">
        <v>81</v>
      </c>
    </row>
    <row r="6" spans="1:6" x14ac:dyDescent="0.2">
      <c r="A6" s="5" t="s">
        <v>134</v>
      </c>
      <c r="B6" s="5" t="s">
        <v>136</v>
      </c>
      <c r="C6" s="2" t="s">
        <v>135</v>
      </c>
      <c r="D6" s="5" t="s">
        <v>80</v>
      </c>
      <c r="E6" s="5" t="s">
        <v>127</v>
      </c>
      <c r="F6" t="s">
        <v>81</v>
      </c>
    </row>
    <row r="7" spans="1:6" x14ac:dyDescent="0.2">
      <c r="A7" s="5" t="s">
        <v>0</v>
      </c>
      <c r="B7" s="5" t="s">
        <v>138</v>
      </c>
      <c r="C7" s="2" t="s">
        <v>206</v>
      </c>
      <c r="D7" s="5" t="s">
        <v>80</v>
      </c>
      <c r="E7" s="5"/>
      <c r="F7" t="s">
        <v>81</v>
      </c>
    </row>
    <row r="8" spans="1:6" x14ac:dyDescent="0.2">
      <c r="A8" s="5" t="s">
        <v>25</v>
      </c>
      <c r="B8" s="5" t="s">
        <v>213</v>
      </c>
      <c r="C8" s="2" t="s">
        <v>214</v>
      </c>
      <c r="D8" s="5" t="s">
        <v>80</v>
      </c>
      <c r="E8" s="5" t="s">
        <v>127</v>
      </c>
      <c r="F8" t="s">
        <v>81</v>
      </c>
    </row>
    <row r="9" spans="1:6" x14ac:dyDescent="0.2">
      <c r="A9" s="5" t="s">
        <v>25</v>
      </c>
      <c r="B9" s="5" t="s">
        <v>26</v>
      </c>
      <c r="C9" s="2" t="s">
        <v>27</v>
      </c>
      <c r="D9" s="5" t="s">
        <v>128</v>
      </c>
      <c r="E9" s="5"/>
      <c r="F9">
        <v>1684</v>
      </c>
    </row>
    <row r="10" spans="1:6" x14ac:dyDescent="0.2">
      <c r="A10" s="5" t="s">
        <v>0</v>
      </c>
      <c r="B10" s="5" t="s">
        <v>82</v>
      </c>
      <c r="C10" s="6"/>
      <c r="D10" s="5" t="s">
        <v>83</v>
      </c>
      <c r="E10" s="5"/>
      <c r="F10" t="s">
        <v>81</v>
      </c>
    </row>
    <row r="11" spans="1:6" x14ac:dyDescent="0.2">
      <c r="A11" s="5" t="s">
        <v>0</v>
      </c>
      <c r="B11" s="5" t="s">
        <v>1</v>
      </c>
      <c r="C11" s="2" t="s">
        <v>2</v>
      </c>
      <c r="D11" s="5" t="s">
        <v>85</v>
      </c>
      <c r="E11" s="5"/>
      <c r="F11">
        <v>1611</v>
      </c>
    </row>
    <row r="12" spans="1:6" x14ac:dyDescent="0.2">
      <c r="A12" s="5" t="s">
        <v>25</v>
      </c>
      <c r="B12" s="5" t="s">
        <v>84</v>
      </c>
      <c r="C12" s="2" t="s">
        <v>3</v>
      </c>
      <c r="D12" s="5" t="s">
        <v>85</v>
      </c>
      <c r="E12" s="5"/>
      <c r="F12">
        <v>1681</v>
      </c>
    </row>
    <row r="13" spans="1:6" x14ac:dyDescent="0.2">
      <c r="A13" s="5" t="s">
        <v>39</v>
      </c>
      <c r="B13" s="5" t="s">
        <v>40</v>
      </c>
      <c r="C13" s="2" t="s">
        <v>41</v>
      </c>
      <c r="D13" s="5" t="s">
        <v>85</v>
      </c>
      <c r="E13" s="5"/>
      <c r="F13">
        <v>1682</v>
      </c>
    </row>
    <row r="14" spans="1:6" x14ac:dyDescent="0.2">
      <c r="A14" s="5" t="s">
        <v>0</v>
      </c>
      <c r="B14" s="5" t="s">
        <v>18</v>
      </c>
      <c r="C14" s="2" t="s">
        <v>19</v>
      </c>
      <c r="D14" s="5" t="s">
        <v>18</v>
      </c>
      <c r="E14" s="5"/>
      <c r="F14" t="s">
        <v>81</v>
      </c>
    </row>
    <row r="15" spans="1:6" x14ac:dyDescent="0.2">
      <c r="A15" s="5" t="s">
        <v>0</v>
      </c>
      <c r="B15" s="5" t="s">
        <v>62</v>
      </c>
      <c r="C15" s="2" t="s">
        <v>63</v>
      </c>
      <c r="D15" s="5" t="s">
        <v>87</v>
      </c>
      <c r="E15" s="5"/>
      <c r="F15">
        <v>1636</v>
      </c>
    </row>
    <row r="16" spans="1:6" x14ac:dyDescent="0.2">
      <c r="A16" s="5" t="s">
        <v>0</v>
      </c>
      <c r="B16" s="5" t="s">
        <v>129</v>
      </c>
      <c r="C16" s="2" t="s">
        <v>51</v>
      </c>
      <c r="D16" s="5" t="s">
        <v>86</v>
      </c>
      <c r="E16" s="5"/>
      <c r="F16" t="s">
        <v>81</v>
      </c>
    </row>
    <row r="17" spans="1:6" x14ac:dyDescent="0.2">
      <c r="A17" s="5" t="s">
        <v>0</v>
      </c>
      <c r="B17" s="5" t="s">
        <v>44</v>
      </c>
      <c r="C17" s="2" t="s">
        <v>45</v>
      </c>
      <c r="D17" s="5" t="s">
        <v>88</v>
      </c>
      <c r="E17" s="5"/>
      <c r="F17">
        <v>1616</v>
      </c>
    </row>
    <row r="18" spans="1:6" x14ac:dyDescent="0.2">
      <c r="A18" s="5" t="s">
        <v>0</v>
      </c>
      <c r="B18" s="5" t="s">
        <v>52</v>
      </c>
      <c r="C18" s="2" t="s">
        <v>53</v>
      </c>
      <c r="D18" s="5" t="s">
        <v>90</v>
      </c>
      <c r="E18" s="5"/>
      <c r="F18">
        <v>1679</v>
      </c>
    </row>
    <row r="19" spans="1:6" x14ac:dyDescent="0.2">
      <c r="A19" s="5" t="s">
        <v>0</v>
      </c>
      <c r="B19" s="5" t="s">
        <v>89</v>
      </c>
      <c r="C19" s="2" t="s">
        <v>194</v>
      </c>
      <c r="D19" s="5" t="s">
        <v>90</v>
      </c>
      <c r="E19" s="5"/>
      <c r="F19" t="s">
        <v>81</v>
      </c>
    </row>
    <row r="20" spans="1:6" x14ac:dyDescent="0.2">
      <c r="A20" s="5" t="s">
        <v>134</v>
      </c>
      <c r="B20" s="5" t="s">
        <v>212</v>
      </c>
      <c r="C20" s="2" t="s">
        <v>211</v>
      </c>
      <c r="D20" s="5" t="s">
        <v>91</v>
      </c>
      <c r="E20" s="5" t="s">
        <v>127</v>
      </c>
      <c r="F20" t="s">
        <v>81</v>
      </c>
    </row>
    <row r="21" spans="1:6" x14ac:dyDescent="0.2">
      <c r="A21" s="5" t="s">
        <v>25</v>
      </c>
      <c r="B21" s="5" t="s">
        <v>92</v>
      </c>
      <c r="C21" s="6"/>
      <c r="D21" s="5" t="s">
        <v>91</v>
      </c>
      <c r="E21" s="5"/>
      <c r="F21" t="s">
        <v>81</v>
      </c>
    </row>
    <row r="22" spans="1:6" x14ac:dyDescent="0.2">
      <c r="A22" s="5" t="s">
        <v>0</v>
      </c>
      <c r="B22" s="5" t="s">
        <v>11</v>
      </c>
      <c r="C22" s="2" t="s">
        <v>12</v>
      </c>
      <c r="D22" s="5" t="s">
        <v>91</v>
      </c>
      <c r="E22" s="5"/>
      <c r="F22">
        <v>1620</v>
      </c>
    </row>
    <row r="23" spans="1:6" x14ac:dyDescent="0.2">
      <c r="A23" s="5" t="s">
        <v>0</v>
      </c>
      <c r="B23" s="5" t="s">
        <v>14</v>
      </c>
      <c r="C23" s="2" t="s">
        <v>15</v>
      </c>
      <c r="D23" s="5" t="s">
        <v>91</v>
      </c>
      <c r="E23" s="5"/>
      <c r="F23">
        <v>1659</v>
      </c>
    </row>
    <row r="24" spans="1:6" x14ac:dyDescent="0.2">
      <c r="A24" s="5" t="s">
        <v>0</v>
      </c>
      <c r="B24" s="5" t="s">
        <v>16</v>
      </c>
      <c r="C24" s="2" t="s">
        <v>17</v>
      </c>
      <c r="D24" s="5" t="s">
        <v>91</v>
      </c>
      <c r="E24" s="5" t="s">
        <v>127</v>
      </c>
      <c r="F24" t="s">
        <v>81</v>
      </c>
    </row>
    <row r="25" spans="1:6" x14ac:dyDescent="0.2">
      <c r="A25" s="5" t="s">
        <v>0</v>
      </c>
      <c r="B25" s="5" t="s">
        <v>20</v>
      </c>
      <c r="C25" s="2" t="s">
        <v>21</v>
      </c>
      <c r="D25" s="5" t="s">
        <v>91</v>
      </c>
      <c r="E25" s="5"/>
      <c r="F25">
        <v>1674</v>
      </c>
    </row>
    <row r="26" spans="1:6" x14ac:dyDescent="0.2">
      <c r="A26" s="5" t="s">
        <v>0</v>
      </c>
      <c r="B26" s="5" t="s">
        <v>32</v>
      </c>
      <c r="C26" s="2" t="s">
        <v>33</v>
      </c>
      <c r="D26" s="5" t="s">
        <v>91</v>
      </c>
      <c r="E26" s="5"/>
      <c r="F26" t="s">
        <v>81</v>
      </c>
    </row>
    <row r="27" spans="1:6" x14ac:dyDescent="0.2">
      <c r="A27" s="5" t="s">
        <v>0</v>
      </c>
      <c r="B27" s="5" t="s">
        <v>42</v>
      </c>
      <c r="C27" s="2" t="s">
        <v>43</v>
      </c>
      <c r="D27" s="5" t="s">
        <v>91</v>
      </c>
      <c r="E27" s="5"/>
      <c r="F27">
        <v>1643</v>
      </c>
    </row>
    <row r="28" spans="1:6" x14ac:dyDescent="0.2">
      <c r="A28" s="5" t="s">
        <v>0</v>
      </c>
      <c r="B28" s="5" t="s">
        <v>48</v>
      </c>
      <c r="C28" s="2" t="s">
        <v>49</v>
      </c>
      <c r="D28" s="5" t="s">
        <v>91</v>
      </c>
      <c r="E28" s="5"/>
      <c r="F28">
        <v>1672</v>
      </c>
    </row>
    <row r="29" spans="1:6" x14ac:dyDescent="0.2">
      <c r="A29" s="5" t="s">
        <v>0</v>
      </c>
      <c r="B29" s="5" t="s">
        <v>130</v>
      </c>
      <c r="C29" s="2" t="s">
        <v>139</v>
      </c>
      <c r="D29" s="5" t="s">
        <v>91</v>
      </c>
      <c r="E29" s="5"/>
      <c r="F29" t="s">
        <v>81</v>
      </c>
    </row>
    <row r="30" spans="1:6" x14ac:dyDescent="0.2">
      <c r="A30" s="5" t="s">
        <v>0</v>
      </c>
      <c r="B30" s="5" t="s">
        <v>70</v>
      </c>
      <c r="C30" s="2" t="s">
        <v>71</v>
      </c>
      <c r="D30" s="5" t="s">
        <v>91</v>
      </c>
      <c r="E30" s="5"/>
      <c r="F30">
        <v>1626</v>
      </c>
    </row>
    <row r="31" spans="1:6" x14ac:dyDescent="0.2">
      <c r="A31" s="5" t="s">
        <v>0</v>
      </c>
      <c r="B31" s="5" t="s">
        <v>143</v>
      </c>
      <c r="C31" s="2"/>
      <c r="D31" s="5" t="s">
        <v>142</v>
      </c>
      <c r="E31" s="5" t="s">
        <v>127</v>
      </c>
      <c r="F31" t="s">
        <v>81</v>
      </c>
    </row>
    <row r="32" spans="1:6" x14ac:dyDescent="0.2">
      <c r="A32" s="5" t="s">
        <v>25</v>
      </c>
      <c r="B32" s="5" t="s">
        <v>144</v>
      </c>
      <c r="C32" s="2" t="s">
        <v>196</v>
      </c>
      <c r="D32" s="5" t="s">
        <v>142</v>
      </c>
      <c r="E32" s="5" t="s">
        <v>127</v>
      </c>
      <c r="F32" t="s">
        <v>81</v>
      </c>
    </row>
    <row r="33" spans="1:6" x14ac:dyDescent="0.2">
      <c r="A33" s="5" t="s">
        <v>0</v>
      </c>
      <c r="B33" s="5" t="s">
        <v>28</v>
      </c>
      <c r="C33" s="2" t="s">
        <v>29</v>
      </c>
      <c r="D33" s="5" t="s">
        <v>34</v>
      </c>
      <c r="E33" s="5"/>
      <c r="F33">
        <v>1632</v>
      </c>
    </row>
    <row r="34" spans="1:6" x14ac:dyDescent="0.2">
      <c r="A34" s="5" t="s">
        <v>0</v>
      </c>
      <c r="B34" s="5" t="s">
        <v>94</v>
      </c>
      <c r="C34" s="6"/>
      <c r="D34" s="5" t="s">
        <v>93</v>
      </c>
      <c r="E34" s="5"/>
      <c r="F34">
        <v>1688</v>
      </c>
    </row>
    <row r="35" spans="1:6" x14ac:dyDescent="0.2">
      <c r="A35" s="5" t="s">
        <v>0</v>
      </c>
      <c r="B35" s="5" t="s">
        <v>95</v>
      </c>
      <c r="C35" s="2" t="s">
        <v>205</v>
      </c>
      <c r="D35" s="5" t="s">
        <v>96</v>
      </c>
      <c r="E35" s="5"/>
      <c r="F35" t="s">
        <v>81</v>
      </c>
    </row>
    <row r="36" spans="1:6" x14ac:dyDescent="0.2">
      <c r="A36" s="5" t="s">
        <v>0</v>
      </c>
      <c r="B36" s="5" t="s">
        <v>189</v>
      </c>
      <c r="C36" s="2" t="s">
        <v>190</v>
      </c>
      <c r="D36" s="5" t="s">
        <v>35</v>
      </c>
      <c r="E36" s="5" t="s">
        <v>127</v>
      </c>
      <c r="F36" t="s">
        <v>81</v>
      </c>
    </row>
    <row r="37" spans="1:6" x14ac:dyDescent="0.2">
      <c r="A37" s="5" t="s">
        <v>0</v>
      </c>
      <c r="B37" s="5" t="s">
        <v>35</v>
      </c>
      <c r="C37" s="2" t="s">
        <v>36</v>
      </c>
      <c r="D37" s="5" t="s">
        <v>35</v>
      </c>
      <c r="E37" s="5" t="s">
        <v>127</v>
      </c>
      <c r="F37" t="s">
        <v>81</v>
      </c>
    </row>
    <row r="38" spans="1:6" x14ac:dyDescent="0.2">
      <c r="A38" s="5" t="s">
        <v>0</v>
      </c>
      <c r="B38" s="5" t="s">
        <v>37</v>
      </c>
      <c r="C38" s="2" t="s">
        <v>38</v>
      </c>
      <c r="D38" s="5" t="s">
        <v>35</v>
      </c>
      <c r="E38" s="5" t="s">
        <v>127</v>
      </c>
      <c r="F38" t="s">
        <v>81</v>
      </c>
    </row>
    <row r="39" spans="1:6" x14ac:dyDescent="0.2">
      <c r="A39" s="5" t="s">
        <v>25</v>
      </c>
      <c r="B39" s="5" t="s">
        <v>68</v>
      </c>
      <c r="C39" s="2" t="s">
        <v>69</v>
      </c>
      <c r="D39" s="5" t="s">
        <v>133</v>
      </c>
      <c r="E39" s="5" t="s">
        <v>127</v>
      </c>
      <c r="F39" t="s">
        <v>81</v>
      </c>
    </row>
    <row r="40" spans="1:6" x14ac:dyDescent="0.2">
      <c r="A40" s="5" t="s">
        <v>0</v>
      </c>
      <c r="B40" s="5" t="s">
        <v>97</v>
      </c>
      <c r="C40" s="2" t="s">
        <v>22</v>
      </c>
      <c r="D40" s="5" t="s">
        <v>98</v>
      </c>
      <c r="E40" s="5"/>
      <c r="F40" t="s">
        <v>81</v>
      </c>
    </row>
    <row r="41" spans="1:6" x14ac:dyDescent="0.2">
      <c r="A41" s="5" t="s">
        <v>0</v>
      </c>
      <c r="B41" s="5" t="s">
        <v>99</v>
      </c>
      <c r="C41" s="2" t="s">
        <v>50</v>
      </c>
      <c r="D41" s="5" t="s">
        <v>98</v>
      </c>
      <c r="E41" s="5"/>
      <c r="F41" t="s">
        <v>81</v>
      </c>
    </row>
    <row r="42" spans="1:6" x14ac:dyDescent="0.2">
      <c r="A42" s="5" t="s">
        <v>0</v>
      </c>
      <c r="B42" s="5" t="s">
        <v>132</v>
      </c>
      <c r="C42" s="2" t="s">
        <v>67</v>
      </c>
      <c r="D42" s="5" t="s">
        <v>98</v>
      </c>
      <c r="E42" s="5" t="s">
        <v>127</v>
      </c>
      <c r="F42" t="s">
        <v>81</v>
      </c>
    </row>
    <row r="43" spans="1:6" x14ac:dyDescent="0.2">
      <c r="A43" s="5" t="s">
        <v>0</v>
      </c>
      <c r="B43" s="5" t="s">
        <v>66</v>
      </c>
      <c r="C43" s="2" t="s">
        <v>67</v>
      </c>
      <c r="D43" s="5" t="s">
        <v>98</v>
      </c>
      <c r="E43" s="5" t="s">
        <v>127</v>
      </c>
      <c r="F43" t="s">
        <v>81</v>
      </c>
    </row>
    <row r="44" spans="1:6" x14ac:dyDescent="0.2">
      <c r="A44" s="5" t="s">
        <v>0</v>
      </c>
      <c r="B44" s="5" t="s">
        <v>57</v>
      </c>
      <c r="C44" s="2" t="s">
        <v>58</v>
      </c>
      <c r="D44" s="5" t="s">
        <v>57</v>
      </c>
      <c r="E44" s="5"/>
      <c r="F44">
        <v>1680</v>
      </c>
    </row>
    <row r="45" spans="1:6" x14ac:dyDescent="0.2">
      <c r="A45" s="5" t="s">
        <v>25</v>
      </c>
      <c r="B45" s="5" t="s">
        <v>60</v>
      </c>
      <c r="C45" s="2" t="s">
        <v>61</v>
      </c>
      <c r="D45" s="5" t="s">
        <v>60</v>
      </c>
      <c r="E45" s="5"/>
      <c r="F45">
        <v>1607</v>
      </c>
    </row>
    <row r="46" spans="1:6" x14ac:dyDescent="0.2">
      <c r="A46" s="5" t="s">
        <v>25</v>
      </c>
      <c r="B46" s="5" t="s">
        <v>191</v>
      </c>
      <c r="C46" s="2" t="s">
        <v>193</v>
      </c>
      <c r="D46" s="5" t="s">
        <v>192</v>
      </c>
      <c r="E46" s="5" t="s">
        <v>127</v>
      </c>
      <c r="F46" t="s">
        <v>81</v>
      </c>
    </row>
    <row r="47" spans="1:6" x14ac:dyDescent="0.2">
      <c r="A47" s="5" t="s">
        <v>0</v>
      </c>
      <c r="B47" s="5" t="s">
        <v>64</v>
      </c>
      <c r="C47" s="2" t="s">
        <v>65</v>
      </c>
      <c r="D47" s="5" t="s">
        <v>64</v>
      </c>
      <c r="E47" s="5" t="s">
        <v>127</v>
      </c>
      <c r="F47" t="s">
        <v>81</v>
      </c>
    </row>
    <row r="48" spans="1:6" x14ac:dyDescent="0.2">
      <c r="A48" s="5" t="s">
        <v>0</v>
      </c>
      <c r="B48" s="5" t="s">
        <v>186</v>
      </c>
      <c r="C48" s="2" t="s">
        <v>188</v>
      </c>
      <c r="D48" s="5" t="s">
        <v>187</v>
      </c>
      <c r="E48" t="s">
        <v>127</v>
      </c>
      <c r="F48" t="s">
        <v>81</v>
      </c>
    </row>
    <row r="49" spans="1:6" x14ac:dyDescent="0.2">
      <c r="A49" s="5" t="s">
        <v>4</v>
      </c>
      <c r="B49" s="5" t="s">
        <v>100</v>
      </c>
      <c r="C49" s="2" t="s">
        <v>207</v>
      </c>
      <c r="D49" s="5" t="s">
        <v>100</v>
      </c>
      <c r="E49" s="5"/>
      <c r="F49">
        <v>1627</v>
      </c>
    </row>
    <row r="50" spans="1:6" x14ac:dyDescent="0.2">
      <c r="A50" s="5" t="s">
        <v>0</v>
      </c>
      <c r="B50" s="5" t="s">
        <v>103</v>
      </c>
      <c r="C50" s="6"/>
      <c r="D50" s="5" t="s">
        <v>102</v>
      </c>
      <c r="E50" s="5"/>
      <c r="F50" t="s">
        <v>81</v>
      </c>
    </row>
    <row r="51" spans="1:6" x14ac:dyDescent="0.2">
      <c r="A51" s="5" t="s">
        <v>0</v>
      </c>
      <c r="B51" s="5" t="s">
        <v>101</v>
      </c>
      <c r="C51" s="2" t="s">
        <v>198</v>
      </c>
      <c r="D51" s="5" t="s">
        <v>102</v>
      </c>
      <c r="E51" s="5"/>
      <c r="F51">
        <v>1683</v>
      </c>
    </row>
    <row r="52" spans="1:6" x14ac:dyDescent="0.2">
      <c r="A52" s="5" t="s">
        <v>0</v>
      </c>
      <c r="B52" s="5" t="s">
        <v>104</v>
      </c>
      <c r="C52" s="2" t="s">
        <v>208</v>
      </c>
      <c r="D52" s="5" t="s">
        <v>104</v>
      </c>
      <c r="E52" s="5"/>
      <c r="F52">
        <v>1631</v>
      </c>
    </row>
    <row r="53" spans="1:6" x14ac:dyDescent="0.2">
      <c r="A53" s="5" t="s">
        <v>30</v>
      </c>
      <c r="B53" s="5" t="s">
        <v>30</v>
      </c>
      <c r="C53" s="2" t="s">
        <v>31</v>
      </c>
      <c r="D53" s="5" t="s">
        <v>105</v>
      </c>
      <c r="E53" s="5"/>
      <c r="F53">
        <v>1676</v>
      </c>
    </row>
    <row r="54" spans="1:6" x14ac:dyDescent="0.2">
      <c r="A54" s="5" t="s">
        <v>4</v>
      </c>
      <c r="B54" s="5" t="s">
        <v>106</v>
      </c>
      <c r="C54" s="6"/>
      <c r="D54" s="5" t="s">
        <v>107</v>
      </c>
      <c r="F54">
        <v>1615</v>
      </c>
    </row>
    <row r="55" spans="1:6" x14ac:dyDescent="0.2">
      <c r="A55" s="5" t="s">
        <v>0</v>
      </c>
      <c r="B55" s="5" t="s">
        <v>108</v>
      </c>
      <c r="C55" s="2" t="s">
        <v>197</v>
      </c>
      <c r="D55" s="5" t="s">
        <v>109</v>
      </c>
      <c r="F55">
        <v>1668</v>
      </c>
    </row>
    <row r="56" spans="1:6" x14ac:dyDescent="0.2">
      <c r="A56" s="5" t="s">
        <v>112</v>
      </c>
      <c r="B56" s="5" t="s">
        <v>203</v>
      </c>
      <c r="C56" s="2" t="s">
        <v>204</v>
      </c>
      <c r="D56" s="5" t="s">
        <v>111</v>
      </c>
      <c r="E56" s="5"/>
      <c r="F56" t="s">
        <v>81</v>
      </c>
    </row>
    <row r="57" spans="1:6" x14ac:dyDescent="0.2">
      <c r="A57" s="5" t="s">
        <v>0</v>
      </c>
      <c r="B57" s="5" t="s">
        <v>55</v>
      </c>
      <c r="C57" s="2" t="s">
        <v>56</v>
      </c>
      <c r="D57" s="5" t="s">
        <v>111</v>
      </c>
      <c r="E57" s="5" t="s">
        <v>127</v>
      </c>
      <c r="F57" t="s">
        <v>81</v>
      </c>
    </row>
    <row r="58" spans="1:6" x14ac:dyDescent="0.2">
      <c r="A58" s="5" t="s">
        <v>0</v>
      </c>
      <c r="B58" s="5" t="s">
        <v>110</v>
      </c>
      <c r="C58" s="2" t="s">
        <v>209</v>
      </c>
      <c r="D58" s="5" t="s">
        <v>111</v>
      </c>
      <c r="F58">
        <v>1619</v>
      </c>
    </row>
    <row r="59" spans="1:6" x14ac:dyDescent="0.2">
      <c r="A59" s="5" t="s">
        <v>0</v>
      </c>
      <c r="B59" s="5" t="s">
        <v>113</v>
      </c>
      <c r="C59" s="2" t="s">
        <v>199</v>
      </c>
      <c r="D59" s="5" t="s">
        <v>113</v>
      </c>
      <c r="E59" s="5"/>
      <c r="F59">
        <v>1601</v>
      </c>
    </row>
    <row r="60" spans="1:6" x14ac:dyDescent="0.2">
      <c r="A60" s="5" t="s">
        <v>25</v>
      </c>
      <c r="B60" s="5" t="s">
        <v>114</v>
      </c>
      <c r="C60" s="6"/>
      <c r="D60" s="5" t="s">
        <v>113</v>
      </c>
      <c r="E60" s="5"/>
      <c r="F60" t="s">
        <v>81</v>
      </c>
    </row>
    <row r="61" spans="1:6" x14ac:dyDescent="0.2">
      <c r="A61" s="5" t="s">
        <v>0</v>
      </c>
      <c r="B61" s="5" t="s">
        <v>7</v>
      </c>
      <c r="C61" s="2" t="s">
        <v>8</v>
      </c>
      <c r="D61" s="5" t="s">
        <v>115</v>
      </c>
      <c r="E61" s="5"/>
      <c r="F61">
        <v>1671</v>
      </c>
    </row>
    <row r="62" spans="1:6" x14ac:dyDescent="0.2">
      <c r="A62" s="5" t="s">
        <v>140</v>
      </c>
      <c r="B62" s="5" t="s">
        <v>131</v>
      </c>
      <c r="C62" s="2" t="s">
        <v>54</v>
      </c>
      <c r="D62" s="5" t="s">
        <v>115</v>
      </c>
      <c r="E62" s="5" t="s">
        <v>127</v>
      </c>
      <c r="F62" t="s">
        <v>81</v>
      </c>
    </row>
    <row r="63" spans="1:6" x14ac:dyDescent="0.2">
      <c r="A63" s="5" t="s">
        <v>25</v>
      </c>
      <c r="B63" s="5" t="s">
        <v>115</v>
      </c>
      <c r="C63" s="2" t="s">
        <v>200</v>
      </c>
      <c r="D63" s="5" t="s">
        <v>115</v>
      </c>
      <c r="E63" s="5"/>
      <c r="F63">
        <v>1637</v>
      </c>
    </row>
    <row r="64" spans="1:6" x14ac:dyDescent="0.2">
      <c r="A64" s="5" t="s">
        <v>25</v>
      </c>
      <c r="B64" s="5" t="s">
        <v>116</v>
      </c>
      <c r="C64" s="2" t="s">
        <v>201</v>
      </c>
      <c r="D64" s="5" t="s">
        <v>116</v>
      </c>
      <c r="E64" s="5"/>
      <c r="F64">
        <v>1661</v>
      </c>
    </row>
    <row r="65" spans="1:6" x14ac:dyDescent="0.2">
      <c r="A65" s="5" t="s">
        <v>25</v>
      </c>
      <c r="B65" s="5" t="s">
        <v>117</v>
      </c>
      <c r="C65" s="2" t="s">
        <v>202</v>
      </c>
      <c r="D65" s="5" t="s">
        <v>117</v>
      </c>
      <c r="E65" s="5"/>
      <c r="F65">
        <v>1634</v>
      </c>
    </row>
    <row r="66" spans="1:6" x14ac:dyDescent="0.2">
      <c r="A66" s="5" t="s">
        <v>118</v>
      </c>
      <c r="B66" s="5" t="s">
        <v>119</v>
      </c>
      <c r="C66" s="2" t="s">
        <v>195</v>
      </c>
      <c r="D66" s="5" t="s">
        <v>120</v>
      </c>
      <c r="E66" s="5"/>
      <c r="F66">
        <v>1678</v>
      </c>
    </row>
    <row r="67" spans="1:6" x14ac:dyDescent="0.2">
      <c r="A67" s="5" t="s">
        <v>0</v>
      </c>
      <c r="B67" s="5" t="s">
        <v>46</v>
      </c>
      <c r="C67" s="2" t="s">
        <v>47</v>
      </c>
      <c r="D67" s="5" t="s">
        <v>121</v>
      </c>
      <c r="E67" s="5"/>
      <c r="F67">
        <v>1618</v>
      </c>
    </row>
    <row r="68" spans="1:6" x14ac:dyDescent="0.2">
      <c r="A68" s="5" t="s">
        <v>0</v>
      </c>
      <c r="B68" s="5" t="s">
        <v>123</v>
      </c>
      <c r="C68" s="2" t="s">
        <v>13</v>
      </c>
      <c r="D68" s="5" t="s">
        <v>122</v>
      </c>
      <c r="E68"/>
      <c r="F68" t="s">
        <v>81</v>
      </c>
    </row>
    <row r="69" spans="1:6" x14ac:dyDescent="0.2">
      <c r="A69" s="5" t="s">
        <v>0</v>
      </c>
      <c r="B69" s="5" t="s">
        <v>9</v>
      </c>
      <c r="C69" s="2" t="s">
        <v>10</v>
      </c>
      <c r="D69" s="5" t="s">
        <v>124</v>
      </c>
      <c r="E69" s="5"/>
      <c r="F69">
        <v>1665</v>
      </c>
    </row>
    <row r="70" spans="1:6" x14ac:dyDescent="0.2">
      <c r="A70" s="5" t="s">
        <v>0</v>
      </c>
      <c r="B70" s="5" t="s">
        <v>125</v>
      </c>
      <c r="C70" s="2" t="s">
        <v>210</v>
      </c>
      <c r="D70" s="5" t="s">
        <v>185</v>
      </c>
      <c r="E70" s="5"/>
      <c r="F70" t="s">
        <v>81</v>
      </c>
    </row>
    <row r="72" spans="1:6" x14ac:dyDescent="0.2">
      <c r="E72" s="3" t="s">
        <v>137</v>
      </c>
      <c r="F72" s="4">
        <f>COUNTA(B2:B210)</f>
        <v>69</v>
      </c>
    </row>
  </sheetData>
  <hyperlinks>
    <hyperlink ref="C2" r:id="rId1" display="mailto:info@fotokringbeeldhoek.nl" xr:uid="{01CF568C-A55D-A04E-8D6F-7100DD9BD793}"/>
    <hyperlink ref="C3" r:id="rId2" display="mailto:voorzitter@fcobjectief.nl" xr:uid="{92D616AB-22C5-C445-8EFB-8791FD1161D9}"/>
    <hyperlink ref="C4" r:id="rId3" display="mailto:infoshot71@gmail.com" xr:uid="{D172D646-4B28-C44E-B0EB-229C66458EBA}"/>
    <hyperlink ref="C6" r:id="rId4" display="mailto:info@foto-art.nl" xr:uid="{8A252622-8562-DD41-9660-078AD7EDD35B}"/>
    <hyperlink ref="C9" r:id="rId5" display="mailto:liahurkens@gmail.com" xr:uid="{0602482A-FA1E-8C4D-83E1-70A73C54851F}"/>
    <hyperlink ref="C11" r:id="rId6" display="mailto:info@fotoclubdenbosch.nl" xr:uid="{D2125CC3-3B58-8B4B-B4A2-AB7712240DDB}"/>
    <hyperlink ref="C12" r:id="rId7" display="mailto:ericverkaar@argusfoto.nl" xr:uid="{F3E62507-D4F8-FD47-B625-CC2F9C3C96C2}"/>
    <hyperlink ref="C13" r:id="rId8" display="mailto:hsylva@ziggo.nl" xr:uid="{F0F16568-1FBD-A243-9FC5-0D42F889317A}"/>
    <hyperlink ref="C14" r:id="rId9" display="mailto:fotoclubdendungen@gmail.com" xr:uid="{4762C022-2213-9C4D-A0B3-8B62993A4FA0}"/>
    <hyperlink ref="C15" r:id="rId10" display="mailto:info@optika.nl" xr:uid="{F4ECDAE1-ACED-254C-9221-B4001742B146}"/>
    <hyperlink ref="C17" r:id="rId11" display="mailto:secretaris@kemfodia.nl" xr:uid="{A01F2DDD-289F-3F4B-B777-22D2F6C5860B}"/>
    <hyperlink ref="C18" r:id="rId12" display="mailto:pr@fotoclublucifer.nl" xr:uid="{94AA5225-BFED-4F4C-8939-D95055F2EA62}"/>
    <hyperlink ref="C22" r:id="rId13" display="mailto:info@fcdegender.nl" xr:uid="{52005FA2-CF12-D14B-9B28-3C227543DBBA}"/>
    <hyperlink ref="C23" r:id="rId14" display="mailto:fcdebuut@gmail.com" xr:uid="{8643E96B-96CE-4149-92F5-6733694AE821}"/>
    <hyperlink ref="C24" r:id="rId15" display="mailto:info@dekatemousa.nl" xr:uid="{2AFA60C2-6A38-A142-957F-D44F29FD8BE7}"/>
    <hyperlink ref="C25" r:id="rId16" display="mailto:secretaris@ericamera.nl" xr:uid="{A2DA7CC8-4D88-8D46-B4DE-452EEC6CE102}"/>
    <hyperlink ref="C27" r:id="rId17" display="mailto:secretaris@fotoclubkarregat.nl" xr:uid="{3C911042-FCAE-6840-9569-2D491F4E8C7E}"/>
    <hyperlink ref="C28" r:id="rId18" display="mailto:fotogroepklick@live.nl" xr:uid="{D5694CC5-55C4-FE4A-AA2F-3C04AA1190F8}"/>
    <hyperlink ref="C29" r:id="rId19" display="mailto:fotoclublievendaal@gmail.com" xr:uid="{DB48DD7C-A029-A746-BA32-AE959E848331}"/>
    <hyperlink ref="C30" r:id="rId20" display="mailto:bestuur@fotoclubrapenland.nl" xr:uid="{37065EC6-153A-4646-9CE2-FF6A381C9B5F}"/>
    <hyperlink ref="C33" r:id="rId21" display="mailto:info@fotoclubgemert.nl" xr:uid="{20C8D53E-9968-8647-A7FF-DAA59FA74BC1}"/>
    <hyperlink ref="C37" r:id="rId22" display="mailto:secretaris@fotoclubhelmond.nl" xr:uid="{1B5DBFA2-F7F5-394E-B253-1F8BA2248E37}"/>
    <hyperlink ref="C38" r:id="rId23" display="mailto:fotografieclubhelmondoost@gmail.com" xr:uid="{56257247-0646-8248-B4FE-2F4612682DC5}"/>
    <hyperlink ref="C39" r:id="rId24" display="mailto:fotogroepraak@gmail.com" xr:uid="{00519787-4087-7343-9E19-0BA6F491464B}"/>
    <hyperlink ref="C40" r:id="rId25" display="mailto:c.haisma@onsnet.nu" xr:uid="{F780C582-4CD0-5B40-84FA-5108FD15678B}"/>
    <hyperlink ref="C41" r:id="rId26" display="mailto:lousvanromondt@onsnet.nu" xr:uid="{CAC74531-5746-3A4B-9F0B-3201BAC5AE10}"/>
    <hyperlink ref="C43" r:id="rId27" display="mailto:secretariaat@pvge-nuenen.nl" xr:uid="{CDDE3808-7D39-E242-9D3A-697280B58D69}"/>
    <hyperlink ref="C44" r:id="rId28" display="mailto:fcn.bestuur@gmail.com" xr:uid="{ED91BEB6-3274-3A4A-A3B0-13FC73641C01}"/>
    <hyperlink ref="C45" r:id="rId29" display="mailto:info@fotogroepoirschot.nl" xr:uid="{3174BFE3-2CBD-CD4D-ACBF-594E24164DF9}"/>
    <hyperlink ref="C47" r:id="rId30" display="mailto:secretaris@focoss.nl" xr:uid="{94087D97-ACC7-3243-8603-8491594C95FD}"/>
    <hyperlink ref="C53" r:id="rId31" display="mailto:yhm.janssen@ziggo.nl" xr:uid="{77E862A6-018A-E94D-AA69-D6AE8DB7DF04}"/>
    <hyperlink ref="C57" r:id="rId32" display="mailto:info@fotoclubmaashorst.nl" xr:uid="{166D186D-E073-AA4C-9564-73BC6069F75C}"/>
    <hyperlink ref="C61" r:id="rId33" display="mailto:fotoclubbellusimago@gmail.com" xr:uid="{770765BF-3626-684E-BEB4-12268736EF3F}"/>
    <hyperlink ref="C62" r:id="rId34" display="mailto:Bert.Koppers@gmail.com" xr:uid="{064EAC0F-148C-924F-A4C6-19BDF3492783}"/>
    <hyperlink ref="C67" r:id="rId35" display="mailto:fotoclubkiekus@gmail.com" xr:uid="{05A1CF22-F332-7D41-8E12-6B5BBEBE901F}"/>
    <hyperlink ref="C69" r:id="rId36" display="mailto:fcbommelerwaard@gmail.com" xr:uid="{19F93FB1-D281-C841-843F-9D62040D855B}"/>
    <hyperlink ref="C36" r:id="rId37" xr:uid="{0807916D-C4ED-7F43-AD15-6E092E3789F4}"/>
    <hyperlink ref="C46" r:id="rId38" display="mailto:hvdoever@upcmail.nl" xr:uid="{7DE40A2E-E356-EE41-BB36-898E99BA9672}"/>
    <hyperlink ref="C19" r:id="rId39" xr:uid="{D4DAA754-9326-2F40-8A70-15506AFC8CB2}"/>
    <hyperlink ref="C66" r:id="rId40" xr:uid="{EF123F89-CE23-4944-AD0D-1B1503C12281}"/>
    <hyperlink ref="C32" r:id="rId41" xr:uid="{DB86F9EF-58DA-9142-806A-90430C0EAB83}"/>
    <hyperlink ref="C55" r:id="rId42" xr:uid="{B2043241-DF39-CB42-A168-F8C031C0552B}"/>
    <hyperlink ref="C51" r:id="rId43" xr:uid="{35434C52-537C-924A-9F77-EF28DEDAB9F9}"/>
    <hyperlink ref="C59" r:id="rId44" xr:uid="{ACE8576E-0E81-B342-A443-56D9414E6DEE}"/>
    <hyperlink ref="C63" r:id="rId45" xr:uid="{457FB2E4-59D4-9E4B-A8A3-50A3DE5F036F}"/>
    <hyperlink ref="C64" r:id="rId46" xr:uid="{B8D304A1-F253-5746-AD1A-186A68AF25B6}"/>
    <hyperlink ref="C65" r:id="rId47" xr:uid="{7BBD6207-22AD-7245-BCBC-EDBB101805F4}"/>
    <hyperlink ref="C35" r:id="rId48" display="mailto:info@fcbernheze.nl" xr:uid="{A2F2D8D0-64DE-5040-81E7-E73CA561CF52}"/>
    <hyperlink ref="C52" r:id="rId49" xr:uid="{72031FD7-7414-934D-8CB1-7CE21086B5C7}"/>
    <hyperlink ref="C20" r:id="rId50" display="mailto:a.augustinus@gmail.com" xr:uid="{3CF13E02-ED42-4547-9CF4-26AB195D1355}"/>
  </hyperlinks>
  <pageMargins left="0.7" right="0.7" top="0.75" bottom="0.75" header="0.3" footer="0.3"/>
  <tableParts count="1">
    <tablePart r:id="rId5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2473-6549-3142-8CFC-4A3828AB41C0}">
  <dimension ref="A1:C34"/>
  <sheetViews>
    <sheetView workbookViewId="0">
      <selection activeCell="G61" sqref="G61"/>
    </sheetView>
  </sheetViews>
  <sheetFormatPr baseColWidth="10" defaultRowHeight="16" x14ac:dyDescent="0.2"/>
  <sheetData>
    <row r="1" spans="1:3" ht="17" x14ac:dyDescent="0.2">
      <c r="A1" s="7" t="s">
        <v>146</v>
      </c>
      <c r="C1" s="2" t="s">
        <v>147</v>
      </c>
    </row>
    <row r="2" spans="1:3" ht="17" x14ac:dyDescent="0.2">
      <c r="A2" s="7" t="s">
        <v>77</v>
      </c>
      <c r="C2" s="2" t="s">
        <v>148</v>
      </c>
    </row>
    <row r="3" spans="1:3" ht="17" x14ac:dyDescent="0.2">
      <c r="A3" s="7" t="s">
        <v>78</v>
      </c>
      <c r="C3" s="2" t="s">
        <v>149</v>
      </c>
    </row>
    <row r="4" spans="1:3" ht="17" x14ac:dyDescent="0.2">
      <c r="A4" s="7" t="s">
        <v>128</v>
      </c>
      <c r="C4" s="2" t="s">
        <v>150</v>
      </c>
    </row>
    <row r="5" spans="1:3" ht="17" x14ac:dyDescent="0.2">
      <c r="A5" s="7" t="s">
        <v>85</v>
      </c>
      <c r="C5" s="2" t="s">
        <v>151</v>
      </c>
    </row>
    <row r="6" spans="1:3" x14ac:dyDescent="0.2">
      <c r="C6" s="2" t="s">
        <v>152</v>
      </c>
    </row>
    <row r="7" spans="1:3" x14ac:dyDescent="0.2">
      <c r="C7" s="2" t="s">
        <v>153</v>
      </c>
    </row>
    <row r="8" spans="1:3" ht="17" x14ac:dyDescent="0.2">
      <c r="A8" s="7" t="s">
        <v>87</v>
      </c>
      <c r="C8" s="2" t="s">
        <v>154</v>
      </c>
    </row>
    <row r="9" spans="1:3" ht="17" x14ac:dyDescent="0.2">
      <c r="A9" s="7" t="s">
        <v>90</v>
      </c>
      <c r="C9" s="2" t="s">
        <v>155</v>
      </c>
    </row>
    <row r="10" spans="1:3" ht="17" x14ac:dyDescent="0.2">
      <c r="A10" s="7" t="s">
        <v>91</v>
      </c>
      <c r="C10" s="2" t="s">
        <v>156</v>
      </c>
    </row>
    <row r="11" spans="1:3" x14ac:dyDescent="0.2">
      <c r="C11" s="2" t="s">
        <v>157</v>
      </c>
    </row>
    <row r="12" spans="1:3" x14ac:dyDescent="0.2">
      <c r="C12" s="2" t="s">
        <v>158</v>
      </c>
    </row>
    <row r="13" spans="1:3" x14ac:dyDescent="0.2">
      <c r="C13" s="2" t="s">
        <v>159</v>
      </c>
    </row>
    <row r="14" spans="1:3" x14ac:dyDescent="0.2">
      <c r="C14" s="2" t="s">
        <v>160</v>
      </c>
    </row>
    <row r="15" spans="1:3" x14ac:dyDescent="0.2">
      <c r="C15" s="2" t="s">
        <v>161</v>
      </c>
    </row>
    <row r="16" spans="1:3" ht="17" x14ac:dyDescent="0.2">
      <c r="A16" s="7" t="s">
        <v>34</v>
      </c>
      <c r="C16" s="2" t="s">
        <v>162</v>
      </c>
    </row>
    <row r="17" spans="1:3" ht="17" x14ac:dyDescent="0.2">
      <c r="A17" s="7" t="s">
        <v>163</v>
      </c>
      <c r="C17" s="2" t="s">
        <v>164</v>
      </c>
    </row>
    <row r="18" spans="1:3" x14ac:dyDescent="0.2">
      <c r="A18" s="2" t="s">
        <v>57</v>
      </c>
      <c r="C18" s="2" t="s">
        <v>165</v>
      </c>
    </row>
    <row r="19" spans="1:3" ht="17" x14ac:dyDescent="0.2">
      <c r="A19" s="7" t="s">
        <v>166</v>
      </c>
      <c r="C19" s="2" t="s">
        <v>167</v>
      </c>
    </row>
    <row r="20" spans="1:3" ht="17" x14ac:dyDescent="0.2">
      <c r="A20" s="7" t="s">
        <v>60</v>
      </c>
      <c r="C20" s="2" t="s">
        <v>168</v>
      </c>
    </row>
    <row r="21" spans="1:3" ht="17" x14ac:dyDescent="0.2">
      <c r="A21" s="7" t="s">
        <v>102</v>
      </c>
      <c r="C21" s="2" t="s">
        <v>169</v>
      </c>
    </row>
    <row r="22" spans="1:3" ht="17" x14ac:dyDescent="0.2">
      <c r="A22" s="7" t="s">
        <v>100</v>
      </c>
      <c r="C22" s="2" t="s">
        <v>170</v>
      </c>
    </row>
    <row r="23" spans="1:3" ht="17" x14ac:dyDescent="0.2">
      <c r="A23" s="7" t="s">
        <v>104</v>
      </c>
      <c r="C23" s="2" t="s">
        <v>171</v>
      </c>
    </row>
    <row r="24" spans="1:3" ht="17" x14ac:dyDescent="0.2">
      <c r="A24" s="7" t="s">
        <v>106</v>
      </c>
      <c r="C24" s="2" t="s">
        <v>172</v>
      </c>
    </row>
    <row r="25" spans="1:3" ht="17" x14ac:dyDescent="0.2">
      <c r="A25" s="7" t="s">
        <v>109</v>
      </c>
      <c r="C25" s="2" t="s">
        <v>173</v>
      </c>
    </row>
    <row r="26" spans="1:3" ht="17" x14ac:dyDescent="0.2">
      <c r="A26" s="7" t="s">
        <v>111</v>
      </c>
      <c r="C26" s="2" t="s">
        <v>174</v>
      </c>
    </row>
    <row r="27" spans="1:3" ht="17" x14ac:dyDescent="0.2">
      <c r="A27" s="7" t="s">
        <v>113</v>
      </c>
      <c r="C27" s="2" t="s">
        <v>175</v>
      </c>
    </row>
    <row r="28" spans="1:3" ht="17" x14ac:dyDescent="0.2">
      <c r="A28" s="7" t="s">
        <v>115</v>
      </c>
      <c r="C28" s="2" t="s">
        <v>176</v>
      </c>
    </row>
    <row r="29" spans="1:3" x14ac:dyDescent="0.2">
      <c r="C29" s="2" t="s">
        <v>177</v>
      </c>
    </row>
    <row r="30" spans="1:3" ht="17" x14ac:dyDescent="0.2">
      <c r="A30" s="7" t="s">
        <v>178</v>
      </c>
      <c r="C30" s="2" t="s">
        <v>179</v>
      </c>
    </row>
    <row r="31" spans="1:3" ht="17" x14ac:dyDescent="0.2">
      <c r="A31" s="7" t="s">
        <v>116</v>
      </c>
      <c r="C31" s="2" t="s">
        <v>180</v>
      </c>
    </row>
    <row r="32" spans="1:3" ht="17" x14ac:dyDescent="0.2">
      <c r="A32" s="7" t="s">
        <v>117</v>
      </c>
      <c r="C32" s="2" t="s">
        <v>181</v>
      </c>
    </row>
    <row r="33" spans="1:3" ht="17" x14ac:dyDescent="0.2">
      <c r="A33" s="7" t="s">
        <v>182</v>
      </c>
      <c r="C33" s="2" t="s">
        <v>183</v>
      </c>
    </row>
    <row r="34" spans="1:3" ht="17" x14ac:dyDescent="0.2">
      <c r="A34" s="7" t="s">
        <v>124</v>
      </c>
      <c r="C34" s="2" t="s">
        <v>184</v>
      </c>
    </row>
  </sheetData>
  <hyperlinks>
    <hyperlink ref="C1" r:id="rId1" display="http://www.fotokringbeeldhoek.nl/" xr:uid="{070D5471-24CB-2A41-9123-3BC9B0D57A31}"/>
    <hyperlink ref="C2" r:id="rId2" display="http://www.fcobjectief.nl/" xr:uid="{41CC38E5-0A20-8044-90FA-4DA430DF94AF}"/>
    <hyperlink ref="C3" r:id="rId3" display="http://www.shot71.nl/" xr:uid="{544C9F80-0EF0-B840-AA42-EFBF36F6AF21}"/>
    <hyperlink ref="C4" r:id="rId4" display="https://www.fotobond-brabantoost.nl/clubs/www.fotogroep-focus.nl" xr:uid="{99C39E43-4847-774A-A2CE-2A707871C4E4}"/>
    <hyperlink ref="C5" r:id="rId5" display="http://www.argusfoto.nl/" xr:uid="{10C0CB1D-8B68-C34F-92D3-C549B0641570}"/>
    <hyperlink ref="C6" r:id="rId6" display="http://www.fotoclubdenbosch.nl/" xr:uid="{FC6663BB-9749-3842-B82C-24D500B240A3}"/>
    <hyperlink ref="C7" r:id="rId7" display="http://www.fotocollectiefiso2016.nl/" xr:uid="{5AC1F9FD-BB8E-B540-A3FB-6310F0FD7C59}"/>
    <hyperlink ref="C8" r:id="rId8" display="http://www.optika.nl/" xr:uid="{DDD6BA18-D39E-4D4A-9E32-79AF98F0717E}"/>
    <hyperlink ref="C9" r:id="rId9" display="http://www.kemfodia.nl/" xr:uid="{D6412002-CBB6-B14B-9610-2824DB40AC62}"/>
    <hyperlink ref="C10" r:id="rId10" display="http://www.fotogroepklick.nl/" xr:uid="{31928FE2-0309-FA44-AE50-BCA5D4854016}"/>
    <hyperlink ref="C11" r:id="rId11" display="http://www.fotoclubrapenland.nl/" xr:uid="{B5DFB1F2-3A1B-9046-A819-23B0C53D297F}"/>
    <hyperlink ref="C12" r:id="rId12" display="http://www.fcdegender.nl/" xr:uid="{17226D50-58C0-2D49-872C-B268CB55C181}"/>
    <hyperlink ref="C13" r:id="rId13" display="http://debuut.jimdo.com/" xr:uid="{362B8DE9-E9C4-B64E-A70C-862EBC4F7CFB}"/>
    <hyperlink ref="C14" r:id="rId14" display="http://www.fotoclubkarregat.nl/" xr:uid="{A2B13A97-E45A-D944-BABA-FC894414D7A5}"/>
    <hyperlink ref="C15" r:id="rId15" display="http://www.ericamera.nl/" xr:uid="{DFACCC5D-18DB-5847-A844-D656293015B9}"/>
    <hyperlink ref="C16" r:id="rId16" display="http://www.fotoclubgemert.nl/" xr:uid="{AF506374-3A8A-994D-A212-C17C2C4C84CD}"/>
    <hyperlink ref="C17" r:id="rId17" display="http://www.collectiefbrabant.nl/" xr:uid="{5CD69A67-6CC6-AE42-96B0-9F54ADF389AD}"/>
    <hyperlink ref="A18" r:id="rId18" display="http://www.collectiefbrabant.nl/" xr:uid="{827C3C27-E203-684B-86E5-35FC9E247BE1}"/>
    <hyperlink ref="C18" r:id="rId19" display="http://www.fotoclubnuland.nl/" xr:uid="{18606727-8C6A-5A48-99CD-1F63FEA45578}"/>
    <hyperlink ref="C19" r:id="rId20" display="http://www.fotografieclub-bgc.nl/" xr:uid="{85C7D9E7-FB17-C049-929B-8C61A98182C4}"/>
    <hyperlink ref="C20" r:id="rId21" display="http://www.fotogroepoirschot.nl/" xr:uid="{D1239E6F-AF58-B943-8E34-6D055FF53BF3}"/>
    <hyperlink ref="C21" r:id="rId22" display="http://www.fotoclubtspectrum.nl/" xr:uid="{432A3638-6F7C-0044-BBBA-474FD2122FBC}"/>
    <hyperlink ref="C22" r:id="rId23" display="mailto:escheepers@outlook.com" xr:uid="{53065EE2-FF41-6E4B-8D3B-B82C4EE32540}"/>
    <hyperlink ref="C23" r:id="rId24" display="http://www.fotoclubschijndel.nl/" xr:uid="{DEE8580F-6A2E-B545-AB9F-D74A755340B8}"/>
    <hyperlink ref="C24" r:id="rId25" display="http://www.fotokring-gestel.nl/" xr:uid="{229A1513-5E92-7B41-A3C5-9723FCA8EEF7}"/>
    <hyperlink ref="C25" r:id="rId26" display="http://www.fotoclubrooi.nl/" xr:uid="{C211F6D7-AC50-F540-BBFB-479DEC4C4C5E}"/>
    <hyperlink ref="C26" r:id="rId27" display="https://www.f8-uden.nl/" xr:uid="{739F9280-06D3-4747-BE94-2652436EC78A}"/>
    <hyperlink ref="C27" r:id="rId28" display="http://www.fotoclubveghel.nl/" xr:uid="{B5B6D3DF-0CF9-6346-88AE-CC24EEE1CD06}"/>
    <hyperlink ref="C28" r:id="rId29" display="http://www.fotogroepveldhoven.nl/" xr:uid="{E6A4D03A-2EB2-6747-B931-8BDA6A041FC1}"/>
    <hyperlink ref="C29" r:id="rId30" display="http://www.fotoclubbellusimago.nl/" xr:uid="{C31EAE1F-DD5F-EF45-9594-B86FBC973EAD}"/>
    <hyperlink ref="C30" r:id="rId31" display="http://www.fotoclublucifer.nl/" xr:uid="{89444D83-7325-1342-BFEE-672D37AB3CC8}"/>
    <hyperlink ref="C31" r:id="rId32" display="http://www.fotogroepvught.nl/" xr:uid="{CE5B396F-9F55-614C-85A4-EBA83FC943E7}"/>
    <hyperlink ref="C32" r:id="rId33" display="http://www.fotogroepwaalre.nl/" xr:uid="{BFE55B3C-C6BC-614B-9CA8-7D5AA5416524}"/>
    <hyperlink ref="C33" r:id="rId34" display="http://www.fotoclubkiekus.nl/" xr:uid="{C46055DD-06DF-5044-92DD-5B5FA92026EE}"/>
    <hyperlink ref="C34" r:id="rId35" display="http://www.fotoclubbommelerwaard.nl/" xr:uid="{DD9818C4-B5A7-AF4C-BB9B-88D52F072157}"/>
  </hyperlinks>
  <pageMargins left="0.7" right="0.7" top="0.75" bottom="0.75" header="0.3" footer="0.3"/>
  <pageSetup paperSize="2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Website Fotobond Brabant-Oost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Sieben</dc:creator>
  <cp:lastModifiedBy>Peter van den Hamer</cp:lastModifiedBy>
  <dcterms:created xsi:type="dcterms:W3CDTF">2024-10-30T13:42:40Z</dcterms:created>
  <dcterms:modified xsi:type="dcterms:W3CDTF">2025-05-23T19:42:16Z</dcterms:modified>
</cp:coreProperties>
</file>