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AED9AE2-2BA0-3748-9FF3-820F9938892A}" xr6:coauthVersionLast="47" xr6:coauthVersionMax="47" xr10:uidLastSave="{00000000-0000-0000-0000-000000000000}"/>
  <bookViews>
    <workbookView xWindow="0" yWindow="0" windowWidth="51200" windowHeight="2880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5" i="1" l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<sst xmlns="http://schemas.openxmlformats.org/spreadsheetml/2006/main" count="19" uniqueCount="11">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</sst>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  <c:pt idx="312">
                  <c:v>45954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  <c:pt idx="305" formatCode="_ * #,##0_ ;_ * \-#,##0_ ;_ * &quot;-&quot;??_ ;_ @_ ">
                  <c:v>8904</c:v>
                </c:pt>
                <c:pt idx="306" formatCode="_ * #,##0_ ;_ * \-#,##0_ ;_ * &quot;-&quot;??_ ;_ @_ ">
                  <c:v>8971</c:v>
                </c:pt>
                <c:pt idx="307" formatCode="_ * #,##0_ ;_ * \-#,##0_ ;_ * &quot;-&quot;??_ ;_ @_ ">
                  <c:v>9040</c:v>
                </c:pt>
                <c:pt idx="308" formatCode="_ * #,##0_ ;_ * \-#,##0_ ;_ * &quot;-&quot;??_ ;_ @_ ">
                  <c:v>10652</c:v>
                </c:pt>
                <c:pt idx="309" formatCode="_ * #,##0_ ;_ * \-#,##0_ ;_ * &quot;-&quot;??_ ;_ @_ ">
                  <c:v>10876</c:v>
                </c:pt>
                <c:pt idx="310" formatCode="_ * #,##0_ ;_ * \-#,##0_ ;_ * &quot;-&quot;??_ ;_ @_ ">
                  <c:v>11103</c:v>
                </c:pt>
                <c:pt idx="311" formatCode="_ * #,##0_ ;_ * \-#,##0_ ;_ * &quot;-&quot;??_ ;_ @_ ">
                  <c:v>11108</c:v>
                </c:pt>
                <c:pt idx="312" formatCode="_ * #,##0_ ;_ * \-#,##0_ ;_ * &quot;-&quot;??_ ;_ @_ ">
                  <c:v>11162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  <c:pt idx="312">
                  <c:v>45954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  <c:pt idx="305">
                  <c:v>6959</c:v>
                </c:pt>
                <c:pt idx="306">
                  <c:v>7046</c:v>
                </c:pt>
                <c:pt idx="307">
                  <c:v>7177</c:v>
                </c:pt>
                <c:pt idx="308">
                  <c:v>8630</c:v>
                </c:pt>
                <c:pt idx="309">
                  <c:v>8833</c:v>
                </c:pt>
                <c:pt idx="310">
                  <c:v>9036</c:v>
                </c:pt>
                <c:pt idx="311">
                  <c:v>9039</c:v>
                </c:pt>
                <c:pt idx="312">
                  <c:v>9132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  <c:pt idx="312">
                  <c:v>45954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  <c:pt idx="305">
                  <c:v>977</c:v>
                </c:pt>
                <c:pt idx="306">
                  <c:v>939</c:v>
                </c:pt>
                <c:pt idx="307">
                  <c:v>905</c:v>
                </c:pt>
                <c:pt idx="308">
                  <c:v>979</c:v>
                </c:pt>
                <c:pt idx="309">
                  <c:v>987</c:v>
                </c:pt>
                <c:pt idx="310">
                  <c:v>999</c:v>
                </c:pt>
                <c:pt idx="311">
                  <c:v>1000</c:v>
                </c:pt>
                <c:pt idx="312">
                  <c:v>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  <c:pt idx="312">
                  <c:v>45954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  <c:pt idx="305">
                  <c:v>968</c:v>
                </c:pt>
                <c:pt idx="306">
                  <c:v>986</c:v>
                </c:pt>
                <c:pt idx="307">
                  <c:v>958</c:v>
                </c:pt>
                <c:pt idx="308">
                  <c:v>1043</c:v>
                </c:pt>
                <c:pt idx="309">
                  <c:v>1056</c:v>
                </c:pt>
                <c:pt idx="310">
                  <c:v>1068</c:v>
                </c:pt>
                <c:pt idx="311">
                  <c:v>1069</c:v>
                </c:pt>
                <c:pt idx="312">
                  <c:v>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60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Swift files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  <c:pt idx="312">
                  <c:v>45954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99</c:v>
                </c:pt>
                <c:pt idx="309">
                  <c:v>101</c:v>
                </c:pt>
                <c:pt idx="310">
                  <c:v>101</c:v>
                </c:pt>
                <c:pt idx="311">
                  <c:v>101</c:v>
                </c:pt>
                <c:pt idx="312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Unit tests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  <c:pt idx="312">
                  <c:v>45954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15"/>
  <sheetViews>
    <sheetView tabSelected="1" workbookViewId="0">
      <pane xSplit="1" ySplit="2" topLeftCell="B298" activePane="bottomRight" state="frozen"/>
      <selection pane="topRight" activeCell="B1" sqref="B1"/>
      <selection pane="bottomLeft" activeCell="A3" sqref="A3"/>
      <selection pane="bottomRight" activeCell="T310" sqref="T31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9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9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9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9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9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9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9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  <row r="308" spans="1:15" x14ac:dyDescent="0.2">
      <c r="A308" s="1">
        <v>45892</v>
      </c>
      <c r="B308" s="2">
        <v>9</v>
      </c>
      <c r="C308">
        <f t="shared" ref="C308" si="522">SUM(D308:F308)</f>
        <v>1673</v>
      </c>
      <c r="D308">
        <v>1105</v>
      </c>
      <c r="E308">
        <v>371</v>
      </c>
      <c r="F308" s="3">
        <v>197</v>
      </c>
      <c r="G308" s="4">
        <v>90</v>
      </c>
      <c r="H308" s="16">
        <f t="shared" ref="H308" si="523">SUM(I308:K308)-SUM(L308:N308)</f>
        <v>8904</v>
      </c>
      <c r="I308" s="5">
        <v>6959</v>
      </c>
      <c r="J308" s="6">
        <v>977</v>
      </c>
      <c r="K308" s="7">
        <v>968</v>
      </c>
      <c r="L308">
        <v>0</v>
      </c>
      <c r="M308">
        <v>0</v>
      </c>
      <c r="N308">
        <v>0</v>
      </c>
      <c r="O308">
        <v>23</v>
      </c>
    </row>
    <row r="309" spans="1:15" x14ac:dyDescent="0.2">
      <c r="A309" s="1">
        <v>45895</v>
      </c>
      <c r="B309" s="2">
        <v>9</v>
      </c>
      <c r="C309">
        <f t="shared" ref="C309" si="524">SUM(D309:F309)</f>
        <v>1673</v>
      </c>
      <c r="D309">
        <v>1105</v>
      </c>
      <c r="E309">
        <v>371</v>
      </c>
      <c r="F309" s="3">
        <v>197</v>
      </c>
      <c r="G309" s="4">
        <v>90</v>
      </c>
      <c r="H309" s="16">
        <f t="shared" ref="H309" si="525">SUM(I309:K309)-SUM(L309:N309)</f>
        <v>8971</v>
      </c>
      <c r="I309" s="5">
        <v>7046</v>
      </c>
      <c r="J309" s="6">
        <v>939</v>
      </c>
      <c r="K309" s="7">
        <v>986</v>
      </c>
      <c r="L309">
        <v>0</v>
      </c>
      <c r="M309">
        <v>0</v>
      </c>
      <c r="N309">
        <v>0</v>
      </c>
      <c r="O309">
        <v>24</v>
      </c>
    </row>
    <row r="310" spans="1:15" x14ac:dyDescent="0.2">
      <c r="A310" s="1">
        <v>45898</v>
      </c>
      <c r="B310" s="2">
        <v>9</v>
      </c>
      <c r="C310">
        <f t="shared" ref="C310" si="526">SUM(D310:F310)</f>
        <v>1673</v>
      </c>
      <c r="D310">
        <v>1105</v>
      </c>
      <c r="E310">
        <v>371</v>
      </c>
      <c r="F310" s="3">
        <v>197</v>
      </c>
      <c r="G310" s="4">
        <v>90</v>
      </c>
      <c r="H310" s="16">
        <f t="shared" ref="H310" si="527">SUM(I310:K310)-SUM(L310:N310)</f>
        <v>9040</v>
      </c>
      <c r="I310" s="5">
        <v>7177</v>
      </c>
      <c r="J310" s="6">
        <v>905</v>
      </c>
      <c r="K310" s="7">
        <v>958</v>
      </c>
      <c r="L310">
        <v>0</v>
      </c>
      <c r="M310">
        <v>0</v>
      </c>
      <c r="N310">
        <v>0</v>
      </c>
      <c r="O310">
        <v>24</v>
      </c>
    </row>
    <row r="311" spans="1:15" x14ac:dyDescent="0.2">
      <c r="A311" s="1">
        <v>45908</v>
      </c>
      <c r="B311" s="2">
        <v>9</v>
      </c>
      <c r="C311">
        <f t="shared" ref="C311" si="528">SUM(D311:F311)</f>
        <v>1673</v>
      </c>
      <c r="D311">
        <v>1105</v>
      </c>
      <c r="E311">
        <v>371</v>
      </c>
      <c r="F311" s="3">
        <v>197</v>
      </c>
      <c r="G311" s="4">
        <v>99</v>
      </c>
      <c r="H311" s="16">
        <f t="shared" ref="H311" si="529">SUM(I311:K311)-SUM(L311:N311)</f>
        <v>10652</v>
      </c>
      <c r="I311" s="5">
        <v>8630</v>
      </c>
      <c r="J311" s="6">
        <v>979</v>
      </c>
      <c r="K311" s="7">
        <v>1043</v>
      </c>
      <c r="L311">
        <v>0</v>
      </c>
      <c r="M311">
        <v>0</v>
      </c>
      <c r="N311">
        <v>0</v>
      </c>
      <c r="O311">
        <v>24</v>
      </c>
    </row>
    <row r="312" spans="1:15" x14ac:dyDescent="0.2">
      <c r="A312" s="1">
        <v>45913</v>
      </c>
      <c r="B312" s="2">
        <v>9</v>
      </c>
      <c r="C312">
        <f t="shared" ref="C312" si="530">SUM(D312:F312)</f>
        <v>1673</v>
      </c>
      <c r="D312">
        <v>1105</v>
      </c>
      <c r="E312">
        <v>371</v>
      </c>
      <c r="F312" s="3">
        <v>197</v>
      </c>
      <c r="G312" s="4">
        <v>101</v>
      </c>
      <c r="H312" s="16">
        <f t="shared" ref="H312" si="531">SUM(I312:K312)-SUM(L312:N312)</f>
        <v>10876</v>
      </c>
      <c r="I312" s="5">
        <v>8833</v>
      </c>
      <c r="J312" s="6">
        <v>987</v>
      </c>
      <c r="K312" s="7">
        <v>1056</v>
      </c>
      <c r="L312">
        <v>0</v>
      </c>
      <c r="M312">
        <v>0</v>
      </c>
      <c r="N312">
        <v>0</v>
      </c>
      <c r="O312">
        <v>31</v>
      </c>
    </row>
    <row r="313" spans="1:15" x14ac:dyDescent="0.2">
      <c r="A313" s="1">
        <v>45931</v>
      </c>
      <c r="B313" s="2">
        <v>9</v>
      </c>
      <c r="C313">
        <f t="shared" ref="C313" si="532">SUM(D313:F313)</f>
        <v>1673</v>
      </c>
      <c r="D313">
        <v>1105</v>
      </c>
      <c r="E313">
        <v>371</v>
      </c>
      <c r="F313" s="3">
        <v>197</v>
      </c>
      <c r="G313" s="4">
        <v>101</v>
      </c>
      <c r="H313" s="16">
        <f t="shared" ref="H313" si="533">SUM(I313:K313)-SUM(L313:N313)</f>
        <v>11103</v>
      </c>
      <c r="I313" s="5">
        <v>9036</v>
      </c>
      <c r="J313" s="6">
        <v>999</v>
      </c>
      <c r="K313" s="7">
        <v>1068</v>
      </c>
      <c r="L313">
        <v>0</v>
      </c>
      <c r="M313">
        <v>0</v>
      </c>
      <c r="N313">
        <v>0</v>
      </c>
      <c r="O313">
        <v>31</v>
      </c>
    </row>
    <row r="314" spans="1:15" x14ac:dyDescent="0.2">
      <c r="A314" s="1">
        <v>45949</v>
      </c>
      <c r="B314" s="2">
        <v>9</v>
      </c>
      <c r="C314">
        <f t="shared" ref="C314" si="534">SUM(D314:F314)</f>
        <v>1673</v>
      </c>
      <c r="D314">
        <v>1105</v>
      </c>
      <c r="E314">
        <v>371</v>
      </c>
      <c r="F314" s="3">
        <v>197</v>
      </c>
      <c r="G314" s="4">
        <v>101</v>
      </c>
      <c r="H314" s="16">
        <f t="shared" ref="H314" si="535">SUM(I314:K314)-SUM(L314:N314)</f>
        <v>11108</v>
      </c>
      <c r="I314" s="5">
        <v>9039</v>
      </c>
      <c r="J314" s="6">
        <v>1000</v>
      </c>
      <c r="K314" s="7">
        <v>1069</v>
      </c>
      <c r="L314">
        <v>0</v>
      </c>
      <c r="M314">
        <v>0</v>
      </c>
      <c r="N314">
        <v>0</v>
      </c>
      <c r="O314">
        <v>31</v>
      </c>
    </row>
    <row r="315" spans="1:15" x14ac:dyDescent="0.2">
      <c r="A315" s="1">
        <v>45954</v>
      </c>
      <c r="B315" s="2">
        <v>9</v>
      </c>
      <c r="C315">
        <f t="shared" ref="C315" si="536">SUM(D315:F315)</f>
        <v>1673</v>
      </c>
      <c r="D315">
        <v>1105</v>
      </c>
      <c r="E315">
        <v>371</v>
      </c>
      <c r="F315" s="3">
        <v>197</v>
      </c>
      <c r="G315" s="4">
        <v>101</v>
      </c>
      <c r="H315" s="16">
        <f t="shared" ref="H315" si="537">SUM(I315:K315)-SUM(L315:N315)</f>
        <v>11162</v>
      </c>
      <c r="I315" s="5">
        <v>9132</v>
      </c>
      <c r="J315" s="6">
        <v>997</v>
      </c>
      <c r="K315" s="7">
        <v>1033</v>
      </c>
      <c r="L315">
        <v>0</v>
      </c>
      <c r="M315">
        <v>0</v>
      </c>
      <c r="N315">
        <v>0</v>
      </c>
      <c r="O315">
        <v>31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53" sqref="AA5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topLeftCell="F1"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2025-10-24T10:19:14Z</dcterms:modified>
</cp:coreProperties>
</file>