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193CC459-5508-C44F-9A3A-ACFFCD9B9EA1}" xr6:coauthVersionLast="47" xr6:coauthVersionMax="47" xr10:uidLastSave="{00000000-0000-0000-0000-000000000000}"/>
  <bookViews>
    <workbookView xWindow="740" yWindow="500" windowWidth="35220" windowHeight="26440" activeTab="1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7" i="1" l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<sst xmlns="http://schemas.openxmlformats.org/spreadsheetml/2006/main" count="19" uniqueCount="11">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</sst>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8280</c:v>
                </c:pt>
                <c:pt idx="280" formatCode="_ * #,##0_ ;_ * \-#,##0_ ;_ * &quot;-&quot;??_ ;_ @_ ">
                  <c:v>8306</c:v>
                </c:pt>
                <c:pt idx="281" formatCode="_ * #,##0_ ;_ * \-#,##0_ ;_ * &quot;-&quot;??_ ;_ @_ ">
                  <c:v>8345</c:v>
                </c:pt>
                <c:pt idx="282" formatCode="_ * #,##0_ ;_ * \-#,##0_ ;_ * &quot;-&quot;??_ ;_ @_ ">
                  <c:v>8453</c:v>
                </c:pt>
                <c:pt idx="283" formatCode="_ * #,##0_ ;_ * \-#,##0_ ;_ * &quot;-&quot;??_ ;_ @_ ">
                  <c:v>8499</c:v>
                </c:pt>
                <c:pt idx="284" formatCode="_ * #,##0_ ;_ * \-#,##0_ ;_ * &quot;-&quot;??_ ;_ @_ ">
                  <c:v>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6617</c:v>
                </c:pt>
                <c:pt idx="280">
                  <c:v>6643</c:v>
                </c:pt>
                <c:pt idx="281">
                  <c:v>6677</c:v>
                </c:pt>
                <c:pt idx="282">
                  <c:v>6755</c:v>
                </c:pt>
                <c:pt idx="283">
                  <c:v>6809</c:v>
                </c:pt>
                <c:pt idx="284">
                  <c:v>6865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840</c:v>
                </c:pt>
                <c:pt idx="280">
                  <c:v>840</c:v>
                </c:pt>
                <c:pt idx="281">
                  <c:v>842</c:v>
                </c:pt>
                <c:pt idx="282">
                  <c:v>849</c:v>
                </c:pt>
                <c:pt idx="283">
                  <c:v>845</c:v>
                </c:pt>
                <c:pt idx="284">
                  <c:v>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823</c:v>
                </c:pt>
                <c:pt idx="280">
                  <c:v>823</c:v>
                </c:pt>
                <c:pt idx="281">
                  <c:v>826</c:v>
                </c:pt>
                <c:pt idx="282">
                  <c:v>849</c:v>
                </c:pt>
                <c:pt idx="283">
                  <c:v>845</c:v>
                </c:pt>
                <c:pt idx="284">
                  <c:v>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287"/>
  <sheetViews>
    <sheetView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A288" sqref="A288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84</v>
      </c>
      <c r="H282" s="16">
        <f t="shared" ref="H282" si="473">SUM(I282:K282)-SUM(L282:N282)</f>
        <v>8280</v>
      </c>
      <c r="I282" s="5">
        <v>6617</v>
      </c>
      <c r="J282" s="6">
        <v>840</v>
      </c>
      <c r="K282" s="7">
        <v>823</v>
      </c>
      <c r="L282">
        <v>0</v>
      </c>
      <c r="M282">
        <v>0</v>
      </c>
      <c r="N282">
        <v>0</v>
      </c>
      <c r="O282">
        <v>19</v>
      </c>
    </row>
    <row r="283" spans="1:15" x14ac:dyDescent="0.2">
      <c r="A283" s="1">
        <v>45729</v>
      </c>
      <c r="B283" s="2">
        <v>9</v>
      </c>
      <c r="C283">
        <f t="shared" ref="C283" si="474">SUM(D283:F283)</f>
        <v>1673</v>
      </c>
      <c r="D283">
        <v>1105</v>
      </c>
      <c r="E283">
        <v>371</v>
      </c>
      <c r="F283" s="3">
        <v>197</v>
      </c>
      <c r="G283" s="4">
        <v>84</v>
      </c>
      <c r="H283" s="16">
        <f t="shared" ref="H283" si="475">SUM(I283:K283)-SUM(L283:N283)</f>
        <v>8306</v>
      </c>
      <c r="I283" s="5">
        <v>6643</v>
      </c>
      <c r="J283" s="6">
        <v>840</v>
      </c>
      <c r="K283" s="7">
        <v>823</v>
      </c>
      <c r="L283">
        <v>0</v>
      </c>
      <c r="M283">
        <v>0</v>
      </c>
      <c r="N283">
        <v>0</v>
      </c>
      <c r="O283">
        <v>19</v>
      </c>
    </row>
    <row r="284" spans="1:15" x14ac:dyDescent="0.2">
      <c r="A284" s="1">
        <v>45730</v>
      </c>
      <c r="B284" s="2">
        <v>9</v>
      </c>
      <c r="C284">
        <f t="shared" ref="C284" si="476">SUM(D284:F284)</f>
        <v>1673</v>
      </c>
      <c r="D284">
        <v>1105</v>
      </c>
      <c r="E284">
        <v>371</v>
      </c>
      <c r="F284" s="3">
        <v>197</v>
      </c>
      <c r="G284" s="4">
        <v>84</v>
      </c>
      <c r="H284" s="16">
        <f t="shared" ref="H284" si="477">SUM(I284:K284)-SUM(L284:N284)</f>
        <v>8345</v>
      </c>
      <c r="I284" s="5">
        <v>6677</v>
      </c>
      <c r="J284" s="6">
        <v>842</v>
      </c>
      <c r="K284" s="7">
        <v>826</v>
      </c>
      <c r="L284">
        <v>0</v>
      </c>
      <c r="M284">
        <v>0</v>
      </c>
      <c r="N284">
        <v>0</v>
      </c>
      <c r="O284">
        <v>20</v>
      </c>
    </row>
    <row r="285" spans="1:15" x14ac:dyDescent="0.2">
      <c r="A285" s="1">
        <v>45738</v>
      </c>
      <c r="B285" s="2">
        <v>9</v>
      </c>
      <c r="C285">
        <f t="shared" ref="C285:C286" si="478">SUM(D285:F285)</f>
        <v>1673</v>
      </c>
      <c r="D285">
        <v>1105</v>
      </c>
      <c r="E285">
        <v>371</v>
      </c>
      <c r="F285" s="3">
        <v>197</v>
      </c>
      <c r="G285" s="4">
        <v>84</v>
      </c>
      <c r="H285" s="16">
        <f t="shared" ref="H285:H286" si="479">SUM(I285:K285)-SUM(L285:N285)</f>
        <v>8453</v>
      </c>
      <c r="I285" s="5">
        <v>6755</v>
      </c>
      <c r="J285" s="6">
        <v>849</v>
      </c>
      <c r="K285" s="7">
        <v>849</v>
      </c>
      <c r="L285">
        <v>0</v>
      </c>
      <c r="M285">
        <v>0</v>
      </c>
      <c r="N285">
        <v>0</v>
      </c>
      <c r="O285">
        <v>22</v>
      </c>
    </row>
    <row r="286" spans="1:15" x14ac:dyDescent="0.2">
      <c r="A286" s="1">
        <v>45739</v>
      </c>
      <c r="B286" s="2">
        <v>9</v>
      </c>
      <c r="C286">
        <f t="shared" si="478"/>
        <v>1673</v>
      </c>
      <c r="D286">
        <v>1105</v>
      </c>
      <c r="E286">
        <v>371</v>
      </c>
      <c r="F286" s="3">
        <v>197</v>
      </c>
      <c r="G286" s="4">
        <v>84</v>
      </c>
      <c r="H286" s="16">
        <f t="shared" si="479"/>
        <v>8499</v>
      </c>
      <c r="I286" s="5">
        <v>6809</v>
      </c>
      <c r="J286" s="6">
        <v>845</v>
      </c>
      <c r="K286" s="7">
        <v>845</v>
      </c>
      <c r="L286">
        <v>0</v>
      </c>
      <c r="M286">
        <v>0</v>
      </c>
      <c r="N286">
        <v>0</v>
      </c>
      <c r="O286">
        <v>22</v>
      </c>
    </row>
    <row r="287" spans="1:15" x14ac:dyDescent="0.2">
      <c r="A287" s="1">
        <v>45740</v>
      </c>
      <c r="B287" s="2">
        <v>9</v>
      </c>
      <c r="C287">
        <f t="shared" ref="C287" si="480">SUM(D287:F287)</f>
        <v>1673</v>
      </c>
      <c r="D287">
        <v>1105</v>
      </c>
      <c r="E287">
        <v>371</v>
      </c>
      <c r="F287" s="3">
        <v>197</v>
      </c>
      <c r="G287" s="4">
        <v>84</v>
      </c>
      <c r="H287" s="16">
        <f t="shared" ref="H287" si="481">SUM(I287:K287)-SUM(L287:N287)</f>
        <v>8569</v>
      </c>
      <c r="I287" s="5">
        <v>6865</v>
      </c>
      <c r="J287" s="6">
        <v>853</v>
      </c>
      <c r="K287" s="7">
        <v>851</v>
      </c>
      <c r="L287">
        <v>0</v>
      </c>
      <c r="M287">
        <v>0</v>
      </c>
      <c r="N287">
        <v>0</v>
      </c>
      <c r="O287">
        <v>22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6" sqref="AA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2025-03-24T23:07:56Z</dcterms:modified>
</cp:coreProperties>
</file>