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 &amp; AI course\Python_course\"/>
    </mc:Choice>
  </mc:AlternateContent>
  <xr:revisionPtr revIDLastSave="0" documentId="8_{C8C63FF7-CEA3-41F6-8EE0-1CF8ECDBD421}" xr6:coauthVersionLast="47" xr6:coauthVersionMax="47" xr10:uidLastSave="{00000000-0000-0000-0000-000000000000}"/>
  <bookViews>
    <workbookView xWindow="-108" yWindow="-108" windowWidth="23256" windowHeight="12456" activeTab="1" xr2:uid="{59CCE7FC-657C-46D4-844C-F4FCFA5774E0}"/>
  </bookViews>
  <sheets>
    <sheet name="BASIC" sheetId="1" r:id="rId1"/>
    <sheet name="CELL_" sheetId="2" r:id="rId2"/>
  </sheets>
  <definedNames>
    <definedName name="TRIP" comment="TRIP SHEETS">BASIC!$G$7:$M$22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1" i="2" l="1"/>
  <c r="W11" i="2"/>
  <c r="X11" i="2"/>
  <c r="Y11" i="2"/>
  <c r="Z11" i="2"/>
  <c r="AA11" i="2"/>
  <c r="AB11" i="2"/>
  <c r="AC11" i="2"/>
  <c r="AD11" i="2"/>
  <c r="V12" i="2"/>
  <c r="W12" i="2"/>
  <c r="X12" i="2"/>
  <c r="Y12" i="2"/>
  <c r="Z12" i="2"/>
  <c r="AA12" i="2"/>
  <c r="AB12" i="2"/>
  <c r="AC12" i="2"/>
  <c r="AD12" i="2"/>
  <c r="V13" i="2"/>
  <c r="W13" i="2"/>
  <c r="X13" i="2"/>
  <c r="Y13" i="2"/>
  <c r="Z13" i="2"/>
  <c r="AA13" i="2"/>
  <c r="AB13" i="2"/>
  <c r="AC13" i="2"/>
  <c r="AD13" i="2"/>
  <c r="V14" i="2"/>
  <c r="W14" i="2"/>
  <c r="X14" i="2"/>
  <c r="Y14" i="2"/>
  <c r="Z14" i="2"/>
  <c r="AA14" i="2"/>
  <c r="AB14" i="2"/>
  <c r="AC14" i="2"/>
  <c r="AD14" i="2"/>
  <c r="V15" i="2"/>
  <c r="W15" i="2"/>
  <c r="X15" i="2"/>
  <c r="Y15" i="2"/>
  <c r="Z15" i="2"/>
  <c r="AA15" i="2"/>
  <c r="AB15" i="2"/>
  <c r="AC15" i="2"/>
  <c r="AD15" i="2"/>
  <c r="V16" i="2"/>
  <c r="W16" i="2"/>
  <c r="X16" i="2"/>
  <c r="Y16" i="2"/>
  <c r="Z16" i="2"/>
  <c r="AA16" i="2"/>
  <c r="AB16" i="2"/>
  <c r="AC16" i="2"/>
  <c r="AD16" i="2"/>
  <c r="V17" i="2"/>
  <c r="W17" i="2"/>
  <c r="X17" i="2"/>
  <c r="Y17" i="2"/>
  <c r="Z17" i="2"/>
  <c r="AA17" i="2"/>
  <c r="AB17" i="2"/>
  <c r="AC17" i="2"/>
  <c r="AD17" i="2"/>
  <c r="V18" i="2"/>
  <c r="W18" i="2"/>
  <c r="X18" i="2"/>
  <c r="Y18" i="2"/>
  <c r="Z18" i="2"/>
  <c r="AA18" i="2"/>
  <c r="AB18" i="2"/>
  <c r="AC18" i="2"/>
  <c r="AD18" i="2"/>
  <c r="V19" i="2"/>
  <c r="W19" i="2"/>
  <c r="X19" i="2"/>
  <c r="Y19" i="2"/>
  <c r="Z19" i="2"/>
  <c r="AA19" i="2"/>
  <c r="AB19" i="2"/>
  <c r="AC19" i="2"/>
  <c r="AD19" i="2"/>
  <c r="V20" i="2"/>
  <c r="W20" i="2"/>
  <c r="X20" i="2"/>
  <c r="Y20" i="2"/>
  <c r="Z20" i="2"/>
  <c r="AA20" i="2"/>
  <c r="AB20" i="2"/>
  <c r="AC20" i="2"/>
  <c r="AD20" i="2"/>
  <c r="U12" i="2"/>
  <c r="U13" i="2"/>
  <c r="U14" i="2"/>
  <c r="U15" i="2"/>
  <c r="U16" i="2"/>
  <c r="U17" i="2"/>
  <c r="U18" i="2"/>
  <c r="U19" i="2"/>
  <c r="U20" i="2"/>
  <c r="U11" i="2"/>
  <c r="O14" i="2"/>
  <c r="O15" i="2"/>
  <c r="O16" i="2"/>
  <c r="O17" i="2"/>
  <c r="O18" i="2"/>
  <c r="O19" i="2"/>
  <c r="O20" i="2"/>
  <c r="O21" i="2"/>
  <c r="O22" i="2"/>
  <c r="O23" i="2"/>
  <c r="O13" i="2"/>
  <c r="J12" i="2"/>
  <c r="J13" i="2"/>
  <c r="J14" i="2"/>
  <c r="J15" i="2"/>
  <c r="J16" i="2"/>
  <c r="J17" i="2"/>
  <c r="J18" i="2"/>
  <c r="J19" i="2"/>
  <c r="J20" i="2"/>
  <c r="J21" i="2"/>
  <c r="J22" i="2"/>
  <c r="J23" i="2"/>
  <c r="J11" i="2"/>
</calcChain>
</file>

<file path=xl/sharedStrings.xml><?xml version="1.0" encoding="utf-8"?>
<sst xmlns="http://schemas.openxmlformats.org/spreadsheetml/2006/main" count="33" uniqueCount="21">
  <si>
    <t>DISTITAION</t>
  </si>
  <si>
    <t>DEPATURE_DATE</t>
  </si>
  <si>
    <t>RETURN_DATE</t>
  </si>
  <si>
    <t>HOTEL_STAY</t>
  </si>
  <si>
    <t>BUDGET</t>
  </si>
  <si>
    <t>GOA</t>
  </si>
  <si>
    <t>HILLCHILL</t>
  </si>
  <si>
    <t>KERELA</t>
  </si>
  <si>
    <t>PALAKADURESORT</t>
  </si>
  <si>
    <t>FLIGHT_TICKET</t>
  </si>
  <si>
    <t>CELL_1</t>
  </si>
  <si>
    <t>CELL_2</t>
  </si>
  <si>
    <t>OPERATIONS_TO_PERFORM</t>
  </si>
  <si>
    <t>ANSWER</t>
  </si>
  <si>
    <t>ADDITION</t>
  </si>
  <si>
    <t xml:space="preserve">Amount(USD) </t>
  </si>
  <si>
    <t>Amount(GBP)</t>
  </si>
  <si>
    <t>USD/GBP</t>
  </si>
  <si>
    <t>RELATIVE_REFERENCE</t>
  </si>
  <si>
    <t>ABSOLUTE_REFERENCE</t>
  </si>
  <si>
    <t>MIXED_REFERENCE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</si>
</sst>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6" formatCode="[$-F800]dddd\,\ mmmm\ dd\,\ yyyy"/>
    <numFmt numFmtId="167" formatCode="&quot;₹&quot;\ #,##0.00"/>
    <numFmt numFmtId="172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6" fontId="0" fillId="0" borderId="0" xfId="0" applyNumberFormat="1"/>
    <xf numFmtId="167" fontId="0" fillId="0" borderId="0" xfId="0" applyNumberFormat="1"/>
    <xf numFmtId="172" fontId="0" fillId="0" borderId="0" xfId="0" applyNumberFormat="1"/>
    <xf numFmtId="172" fontId="0" fillId="0" borderId="0" xfId="1" applyNumberFormat="1" applyFont="1"/>
    <xf numFmtId="0" fontId="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97E-96F1-49FC-A67B-504CA2714A1F}">
  <dimension ref="G9:M19"/>
  <sheetViews>
    <sheetView workbookViewId="0">
      <selection activeCell="R14" sqref="R14"/>
    </sheetView>
  </sheetViews>
  <sheetFormatPr defaultRowHeight="14.4" x14ac:dyDescent="0.3"/>
  <cols>
    <col min="8" max="8" width="10.33203125" customWidth="1"/>
    <col min="9" max="9" width="15.33203125" customWidth="1"/>
    <col min="10" max="10" width="12.21875" customWidth="1"/>
    <col min="11" max="11" width="15.5546875" customWidth="1"/>
    <col min="12" max="12" width="13.44140625" customWidth="1"/>
    <col min="13" max="13" width="11.109375" bestFit="1" customWidth="1"/>
  </cols>
  <sheetData>
    <row r="9" spans="7:13" x14ac:dyDescent="0.3">
      <c r="H9" s="1" t="s">
        <v>0</v>
      </c>
      <c r="I9" s="1" t="s">
        <v>1</v>
      </c>
      <c r="J9" s="1" t="s">
        <v>2</v>
      </c>
      <c r="K9" s="1" t="s">
        <v>3</v>
      </c>
      <c r="L9" s="1" t="s">
        <v>9</v>
      </c>
      <c r="M9" s="1" t="s">
        <v>4</v>
      </c>
    </row>
    <row r="10" spans="7:13" x14ac:dyDescent="0.3">
      <c r="G10">
        <v>1</v>
      </c>
      <c r="H10" t="s">
        <v>5</v>
      </c>
      <c r="I10" s="2">
        <v>46179</v>
      </c>
      <c r="J10" s="2">
        <v>46189</v>
      </c>
      <c r="K10" t="s">
        <v>6</v>
      </c>
      <c r="L10" s="3">
        <v>4000</v>
      </c>
      <c r="M10" s="3">
        <v>10000</v>
      </c>
    </row>
    <row r="11" spans="7:13" x14ac:dyDescent="0.3">
      <c r="G11">
        <v>2</v>
      </c>
      <c r="H11" t="s">
        <v>7</v>
      </c>
      <c r="I11" s="2">
        <v>46190</v>
      </c>
      <c r="J11" s="2">
        <v>46200</v>
      </c>
      <c r="K11" t="s">
        <v>8</v>
      </c>
      <c r="L11" s="3">
        <v>5000</v>
      </c>
      <c r="M11" s="3">
        <v>20000</v>
      </c>
    </row>
    <row r="12" spans="7:13" x14ac:dyDescent="0.3">
      <c r="G12">
        <v>3</v>
      </c>
    </row>
    <row r="13" spans="7:13" x14ac:dyDescent="0.3">
      <c r="G13">
        <v>4</v>
      </c>
    </row>
    <row r="14" spans="7:13" x14ac:dyDescent="0.3">
      <c r="G14">
        <v>5</v>
      </c>
    </row>
    <row r="15" spans="7:13" x14ac:dyDescent="0.3">
      <c r="G15">
        <v>6</v>
      </c>
    </row>
    <row r="16" spans="7:13" x14ac:dyDescent="0.3">
      <c r="G16">
        <v>7</v>
      </c>
    </row>
    <row r="17" spans="7:7" x14ac:dyDescent="0.3">
      <c r="G17">
        <v>8</v>
      </c>
    </row>
    <row r="18" spans="7:7" x14ac:dyDescent="0.3">
      <c r="G18">
        <v>9</v>
      </c>
    </row>
    <row r="19" spans="7:7" x14ac:dyDescent="0.3">
      <c r="G19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5B0B-94AE-400E-B398-6DBB84BC7C5C}">
  <dimension ref="H8:AD27"/>
  <sheetViews>
    <sheetView tabSelected="1" topLeftCell="K19" workbookViewId="0">
      <selection activeCell="AC25" sqref="AC25"/>
    </sheetView>
  </sheetViews>
  <sheetFormatPr defaultRowHeight="14.4" x14ac:dyDescent="0.3"/>
  <cols>
    <col min="10" max="10" width="8.77734375" customWidth="1"/>
    <col min="11" max="11" width="23.77734375" customWidth="1"/>
    <col min="14" max="14" width="12.88671875" customWidth="1"/>
    <col min="15" max="15" width="11.6640625" customWidth="1"/>
  </cols>
  <sheetData>
    <row r="8" spans="8:30" x14ac:dyDescent="0.3">
      <c r="H8" s="1" t="s">
        <v>18</v>
      </c>
      <c r="N8" s="1" t="s">
        <v>19</v>
      </c>
      <c r="T8" s="1" t="s">
        <v>20</v>
      </c>
    </row>
    <row r="10" spans="8:30" x14ac:dyDescent="0.3">
      <c r="H10" s="1" t="s">
        <v>10</v>
      </c>
      <c r="I10" s="1" t="s">
        <v>11</v>
      </c>
      <c r="J10" s="1" t="s">
        <v>13</v>
      </c>
      <c r="K10" s="1" t="s">
        <v>12</v>
      </c>
      <c r="N10" s="1" t="s">
        <v>17</v>
      </c>
      <c r="O10">
        <v>0.77</v>
      </c>
      <c r="T10" s="1"/>
      <c r="U10" s="1">
        <v>1</v>
      </c>
      <c r="V10" s="1">
        <v>2</v>
      </c>
      <c r="W10" s="1">
        <v>3</v>
      </c>
      <c r="X10" s="1">
        <v>4</v>
      </c>
      <c r="Y10" s="1">
        <v>5</v>
      </c>
      <c r="Z10" s="1">
        <v>6</v>
      </c>
      <c r="AA10" s="1">
        <v>7</v>
      </c>
      <c r="AB10" s="1">
        <v>8</v>
      </c>
      <c r="AC10" s="1">
        <v>9</v>
      </c>
      <c r="AD10" s="1">
        <v>10</v>
      </c>
    </row>
    <row r="11" spans="8:30" x14ac:dyDescent="0.3">
      <c r="H11">
        <v>17</v>
      </c>
      <c r="I11">
        <v>25</v>
      </c>
      <c r="J11">
        <f>H11+I11</f>
        <v>42</v>
      </c>
      <c r="K11" t="s">
        <v>14</v>
      </c>
      <c r="T11" s="1">
        <v>1</v>
      </c>
      <c r="U11" s="6">
        <f>$T11*U$10</f>
        <v>1</v>
      </c>
      <c r="V11" s="6">
        <f t="shared" ref="V11:AD11" si="0">$T11*V$10</f>
        <v>2</v>
      </c>
      <c r="W11" s="6">
        <f t="shared" si="0"/>
        <v>3</v>
      </c>
      <c r="X11" s="6">
        <f t="shared" si="0"/>
        <v>4</v>
      </c>
      <c r="Y11" s="6">
        <f t="shared" si="0"/>
        <v>5</v>
      </c>
      <c r="Z11" s="6">
        <f t="shared" si="0"/>
        <v>6</v>
      </c>
      <c r="AA11" s="6">
        <f t="shared" si="0"/>
        <v>7</v>
      </c>
      <c r="AB11" s="6">
        <f t="shared" si="0"/>
        <v>8</v>
      </c>
      <c r="AC11" s="6">
        <f t="shared" si="0"/>
        <v>9</v>
      </c>
      <c r="AD11" s="6">
        <f t="shared" si="0"/>
        <v>10</v>
      </c>
    </row>
    <row r="12" spans="8:30" x14ac:dyDescent="0.3">
      <c r="H12">
        <v>18</v>
      </c>
      <c r="I12">
        <v>26</v>
      </c>
      <c r="J12">
        <f t="shared" ref="J12:J23" si="1">H12+I12</f>
        <v>44</v>
      </c>
      <c r="K12" t="s">
        <v>14</v>
      </c>
      <c r="N12" s="1" t="s">
        <v>15</v>
      </c>
      <c r="O12" s="1" t="s">
        <v>16</v>
      </c>
      <c r="T12" s="1">
        <v>2</v>
      </c>
      <c r="U12" s="6">
        <f t="shared" ref="U12:AD20" si="2">$T12*U$10</f>
        <v>2</v>
      </c>
      <c r="V12" s="6">
        <f t="shared" si="2"/>
        <v>4</v>
      </c>
      <c r="W12" s="6">
        <f t="shared" si="2"/>
        <v>6</v>
      </c>
      <c r="X12" s="6">
        <f t="shared" si="2"/>
        <v>8</v>
      </c>
      <c r="Y12" s="6">
        <f t="shared" si="2"/>
        <v>10</v>
      </c>
      <c r="Z12" s="6">
        <f t="shared" si="2"/>
        <v>12</v>
      </c>
      <c r="AA12" s="6">
        <f t="shared" si="2"/>
        <v>14</v>
      </c>
      <c r="AB12" s="6">
        <f t="shared" si="2"/>
        <v>16</v>
      </c>
      <c r="AC12" s="6">
        <f t="shared" si="2"/>
        <v>18</v>
      </c>
      <c r="AD12" s="6">
        <f t="shared" si="2"/>
        <v>20</v>
      </c>
    </row>
    <row r="13" spans="8:30" x14ac:dyDescent="0.3">
      <c r="H13">
        <v>19</v>
      </c>
      <c r="I13">
        <v>27</v>
      </c>
      <c r="J13">
        <f t="shared" si="1"/>
        <v>46</v>
      </c>
      <c r="K13" t="s">
        <v>14</v>
      </c>
      <c r="N13" s="4">
        <v>10185</v>
      </c>
      <c r="O13" s="4">
        <f>N13*$O$10</f>
        <v>7842.45</v>
      </c>
      <c r="T13" s="1">
        <v>3</v>
      </c>
      <c r="U13" s="6">
        <f t="shared" si="2"/>
        <v>3</v>
      </c>
      <c r="V13" s="6">
        <f t="shared" si="2"/>
        <v>6</v>
      </c>
      <c r="W13" s="6">
        <f t="shared" si="2"/>
        <v>9</v>
      </c>
      <c r="X13" s="6">
        <f t="shared" si="2"/>
        <v>12</v>
      </c>
      <c r="Y13" s="6">
        <f t="shared" si="2"/>
        <v>15</v>
      </c>
      <c r="Z13" s="6">
        <f t="shared" si="2"/>
        <v>18</v>
      </c>
      <c r="AA13" s="6">
        <f t="shared" si="2"/>
        <v>21</v>
      </c>
      <c r="AB13" s="6">
        <f t="shared" si="2"/>
        <v>24</v>
      </c>
      <c r="AC13" s="6">
        <f t="shared" si="2"/>
        <v>27</v>
      </c>
      <c r="AD13" s="6">
        <f t="shared" si="2"/>
        <v>30</v>
      </c>
    </row>
    <row r="14" spans="8:30" x14ac:dyDescent="0.3">
      <c r="H14">
        <v>20</v>
      </c>
      <c r="I14">
        <v>28</v>
      </c>
      <c r="J14">
        <f t="shared" si="1"/>
        <v>48</v>
      </c>
      <c r="K14" t="s">
        <v>14</v>
      </c>
      <c r="N14" s="5">
        <v>11245</v>
      </c>
      <c r="O14" s="4">
        <f t="shared" ref="O14:O23" si="3">N14*$O$10</f>
        <v>8658.65</v>
      </c>
      <c r="T14" s="1">
        <v>4</v>
      </c>
      <c r="U14" s="6">
        <f t="shared" si="2"/>
        <v>4</v>
      </c>
      <c r="V14" s="6">
        <f t="shared" si="2"/>
        <v>8</v>
      </c>
      <c r="W14" s="6">
        <f t="shared" si="2"/>
        <v>12</v>
      </c>
      <c r="X14" s="6">
        <f t="shared" si="2"/>
        <v>16</v>
      </c>
      <c r="Y14" s="6">
        <f t="shared" si="2"/>
        <v>20</v>
      </c>
      <c r="Z14" s="6">
        <f t="shared" si="2"/>
        <v>24</v>
      </c>
      <c r="AA14" s="6">
        <f t="shared" si="2"/>
        <v>28</v>
      </c>
      <c r="AB14" s="6">
        <f t="shared" si="2"/>
        <v>32</v>
      </c>
      <c r="AC14" s="6">
        <f t="shared" si="2"/>
        <v>36</v>
      </c>
      <c r="AD14" s="6">
        <f t="shared" si="2"/>
        <v>40</v>
      </c>
    </row>
    <row r="15" spans="8:30" x14ac:dyDescent="0.3">
      <c r="H15">
        <v>21</v>
      </c>
      <c r="I15">
        <v>29</v>
      </c>
      <c r="J15">
        <f t="shared" si="1"/>
        <v>50</v>
      </c>
      <c r="K15" t="s">
        <v>14</v>
      </c>
      <c r="N15" s="4">
        <v>12305</v>
      </c>
      <c r="O15" s="4">
        <f t="shared" si="3"/>
        <v>9474.85</v>
      </c>
      <c r="T15" s="1">
        <v>5</v>
      </c>
      <c r="U15" s="6">
        <f t="shared" si="2"/>
        <v>5</v>
      </c>
      <c r="V15" s="6">
        <f t="shared" si="2"/>
        <v>10</v>
      </c>
      <c r="W15" s="6">
        <f t="shared" si="2"/>
        <v>15</v>
      </c>
      <c r="X15" s="6">
        <f t="shared" si="2"/>
        <v>20</v>
      </c>
      <c r="Y15" s="6">
        <f t="shared" si="2"/>
        <v>25</v>
      </c>
      <c r="Z15" s="6">
        <f t="shared" si="2"/>
        <v>30</v>
      </c>
      <c r="AA15" s="6">
        <f t="shared" si="2"/>
        <v>35</v>
      </c>
      <c r="AB15" s="6">
        <f t="shared" si="2"/>
        <v>40</v>
      </c>
      <c r="AC15" s="6">
        <f t="shared" si="2"/>
        <v>45</v>
      </c>
      <c r="AD15" s="6">
        <f t="shared" si="2"/>
        <v>50</v>
      </c>
    </row>
    <row r="16" spans="8:30" x14ac:dyDescent="0.3">
      <c r="H16">
        <v>22</v>
      </c>
      <c r="I16">
        <v>30</v>
      </c>
      <c r="J16">
        <f t="shared" si="1"/>
        <v>52</v>
      </c>
      <c r="K16" t="s">
        <v>14</v>
      </c>
      <c r="N16" s="5">
        <v>13365</v>
      </c>
      <c r="O16" s="4">
        <f t="shared" si="3"/>
        <v>10291.050000000001</v>
      </c>
      <c r="T16" s="1">
        <v>6</v>
      </c>
      <c r="U16" s="6">
        <f t="shared" si="2"/>
        <v>6</v>
      </c>
      <c r="V16" s="6">
        <f t="shared" si="2"/>
        <v>12</v>
      </c>
      <c r="W16" s="6">
        <f t="shared" si="2"/>
        <v>18</v>
      </c>
      <c r="X16" s="6">
        <f t="shared" si="2"/>
        <v>24</v>
      </c>
      <c r="Y16" s="6">
        <f t="shared" si="2"/>
        <v>30</v>
      </c>
      <c r="Z16" s="6">
        <f t="shared" si="2"/>
        <v>36</v>
      </c>
      <c r="AA16" s="6">
        <f t="shared" si="2"/>
        <v>42</v>
      </c>
      <c r="AB16" s="6">
        <f t="shared" si="2"/>
        <v>48</v>
      </c>
      <c r="AC16" s="6">
        <f t="shared" si="2"/>
        <v>54</v>
      </c>
      <c r="AD16" s="6">
        <f t="shared" si="2"/>
        <v>60</v>
      </c>
    </row>
    <row r="17" spans="8:30" x14ac:dyDescent="0.3">
      <c r="H17">
        <v>23</v>
      </c>
      <c r="I17">
        <v>31</v>
      </c>
      <c r="J17">
        <f t="shared" si="1"/>
        <v>54</v>
      </c>
      <c r="K17" t="s">
        <v>14</v>
      </c>
      <c r="N17" s="4">
        <v>14425</v>
      </c>
      <c r="O17" s="4">
        <f t="shared" si="3"/>
        <v>11107.25</v>
      </c>
      <c r="T17" s="1">
        <v>7</v>
      </c>
      <c r="U17" s="6">
        <f t="shared" si="2"/>
        <v>7</v>
      </c>
      <c r="V17" s="6">
        <f t="shared" si="2"/>
        <v>14</v>
      </c>
      <c r="W17" s="6">
        <f t="shared" si="2"/>
        <v>21</v>
      </c>
      <c r="X17" s="6">
        <f t="shared" si="2"/>
        <v>28</v>
      </c>
      <c r="Y17" s="6">
        <f t="shared" si="2"/>
        <v>35</v>
      </c>
      <c r="Z17" s="6">
        <f t="shared" si="2"/>
        <v>42</v>
      </c>
      <c r="AA17" s="6">
        <f t="shared" si="2"/>
        <v>49</v>
      </c>
      <c r="AB17" s="6">
        <f t="shared" si="2"/>
        <v>56</v>
      </c>
      <c r="AC17" s="6">
        <f t="shared" si="2"/>
        <v>63</v>
      </c>
      <c r="AD17" s="6">
        <f t="shared" si="2"/>
        <v>70</v>
      </c>
    </row>
    <row r="18" spans="8:30" x14ac:dyDescent="0.3">
      <c r="H18">
        <v>24</v>
      </c>
      <c r="I18">
        <v>32</v>
      </c>
      <c r="J18">
        <f t="shared" si="1"/>
        <v>56</v>
      </c>
      <c r="K18" t="s">
        <v>14</v>
      </c>
      <c r="N18" s="5">
        <v>15485</v>
      </c>
      <c r="O18" s="4">
        <f t="shared" si="3"/>
        <v>11923.45</v>
      </c>
      <c r="T18" s="1">
        <v>8</v>
      </c>
      <c r="U18" s="6">
        <f t="shared" si="2"/>
        <v>8</v>
      </c>
      <c r="V18" s="6">
        <f t="shared" si="2"/>
        <v>16</v>
      </c>
      <c r="W18" s="6">
        <f t="shared" si="2"/>
        <v>24</v>
      </c>
      <c r="X18" s="6">
        <f t="shared" si="2"/>
        <v>32</v>
      </c>
      <c r="Y18" s="6">
        <f t="shared" si="2"/>
        <v>40</v>
      </c>
      <c r="Z18" s="6">
        <f t="shared" si="2"/>
        <v>48</v>
      </c>
      <c r="AA18" s="6">
        <f t="shared" si="2"/>
        <v>56</v>
      </c>
      <c r="AB18" s="6">
        <f t="shared" si="2"/>
        <v>64</v>
      </c>
      <c r="AC18" s="6">
        <f t="shared" si="2"/>
        <v>72</v>
      </c>
      <c r="AD18" s="6">
        <f t="shared" si="2"/>
        <v>80</v>
      </c>
    </row>
    <row r="19" spans="8:30" x14ac:dyDescent="0.3">
      <c r="H19">
        <v>25</v>
      </c>
      <c r="I19">
        <v>33</v>
      </c>
      <c r="J19">
        <f t="shared" si="1"/>
        <v>58</v>
      </c>
      <c r="K19" t="s">
        <v>14</v>
      </c>
      <c r="N19" s="4">
        <v>16545</v>
      </c>
      <c r="O19" s="4">
        <f t="shared" si="3"/>
        <v>12739.65</v>
      </c>
      <c r="T19" s="1">
        <v>9</v>
      </c>
      <c r="U19" s="6">
        <f t="shared" si="2"/>
        <v>9</v>
      </c>
      <c r="V19" s="6">
        <f t="shared" si="2"/>
        <v>18</v>
      </c>
      <c r="W19" s="6">
        <f t="shared" si="2"/>
        <v>27</v>
      </c>
      <c r="X19" s="6">
        <f t="shared" si="2"/>
        <v>36</v>
      </c>
      <c r="Y19" s="6">
        <f t="shared" si="2"/>
        <v>45</v>
      </c>
      <c r="Z19" s="6">
        <f t="shared" si="2"/>
        <v>54</v>
      </c>
      <c r="AA19" s="6">
        <f t="shared" si="2"/>
        <v>63</v>
      </c>
      <c r="AB19" s="6">
        <f t="shared" si="2"/>
        <v>72</v>
      </c>
      <c r="AC19" s="6">
        <f t="shared" si="2"/>
        <v>81</v>
      </c>
      <c r="AD19" s="6">
        <f t="shared" si="2"/>
        <v>90</v>
      </c>
    </row>
    <row r="20" spans="8:30" x14ac:dyDescent="0.3">
      <c r="H20">
        <v>26</v>
      </c>
      <c r="I20">
        <v>34</v>
      </c>
      <c r="J20">
        <f t="shared" si="1"/>
        <v>60</v>
      </c>
      <c r="K20" t="s">
        <v>14</v>
      </c>
      <c r="N20" s="5">
        <v>17605</v>
      </c>
      <c r="O20" s="4">
        <f t="shared" si="3"/>
        <v>13555.85</v>
      </c>
      <c r="T20" s="1">
        <v>10</v>
      </c>
      <c r="U20" s="6">
        <f t="shared" si="2"/>
        <v>10</v>
      </c>
      <c r="V20" s="6">
        <f t="shared" si="2"/>
        <v>20</v>
      </c>
      <c r="W20" s="6">
        <f t="shared" si="2"/>
        <v>30</v>
      </c>
      <c r="X20" s="6">
        <f t="shared" si="2"/>
        <v>40</v>
      </c>
      <c r="Y20" s="6">
        <f t="shared" si="2"/>
        <v>50</v>
      </c>
      <c r="Z20" s="6">
        <f t="shared" si="2"/>
        <v>60</v>
      </c>
      <c r="AA20" s="6">
        <f t="shared" si="2"/>
        <v>70</v>
      </c>
      <c r="AB20" s="6">
        <f t="shared" si="2"/>
        <v>80</v>
      </c>
      <c r="AC20" s="6">
        <f t="shared" si="2"/>
        <v>90</v>
      </c>
      <c r="AD20" s="6">
        <f t="shared" si="2"/>
        <v>100</v>
      </c>
    </row>
    <row r="21" spans="8:30" x14ac:dyDescent="0.3">
      <c r="H21">
        <v>27</v>
      </c>
      <c r="I21">
        <v>35</v>
      </c>
      <c r="J21">
        <f t="shared" si="1"/>
        <v>62</v>
      </c>
      <c r="K21" t="s">
        <v>14</v>
      </c>
      <c r="N21" s="4">
        <v>18665</v>
      </c>
      <c r="O21" s="4">
        <f t="shared" si="3"/>
        <v>14372.050000000001</v>
      </c>
    </row>
    <row r="22" spans="8:30" x14ac:dyDescent="0.3">
      <c r="H22">
        <v>28</v>
      </c>
      <c r="I22">
        <v>36</v>
      </c>
      <c r="J22">
        <f t="shared" si="1"/>
        <v>64</v>
      </c>
      <c r="K22" t="s">
        <v>14</v>
      </c>
      <c r="N22" s="5">
        <v>19725</v>
      </c>
      <c r="O22" s="4">
        <f t="shared" si="3"/>
        <v>15188.25</v>
      </c>
    </row>
    <row r="23" spans="8:30" x14ac:dyDescent="0.3">
      <c r="H23">
        <v>29</v>
      </c>
      <c r="I23">
        <v>37</v>
      </c>
      <c r="J23">
        <f t="shared" si="1"/>
        <v>66</v>
      </c>
      <c r="K23" t="s">
        <v>14</v>
      </c>
      <c r="N23" s="4">
        <v>20785</v>
      </c>
      <c r="O23" s="4">
        <f t="shared" si="3"/>
        <v>16004.45</v>
      </c>
    </row>
    <row r="24" spans="8:30" x14ac:dyDescent="0.3">
      <c r="N24" s="3"/>
    </row>
    <row r="25" spans="8:30" x14ac:dyDescent="0.3">
      <c r="N25" s="3"/>
    </row>
    <row r="26" spans="8:30" x14ac:dyDescent="0.3">
      <c r="N26" s="3"/>
    </row>
    <row r="27" spans="8:30" x14ac:dyDescent="0.3">
      <c r="N2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BASIC</vt:lpstr>
      <vt:lpstr>CELL_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</dc:creator>
  <cp:lastModifiedBy>blue s</cp:lastModifiedBy>
  <dcterms:created xsi:type="dcterms:W3CDTF">2026-06-29T04:30:57Z</dcterms:created>
  <dcterms:modified xsi:type="dcterms:W3CDTF">2026-06-29T07:11:07Z</dcterms:modified>
</cp:coreProperties>
</file>