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groupetransatlantic323-my.sharepoint.com/personal/jerome_gue_vdm_fr/Documents/mediaspot/Claude/docs/features/CPP/source-docs/"/>
    </mc:Choice>
  </mc:AlternateContent>
  <xr:revisionPtr revIDLastSave="0" documentId="13_ncr:1_{0A9D87DD-5D95-4ED1-BCFB-8F09D3DEB71F}" xr6:coauthVersionLast="47" xr6:coauthVersionMax="47" xr10:uidLastSave="{00000000-0000-0000-0000-000000000000}"/>
  <bookViews>
    <workbookView xWindow="-30828" yWindow="-108" windowWidth="30936" windowHeight="16776" activeTab="2" xr2:uid="{A1F977FB-1038-4A1A-B245-17D96CE310F7}"/>
  </bookViews>
  <sheets>
    <sheet name="Title" sheetId="2" r:id="rId1"/>
    <sheet name="Content" sheetId="4" r:id="rId2"/>
    <sheet name="CPP header" sheetId="3" r:id="rId3"/>
    <sheet name="Asset - Image sequence" sheetId="5" r:id="rId4"/>
    <sheet name="cppMetadataFields" sheetId="1" state="hidden" r:id="rId5"/>
  </sheets>
  <definedNames>
    <definedName name="_xlnm._FilterDatabase" localSheetId="3" hidden="1">'Asset - Image sequence'!$A$1:$J$84</definedName>
    <definedName name="_xlnm._FilterDatabase" localSheetId="4" hidden="1">cppMetadataFields!$C$1:$N$184</definedName>
    <definedName name="_xlnm._FilterDatabase" localSheetId="0" hidden="1">Title!$A$1:$DJ$84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Ophélia Coat</author>
  </authors>
  <commentList>
    <comment ref="A40" authorId="0" shapeId="0" xr:uid="{9760AE88-DEE4-4162-9FB1-7ABABFC70040}">
      <text>
        <r>
          <rPr>
            <b/>
            <sz val="9"/>
            <color indexed="81"/>
            <rFont val="Tahoma"/>
            <family val="2"/>
          </rPr>
          <t>Brut/Conformé?</t>
        </r>
      </text>
    </comment>
  </commentList>
</comments>
</file>

<file path=xl/sharedStrings.xml><?xml version="1.0" encoding="utf-8"?>
<sst xmlns="http://schemas.openxmlformats.org/spreadsheetml/2006/main" count="3458" uniqueCount="932">
  <si>
    <t>FieldLabel</t>
  </si>
  <si>
    <t>TagName</t>
  </si>
  <si>
    <t>Layer</t>
  </si>
  <si>
    <t>Group</t>
  </si>
  <si>
    <t>FieldType</t>
  </si>
  <si>
    <t>Video</t>
  </si>
  <si>
    <t>Audio</t>
  </si>
  <si>
    <t>Subtitle</t>
  </si>
  <si>
    <t>ImageSequence</t>
  </si>
  <si>
    <t>DCP</t>
  </si>
  <si>
    <t>Generic</t>
  </si>
  <si>
    <t>SupportedValues</t>
  </si>
  <si>
    <t>3D Type</t>
  </si>
  <si>
    <t>stereoscopicType</t>
  </si>
  <si>
    <t>Asset</t>
  </si>
  <si>
    <t>DbStringMetadataValueInfos</t>
  </si>
  <si>
    <t>X</t>
  </si>
  <si>
    <t>-</t>
  </si>
  <si>
    <t>Dual Stream, Full Left, Full Right, Interleaved, Side By Side, Top Bottom</t>
  </si>
  <si>
    <t>Content Sub Type</t>
  </si>
  <si>
    <t>contentSubType</t>
  </si>
  <si>
    <t>ArtworkPoster169, ArtworkPoster23, ArtworkPosterHero, ArtworkPosterHorizontal, ArtworkPosterVertical, ArtworkSeasonPoster169, ArtworkSeasonPosterHorizontal, ArtworkSeasonPosterSquare, ArtworkSeasonPosterVertical, ArtworkSeriePoster169, ArtworkSeriePosterHorizontal, ArtworkSeriePosterSquare, ArtworkSeriePosterVertical, ArtworkSquare, Dubbing Card, Episode Preview, Episode Recap, Program, Program Restored, Reference QT File, Textless Parts Version, Textless Parts Version Restored</t>
  </si>
  <si>
    <t>Upload Due Date</t>
  </si>
  <si>
    <t>dueDateUpload</t>
  </si>
  <si>
    <t>DbDateTimeMetadataValueInfos</t>
  </si>
  <si>
    <t>QC Type</t>
  </si>
  <si>
    <t>ingestQCType</t>
  </si>
  <si>
    <t>Default, Full, Video+2.0, Video+5.1</t>
  </si>
  <si>
    <t>Provider Assigned</t>
  </si>
  <si>
    <t>labProviderId</t>
  </si>
  <si>
    <t>DbLongMetadataValueInfos</t>
  </si>
  <si>
    <t>111, 131, 206, 171, 12, 72, 363, 418, 117, 91, 58, 234, 140, 176, 79, 495, 205, 160, 158, 81, 75, 24, 13, 60, 30, 74, 294, 211, 386, 344, 68, 199, 285, 632, 301, 159, 578, 283, 365, 249, 586, 61, 56, 167, 27, 135, 1, 67, 367, 82, 190, 403, 10, 40, 98, 144, 43, 195, 3, 53, 54, 2, 69, 26, 329, 203, 553, 540, 510, 276, 23, 320, 97, 387, 210, 80, 52, 319, 464, 114, 607, 467, 113, 66, 83, 471, 49, 308, 197, 641, 480, 509, 562, 84, 76, 11, 181, 315, 88, 174, 28, 141, 202, 412, 532, 62, 63, 505, 85, 41, 406, 177, 89, 357, 50, 22, 31, 153, 339, 354, 282, 47, 569, 51, 78, 529, 90, 36, 415, 39, 29, 263, 25, 376, 444, 166, 305, 48, 55, 233, 347, 291, 290, 289, 292, 236, 14, 506, 116, 35, 96, 119, 384, 138, 37, 9, 541, 520, 589, 419, 42, 192, 172, 15, 32, 143, 383, 21, 34, 6, 86, 398, 162, 64, 7, 222, 182, 33, 92, 307, 65, -1, 87, 482, 271, 165, 152, 99, 4, 112, 228, 73, 226, 227, 229, 16, 338, 161, 175, 558, 362, 304, 250, 193, 154, 337, 8, 57, 526, 77, 59, 299, 93, 204, 198, 94, 302, 44, 514</t>
  </si>
  <si>
    <t>Entity</t>
  </si>
  <si>
    <t>entities</t>
  </si>
  <si>
    <t>PROD, SC</t>
  </si>
  <si>
    <t>Material Id</t>
  </si>
  <si>
    <t>materialId</t>
  </si>
  <si>
    <t>Original material</t>
  </si>
  <si>
    <t>Stream Id</t>
  </si>
  <si>
    <t>streamId</t>
  </si>
  <si>
    <t>Territory</t>
  </si>
  <si>
    <t>territories</t>
  </si>
  <si>
    <t>Afghanistan, Africa, Albania, Algeria, Alto Adige, Americas, Andorra, Andorra (Fr.Speak), Andorra (Spa.Speak), Angola, Antartica, Antigua &amp; Barbuda, Antilles Neerlandais, Argentina, Armenia, Aruba, Asia, Australia, Australia &amp; Oceania, Austria, Azerbaijan, Bahamas, Bahrain, Bangladesh, Barbados, Belarus, Belgium, Belgium (Fle.Speak), Belgium (Fr.Speak), Belize, Benin, Bhutan, Bolivia, Bosnia Herzegovina, Botswana, Brazil, Brunei, Bulgaria, Burkina Faso, Burundi, C.I.S., Cambodia, Cameroon, Canada (Eng.Speak), Canada (Fr.Speak), Cape Verde, Cayman Islands, Central African Rep, Central America, Chad, Chile, China, Colombia, COM France, Comoros Islands, Congo, Costa Rica, Croatia, Cuba, Cyprus, Czech Republic, Democratic Congo Rep., Denmark, Djibouti, Dominica, Dominican Republic, DROM COM POM TOM, DROM France, East-Timor, Eastern Europe, Ecuador, Egypt, El Salvador, Equatorial Guinea, Eritrea, Estonia, Ethiopia, Europe, Falkand, Fiji Islands, Finland, France, France DROM COM POM TOM, French Guiana, French Polynesia, Gabon, Gambia, Gbr Canaries (Iles), GDR, Georgia, German-speaking Europe, Germany, Ghana, Gibraltar, Great Britain, Greece, Grenada, Guadeloupe, Guatemala, Guinea, Guinea Bissau, Guyana, Haiti, Honduras, Hong Kong, Hungary, Iceland, India, Indonesia, Iran, Iraq, Ireland (Republic of), Isle Of Man, Israel, Italy, Ivory Coast, Jamaica, Japan, Jordan, Kazakhstan, Kenya, Kiribati, Korea (North), Korea (South), Kosovo, Kuwait, Kyrgyzstan, Laos, Latin America, Latvia, Lebanon, Lesotho, Liberia, Libya, Liechtenstein, Lithuania, Luxembourg, Luxembourg (Fr.Sp.), Luxembourg (Ger.Sp.), Macao, Macedonia, Madagascar, Malawi, Malaysia, Maldives, Mali, Malta, Marshall Island, Martinique, Mauritania, Mauritius, Mayotte, Mexico, Micronesia, Middle East, Moldova, Monaco, Monaco (Fr.Speak), Monaco (Ita.Speak), Mongolia, Montenegro, Morocco, Mozambique, Myanmar, Namibia, Nauru, Nepal, Netherlands, New Caledonia, New Zealand, Nicaragua, Niger, Nigeria, Nordic countries (Scandinavia), Northern Africa, Northern America, Northern Ireland, Northern Mariana Islands, Norway, Oman, Pakistan, Palestinia, Panama, Papua New Guinea, Paraguay, Peru, Philippines, Pitcairn, Poland, POM France, Portugal, Puerto Rico, Qatar, Reunion, Romania, Russian Federation, Rwanda, Saint Martin, Samoa, Sao Tome &amp; Principe, Saudi Arabia, Senegal, Serbia, Seychelles, Sierra Leone, Singapore, Slovakia, Slovenia, Solomon Islands, Somalia, South Africa, South East Asia, South Soudan, Spain, Sri Lanka, St Helena, St Kitts &amp; Nevis, St Lucia, St Marin, St Pierre &amp; Miquelon, St Vincent, Sub-Saharan Africa, Sudan, Surinam, Swaziland, Sweden, Switzerland, Switzerland (Deu.Sp), Switzerland (Fr.Sp), Switzerland (Ita Sp), Syrian Arab Repub., Taiwan, Tajikistan, Tanzania, Thailand, Togo, Tonga, Trinidad &amp; Tobago, Tunisia, Turkey, Turkmenistan, Tuvalu, U.S.A., Uganda, Ukraine, United Arab Emirates, United Kingdom, Uruguay, USA, Usa Minor Outlying Islands, USSR, Uzbekistan, Vanuatu, Vatican, Venezuela, Vietnam, Virgin Islands, Wallis &amp; Futuna, Western Europe, Western Sahara, World, Yemen, Yemen north, Yugoslavia, Zambia, Zimbabwe</t>
  </si>
  <si>
    <t>Audio Accessibility</t>
  </si>
  <si>
    <t>audioMixOverallAccess</t>
  </si>
  <si>
    <t>Audiodescription, Audiodescription+HI, HI</t>
  </si>
  <si>
    <t>Audio Mix</t>
  </si>
  <si>
    <t>audioMixOverallVersion</t>
  </si>
  <si>
    <t>Full Mix, Home Theater Mix, TV airlines Mix, TV Mix, TV Mix CST-RT017, TV Mix EBU-R128, Undefined, Web Mix</t>
  </si>
  <si>
    <t>Audio Version</t>
  </si>
  <si>
    <t>audioOverallVersion</t>
  </si>
  <si>
    <t>Localization</t>
  </si>
  <si>
    <t>Commentary, Dialog Guide, DME, Dubbed, Dubbed-M&amp;E, Local, M&amp;E, M&amp;E-Dialog Guide, MOD, MOS, Original, Original-M&amp;E, Original-M&amp;E-DME, Premix Dialogue, Scratch Track, Voice-Over</t>
  </si>
  <si>
    <t>Technical Note (in english)</t>
  </si>
  <si>
    <t>comment</t>
  </si>
  <si>
    <t>Picture Format</t>
  </si>
  <si>
    <t>imageAspectRatio</t>
  </si>
  <si>
    <t>16/9, 2/3, 4/3</t>
  </si>
  <si>
    <t>Reel by Reel</t>
  </si>
  <si>
    <t>isReelByReel</t>
  </si>
  <si>
    <t>DbBoolMetadataValueInfos</t>
  </si>
  <si>
    <t>False, True</t>
  </si>
  <si>
    <t>Aspect Ratio Asset</t>
  </si>
  <si>
    <t>originalPictureFormat</t>
  </si>
  <si>
    <t>1.20, 1.33, 1.37, 1.50, 1.55, 1.66, 1.75, 1.77, 1.78, 1.85, 1.90, 1.91, 2.00, 2.10, 2.15, 2.20, 2.24, 2.35, 2.39, 2.40, 2.50, 2.55, 2.60, 2.66</t>
  </si>
  <si>
    <t>Original Support</t>
  </si>
  <si>
    <t>originalSupport</t>
  </si>
  <si>
    <t>FILE, PHYSICAL</t>
  </si>
  <si>
    <t>Tape Id</t>
  </si>
  <si>
    <t>originalTapeID</t>
  </si>
  <si>
    <t>Aspect Ratio Type</t>
  </si>
  <si>
    <t>pictureAspectRatioType</t>
  </si>
  <si>
    <t>Cropped, OAR</t>
  </si>
  <si>
    <t>Picture Cinema Mode</t>
  </si>
  <si>
    <t>pictureOverallCinemaMode</t>
  </si>
  <si>
    <t>Flat, Scope</t>
  </si>
  <si>
    <t>Picture Version</t>
  </si>
  <si>
    <t>pictureOverallVersion</t>
  </si>
  <si>
    <t>Localized, Original, Textless</t>
  </si>
  <si>
    <t>Revision Id</t>
  </si>
  <si>
    <t>revision</t>
  </si>
  <si>
    <t>Additional Title</t>
  </si>
  <si>
    <t>secondaryTitle</t>
  </si>
  <si>
    <t>3D</t>
  </si>
  <si>
    <t>stereoscopic</t>
  </si>
  <si>
    <t>Subtitle Type</t>
  </si>
  <si>
    <t>subtitleType</t>
  </si>
  <si>
    <t>Full, FullWithoutPartial, Partial</t>
  </si>
  <si>
    <t>Subtitle Closed</t>
  </si>
  <si>
    <t>subtitleIsClosed</t>
  </si>
  <si>
    <t>Subtitle SDH</t>
  </si>
  <si>
    <t>subtitleSME</t>
  </si>
  <si>
    <t>Video Chroma Sampling</t>
  </si>
  <si>
    <t>techChromaSampling</t>
  </si>
  <si>
    <t>420, 422, 444</t>
  </si>
  <si>
    <t>Frame Rate</t>
  </si>
  <si>
    <t>techFrameRate</t>
  </si>
  <si>
    <t>DbDoubleMetadataValueInfos</t>
  </si>
  <si>
    <t>100, 23.98, 24, 25, 29.97, 30, 50, 60</t>
  </si>
  <si>
    <t>Audio Mix Mapping</t>
  </si>
  <si>
    <t>audioMix</t>
  </si>
  <si>
    <t>1.0, 1.0 + 1.0, 1.0 + 1.0 + 1.0 + 1.0, 1.0 + 2.0 + 5.1, 1.0 + 5.1 + 2.0, 2.0, 2.0 + 1.0, 2.0 + 2.0, 2.0 + 2.0 + 2.0 + 5.1, 2.0 + 4.0, 2.0 + 5.1, 2.0 + 5.1 + 1.0, 2.0 + 5.1 + 2.0, 2.0 + 5.1 + 7.1, 2.0 + 5.1 + Atmos, 4.0, 4.0 + 1.0, 5.0, 5.1, 5.1 + 1.0, 5.1 + 2.0, 5.1 + 7.1, 5.1 + Atmos, 7.1, 7.1 + 1.0, 7.1 + Atmos, Atmos, Atmos + 1.0, 0.0</t>
  </si>
  <si>
    <t>Codec</t>
  </si>
  <si>
    <t>techCodec</t>
  </si>
  <si>
    <t>AAC, AC3, AS10, AS11, AVCIntra, Bmp, CAP, CAP_VTRON, DFXP, DNxHD, DNxHR, DolbyAtmos, DolbyE, DV, DVCPro, Gif, H264, HEVC, Imx30, Imx50, ITT, J2K, Jpeg, Lsr, Mpeg1, Mpeg2, N19, PAC, PCM, Png, ProRes, ProResLT, ProResXQ, SCC, SRT, STL, STL_CLOSED, Tga, Tiff, TTML, Uncompressed, VC1, VTT, XavcSony, XdcamHD50</t>
  </si>
  <si>
    <t>Audio Lang</t>
  </si>
  <si>
    <t>languageAudio</t>
  </si>
  <si>
    <t>DbLanguageCodeMetadataValueInfos</t>
  </si>
  <si>
    <t>AFR, AKA, ALB, XX13, AMH, ARA, ARG, ARM, AMB, DIR, AZE, BAM, BNT, BAQ, BAS, BEL, BEN, BER, BOS, BRE, BRT, BTA, BUL, BUR, HKG, ESP, CAS, CAT, XX12, ZHO, COM, COS, HRV, CUB, CES, DAN, DIA, DIG, ADD, MDV, DME, DUT, NLD, DYU, DZO, EFF, EGY, ENG, EST, ETH, EWE, FIN, FLE, FRA, FUL, EBA, GAA, GAE, GLG, GEO, DEU, ELL, GIN, HAT, HAU, HEB, HIN, HUN, ISL, ICE, IND, V.I, ITW, IRA, GLE, ITA, JPN, KAN, KAZ, KHM, KIK, XX18, KIR, KOR, LAO, LAS, LAV, LIN, LIT, MAC, XX11, MLG, MDG, MAY, BRN, MAL, DIV, MLT, CHN, MAO, XX16, MYN, MEX, MON, CNR, MLI, MOS, MUS, M&amp;E, MUE, NAU, XX15, NEP, NPL, BRU, ***, NOR, OCI, FAS, AFG, PHL, PHI, POL, POR, PMX, PMP, CAN, RON, RUS, KIN, SMO, SAG, SCG, SCC, SCR, XX10, CMS, SIN, SLK, SVN, SLV, SOM, SAM, SUS, SWA, SSW, SVE, SWE, TAW, XX22, TGK, TAM, CSK, TEL, TET, THA, BOD, BTN, TIR, TEM, TON, CMT, TSN, TUR, TUK, TWI, UKR, URD, UZB, VAL, VIE, VOI, VXO, CYM, WOL, YOR, ZUL</t>
  </si>
  <si>
    <t>End Credits Lang</t>
  </si>
  <si>
    <t>languageEndCreditsCards</t>
  </si>
  <si>
    <t>AFR, ALB, AMH, ARA, ARM, AZE, BNT, BAQ, BEL, BEN, BER, BOS, BRE, BRT, BUL, BUR, HKG, ESP, CAT, COS, CES, DAN, DUT, DZO, ENG, EST, ETH, FIN, FLE, FRA, GLG, GEO, DEU, ELL, HEB, HIN, HUN, ICE, IND, GAE, ITA, JPN, KAZ, KHM, KIR, KOR, LAO, LAS, LAV, LIT, MAC, MLG, MAY, DIV, MLT, CHN, MAO, MYN, MEX, MON, MOS, NAU, NEP, ***, NOR, OCI, FAS, PHI, POL, POR, CAN, RON, RUS, KIN, SMO, SCC, SCR, CMS, SIN, SLK, SLV, SWA, SSW, SVE, TAW, TGK, TAM, TET, THA, BOD, TIR, TON, CMT, TSN, TUR, TUK, UKR, URD, UZB, VAL, VIE, CYM, WOL, ZUL</t>
  </si>
  <si>
    <t>End Roller Lang</t>
  </si>
  <si>
    <t>languageEndRoller</t>
  </si>
  <si>
    <t>Inserts Cards Lang</t>
  </si>
  <si>
    <t>languageInsertsCards</t>
  </si>
  <si>
    <t>Main Credits Lang</t>
  </si>
  <si>
    <t>languageMainCredits</t>
  </si>
  <si>
    <t>Picture Lang</t>
  </si>
  <si>
    <t>languagePicture</t>
  </si>
  <si>
    <t>Title Lang</t>
  </si>
  <si>
    <t>languageTitle</t>
  </si>
  <si>
    <t>Subtitle Lang</t>
  </si>
  <si>
    <t>languageSubtitle</t>
  </si>
  <si>
    <t>Episode Nb</t>
  </si>
  <si>
    <t>serieEpisodeNumberProduction</t>
  </si>
  <si>
    <t>Video Profile</t>
  </si>
  <si>
    <t>videoProfile</t>
  </si>
  <si>
    <t>(PxMatch_1000x1440), PxMatch_1200_to_1920x1600_to_2560, PxMatch_1280_to_4000x720_to_2250, (PxMatch_1460x2000), PxMatch_1532x2176, PxMatch_1920_to_3840x1080_to_2160, PxMatch_2000_to_6000x3000_to_9000, PxMatch_2000x3000, TwoK, FourK, PxMatch_584x800, FiveK, PxMatch_800_to_4000x1200_to_6000, PxMatch_800_to_4000x800_to_4000, EightK, HD, HDReady, SD, UHD, UHD-HDR, UHD-SDR, Unknown</t>
  </si>
  <si>
    <t>Wrapper</t>
  </si>
  <si>
    <t>techWrapper</t>
  </si>
  <si>
    <t>AIF, AIFF, AVI, BMP, CAP, DFXP, GIF, ITT, JPG, LSR, M2T, M2TS, M4A, M4V, MKV, MOV, MP3, MP4, MPG, MXF, PAC, PNG, SCC, SRT, STL, TGA, TIFF, TS, TTML, VTT, WAV, WMV, XML</t>
  </si>
  <si>
    <t>DF Recovery</t>
  </si>
  <si>
    <t>isLegacyImport</t>
  </si>
  <si>
    <t>Subtitle Burned</t>
  </si>
  <si>
    <t>subtitleIsBurned</t>
  </si>
  <si>
    <t>DCP Laboratory</t>
  </si>
  <si>
    <t>originalOwner</t>
  </si>
  <si>
    <t>Logo STUDIOCANAL 2012</t>
  </si>
  <si>
    <t>logo2012Presence</t>
  </si>
  <si>
    <t>Existing Proxy</t>
  </si>
  <si>
    <t>proxyDone</t>
  </si>
  <si>
    <t>Video is Clipped?</t>
  </si>
  <si>
    <t>isVideoLimited</t>
  </si>
  <si>
    <t>Work Order Id</t>
  </si>
  <si>
    <t>bTID</t>
  </si>
  <si>
    <t>Ingest Status</t>
  </si>
  <si>
    <t>ingestStatus</t>
  </si>
  <si>
    <t>In Progress, Missing Information, Missing Material, Standby, Undefined</t>
  </si>
  <si>
    <t>Billing Status</t>
  </si>
  <si>
    <t>billingStatus</t>
  </si>
  <si>
    <t>DF, NI, PO, Undefined</t>
  </si>
  <si>
    <t>Is Disabled?</t>
  </si>
  <si>
    <t>isDisabled</t>
  </si>
  <si>
    <t>Primary Title</t>
  </si>
  <si>
    <t>titleName</t>
  </si>
  <si>
    <t>Followed By</t>
  </si>
  <si>
    <t>followedByUserId</t>
  </si>
  <si>
    <t>3622, 3678, 3982, 4480, 134, 3279, 3278, 609, 1639, 307, 4607, 301, 1, 1509, 3657, 1586, 869, 3647, 1908, 140, 1120, 3791, 4417, 794, 3317, 2193, 503, 1551, 2037, 2038, 3692, 4652, 1574, 47, 977, 3509, 4045, 353, 4733, 1671, 1703, 1139, 3886, 637, 4798, 1012, 4143, 1358, 3746, 422, 3841, 4043, 4052, 1161, 1582, 1227, 230, 1628, 913, 1334, 1962, 141, 3507, 589, 3599, 1753, 3621, 4392, 2261, 100, 3581, 1549, 1558, 1523, 893, 2189, 574, 960, 1569, 65, 4910, 2081, 1662, 1898, 1023, 80, 698, 1176, 3549, 1299, 2012, 4282, 4884, 1760, 4281, 2170, 1744, 489, 2711, 876, 196, 872, 4748, 538, 287, 2265, 2705, 1241, 406, 1453, 569, 1077, 978, 774, 2756, 527, 605, 3540, 3492, 1338, 4481, 5039, 1109, 3537, 1897, 4675, 3520, 324, 1095, 1123, 3571, 3295, 219, 1511, 2172, 174, 629, 1555, 1106, 4684, 2288, 2292, 522, 1763, 38, 148, 4933, 221, 1011, 1784, 1696, 1091, 1679, 4359, 1084, 393, 638, 2001, 3683, 3695, 618, 867, 1025, 323, 203, 883, 3779, 248, 4060, 4749, 150, 1172, 1749, 3917, 1130, 284, 4809, 670, 240, 915, 136, 1761, 4031, 671, 1752, 1570, 4896, 587, 1994, 626, 4019, 4852, 3591, 3320, 1979, 3298, 3307, 1108, 3316, 124, 5017, 1103, 3697, 1119, 755, 56, 2792, 1742, 1357, 4576, 623, 1939, 5102, 1782, 922, 1063, 684, 921, 1235, 151, 3680, 3681, 1624, 4362, 4626, 857, 2054, 1121, 3478, 1105, 941, 1072, 347, 3467, 1780, 54, 1195, 1737, 441, 3597, 1640, 1762, 1190, 1974, 2053, 282, 5051, 412, 1790, 1015, 841, 3570, 1187, 3644, 1321, 352, 570, 1053, 2168, 619, 4584, 300, 927, 1520, 1071, 154, 3967, 1424, 1959, 500, 3715, 126, 452, 2802, 1132, 494, 1813, 467, 1067, 250, 1481, 1883, 278, 279, 4437, 1781, 351, 2960, 4393, 4832, 912, 3286, 3269, 4806, 3463, 1131, 3545, 1757, 3651, 1623, 1954, 790, 3661, 231, 3820, 862, 5067, 139, 1901, 631, 57, 142, 394, 1658, 2273, 138, 676, 968, 131, 1736, 4608, 630, 1758, 70, 1087, 3962, 5101, 1708, 48, 1222, 1236, 971, 3619, 1433, 2290, 1768, 111, 902, 1720, 2191, 4696, 3482, 328, 1221, 4105, 321, 3707, 403, 456, 2281, 4660, 2101, 1983, 1278, 218, 3693, 327, 3337, 1104, 1738, 606, 1480, 624, 3287, 233, 3288, 390, 409, 1237, 4604, 2013, 1273, 459, 83, 2760, 996, 3304, 1096, 576, 1420, 2283, 918, 2724, 3844, 358, 64, 1073, 460, 3822, 4603, 4698, 1672, 4482, 41, 308, 1060, 269, 2259, 3327, 4790, 1066, 3494, 4883, 1938, 757, 2289, 1292, 537, 1568, 1505, 475, 488, 3092, 1513, 1260, 3582, 940, 330, 932, 786, 4676, 5008, 4744, 87, 622, 432, 1931, 49, 1472, 1522, 868, 1340, 962, 1081, 58, 972, 1075, 42, 241, 1759, 3730, 4635, 4682, 171, 410, 571, 3691, 1068, 772, 3604, 197, 311, 4521, 1242, 708, 303, 1693, 525, 286, 368, 1598, 114, 2089, 858, 3602, 2272, 770, 715, 1920, 1611, 2183, 4299, 4136, 2051, 3959, 202, 1560, 222, 1626, 2055, 414, 270, 39, 164, 476, 304, 295, 264, 3506, 1494, 4618, 144, 339, 4721, 4697, 428, 3717, 3294, 1531, 1544, 730, 791, 1748, 733, 1052, 1546, 1291, 480, 1973, 4332, 1110, 364, 2910, 3648, 1322, 3312, 161, 1114, 329, 4255, 4297, 3594, 2020, 1835, 4487, 1356, 2156, 4732, 4046, 3299, 4739, 716, 4783, 4755, 3289, 4627, 511, 217, 1609, 4662, 736, 2784, 1627, 3965, 4918, 344, 2184, 1256, 1892, 3620, 198, 2016, 2271, 707, 917, 4135, 2140, 2146, 930, 195, 855, 76, 137, 1182, 1076, 1891, 613, 1421, 749, 3745, 1118, 1411, 4625, 4636, 3300, 3937, 1751, 4943, 778, 1097, 1498, 1996, 129, 2759, 3491, 3497, 361, 1547, 1980, 4579, 1552, 450, 159, 3716, 371, 378, 1534, 524, 1158, 1971, 1695, 200, 176, 2814, 205, 3645, 1754, 1165, 402, 843, 211, 1610, 1290, 1055, 1090, 2113, 4702, 177, 4624, 1418, 302, 1843, 3679, 3596, 408, 2758, 1034, 1157, 3606, 3626, 291, 320, 3598, 395, 627, 153, 4300, 1010, 1740, 1525, 2958, 785, 52, 3603, 112, 4007, 769, 3519, 1997, 1557, 792, 1556, 4805, 166, 43, 3297, 1122, 1062, 4854, 158, 1824, 121, 929, 753, 44, 1029, 4690, 1629, 173, 585, 4418, 597, 1049, 1882, 224, 981, 3684, 498, 249, 2072, 1028, 3646, 2171, 880, 4391, 984, 387, 180, 81, 283, 4269, 119, 128, 3496, 4561, 465, 1070, 2036, 923, 4012, 273, 3480, 1625, 1831, 1548, 3569, 1559, 4345, 896, 675, 989, 341, 2162, 168, 1854, 170, 277, 1571, 608, 1391, 3250, 1583, 3528, 4399, 526, 2256, 3481, 2130, 3782, 4134, 2706, 293, 3685, 2768, 2112, 3249, 3465, 5050, 3966, 2757, 146, 477, 1771, 1515, 4440, 5009, 3547, 3296, 305, 3508, 5043, 1825, 4807, 2159, 1102, 1879, 1058, 1194, 4975, 3629, 1162, 486, 617, 5069, 109, 1099, 163, 748, 2919, 1643, 74, 1735, 881, 3522, 906, 255, 780, 903, 104, 461, 1553, 3672, 253, 2114, 1944, 1402, 179, 2737, 1085, 1961, 1159, 856, 3811, 592, 3291, 3301, 1599, 1785, 601, 2149, 2280, 914, 655, 3484, 411, 1089, 2920, 590, 591, 3667, 3302, 1540, 5052, 152, 3624, 3948, 595, 3593, 1115, 5048, 672, 1059, 957, 674, 4987, 167, 992, 789, 1519, 1562, 793, 568, 1975, 610, 652, 773, 1596, 2086, 1524, 1537, 2192, 1745, 1074, 1042, 2742, 964, 0, 628, 2062, 5049, 1088, 521, 860, 1567, 2007, 336, 3257, 1335, 1984, 4747, 1841, 3356, 1884, 275, 3340, 4919, 61, 5026, 3682, 3292, 186, 1061, 1191, 1921, 2771, 1545, 4880, 586, 265, 125, 1952, 782, 588, 2712, 458, 819, 1641, 502, 3904, 2251, 625, 1192, 1300, 67, 1783, 5030, 5073, 1107, 854, 2150, 169, 1597, 1005, 911, 4746, 472, 1896, 2254, 1064, 145, 1272, 1435, 3305, 2738, 147, 360, 1033, 1642, 1907, 359, 2291, 238, 4765, 348, 204, 5066, 172, 1554, 415, 1507, 213, 4711, 439</t>
  </si>
  <si>
    <t>Secondary Audio Lang</t>
  </si>
  <si>
    <t>languageAudioSecondary</t>
  </si>
  <si>
    <t>AFR, ALB, AMH, ARA, ARM, AZE, BNT, BAQ, BEL, BEN, BER, BOS, BRE, BRT, BUL, BUR, HKG, ESP, CAT, COS, CES, DAN, DUT, DZO, ENG, EST, ETH, FIN, FLE, FRA, GLG, GEO, DEU, ELL, HEB, HIN, HUN, ICE, IND, GLE, ITA, JPN, KAZ, KHM, KIR, KOR, LAO, LAS, LAV, LIT, MAC, MLG, MAY, DIV, MLT, CHN, MAO, MYN, MEX, MON, MOS, NAU, NEP, ***, NOR, OCI, FAS, PHI, POL, POR, CAN, RON, RUS, KIN, SMO, SCC, SCR, CMS, SIN, SLK, SLV, SWA, SSW, SVE, TAW, TGK, TAM, TET, THA, BOD, TIR, TON, CMT, TSN, TUR, TUK, UKR, URD, UZB, VAL, VIE, CYM, WOL, ZUL</t>
  </si>
  <si>
    <t>Is HDR?</t>
  </si>
  <si>
    <t>isHdr</t>
  </si>
  <si>
    <t>Tech Color Space</t>
  </si>
  <si>
    <t>techColorSpace</t>
  </si>
  <si>
    <t>LOG, P3D60, P3D65, P3DCI, REC2020, REC601, REC709, RGB, SRGB, Unknown, XYZ, YUV</t>
  </si>
  <si>
    <t>HDR Type</t>
  </si>
  <si>
    <t>hdrType</t>
  </si>
  <si>
    <t>DolbyVision, HDR10</t>
  </si>
  <si>
    <t>Audio Channels</t>
  </si>
  <si>
    <t>audioChannels</t>
  </si>
  <si>
    <t>DbAudioChannelsMetadataValueInfos</t>
  </si>
  <si>
    <t>Stored File Name</t>
  </si>
  <si>
    <t>storedFileName</t>
  </si>
  <si>
    <t>Ingest Workflow Count</t>
  </si>
  <si>
    <t>ingestWorkflowCount</t>
  </si>
  <si>
    <t>Ingest Workflow Last Purge Message</t>
  </si>
  <si>
    <t>ingestWorkflowLastPurgeMessage</t>
  </si>
  <si>
    <t>Last Ingest Update Time</t>
  </si>
  <si>
    <t>lastIngestUpdateTime</t>
  </si>
  <si>
    <t>Ingest QC Allow Bypass</t>
  </si>
  <si>
    <t>ingestQCAllowBypass</t>
  </si>
  <si>
    <t>QC</t>
  </si>
  <si>
    <t>Analysis do not Update Audio Locators</t>
  </si>
  <si>
    <t>analysisDoNotUpdateAudioLocators</t>
  </si>
  <si>
    <t>BT Id</t>
  </si>
  <si>
    <t>btId</t>
  </si>
  <si>
    <t>DCP File Content</t>
  </si>
  <si>
    <t>dcpFileContent</t>
  </si>
  <si>
    <t>DbStringMultiMetadataValueInfos</t>
  </si>
  <si>
    <t>DCP Type</t>
  </si>
  <si>
    <t>dcpType</t>
  </si>
  <si>
    <t>INTEROP, SMPTE</t>
  </si>
  <si>
    <t>Original Filename</t>
  </si>
  <si>
    <t>originalFileName</t>
  </si>
  <si>
    <t>Program Part Number</t>
  </si>
  <si>
    <t>programPartNumber</t>
  </si>
  <si>
    <t>Program Part Total</t>
  </si>
  <si>
    <t>programPartTotal</t>
  </si>
  <si>
    <t>Stereoscopic Is Director Eye?</t>
  </si>
  <si>
    <t>stereoscopicIsDirectorEye</t>
  </si>
  <si>
    <t>Subtitle Format</t>
  </si>
  <si>
    <t>subtitleFormat</t>
  </si>
  <si>
    <t>TimeCode Is Drop Frame?</t>
  </si>
  <si>
    <t>tcDf</t>
  </si>
  <si>
    <t>Timecode</t>
  </si>
  <si>
    <t>Tech Audio Bit Depth</t>
  </si>
  <si>
    <t>techAudioBitDepth</t>
  </si>
  <si>
    <t>Tech Audio Sampling</t>
  </si>
  <si>
    <t>techAudioSampling</t>
  </si>
  <si>
    <t>Tech Bit Rate</t>
  </si>
  <si>
    <t>techBitRate</t>
  </si>
  <si>
    <t>Tech Height</t>
  </si>
  <si>
    <t>techHeight</t>
  </si>
  <si>
    <t>Tech Pixel Aspect Ratio</t>
  </si>
  <si>
    <t>techPixelAspectRatio</t>
  </si>
  <si>
    <t>Tech Scan Type</t>
  </si>
  <si>
    <t>techScanType</t>
  </si>
  <si>
    <t>Interlaced, Progressive</t>
  </si>
  <si>
    <t>Tech Video Coding Profile</t>
  </si>
  <si>
    <t>techVideoCodingProfile</t>
  </si>
  <si>
    <t>Tech Width</t>
  </si>
  <si>
    <t>techWidth</t>
  </si>
  <si>
    <t>Is Text less At Tail?</t>
  </si>
  <si>
    <t>isTextlessAtTail</t>
  </si>
  <si>
    <t>Ingest Result Message</t>
  </si>
  <si>
    <t>ingestResultMessage</t>
  </si>
  <si>
    <t>Timecode In</t>
  </si>
  <si>
    <t>tcIn</t>
  </si>
  <si>
    <t>Timecode Out</t>
  </si>
  <si>
    <t>tcOut</t>
  </si>
  <si>
    <t>Timecode Program In</t>
  </si>
  <si>
    <t>tcSOM</t>
  </si>
  <si>
    <t>Timecode Program Out</t>
  </si>
  <si>
    <t>tcEOM</t>
  </si>
  <si>
    <t>Duration</t>
  </si>
  <si>
    <t>durationSMPTE</t>
  </si>
  <si>
    <t>Tech Bit Depth</t>
  </si>
  <si>
    <t>techBitDepth</t>
  </si>
  <si>
    <t>Tech Color Space Transfer Char</t>
  </si>
  <si>
    <t>techColorSpaceTransfer</t>
  </si>
  <si>
    <t>HDR Max CLL</t>
  </si>
  <si>
    <t>hdrMaxCLL</t>
  </si>
  <si>
    <t>HDR Max Fall</t>
  </si>
  <si>
    <t>hdrMaxFall</t>
  </si>
  <si>
    <t>File Listing</t>
  </si>
  <si>
    <t>fileListing</t>
  </si>
  <si>
    <t xml:space="preserve">Image Is Black And White </t>
  </si>
  <si>
    <t>imageIsBlackAndWhite</t>
  </si>
  <si>
    <t>QC Image Quality</t>
  </si>
  <si>
    <t>qcImageQuality</t>
  </si>
  <si>
    <t>Bad, Correct, Excellent, Good</t>
  </si>
  <si>
    <t>QC Sound Quality</t>
  </si>
  <si>
    <t>qcSoundQuality</t>
  </si>
  <si>
    <t>Title In Picture</t>
  </si>
  <si>
    <t>titleInPicture</t>
  </si>
  <si>
    <t>QC Comment</t>
  </si>
  <si>
    <t>qcComment</t>
  </si>
  <si>
    <t>DCP Is Crypted?</t>
  </si>
  <si>
    <t>dcpIsCrypted</t>
  </si>
  <si>
    <t>DCP CPL Names</t>
  </si>
  <si>
    <t>dcpCplNames</t>
  </si>
  <si>
    <t>Program Type</t>
  </si>
  <si>
    <t>programType</t>
  </si>
  <si>
    <t>Photon Information Report</t>
  </si>
  <si>
    <t>photonInfoReport</t>
  </si>
  <si>
    <t>Photon Warning Report</t>
  </si>
  <si>
    <t>photonWarnReport</t>
  </si>
  <si>
    <t>Photon Error Report</t>
  </si>
  <si>
    <t>photonErrorReport</t>
  </si>
  <si>
    <t>IMF CPL Names</t>
  </si>
  <si>
    <t>imfCplNames</t>
  </si>
  <si>
    <t>IMF File Contents</t>
  </si>
  <si>
    <t>imfFileContents</t>
  </si>
  <si>
    <t>IMF File's Uuid</t>
  </si>
  <si>
    <t>imfUuid</t>
  </si>
  <si>
    <t>IMF File's Annotation</t>
  </si>
  <si>
    <t>imfAnnotation</t>
  </si>
  <si>
    <t>IMF File's Issuer</t>
  </si>
  <si>
    <t>imfIssuer</t>
  </si>
  <si>
    <t>IMF File's Issue Date</t>
  </si>
  <si>
    <t>imfIssueDate</t>
  </si>
  <si>
    <t>Edit Reason</t>
  </si>
  <si>
    <t>editReason</t>
  </si>
  <si>
    <t>Logo STUDIOCANAL 2020</t>
  </si>
  <si>
    <t>Logo2020Presence</t>
  </si>
  <si>
    <t>Work Order Id Labo</t>
  </si>
  <si>
    <t>btIdList</t>
  </si>
  <si>
    <t>DbLongMultiMetadataValueInfos</t>
  </si>
  <si>
    <t>Image Sequence Pattern</t>
  </si>
  <si>
    <t>imageSequencePattern</t>
  </si>
  <si>
    <t>Start Frame Name</t>
  </si>
  <si>
    <t>startFrameName</t>
  </si>
  <si>
    <t>End Frame Name</t>
  </si>
  <si>
    <t>endFrameName</t>
  </si>
  <si>
    <t>Reel Frame Count</t>
  </si>
  <si>
    <t>reelFrameCount</t>
  </si>
  <si>
    <t>dovi Version</t>
  </si>
  <si>
    <t>doviVersion</t>
  </si>
  <si>
    <t>DCP Content Type</t>
  </si>
  <si>
    <t>dcpContentType</t>
  </si>
  <si>
    <t>Reel Number</t>
  </si>
  <si>
    <t>reelNumber</t>
  </si>
  <si>
    <t>0, 1, 10, 2, 3, 4, 5, 6, 7, 8, 9</t>
  </si>
  <si>
    <t>DCP Version</t>
  </si>
  <si>
    <t>dcpVersion</t>
  </si>
  <si>
    <t>OV, Undefined, VF</t>
  </si>
  <si>
    <t>Partner Id</t>
  </si>
  <si>
    <t>partnerId</t>
  </si>
  <si>
    <t>Bundle Maker</t>
  </si>
  <si>
    <t>Vendor Id</t>
  </si>
  <si>
    <t>vendorId</t>
  </si>
  <si>
    <t>Is Virtual ?</t>
  </si>
  <si>
    <t>isVirtual</t>
  </si>
  <si>
    <t>ScribeTool Subtitles</t>
  </si>
  <si>
    <t>subtitles</t>
  </si>
  <si>
    <t>DbSubtitlesMetadataValueInfos</t>
  </si>
  <si>
    <t>Ingest QC Bypassed</t>
  </si>
  <si>
    <t>ingestQCBypassed</t>
  </si>
  <si>
    <t>NormalizerTool Status</t>
  </si>
  <si>
    <t>normalizerStatus</t>
  </si>
  <si>
    <t>ManualReview, Pending, ProcessingCanceled, ProcessingDone, ProcessingFailed, ProcessingRequested, ProcessingRunning, ProcessingSkip</t>
  </si>
  <si>
    <t>TimeTool Sequence</t>
  </si>
  <si>
    <t>sequenceSegments</t>
  </si>
  <si>
    <t>DbSequenceMetadataValueInfos</t>
  </si>
  <si>
    <t>Subtitle Overall Version</t>
  </si>
  <si>
    <t>subtitleOverallVersion</t>
  </si>
  <si>
    <t>Local, Original</t>
  </si>
  <si>
    <t>Subtitle Language Localized Input</t>
  </si>
  <si>
    <t>languageSubtitleLocalizedInput</t>
  </si>
  <si>
    <t>aa, aa-DJ, aa-ER, aa-ET, af-NA, af-ZA, agq, agq-CM, ak, ak-GH, am-ET, ar-001, ar-AE, ar-BH, ar-DJ, ar-DZ, ar-EG, ar-ER, ar-IL, ar-IQ, ar-JO, ar-KM, ar-KW, ar-LB, ar-LY, ar-MA, ar-MR, ar-OM, ar-PS, ar-QA, ar-SA, ar-SD, ar-SO, ar-SS, ar-SY, ar-TD, ar-TN, ar-YE, arn-CL, as-IN, asa, asa-TZ, ast, ast-ES, az-Cyrl-AZ, az-Latn-AZ, ba-RU, bas, bas-CM, be-BY, bem, bem-ZM, bez, bez-TZ, bg-BG, bin-NG, bm, bm-Latn, bm-Latn-ML, bn-BD, bn-IN, bo-CN, bo-IN, br-FR, brx, brx-IN, bs-Cyrl-BA, bs-Latn-BA, byn, byn-ER, ca-AD, ca-ES, ca-ES-valencia, ca-FR, ca-IT, ce, ce-RU, cgg, cgg-UG, chr-Cher-US, co-FR, cs-CZ, cu, cu-RU, cy-GB, da-DK, da-GL, dav, dav-KE, de-AT, de-BE, de-CH, de-DE, de-IT, de-LI, de-LU, dje, dje-NE, dsb-DE, dua, dua-CM, dv-MV, dyo, dyo-SN, dz, dz-BT, ebu, ebu-KE, ee, ee-GH, ee-TG, el-CY, el-GR, en-001, en-029, en-150, en-AG, en-AI, en-AS, en-AT, en-AU, en-BB, en-BE, en-BI, en-BM, en-BS, en-BW, en-BZ, en-CA, en-CC, en-CH, en-CK, en-CM, en-CX, en-CY, en-DE, en-DK, en-DM, en-ER, en-FI, en-FJ, en-FK, en-FM, en-GB, en-GD, en-GG, en-GH, en-GI, en-GM, en-GU, en-GY, en-HK, en-ID, en-IE, en-IL, en-IM, en-IN, en-IO, en-JE, en-JM, en-KE, en-KI, en-KN, en-KY, en-LC, en-LR, en-LS, en-MG, en-MH, en-MO, en-MP, en-MS, en-MT, en-MU, en-MW, en-MY, en-NA, en-NF, en-NG, en-NL, en-NR, en-NU, en-NZ, en-PG, en-PH, en-PK, en-PN, en-PR, en-PW, en-RW, en-SB, en-SC, en-SD, en-SE, en-SG, en-SH, en-SI, en-SL, en-SS, en-SX, en-SZ, en-TC, en-TK, en-TO, en-TT, en-TV, en-TZ, en-UG, en-UM, en-US, en-VC, en-VG, en-VI, en-VU, en-WS, en-ZA, en-ZM, en-ZW, eo, eo-001, es-419, es-AR, es-BO, es-BR, es-BZ, es-CL, es-CO, es-CR, es-CU, es-DO, es-EC, es-ES, es-GQ, es-GT, es-HN, es-MX, es-NI, es-PA, es-PE, es-PH, es-PR, es-PY, es-SV, es-US, es-UY, es-VE, et-EE, eu-ES, ewo, ewo-CM, fa-IR, ff-CM, ff-GN, ff-Latn-SN, ff-MR, ff-NG, fi-FI, fil-PH, fo-DK, fo-FO, fr-029, fr-BE, fr-BF, fr-BI, fr-BJ, fr-BL, fr-CA, fr-CD, fr-CF, fr-CG, fr-CH, fr-CI, fr-CM, fr-DJ, fr-DZ, fr-FR, fr-GA, fr-GF, fr-GN, fr-GP, fr-GQ, fr-HT, fr-KM, fr-LU, fr-MA, fr-MC, fr-MF, fr-MG, fr-ML, fr-MQ, fr-MR, fr-MU, fr-NC, fr-NE, fr-PF, fr-PM, fr-RE, fr-RW, fr-SC, fr-SN, fr-SY, fr-TD, fr-TG, fr-TN, fr-VU, fr-WF, fr-YT, fur, fur-IT, fy-NL, ga-IE, gd-GB, gl-ES, gn-PY, gsw-CH, gsw-FR, gsw-LI, gu-IN, guz, guz-KE, gv, gv-IM, ha-Latn-GH, ha-Latn-NE, ha-Latn-NG, haw-US, he-IL, hi-IN, hr-BA, hr-HR, hsb-DE, hu-HU, hy-AM, ia, ia-001, ia-FR, ibb-NG, id-ID, ig-NG, ii-CN, is-IS, it-CH, it-IT, it-SM, it-VA, iu-Cans-CA, iu-Latn-CA, ja-JP, jgo, jgo-CM, jmc, jmc-TZ, jv, jv-Java, jv-Java-ID, jv-Latn, jv-Latn-ID, ka-GE, kab, kab-DZ, kam, kam-KE, kde, kde-TZ, kea, kea-CV, khq, khq-ML, ki, ki-KE, kk-KZ, kkj, kkj-CM, kl-GL, kln, kln-KE, km-KH, kn-IN, ko-KP, ko-KR, kok-IN, kr-NG, ks-Arab-IN, ks-Deva, ks-Deva-IN, ksb, ksb-TZ, ksf, ksf-CM, ksh, ksh-DE, ku-Arab-IQ, ku-Arab-IR, kw, kw-GB, ky-KG, la-001, lag, lag-TZ, lb-LU, lg, lg-UG, lkt, lkt-US, ln, ln-AO, ln-CD, ln-CF, ln-CG, lo-LA, lrc, lrc-IQ, lrc-IR, lt-LT, lu, lu-CD, luo, luo-KE, luy, luy-KE, lv-LV, mas, mas-KE, mas-TZ, mer, mer-KE, mfe, mfe-MU, mg, mg-MG, mgh, mgh-MZ, mgo, mgo-CM, mi-NZ, mk-MK, ml-IN, mn-MN, mn-Mong-CN, mn-Mong-MN, mni-IN, moh-CA, mr-IN, ms-BN, ms-MY, ms-SG, mt-MT, mua, mua-CM, my-MM, mzn, mzn-IR, naq, naq-NA, nb-NO, nb-SJ, nd, nd-ZW, nds, nds-DE, nds-NL, ne-IN, ne-NP, nl-AW, nl-BE, nl-BQ, nl-CW, nl-NL, nl-SR, nl-SX, nmg, nmg-CM, nn-NO, nnh, nnh-CM, nqo, nqo-GN, nr, nr-ZA, nso-ZA, nus, nus-SS, nyn, nyn-UG, oc-FR, om-ET, om-KE, or-IN, os, os-GE, os-RU, pa-Arab-PK, pa-Guru, pa-IN, pap-029, pl-PL, prg, prg-001, prs-AF, ps-AF, pt-AO, pt-BR, pt-CH, pt-CV, pt-GQ, pt-GW, pt-LU, pt-MO, pt-MZ, pt-PT, pt-ST, pt-TL, quc-Latn-GT, quz-BO, quz-EC, quz-PE, rm-CH, rn, rn-BI, ro-MD, ro-RO, rof, rof-TZ, ru-BY, ru-KG, ru-KZ, ru-MD, ru-RU, ru-UA, rw-RW, rwk, rwk-TZ, sa-IN, sah-RU, saq, saq-KE, sbp, sbp-TZ, sd-Arab-PK, sd-Deva, sd-Deva-IN, se-FI, se-NO, se-SE, seh, seh-MZ, ses, ses-ML, sg, sg-CF, shi, shi-Latn, shi-Latn-MA, shi-Tfng, shi-Tfng-MA, si-LK, sk-SK, sl-SI, sma-NO, sma-SE, smj-NO, smj-SE, smn-FI, sms-FI, sn, sn-Latn, sn-Latn-ZW, so-DJ, so-ET, so-KE, so-SO, sq-AL, sq-MK, sq-XK, sr-Cyrl-BA, sr-Cyrl-ME, sr-Cyrl-RS, sr-Cyrl-XK, sr-Latn-BA, sr-Latn-ME, sr-Latn-RS, sr-Latn-XK, ss, ss-SZ, ss-ZA, ssy, ssy-ER, st-LS, st-ZA, sv-AX, sv-FI, sv-SE, sw-CD, sw-KE, sw-TZ, sw-UG, syr-SY, ta-IN, ta-LK, ta-MY, ta-SG, te-IN, teo, teo-KE, teo-UG, tg-Cyrl-TJ, th-TH, ti-ER, ti-ET, tig, tig-ER, tk-TM, tn-BW, tn-ZA, to, to-TO, tr-CY, tr-TR, ts-ZA, tt-RU, twq, twq-NE, tzm-Arab, tzm-Arab-MA, tzm-Latn-DZ, tzm-Latn-MA, tzm-Tfng-MA, ug-CN, uk-UA, ur-IN, ur-PK, uz-Arab, uz-Arab-AF, uz-Cyrl-UZ, uz-Latn-UZ, vai, vai-Latn, vai-Latn-LR, vai-Vaii, vai-Vaii-LR, ve-ZA, vi-VN, vo, vo-001, vun, vun-TZ, wae, wae-CH, wal, wal-ET, wo-SN, xh-ZA, xog, xog-UG, yav, yav-CM, yi-001, yo-BJ, yo-NG, zgh, zgh-Tfng, zgh-Tfng-MA, zh-CN, zh-Hans-HK, zh-Hans-MO, zh-HK, zh-MO, zh-SG, zh-TW, zu-ZA</t>
  </si>
  <si>
    <t>Subtitle Language Localized Output</t>
  </si>
  <si>
    <t>languageSubtitleLocalizedOutput</t>
  </si>
  <si>
    <t>Subtitle SDH Type</t>
  </si>
  <si>
    <t>subtitleSMEType</t>
  </si>
  <si>
    <t>SDH, SME</t>
  </si>
  <si>
    <t>Subtitle Standard</t>
  </si>
  <si>
    <t>subtitleStandard</t>
  </si>
  <si>
    <t>CanalPlus, Itunes, M6, MyTF1_VOD, Netflix, Orange, Rue13, TF1</t>
  </si>
  <si>
    <t>Full QC Done</t>
  </si>
  <si>
    <t>fullQcDone</t>
  </si>
  <si>
    <t>[BundleMaker] Sale End Date</t>
  </si>
  <si>
    <t>vodSaleEndDate</t>
  </si>
  <si>
    <t>DbLocalizedDateTimeMultiMetadataValueInfos</t>
  </si>
  <si>
    <t>[BundleMaker] Preorder Sale Start Date</t>
  </si>
  <si>
    <t>vodPreorderSaleStartDate</t>
  </si>
  <si>
    <t>[BundleMaker] VOD Available Date</t>
  </si>
  <si>
    <t>vodVodStartDate</t>
  </si>
  <si>
    <t>[BundleMaker] VOD Unavailable Date</t>
  </si>
  <si>
    <t>vodVodEndDate</t>
  </si>
  <si>
    <t>[BundleMaker] VOD Theatrical Release Date</t>
  </si>
  <si>
    <t>vodTheatricalReleaseDate</t>
  </si>
  <si>
    <t>[BundleMaker] VOD Physical Release Date</t>
  </si>
  <si>
    <t>vodPhysicalReleaseDate</t>
  </si>
  <si>
    <t>Production Companies</t>
  </si>
  <si>
    <t>productionCompanies</t>
  </si>
  <si>
    <t>Subtitle General Type</t>
  </si>
  <si>
    <t>subtitleGeneralType</t>
  </si>
  <si>
    <t>SDH_CSA, SDH_US, SME, VM, VOST</t>
  </si>
  <si>
    <t>Subtitle Separated Partial File?</t>
  </si>
  <si>
    <t>subtitleSeparatedPartialFile</t>
  </si>
  <si>
    <t>Subtitle Separated Partial File Format</t>
  </si>
  <si>
    <t>subtitleSeparatedPartialFileFormat</t>
  </si>
  <si>
    <t>_ASINPUT, _UNKNOWN, CAP, CAP_VTRON, DFXP, DOC, DOCX, ITT, PAC, PDF, RTF, SCC, SRT, STL, STL_CLOSED, TTML, TXT, VTT</t>
  </si>
  <si>
    <t>Speech Audio to Text</t>
  </si>
  <si>
    <t>speechToText</t>
  </si>
  <si>
    <t>DbSpeechToTextMetadataValueInfos</t>
  </si>
  <si>
    <t>[BundleMaker] Ratings Descriptor</t>
  </si>
  <si>
    <t>vodRatingsDescriptor</t>
  </si>
  <si>
    <t>DbRatingDescriptorMetadataValueInfos</t>
  </si>
  <si>
    <t>ae-movies G,PG-13,PG-15,15,18,Unrated, am-movies G,PG,PG-13,R,NC-17,Õ¹Õ¤Õ¡Õ½Õ¡Õ¯Õ¡Ö€Õ£Õ¾Õ¡Õ®, ar-movies ATP,PG,SAM 13,SAM 16,SAM 18,C,Sin CalificaciÃ³n, au-oflc Not Rated,G,PG,MA15+,M,R18+,X18+,Unrated, au-oflc G,PG,MA,MA15+,R18+, az-movies G,PG,PG-13,R,NC-17,KateqoriyasÄ± mÃ¼É™yyÉ™nlÉ™ÅŸdirilmÉ™miÅŸ, bbfc U,PG,12,12A,15,18,18R,Unrated, bbfc U,PG,12,15,18,C, be-movies AL/G,6,9,10,12,16,18,Non ClassÃ©, bg-movies A,B,C,D,X,Unrated, bh-movies G,PG,PG-13,R,NC-17,Unrated, bn-movies U,A/PG,X,Tidak Dinilai, bo-movies TP,14,18,Sin CalificaciÃ³n, br-movies ER (L),L,10,12,14,16,18,Unrated, br-movies L,10,12,14,16,18, bw-movies G,PG,PG-13,R,NC-17,Unrated, by-movies 0,*,**,***,****,18+,Unrated, bz-movies G,PG,PG-13,R,NC-17,Unrated, ca-chvrs Not Rated,G,PG,14A,18A,R,A,Unrated, ca-chvrs C,C8,G,PG,14+,18+, ch-movies 0,6,7,10,12,14,16,18,Keine Alterseinstufung, ch-movies 0,6,12,16,18, cl-movies TE,TE +7,14,R,Sin CalificaciÃ³n, cl-movies F,I,I-7,I-10,I-12,R,A, co-movies Todos,7,12,14,15,18,18x,Sin CalificaciÃ³n, cr-movies TP,Infantil,Juvenil,Adulto,Sin CalificaciÃ³n, cz-movies U,12+,15+,18+,NeklasifikovÃ¡no, de-fsk Ab 0 Jahren,Ab 6 Jahren,Ab 12 Jahren,Ab 16 Jahren,Ab 18 Jahren,Keine FSK Kennzeichnung Vorhanden, de-fsk ALL,6+,12+,16+,18+, dk-movies A,7,11,15,Ikke vurderet, do-movies Todos,Sin CalificaciÃ³n, ec-movies TP,12,15,18,Sin CalificaciÃ³n, ee-movies Pere/L,MS6,MS12,K12,K14,K16,Unrated, eg-movies G,PG,PG-13,R,NC-17,ØºÙŠØ± Ù…ØµÙ†Ù, es-movies A/TP,i7,iA,7,12,13,15,16,18,X,Unrated, fi-movies S/T,K-3,K-7,K-11,K-12,K-13,K-15,K-16,K-18,Luokittelematon, fi-movies S,7,12,16,18, fr-cnc Tout public,-10,12,-16,-18,Sans classification, fr-cnc TP,-10,-12,-16,-18, fsk Ab 0 Jahren,Ab 6 Jahren,Ab 8 Jahren,Ab 10 Jahren,Ab 12 Jahren,Ab 14 Jahren,Ab 16 Jahren,Ab 18 Jahren,Keine FSK Kennzeichnung Vorhanden, gr-movies K,K-10,K-12,K-13,K-15,K-17,18+,Ï‡Ï‰ÏÎ¯Ï‚ Ï‡Î±ÏÎ±ÎºÏ„Î·ÏÎ¹ÏƒÎ¼ÏŒ, gt-movies I,CRV,CRX,A,B,B-12,B-15,C,Sin CalificaciÃ³n, hk-movies ç¬¬Ié¡ž,ç¬¬IIé¡ž,æœªä½œè©•ç´š, hn-movies TP,14,15,18,Sin CalificaciÃ³n,X,XX,XXX, hu-movies KN,6,12,16,18,Unrated, id-movies SU,A,8,13,R,17,D,Tanpa Rating, ie-ifco G,PG,12,15,16,18,Unrated, ie-ifco GA,Ch,PS,MA, il-movies ALL,12+,14+,16+,18+,UR, il-movies ALL,12,14,16,18, in-movies U,UA,A,S,Unrated, it-movies T,VPA,VM10,VM12,VM14,VM18,Unrated, it-movies T,VM14,VM18, jm-movies U,PG,PG-13,T-16,Adult 18,Unrated, jo-movies G,PG,PG-13,R,NC-17,Unrated, jp-eirin G,PG12,R15+,R18+,æœªå¯©æŸ», ke-movies GE,PG,16,18,Unrated, kg-movies Ð›,Ð”,Ð”+,Ð¡,ÐºÐ»Ð°ÑÑÐ¸Ñ„Ð¸ÐºÐ°Ñ†Ð¸ÑÑÑ‹Ð·, kh-movies All Ages,PG,PG-13,NC-15,NC-17,R,R-18,Unrated, kr-movies ì „ì²´ê´€ëžŒê°€,7,12ì„¸ ì´ìƒ ê´€ëžŒê°€,15ì„¸ ì´ìƒ ê´€ëžŒê°€,18,18+, kz-movies K,Ð‘Ð,Ð‘14,Ð•16,Ð•18,ÐÐ, la-movies G,PG,PG-13,NC-17,R,Unrated, lb-movies GA,12,15,18,Unrated, lk-movies U,A,X,Unrated, lt-movies V,N-7,T,N-16,N-18,N-13,Unrated, lu-movies AL/G,6,9,12,16,18,Non ClassÃ©, lv-movies U,7+,12+,16+,18+,Unrated, lv-movies U,7+,12+,16+,18+, md-movies Pentru toate vÃ¢rstele,AP,12,16,18,Neclasificat, mn-movies General Audiences,13+,18+,Unrated, mo-movies A,B,C,D,Unrated, mpaa G,PG,M,PG-13,R,NC-17,Unrated,NR, mpaa TV-Y,TV-Y7,TV-G,TV-PG,TV-14,TV-MA, mt-movies U,PG,12,14,16,18,Unrated, mx-movies AA,A,B,B-15,C,Unrated, my-movies U,PG-13,P13,18,Belum Ditapis, ng-movies G,PG,12A,12,15,18,Unrated, ni-movies TP,PG,PG-13,R,Sin CalificaciÃ³n, nl-movies AL/G,6,9,12,16,18,Niet geclassificeerd, nl-movies AL,6,9,12,16, no-movies A,6,7,9,11,12,15,18,Kun registrert, no-movies A,6,9,7,11,12,15,18, np-movies U,PG,A,R,Unrated, nz-oflc G,PG,RP13,R13,R15,M,RP16,R16,R18,R,Not Rated,Unrated, om-movies U,PG,12,15,18,Unrated, pa-movies A,B,C,D,Sin CalificaciÃ³n,G,PG,PG-13,R,NC-17, pe-movies APT,14,18,Sin CalificaciÃ³n, ph-movies G,PG,R-13,R-16,R-18,X,Unrated, ph-movies G-TV,G,PG-TV,PG,SPG,R13,R16,R18,X, pl-movies BO,7,12,15,16,18,Nie Nadano Kategorii Wiekowej, pl-movies I,II,III,IV,18+, pt-movies M/3,M/4,M/6,M/12,M/14,M/16,M/18,Sem classificaÃ§Ã£o, py-movies ATP,SAM 13,15,SAM 16,Sin CalificaciÃ³n,C,SAM 18, qa-movies G,PG,13,15,18,Unrated, ro-movies A.G.,A.P.-12,N-15,I.M.-18,Neclasificat,18+, ru-movies 0+,6+,12+,16+,18+, ru-movies 0,6,12,16,18, sa-movies G,PG,PG-13,R,NC-17,Unrated, se-movies BarntillÃ¥ten,FrÃ¥n 7 Ã¥r,FrÃ¥n 11 Ã¥r,FrÃ¥n 15 Ã¥r,Inte klassificerad, sg-movies G,PG,PG-13,NC16,M18,R21,Unrated, si-movies 15,AD,VS,12,18,Unrated, sk-movies U,7,12,15,18,Unrated, sv-movies A,-12 con un Adulto,B,C,D,Sin CalificaciÃ³n, th-movies à¸ª à¸ªà¹ˆà¸‡à¹€à¸ªà¸£à¸´à¸¡,à¸— à¸—à¸±à¹ˆà¸§à¹„à¸›,à¸™ 13+,à¸™ 15+,à¸™ 18+,20+,à¹„à¸¡à¹ˆà¹„à¸”à¹‰à¸ˆà¸±à¸”à¸­à¸±à¸™à¸”à¸±à¸š, th-movies G,E,13,15,18,20,B, tj-movies A,7+,T,16+,18+,UR, tm-movies G,PG,PG-13,R,NC-17,Unrated, tr-movies Genel Ä°zleyici,7A,7+,13A,13+,15A,15+,18+, tt-movies All Ages,All Ages PG,PG-13,14+,16+,18+,Unrated, tw-movies æ™®éç´š,ä¿è­·ç´š,è¼”12ç´š,è¼”15ç´š,é™åˆ¶ç´š,æœªç¶“åˆ†ç´š, ua-movies 0+,12+,14,16+,18+,Ð½Ðµ Ð¼Ð°Ñ” Ñ–Ð½Ð´ÐµÐºÑÑƒ Ñ„Ñ–Ð»ÑŒÐ¼Ñƒ,X21, uy-movies TP,6,9,12,15,18,Sin CalificaciÃ³n, uz-movies G,PG,PG-13,R,NC-17,Unrated, ve-movies AA,A,B,C,D,Sin CalificaciÃ³n, ve-movies A,B,C,D,A,B,C,D,E,A,B,C,A,B,C,D,E, vn-movies P,C13,C16,C18,KhÃ´ng cáº¯t cáº£nh, za-movies A,PG,7-9PG,10,10-12PG,13,16,18,X18,Unrated, za-movies A,PG,7-9-PG,10-12-PG,13,16,18,X18,XX, zw-movies G,PG,PG-13,R,NC-17,Unrated</t>
  </si>
  <si>
    <t>[BundleMaker] Bundle Package Type</t>
  </si>
  <si>
    <t>bundlePackageType</t>
  </si>
  <si>
    <t>AmazonClassic, AmazonGlobal, Carrefour, Default, DisneyPlus, Google, iNDEMAND, iTunes, M7, Maxdome, Microsoft, Pantaflix, Paramount LatAm, ParamountPlus, Sony, WuakiTv</t>
  </si>
  <si>
    <t>STL Closed Output Conformity</t>
  </si>
  <si>
    <t>subCheckConformityStl</t>
  </si>
  <si>
    <t>DCP File's Uuid</t>
  </si>
  <si>
    <t>dcpUuid</t>
  </si>
  <si>
    <t>DCP KDM End date</t>
  </si>
  <si>
    <t>dcpKdmEndDate</t>
  </si>
  <si>
    <t>DCP KDM Start date</t>
  </si>
  <si>
    <t>dcpKdmStartDate</t>
  </si>
  <si>
    <t>DCP KDM Issuer date</t>
  </si>
  <si>
    <t>dcpKdmIssueDate</t>
  </si>
  <si>
    <t>DCP KDM Recipient Id</t>
  </si>
  <si>
    <t>dcpKdmRecipientId</t>
  </si>
  <si>
    <t>DCP KDM Recipient Name</t>
  </si>
  <si>
    <t>dcpKdmRecipientName</t>
  </si>
  <si>
    <t>DKDM master key found?</t>
  </si>
  <si>
    <t>dcpKdmIsInternalDkdm</t>
  </si>
  <si>
    <t>DCP Linked CPL Uuid</t>
  </si>
  <si>
    <t>dcpCplUuid</t>
  </si>
  <si>
    <t>Restoration Year</t>
  </si>
  <si>
    <t>restorationYear</t>
  </si>
  <si>
    <t>Aspera upload token</t>
  </si>
  <si>
    <t>aspUploadToken</t>
  </si>
  <si>
    <t>Dolby Atmos Package type</t>
  </si>
  <si>
    <t>dolbyAtmosPackageType</t>
  </si>
  <si>
    <t>ADM, DAMF</t>
  </si>
  <si>
    <t>Dolby Atmos Software</t>
  </si>
  <si>
    <t>dolbyAtmosSoftware</t>
  </si>
  <si>
    <t>Dolby Atmos Nb. of objects</t>
  </si>
  <si>
    <t>dolbyAtmosNbOfObjects</t>
  </si>
  <si>
    <t>Cultures</t>
  </si>
  <si>
    <t>artworkCultureIds</t>
  </si>
  <si>
    <t>[BundleMaker] Ratings Reasons</t>
  </si>
  <si>
    <t>vodRatingsReasons</t>
  </si>
  <si>
    <t>DbLocalizedRatingReasonMultiMetadataValueInfos</t>
  </si>
  <si>
    <t>Violence,Extreme Violence,Sexual Content,Nudity,Sex,Explicit Sex,Drugs,Legal Drugs,Illegal Drugs,Inappropriate Language,Criminal Acts,Impacting Content,No Descriptors,Fear,Medical Procedures,Sensitive Matter,Fantastical Violence, Animal cruelty,Adult themes,Bullying,Cruelty,Coarse language,Drug references,Dangerous behaviour,Content that may disturb,Drug use,Domestic violence,Graphic violence,Horror,Offensive language,Nudity,Photo Pattern Sensitivity,Rape,Explicit sex scenes,Sex scenes,Self-harm,Supernatural themes,Scary scenes,Sexual themes,Suicide,Suicide themes,Sexual Violence,Sexual violence themes,Violence, strong language,horror,prejudice,sexual activity,violence,drug references / substance abuse,nudity,blasphemy,sexual violence</t>
  </si>
  <si>
    <t>[BundleMaker] Duration in minutes</t>
  </si>
  <si>
    <t>vodDuration</t>
  </si>
  <si>
    <t>[BundleMaker] Copyrights</t>
  </si>
  <si>
    <t>vodCopyrights</t>
  </si>
  <si>
    <t>[BundleMaker] Countries of origin</t>
  </si>
  <si>
    <t>vodCountriesOfOrigin</t>
  </si>
  <si>
    <t>DbTerritoryCodeMultiMetadataValueInfos</t>
  </si>
  <si>
    <t>[BundleMaker] Countries of production</t>
  </si>
  <si>
    <t>vodCountriesOfProduction</t>
  </si>
  <si>
    <t>[BundleMaker] Studios</t>
  </si>
  <si>
    <t>vodStudios</t>
  </si>
  <si>
    <t>[BundleMaker] Awards</t>
  </si>
  <si>
    <t>vodAwards</t>
  </si>
  <si>
    <t>[BundleMaker] Keywords</t>
  </si>
  <si>
    <t>vodKeywords</t>
  </si>
  <si>
    <t>DCP's cpl name</t>
  </si>
  <si>
    <t>dcpCplName</t>
  </si>
  <si>
    <t>Auto QC Status</t>
  </si>
  <si>
    <t>qcAutoStatus</t>
  </si>
  <si>
    <t>Passed, Warning, Failure</t>
  </si>
  <si>
    <t>Asset Pending Metadata</t>
  </si>
  <si>
    <t>assetPendingMetadata</t>
  </si>
  <si>
    <t>Missing Title Lang, Missing Title OAR</t>
  </si>
  <si>
    <t>HDR bypass ingest checks</t>
  </si>
  <si>
    <t>ingestHdrChecksBypass</t>
  </si>
  <si>
    <t>Is subtitle commentary</t>
  </si>
  <si>
    <t>isSubtitleCommentary</t>
  </si>
  <si>
    <t>Order item id</t>
  </si>
  <si>
    <t>orderItemId</t>
  </si>
  <si>
    <t>Subtitle Closed Type</t>
  </si>
  <si>
    <t>subtitleClosedType</t>
  </si>
  <si>
    <t>Caption, Teletext</t>
  </si>
  <si>
    <t>Linked subtitles</t>
  </si>
  <si>
    <t>linkedSubtitles</t>
  </si>
  <si>
    <t>DbAnyObjectMultiMetadataValueInfos</t>
  </si>
  <si>
    <t>Storage tier</t>
  </si>
  <si>
    <t>sysStorageTier</t>
  </si>
  <si>
    <t>Archive, Disk</t>
  </si>
  <si>
    <t>Asset Localized Language</t>
  </si>
  <si>
    <t>assetOriginalLocalizedLanguage</t>
  </si>
  <si>
    <t>DbLocalizedLanguageCodeMetadataValueInfos</t>
  </si>
  <si>
    <t>Afar, Afar (Djibouti), Afar (Eritrea), Afar (Ethiopia), Afrikaans (Namibia), Afrikaans (South Africa), Aghem, Aghem (Cameroon), Akan, Akan (Ghana), Amharic (Ethiopia), Arabic (World), Arabic (United Arab Emirates), Arabic (Bahrain), Arabic (Djibouti), Arabic (Algeria), Arabic (Egypt), Arabic (Eritrea), Arabic (Israel), Arabic (Iraq), Arabic (Jordan), Arabic (Comoros), Arabic (Kuwait), Arabic (Lebanon), Arabic (Libya), Arabic (Morocco), Arabic (Mauritania), Arabic (Oman), Arabic (Palestinian Authority), Arabic (Qatar), Arabic (Saudi Arabia), Arabic (Sudan), Arabic (Somalia), Arabic (South Sudan), Arabic (Syria), Arabic (Chad), Arabic (Tunisia), Arabic (Yemen), Mapudungun (Chile), Assamese (India), Asu, Asu (Tanzania), Asturian, Asturian (Spain), Azerbaijani (Cyrillic, Azerbaijan), Azerbaijani (Latin, Azerbaijan), Bashkir (Russia), Basaa, Basaa (Cameroon), Belarusian (Belarus), Bemba, Bemba (Zambia), Bena, Bena (Tanzania), Bulgarian (Bulgaria), Edo (Nigeria), Bamanankan, Bamanankan (Latin), Bamanankan (Latin, Mali), Bangla (Bangladesh), Bangla (India), Tibetan (China), Tibetan (India), Breton (France), Bodo, Bodo (India), Bosnian (Cyrillic, Bosnia and Herzegovina), Bosnian (Latin, Bosnia and Herzegovina), Blin, Blin (Eritrea), Catalan (Andorra), Catalan (Catalan), Valencian (Spain), Catalan (France), Catalan (Italy), Chechen, Chechen (Russia), Chiga, Chiga (Uganda), Cherokee (Cherokee, United States), Corsican (France), Czech (Czechia), Church Slavic, Church Slavic (Russia), Welsh (United Kingdom), Danish (Denmark), Danish (Greenland), Taita, Taita (Kenya), German (Austria), German (Belgium), German (Switzerland), German (Germany), German (Italy), German (Liechtenstein), German (Luxembourg), Zarma, Zarma (Niger), Lower Sorbian (Germany), Duala, Duala (Cameroon), Divehi (Maldives), Jola-Fonyi, Jola-Fonyi (Senegal), Dzongkha, Dzongkha (Bhutan), Embu, Embu (Kenya), Ewe, Ewe (Ghana), Ewe (Togo), Greek (Cyprus), Greek (Greece), English (World), English (Caribbean), English (Europe), English (Antigua and Barbuda), English (Anguilla), English (American Samoa), English (Austria), English (Australia), English (Barbados), English (Belgium), English (Burundi), English (Bermuda), English (Bahamas), English (Botswana), English (Belize), English (Canada), English (Cocos (Keeling) Islands), English (Switzerland), English (Cook Islands), English (Cameroon), English (Christmas Island), English (Cyprus), English (Germany), English (Denmark), English (Dominica), English (Eritrea), English (Finland), English (Fiji), English (Falkland Islands), English (Micronesia), English (United Kingdom), English (Grenada), English (Guernsey), English (Ghana), English (Gibraltar), English (Gambia), English (Guam), English (Guyana), English (Hong Kong SAR), English (Indonesia), English (Ireland), English (Israel), English (Isle of Man), English (India), English (British Indian Ocean Territory), English (Jersey), English (Jamaica), English (Kenya), English (Kiribati), English (Saint Kitts and Nevis), English (Cayman Islands), English (Saint Lucia), English (Liberia), English (Lesotho), English (Madagascar), English (Marshall Islands), English (Macao SAR), English (Northern Mariana Islands), English (Montserrat), English (Malta), English (Mauritius), English (Malawi), English (Malaysia), English (Namibia), English (Norfolk Island), English (Nigeria), English (Netherlands), English (Nauru), English (Niue), English (New Zealand), English (Papua New Guinea), English (Philippines), English (Pakistan), English (Pitcairn Islands), English (Puerto Rico), English (Palau), English (Rwanda), English (Solomon Islands), English (Seychelles), English (Sudan), English (Sweden), English (Singapore), English (St Helena, Ascension, Tristan da Cunha), English (Slovenia), English (Sierra Leone), English (South Sudan), English (Sint Maarten), English (Swaziland), English (Turks and Caicos Islands), English (Tokelau), English (Tonga), English (Trinidad and Tobago), English (Tuvalu), English (Tanzania), English (Uganda), English (U.S. Outlying Islands), English (United States), English (Saint Vincent and the Grenadines), English (British Virgin Islands), English (U.S. Virgin Islands), English (Vanuatu), English (Samoa), English (South Africa), English (Zambia), English (Zimbabwe), Esperanto, Esperanto (World), Spanish (Latin America), Spanish (Argentina), Spanish (Bolivia), Spanish (Brazil), Spanish (Belize), Spanish (Chile), Spanish (Colombia), Spanish (Costa Rica), Spanish (Cuba), Spanish (Dominican Republic), Spanish (Ecuador), Spanish (Spain, International Sort), Spanish (Equatorial Guinea), Spanish (Guatemala), Spanish (Honduras), Spanish (Mexico), Spanish (Nicaragua), Spanish (Panama), Spanish (Peru), Spanish (Philippines), Spanish (Puerto Rico), Spanish (Paraguay), Spanish (El Salvador), Spanish (United States), Spanish (Uruguay), Spanish (Venezuela), Estonian (Estonia), Basque (Basque), Ewondo, Ewondo (Cameroon), Persian (Iran), Fulah (Cameroon), Fulah (Guinea), Fulah (Latin, Senegal), Fulah (Mauritania), Fulah (Nigeria), Finnish (Finland), Filipino (Philippines), Faroese (Denmark), Faroese (Faroe Islands), French (Caribbean), French (Belgium), French (Burkina Faso), French (Burundi), French (Benin), French (Saint BarthÃ©lemy), French (Canada), French Congo (DRC), French (Central African Republic), French (Congo), French (Switzerland), French (CÃ´te dâ€™Ivoire), French (Cameroon), French (Djibouti), French (Algeria), French (France), French (Gabon), French (French Guiana), French (Guinea), French (Guadeloupe), French (Equatorial Guinea), French (Haiti), French (Comoros), French (Luxembourg), French (Morocco), French (Monaco), French (Saint Martin), French (Madagascar), French (Mali), French (Martinique), French (Mauritania), French (Mauritius), French (New Caledonia), French (Niger), French (French Polynesia), French (Saint Pierre and Miquelon), French (RÃ©union), French (Rwanda), French (Seychelles), French (Senegal), French (Syria), French (Chad), French (Togo), French (Tunisia), French (Vanuatu), French (Wallis and Futuna), French (Mayotte), Friulian, Friulian (Italy), Western Frisian (Netherlands), Irish (Ireland), Scottish Gaelic (United Kingdom), Galician (Galician), Guarani (Paraguay), Swiss German (Switzerland), Alsatian (France), Swiss German (Liechtenstein), Gujarati (India), Gusii, Gusii (Kenya), Manx, Manx (Isle of Man), Hausa (Latin, Ghana), Hausa (Latin, Niger), Hausa (Latin, Nigeria), Hawaiian (United States), Hebrew (Israel), Hindi (India), Croatian (Bosnia and Herzegovina), Croatian (Croatia), Upper Sorbian (Germany), Hungarian (Hungary), Armenian (Armenia), Interlingua, Interlingua (World), Interlingua (France), Ibibio (Nigeria), Indonesian (Indonesia), Igbo (Nigeria), Yi (China), Icelandic (Iceland), Italian (Switzerland), Italian (Italy), Italian (San Marino), Italian (Vatican City), Inuktitut (Syllabics, Canada), Inuktitut (Latin, Canada), Japanese (Japan), Ngomba, Ngomba (Cameroon), Machame, Machame (Tanzania), Javanese, Javanese (Javanese), Javanese (Javanese, Indonesia), Javanese, Javanese (Indonesia), Georgian (Georgia), Kabyle, Kabyle (Algeria), Kamba, Kamba (Kenya), Makonde, Makonde (Tanzania), Kabuverdianu, Kabuverdianu (Cabo Verde), Koyra Chiini, Koyra Chiini (Mali), Kikuyu, Kikuyu (Kenya), Kazakh (Kazakhstan), Kako, Kako (Cameroon), Greenlandic (Greenland), Kalenjin, Kalenjin (Kenya), Khmer (Cambodia), Kannada (India), Korean (North Korea), Korean (Korea), Konkani (India), Kanuri (Nigeria), Kashmiri (Perso-Arabic), Kashmiri (Devanagari), Kashmiri (Devanagari), Shambala, Shambala (Tanzania), Bafia, Bafia (Cameroon), Colognian, Colognian (Germany), Central Kurdish (Iraq), Kurdish (Perso-Arabic, Iran), Cornish, Cornish (United Kingdom), Kyrgyz (Kyrgyzstan), Latin (World), Langi, Langi (Tanzania), Luxembourgish (Luxembourg), Ganda, Ganda (Uganda), Lakota, Lakota (United States), Lingala, Lingala (Angola), Lingala (Congo DRC), Lingala (Central African Republic), Lingala (Congo), Lao (Laos), Northern Luri, Northern Luri (Iraq), Northern Luri (Iran), Lithuanian (Lithuania), Luba-Katanga, Luba-Katanga (Congo DRC), Luo, Luo (Kenya), Luyia, Luyia (Kenya), Latvian (Latvia), Masai, Masai (Kenya), Masai (Tanzania), Meru, Meru (Kenya), Morisyen, Morisyen (Mauritius), Malagasy, Malagasy (Madagascar), Makhuwa-Meetto, Makhuwa-Meetto (Mozambique), MetaÊ¼, MetaÊ¼ (Cameroon), Maori (New Zealand), Macedonian (Macedonia, FYRO), Malayalam (India), Mongolian (Mongolia), Mongolian (Traditional Mongolian, China), Mongolian (Traditional Mongolian, Mongolia), Manipuri (India), Mohawk (Mohawk), Marathi (India), Malay (Brunei), Malay (Malaysia), Malay (Singapore), Maltese (Malta), Mundang, Mundang (Cameroon), Burmese (Myanmar), Mazanderani, Mazanderani (Iran), Nama, Nama (Namibia), Norwegian BokmÃ¥l (Norway), Norwegian BokmÃ¥l (Svalbard and Jan Mayen), North Ndebele, North Ndebele (Zimbabwe), Low German, Low German (Germany), Low German (Netherlands), Nepali (India), Nepali (Nepal), Dutch (Aruba), Dutch (Belgium), Dutch (Bonaire, Sint Eustatius and Saba), Dutch (CuraÃ§ao), Dutch (Netherlands), Dutch (Suriname), Dutch (Sint Maarten), Kwasio, Kwasio (Cameroon), Norwegian Nynorsk (Norway), Ngiemboon, Ngiemboon (Cameroon), N'ko, N'ko (Guinea), South Ndebele, South Ndebele (South Africa), Sesotho sa Leboa (South Africa), Nuer, Nuer (South Sudan), Nyankole, Nyankole (Uganda), Occitan (France), Oromo (Ethiopia), Oromo (Kenya), Odia (India), Ossetic, Ossetic (Georgia), Ossetic (Russia), Punjabi (Pakistan), Punjabi, Punjabi (India), Papiamento (Caribbean), Polish (Poland), Prussian, Prussian (World), Dari (Afghanistan), Pashto (Afghanistan), Portuguese (Angola), Portuguese (Brazil), Portuguese (Switzerland), Portuguese (Cabo Verde), Portuguese (Equatorial Guinea), Portuguese (Guinea-Bissau), Portuguese (Luxembourg), Portuguese (Macao SAR), Portuguese (Mozambique), Portuguese (Portugal), Portuguese (SÃ£o TomÃ© and PrÃ­ncipe), Portuguese (Timor-Leste), K'iche' (Guatemala), Quechua (Bolivia), Quichua (Ecuador), Quechua (Peru), Romansh (Switzerland), Rundi, Rundi (Burundi), Romanian (Moldova), Romanian (Romania), Rombo, Rombo (Tanzania), Russian (Belarus), Russian (Kyrgyzstan), Russian (Kazakhstan), Russian (Moldova), Russian (Russia), Russian (Ukraine), Kinyarwanda (Rwanda), Rwa, Rwa (Tanzania), Sanskrit (India), Sakha (Russia), Samburu, Samburu (Kenya), Sangu, Sangu (Tanzania), Sindhi (Pakistan), Sindhi (Devanagari), Sindhi (Devanagari, India), Sami, Northern (Finland), Sami, Northern (Norway), Sami, Northern (Sweden), Sena, Sena (Mozambique), Koyraboro Senni, Koyraboro Senni (Mali), Sango, Sango (Central African Republic), Tachelhit, Tachelhit (Latin), Tachelhit (Latin, Morocco), Tachelhit (Tifinagh), Tachelhit (Tifinagh, Morocco), Sinhala (Sri Lanka), Slovak (Slovakia), Slovenian (Slovenia), Sami, Southern (Norway), Sami, Southern (Sweden), Sami, Lule (Norway), Sami, Lule (Sweden), Sami, Inari (Finland), Sami, Skolt (Finland), Shona, Shona (Latin), Shona (Latin, Zimbabwe), Somali (Djibouti), Somali (Ethiopia), Somali (Kenya), Somali (Somalia), Albanian (Albania), Albanian (Macedonia, FYRO), Albanian (Kosovo), Serbian (Cyrillic, Bosnia and Herzegovina), Serbian (Cyrillic, Montenegro), Serbian (Cyrillic, Serbia), Serbian (Cyrillic, Kosovo), Serbian (Latin, Bosnia and Herzegovina), Serbian (Latin, Montenegro), Serbian (Latin, Serbia), Serbian (Latin, Kosovo), siSwati, siSwati (Swaziland), siSwati (South Africa), Saho, Saho (Eritrea), Sesotho (Lesotho), Sesotho (South Africa), Swedish (Ã…land Islands), Swedish (Finland), Swedish (Sweden), Kiswahili (Congo DRC), Kiswahili (Kenya), Kiswahili (Tanzania), Kiswahili (Uganda), Syriac (Syria), Tamil (India), Tamil (Sri Lanka), Tamil (Malaysia), Tamil (Singapore), Telugu (India), Teso, Teso (Kenya), Teso (Uganda), Tajik (Cyrillic, Tajikistan), Thai (Thailand), Tigrinya (Eritrea), Tigrinya (Ethiopia), Tigre, Tigre (Eritrea), Turkmen (Turkmenistan), Setswana (Botswana), Setswana (South Africa), Tongan, Tongan (Tonga), Turkish (Cyprus), Turkish (Turkey), Xitsonga (South Africa), Tatar (Russia), Tasawaq, Tasawaq (Niger), Central Atlas Tamazight (Arabic), Central Atlas Tamazight (Arabic, Morocco), Central Atlas Tamazight (Latin, Algeria), Central Atlas Tamazight (Latin, Morocco), Central Atlas Tamazight (Tifinagh, Morocco), Uyghur (China), Ukrainian (Ukraine), Urdu (India), Urdu (Pakistan), Uzbek (Perso-Arabic), Uzbek (Perso-Arabic, Afghanistan), Uzbek (Cyrillic, Uzbekistan), Uzbek (Latin, Uzbekistan), Vai, Vai (Latin), Vai (Latin, Liberia), Vai (Vai), Vai (Vai, Liberia), Venda (South Africa), Vietnamese (Vietnam), VolapÃ¼k, VolapÃ¼k (World), Vunjo, Vunjo (Tanzania), Walser, Walser (Switzerland), Wolaytta, Wolaytta (Ethiopia), Wolof (Senegal), isiXhosa (South Africa), Soga, Soga (Uganda), Yangben, Yangben (Cameroon), Yiddish (World), Yoruba (Benin), Yoruba (Nigeria), Standard Moroccan Tamazight, Standard Moroccan Tamazight (Tifinagh), Standard Moroccan Tamazight (Tifinagh, Morocco), Chinese (Simplified, China), Chinese (Simplified Han, Hong Kong SAR), Chinese (Simplified Han, Macao SAR), Chinese (Traditional, Hong Kong SAR), Chinese (Traditional, Macao SAR), Chinese (Simplified, Singapore), Chinese (Traditional, Taiwan), isiZulu (South Africa)</t>
  </si>
  <si>
    <t>Package Territories</t>
  </si>
  <si>
    <t>packageTerritories</t>
  </si>
  <si>
    <t>MediaArchiveCopy1</t>
  </si>
  <si>
    <t>MediaArchiveCopy2</t>
  </si>
  <si>
    <t>MediaArchiveCopy3</t>
  </si>
  <si>
    <t>DateCheckArchiveCopy1</t>
  </si>
  <si>
    <t>DateCheckArchiveCopy2</t>
  </si>
  <si>
    <t>DateCheckArchiveCopy3</t>
  </si>
  <si>
    <t>Laboratory (From)</t>
  </si>
  <si>
    <t>laboratoryFrom</t>
  </si>
  <si>
    <t>64BIZ, A LA PLAGE STUDIO, Aeroplan Studios, Aquarium Studios, ARK, ARRI Media Munich, ARTEFACT, ATLANTIS TELEVISION_DF, AUDI ART, AUDIO PROJECTS, AUDIOPHASE - PARIS, Augustus Color, Aurelien Plancher, Bambu, Berliner Synchron GmbH, BEWEGTE BILDER, Black Photon, Blackship TV, Boom, BTI Studios, CAALIOPE, Cameo Film, CANAL PLUS, CAPITAL VISION - PARIS, CAPITAL VISION US, CHIMNEY, Cine Qua Non, Cinegrell Post Production, Cineli, Cinephase, CINEPHON , Cinepostproduction, Clausen Putz, Columbus Films, Company 3, Control Room UK, CUBE POST, D-Facto Motion, Dame Blanche, Datedizioni, DCU - DIGITAL CINEMA UNITED, DEFLIGHT, DELUXE - GERMANY, Deluxe Adaptation Paris, Deluxe DCP Vanves, DELUXE Espagne, DELUXE MEDIA PARIS, Deluxe UK, Department of Post, DI Factory Poland, Diapason, DIFUZE, Digim, DIGITAL COLOR, dirty_looks, DIX SECONDES DIGITAL, Dock10, DSG Media Deluxe, Dubbing, DUBBING BROTHERS - CINEMA, DUBBING BROTHERS - VIDEO, Eclair, Ã‰clair UK, Eclair Video, Editorium, EGG Post Production, ELEPHANT STORY, ELIOTE, EMPREINTE DIGITALE, Erazero, Eric Bassof, ERIK GRIEKSPOOR, ET BIM, EVA LOCALISATION, Fidelity in Motion, Film &amp; Fernseh-Synchron GmbH , FILMFINITY, FILMMORE, Fix Studio, FLAT PARIOLI, Flow Postproduction, FORMOSAGROUP, FOTOKEM, Fox Audio Services, Free Your Mind, GOFILEX, GOLDCREST, GOLDCREST NY, Gorilla, HARBOR PICTURES COMPANY, HIGHFUN, IIWSTUDIO, Images and Sound, IMAGINE, Imagion, IMN Creative, INLUSION, INLUSION VFX, Intermission, Julie Moens, Kalevala Studio, Klangor, KM PRESTATIONS, L'ATELIER PLANI, Lâ€™Image RetrouvÃ©e, Lâ€™Immagine Ritrovata, LAILAPS FILMS, Laserfilm, LELABO PARIS, LITTLE DARWIN FILMS, Logan, LUMAFILM, LuxLux, M141, Marcus Bjorkman, MARSHMALLOW , Mediapeers, MELS, Memento Productions, Metrix Media, MOLINARE, MOONLIGHT BARCELONA, MOPART, MOTION PICTURE SOLUTIONS, MS Studios, MY POST PROD, NC PLUS Poland, NEW WAVE, NICE FELLOW, Nina Quist, Noir Lumiere, Nordic United, ODmedia, OPTICAL ART, Panoptimo, Panter, PAPRIKA, PARAMOUNT, Paramount Digital Landing, Pernel Media, PHAROS Audio, PHAROS DCP, PHAROS Digital Berlin, PHAROS Munchen, Picture Shop London, Pinewood, PIXEL &amp; DECIBEL, PIXELOGIC, PLANIMONTEUR, PLUS MEDIA, POLYSON, POST CAPE TOWN, Post Control, Post Supervisor, Premiercomms, PRIMAVISIONE, Purple Sound, Quanta, qzsedrftgyhujik, RED productions, Rotor Film, Sam Productions, Sarah Parfitt, SERVICIOS TV MEXICANA, SF STUDIOS, Shot Frame, Silversalt, SILVERTRACK, Silverway, SONOROUSPOST, SOUND MAKING, Spectrum Films, STUDIO EQUIPE, Studiocanal, Studios Post and Prod, Tab Audio Mac, TECHNICOLOR AUSTRALIA, TECHNICOLOR UK, TECNISON-MADRID, Tele MÃ¼nchen, TESTONLY, THE FARM GROUP, THE LOOK LONDON, The Pack, The Post Republic, The Silk Factory, the_engine_house, TITRAFILM, TORUS Gmbh, Transperfect Adaptation, TRANSPERFECT CREATIVE, Transperfect Post Production, Transperfect Processing, Transperfect Restauration, Transperfect-LE HUB, TRI TRACK, TV3, Twickenham Studios, Uchostudio, Unidub, UNIT, United Post Production, Universal Cinergia, UPP, UPSIDE, VDM, VDM - RESTORATION, Vectracom, VIDEOMAGE, VISUAL DATA, Vito Films, VSI BERLIN, VSI Paris, Wavefront Studios, WEFADETOGREY, Wiitrans, Yellowmoon, ZENTROPA</t>
  </si>
  <si>
    <t>Production Company</t>
  </si>
  <si>
    <t>Label</t>
  </si>
  <si>
    <t>Tag Name</t>
  </si>
  <si>
    <t>Description Metadatas</t>
  </si>
  <si>
    <t>Asset Class</t>
  </si>
  <si>
    <t>Probbing</t>
  </si>
  <si>
    <t>Cardinality</t>
  </si>
  <si>
    <t>Value Type</t>
  </si>
  <si>
    <t>M/O</t>
  </si>
  <si>
    <t>Data List</t>
  </si>
  <si>
    <t>RAW</t>
  </si>
  <si>
    <t>One</t>
  </si>
  <si>
    <t>Long</t>
  </si>
  <si>
    <t>x</t>
  </si>
  <si>
    <t>M</t>
  </si>
  <si>
    <t>Catalog Type</t>
  </si>
  <si>
    <t>titleType</t>
  </si>
  <si>
    <t>Permet de déterminer si l'œuvre est un film ou une saison</t>
  </si>
  <si>
    <t>String</t>
  </si>
  <si>
    <t>Movie;Season</t>
  </si>
  <si>
    <t>primaryTitle</t>
  </si>
  <si>
    <t>Original Language</t>
  </si>
  <si>
    <t>titleOriginalLanguage</t>
  </si>
  <si>
    <t>Title Original Picture Format</t>
  </si>
  <si>
    <t>titleOriginalPictureFormat</t>
  </si>
  <si>
    <t>Format d'origine (OAR)</t>
  </si>
  <si>
    <t>1.10;1.20;1.33;1.35;1.37;1.39;1.55;1.60;1.66;1.70;1.75;1.77;1.80;1.85;1.89;2.00;2.10;2.20;2.35;2.39;2.40;2.50;2.55;2.76;2.95;</t>
  </si>
  <si>
    <t>Shooting Resolution</t>
  </si>
  <si>
    <t>shootingResolution</t>
  </si>
  <si>
    <t>Permet de connaitre la résolution utilisée lors du tournage.</t>
  </si>
  <si>
    <t>2048x839;2048x853;2048x858;2048x864;2048x871;2048x1024;2048x1107;2048x1152;2048x1229;2048x1536;1920x1440;1920x1152;1920x1080;1920x1038;1920x960;1920x817;1920x810;1920x803;1920x800;1920x787;3072x2304;3072x1843;3072x1728;3072x1661;3072x1620;3072x1536;3072x1307;3072x1296;3072x1285;3072x1280;3072x1259;2880x2160;2880x1728;2880x1620;2880x1557;2880x1516;2880x1440;2880x1226;2880x1215;2880x1205;2880x1200;2880x1180;4096x3072;4096x2458;4096x2304;4096x2214;4096x2160;4096x2048;4096x1743;4096x1728;4096x1714;4096x1707;4096x1679;3840x2880;3840x2304;3840x2160;3840x2076;3840x2021;3840x1920;3840x1634;3840x1620;3840x1607;3840x1600;3840x1574;6144x4608;6144x3686;6144x3456;6144x3321;6144x3160;6144x3072;6144x2614;6144x2592;6144x2571;6144x2560;6144x2518;5120x3840;5120x3072;5120x2880;5120x2768;5120x2700;5120x2560;5120x2179;5120x2160;5120x2142;5120x2133;5120x2098;3996x2160;4096x1716;1998x1080;2048x1080</t>
  </si>
  <si>
    <t>PostProduction Resolution</t>
  </si>
  <si>
    <t>postProductionResolution</t>
  </si>
  <si>
    <t>Permet de connaitre la résolution utilisée lors de la postproduction.</t>
  </si>
  <si>
    <t>O</t>
  </si>
  <si>
    <t>lastReel</t>
  </si>
  <si>
    <t>Permet de connaitre le nom de la dernière bobine et donc de déduire le nombre total de bobines</t>
  </si>
  <si>
    <t>Shooting Environment</t>
  </si>
  <si>
    <t>shootingEnvironment</t>
  </si>
  <si>
    <t>Quel est le type de support utilisé lors du tournage? Argentique, Numérique…</t>
  </si>
  <si>
    <t>N</t>
  </si>
  <si>
    <t>Film;Digital</t>
  </si>
  <si>
    <t>Shooting Media Type</t>
  </si>
  <si>
    <t>shootingMediaType</t>
  </si>
  <si>
    <t>Précision Support Tournage. Quel support a été utilisé?</t>
  </si>
  <si>
    <t>PostProduction Environment</t>
  </si>
  <si>
    <t>postProductionEnvironment</t>
  </si>
  <si>
    <t>Quel traitement a été utilisé pour la postproduction.</t>
  </si>
  <si>
    <t>Photochemical;Digital</t>
  </si>
  <si>
    <t>Shooting Framerate</t>
  </si>
  <si>
    <t>shootingFramerate</t>
  </si>
  <si>
    <t>La vitesse d'origine / Celle du tournage</t>
  </si>
  <si>
    <t>100;120;23.98;24;25;29.97;30;48;50;59.96;60;</t>
  </si>
  <si>
    <t>Title Secondary Original Audio languague</t>
  </si>
  <si>
    <t>titleSecondaryOriginalLanguages</t>
  </si>
  <si>
    <t>Title Nationalities</t>
  </si>
  <si>
    <t>Genre keywords</t>
  </si>
  <si>
    <t>EIDR</t>
  </si>
  <si>
    <t>ISAN ID</t>
  </si>
  <si>
    <t>nationalities</t>
  </si>
  <si>
    <t>eidr</t>
  </si>
  <si>
    <t>titleGenres</t>
  </si>
  <si>
    <t>productionCompany</t>
  </si>
  <si>
    <t>isanId</t>
  </si>
  <si>
    <t>Imdb Id</t>
  </si>
  <si>
    <t>type d'identifiant + identifiant</t>
  </si>
  <si>
    <t>Titre original</t>
  </si>
  <si>
    <t>Aspect ratio original</t>
  </si>
  <si>
    <t>Résumé long</t>
  </si>
  <si>
    <t>Résumé court</t>
  </si>
  <si>
    <t>Identifiant</t>
  </si>
  <si>
    <t>Package Creation Date</t>
  </si>
  <si>
    <t>PreservationPackingList md5</t>
  </si>
  <si>
    <t>Package Creator</t>
  </si>
  <si>
    <t>Archive Title</t>
  </si>
  <si>
    <t>Package Profile</t>
  </si>
  <si>
    <t>Organisation Name</t>
  </si>
  <si>
    <t>Validation Date</t>
  </si>
  <si>
    <t>Année de départ (série)</t>
  </si>
  <si>
    <t>CPP owner</t>
  </si>
  <si>
    <t>CppCreationDate</t>
  </si>
  <si>
    <t>CppPreservationPackingListmd5</t>
  </si>
  <si>
    <t>CppPackageCreator</t>
  </si>
  <si>
    <t>CppArchiveTitle</t>
  </si>
  <si>
    <t>CppPackageProfile</t>
  </si>
  <si>
    <t>CppLabo</t>
  </si>
  <si>
    <t>CppValidationDate</t>
  </si>
  <si>
    <t>CppOwner</t>
  </si>
  <si>
    <t>md5 du xml</t>
  </si>
  <si>
    <t xml:space="preserve">ex mediaspot /libre </t>
  </si>
  <si>
    <t>VDM</t>
  </si>
  <si>
    <t>Date de création du Cpp</t>
  </si>
  <si>
    <t>date du QC automatique/CPP checker</t>
  </si>
  <si>
    <t>format des assets par ex ProRes pas considéré comme préservation long terme/idem EXR</t>
  </si>
  <si>
    <t>LongTerm ou InterimPreservationProfile</t>
  </si>
  <si>
    <t>vient du dossier metadata</t>
  </si>
  <si>
    <t>titre de l'oeuvre</t>
  </si>
  <si>
    <t>Ingest date</t>
  </si>
  <si>
    <r>
      <rPr>
        <sz val="12"/>
        <rFont val="Calibri"/>
        <family val="2"/>
      </rPr>
      <t>Année de fin</t>
    </r>
    <r>
      <rPr>
        <sz val="12"/>
        <color theme="1"/>
        <rFont val="Calibri"/>
        <family val="2"/>
      </rPr>
      <t xml:space="preserve"> (série)</t>
    </r>
  </si>
  <si>
    <r>
      <rPr>
        <sz val="12"/>
        <rFont val="Calibri"/>
        <family val="2"/>
      </rPr>
      <t>Langue des métadonnées</t>
    </r>
  </si>
  <si>
    <r>
      <rPr>
        <sz val="12"/>
        <rFont val="Calibri"/>
        <family val="2"/>
      </rPr>
      <t>Genre / Type</t>
    </r>
    <r>
      <rPr>
        <sz val="12"/>
        <color theme="1"/>
        <rFont val="Calibri"/>
        <family val="2"/>
      </rPr>
      <t xml:space="preserve"> / format initial</t>
    </r>
  </si>
  <si>
    <r>
      <rPr>
        <sz val="12"/>
        <rFont val="Calibri"/>
        <family val="2"/>
      </rPr>
      <t>Date Ayants droits</t>
    </r>
  </si>
  <si>
    <r>
      <rPr>
        <sz val="12"/>
        <rFont val="Calibri"/>
        <family val="2"/>
      </rPr>
      <t>Ayants droits</t>
    </r>
  </si>
  <si>
    <t>1A;1B;1AB;2A;2B;2AB;3A;3B;3AB;4A;4B;4AB;5A;5B;5AB;6A;6B;6AB;7A;7B;7AB;8A;8B;8AB;9A;9B;9AB;10A;10B;10AB</t>
  </si>
  <si>
    <t>Content Type</t>
  </si>
  <si>
    <t>contentType</t>
  </si>
  <si>
    <t>Type de contenu technique du programme</t>
  </si>
  <si>
    <t>Content Category</t>
  </si>
  <si>
    <t>contentCategory</t>
  </si>
  <si>
    <t>Preservation</t>
  </si>
  <si>
    <t>Content Edit Exploitation</t>
  </si>
  <si>
    <t>contentExploitation</t>
  </si>
  <si>
    <t>Type de montage particulier en fonction de l’exploitation</t>
  </si>
  <si>
    <t xml:space="preserve">All;Cinema;TV;Video;VOD;
</t>
  </si>
  <si>
    <t>Content Edit</t>
  </si>
  <si>
    <t>contentEdit</t>
  </si>
  <si>
    <t>Type de montage particulier</t>
  </si>
  <si>
    <t>Content Follows Preservation Workflow ?</t>
  </si>
  <si>
    <t>followsPreservationWorkflowContent</t>
  </si>
  <si>
    <t>Précise que l'élément suit le workflow d'archivage (Niveau Content)</t>
  </si>
  <si>
    <t>False;True</t>
  </si>
  <si>
    <t>objectId</t>
  </si>
  <si>
    <t>assetClass</t>
  </si>
  <si>
    <t>Asset Type</t>
  </si>
  <si>
    <t>assetType</t>
  </si>
  <si>
    <t>Episode Title</t>
  </si>
  <si>
    <t>episodeTitle</t>
  </si>
  <si>
    <t>HDR Version</t>
  </si>
  <si>
    <t>hdrVersion</t>
  </si>
  <si>
    <t>customerOriginalFileName</t>
  </si>
  <si>
    <t>followsPreservationWorkflowAsset</t>
  </si>
  <si>
    <t>Archive Image Package Type</t>
  </si>
  <si>
    <t>archiveImagePackageType</t>
  </si>
  <si>
    <t>Photography Resolution</t>
  </si>
  <si>
    <t>photographyResolution</t>
  </si>
  <si>
    <t>Operating Framework Resolution</t>
  </si>
  <si>
    <t>operatingFrameworkResolution</t>
  </si>
  <si>
    <t>Luminance Scale</t>
  </si>
  <si>
    <t>luminanceScale</t>
  </si>
  <si>
    <t>With Lut ?</t>
  </si>
  <si>
    <t>withLut</t>
  </si>
  <si>
    <t>Lut is provided ?</t>
  </si>
  <si>
    <t>lutIsprovided</t>
  </si>
  <si>
    <t>Lut name</t>
  </si>
  <si>
    <t xml:space="preserve">LutName </t>
  </si>
  <si>
    <t xml:space="preserve">Is Conformed? </t>
  </si>
  <si>
    <t>isConformed</t>
  </si>
  <si>
    <t>With Fim Leader ?</t>
  </si>
  <si>
    <t>withFilmLeader</t>
  </si>
  <si>
    <t>With Color Grading ?</t>
  </si>
  <si>
    <t>withColorGrading</t>
  </si>
  <si>
    <t>With FX ?</t>
  </si>
  <si>
    <t>withFX</t>
  </si>
  <si>
    <t>startUsefulFrameName</t>
  </si>
  <si>
    <t>End useful Frame Name</t>
  </si>
  <si>
    <t>endUsefulFrameName</t>
  </si>
  <si>
    <t>Reel Useful Frame Count</t>
  </si>
  <si>
    <t>reelUsefulFrameCount</t>
  </si>
  <si>
    <t>Start Frame TC In</t>
  </si>
  <si>
    <t>startFrameTCIn</t>
  </si>
  <si>
    <t>Start useful Frame TC In</t>
  </si>
  <si>
    <t>startUsefulFrameTCIn</t>
  </si>
  <si>
    <t>End Frame TC Out</t>
  </si>
  <si>
    <t>endFrameTCOut</t>
  </si>
  <si>
    <t>End useful Frame TC Out</t>
  </si>
  <si>
    <t>endUsefulFrameTCOut</t>
  </si>
  <si>
    <t>VodRating</t>
  </si>
  <si>
    <r>
      <rPr>
        <sz val="12"/>
        <rFont val="Calibri"/>
        <family val="2"/>
      </rPr>
      <t>Pays du rating</t>
    </r>
    <r>
      <rPr>
        <sz val="12"/>
        <color theme="1"/>
        <rFont val="Calibri"/>
        <family val="2"/>
      </rPr>
      <t xml:space="preserve"> + Rating / Audience</t>
    </r>
  </si>
  <si>
    <t xml:space="preserve">complément d'infos /secondary </t>
  </si>
  <si>
    <t>md5 des imagesSequences s'affiche uniquement ici /identifiant unique /</t>
  </si>
  <si>
    <t>=pays / système /valeur / ex = FR;CNC;-12</t>
  </si>
  <si>
    <t>Rating</t>
  </si>
  <si>
    <t>Cast Last Name</t>
  </si>
  <si>
    <t>Cast First name</t>
  </si>
  <si>
    <t>Cast Function</t>
  </si>
  <si>
    <t>[BundleMaker] Right holder</t>
  </si>
  <si>
    <t>vodRightHolder</t>
  </si>
  <si>
    <t>Action, Adult Movie, Adventure, Animation, Arts &amp; Litterature, Biography, Burlesque, Chronicle, Comedy, Crime, Documentary, Drama, Erotic, Family, Fantasy, Film Noir, History, Horror, Music, Musical, Mystery, NA, Psychological, Romance, Science-Fiction, Secret Agent, Short Stories, Sport, Thriller, War, Western</t>
  </si>
  <si>
    <t>commentaires</t>
  </si>
  <si>
    <t>Répond à la RT-043</t>
  </si>
  <si>
    <t>VISA Id</t>
  </si>
  <si>
    <t>visaId</t>
  </si>
  <si>
    <t>Société de production (PM)</t>
  </si>
  <si>
    <t>Commentaire</t>
  </si>
  <si>
    <t>Auto</t>
  </si>
  <si>
    <t>Manual</t>
  </si>
  <si>
    <t>A créer</t>
  </si>
  <si>
    <t>Is applicable ?</t>
  </si>
  <si>
    <t>Bool</t>
  </si>
  <si>
    <t>Identifiant unique de l'asset</t>
  </si>
  <si>
    <t>Revision ID / N°Version</t>
  </si>
  <si>
    <t>Type de sous-contenu technique du programme 
Exemple :
*Un film aura pour contenu technique "Feature" et pour sous-contenu technique "program"
*Un carton de doublage aura pour contenu technique "Feature" et pour sous-contenu technique "Dubbing Card"</t>
  </si>
  <si>
    <t>Numéro d'épisode</t>
  </si>
  <si>
    <t>M (if season)</t>
  </si>
  <si>
    <t>Nom de l’épisode (Production vs Diffusion)</t>
  </si>
  <si>
    <t>Framerate</t>
  </si>
  <si>
    <t>Langue image principale de l'asset</t>
  </si>
  <si>
    <t>Comment</t>
  </si>
  <si>
    <t xml:space="preserve">Annotation particulière (liée au fichier) </t>
  </si>
  <si>
    <t xml:space="preserve">Picture version </t>
  </si>
  <si>
    <t>*Version image de l'asset
*Exemple avec un film original US Hateful Eight: 
- Hateful Eight (= Titre original à l'image) &gt;&gt; "Original" Picture Version
- Les 8 salopards (Titre localisé à l'image) &gt;&gt; "Localized" Picture Version</t>
  </si>
  <si>
    <t>Localized;Original;Textless</t>
  </si>
  <si>
    <t>Tech Video Profile</t>
  </si>
  <si>
    <t xml:space="preserve">*Standard vidéo et cinéma
*Résolution de l’image 
</t>
  </si>
  <si>
    <t>o</t>
  </si>
  <si>
    <t>L'élément est-il 3D ou non?</t>
  </si>
  <si>
    <t>M (if existing)</t>
  </si>
  <si>
    <t>Type de fichier 3D</t>
  </si>
  <si>
    <t>x ?</t>
  </si>
  <si>
    <t>Dual Stream;Full Left;Full Right;Interleaved;Side by Side;Top Bottom;</t>
  </si>
  <si>
    <t>Cropped;OAR;Undefined</t>
  </si>
  <si>
    <t>Le fichier est-il bobine à bobine?</t>
  </si>
  <si>
    <t>Type de conteneur</t>
  </si>
  <si>
    <t>Aspect Ratio</t>
  </si>
  <si>
    <t>Permet de déterminer si le fichier UHD ou la suite d'images est HDR ou non</t>
  </si>
  <si>
    <t>Précise la version Dolby</t>
  </si>
  <si>
    <t>2,9;4.0;2.0.5</t>
  </si>
  <si>
    <t>Color Space</t>
  </si>
  <si>
    <t>Espace colorimétrique</t>
  </si>
  <si>
    <t>Quantification Video</t>
  </si>
  <si>
    <t>Résolution : Largeur</t>
  </si>
  <si>
    <t xml:space="preserve">Auto </t>
  </si>
  <si>
    <t>Résolution: Hauteur</t>
  </si>
  <si>
    <t>Précise que l'élément suit le workflow d'archivage (Niveau Asset)</t>
  </si>
  <si>
    <t>Permet de préciser le type d'élément Image</t>
  </si>
  <si>
    <t>Nom de la LUT</t>
  </si>
  <si>
    <t>La suite d'image est-elle montée et conformée ?</t>
  </si>
  <si>
    <t>La suite d'images comprend elle les amorces?</t>
  </si>
  <si>
    <t>La suite d'image comprend elle les trucages ?</t>
  </si>
  <si>
    <t>Gamma</t>
  </si>
  <si>
    <t>gamma</t>
  </si>
  <si>
    <t>2:2;2:4;2:6;</t>
  </si>
  <si>
    <t>Nits</t>
  </si>
  <si>
    <t>nits</t>
  </si>
  <si>
    <t>Number</t>
  </si>
  <si>
    <t>100;400;600;1000;4000;10000</t>
  </si>
  <si>
    <t>Nombre calculé à partir du TC in; il permet de nommer l'image utile de début</t>
  </si>
  <si>
    <t>Nombre calculé à partir du TC out; il permet de nommer l'image utile de fin</t>
  </si>
  <si>
    <t xml:space="preserve">Start Frame Name </t>
  </si>
  <si>
    <t>Nombre calculé à partir du TC in; il permet de nommer l'image de début (avec amorce - non utile) 
= Image Utile + Non utile</t>
  </si>
  <si>
    <t>TC In calculé à partir du Start Frame Name</t>
  </si>
  <si>
    <t>TC In calculé à partir du Start useful Frame Name</t>
  </si>
  <si>
    <t xml:space="preserve">End Frame Name </t>
  </si>
  <si>
    <t>Nombre calculé à partir du TC out; il permet de nommer l'image non utile de fin.
= Image Utile + Non utile</t>
  </si>
  <si>
    <t>TC Out calculé à partir du End Frame Name</t>
  </si>
  <si>
    <t>TC Out calculé à partir du End useful Frame Name</t>
  </si>
  <si>
    <t>laboratoryfrom</t>
  </si>
  <si>
    <t>Original Support Reference</t>
  </si>
  <si>
    <t>Laboratoire ou Entité détenteur du fichier qui va se charger de l'upload de l’élément</t>
  </si>
  <si>
    <t>followedBy</t>
  </si>
  <si>
    <t>Personne que l'on souhaite avertir des étapes de l'ingest.</t>
  </si>
  <si>
    <t>MD5</t>
  </si>
  <si>
    <t>md5 pour chaque image de la séquence</t>
  </si>
  <si>
    <t>ENTITY</t>
  </si>
  <si>
    <t>Permet de déterminer qui a fait la demande de fabrication de l'élément</t>
  </si>
  <si>
    <t>Liste</t>
  </si>
  <si>
    <t>Main Credits lang</t>
  </si>
  <si>
    <t>1/1;1A;1B;1AB;2A;2B;2AB;3A;3B;3AB;4A;4B;4AB;5A;5B;5AB;6A;6B;6AB;7A;7B;7AB;8A;8B;8AB;9A;9B;9AB;10A;10B;10AB;11A;11B;11AB;12A;12B;12AB;13A;13B;13AB;14A;14B;14AB;15A;15B;</t>
  </si>
  <si>
    <t>DSM;DCDM;SCAN;Photogramme;Master Image</t>
  </si>
  <si>
    <t xml:space="preserve">A-t-on besoin d'avoir la Lut pour interpréter le fichier ? </t>
  </si>
  <si>
    <t>Nommage des séquences d'images</t>
  </si>
  <si>
    <t>bob101_[000001-000010].dpx</t>
  </si>
  <si>
    <t>Type de codec employé</t>
  </si>
  <si>
    <t>Luminance ref</t>
  </si>
  <si>
    <t>Actor, Associate Producer, Author, Cinematographer, Coproduction, Coproduction TV, Creator, Director, Distributor, Illustrator, Line Producer, Music, Original Author, Other, Poster Distributor, Printer, Producer, Production, Written by</t>
  </si>
  <si>
    <t>Pays d'origine /de la sortie du film</t>
  </si>
  <si>
    <t xml:space="preserve">pays d'origine / </t>
  </si>
  <si>
    <t>Titre alternatif</t>
  </si>
  <si>
    <t>Localized Titles</t>
  </si>
  <si>
    <t>titre d'exploitation dans un territoire. Peut être différent de la langue ex : Back to black</t>
  </si>
  <si>
    <t xml:space="preserve">Last Reel </t>
  </si>
  <si>
    <t>Langue originale</t>
  </si>
  <si>
    <t>Autres langues parlées dans le film</t>
  </si>
  <si>
    <t>Langue du titre original</t>
  </si>
  <si>
    <t xml:space="preserve">Correspond au numéro de l'élément chez le prestataire/ fait le lien avec l'élément </t>
  </si>
  <si>
    <t xml:space="preserve">Nom du scanner </t>
  </si>
  <si>
    <t>Local Distributor</t>
  </si>
  <si>
    <t>LocalDistributor</t>
  </si>
  <si>
    <t>Distributor nationality</t>
  </si>
  <si>
    <t xml:space="preserve">DistributorNationalities </t>
  </si>
  <si>
    <t>Langue parlée dans le film</t>
  </si>
  <si>
    <t>titleLocalisedTitles</t>
  </si>
  <si>
    <t>Liste langues</t>
  </si>
  <si>
    <t>End Roller lang</t>
  </si>
  <si>
    <t>Inserts Cards lang</t>
  </si>
  <si>
    <r>
      <t>LOG, P3D60, P3D65, P3DCI, REC2020, REC601, REC709, RGB, SRGB, Unknown, XYZ, YUV,</t>
    </r>
    <r>
      <rPr>
        <sz val="11"/>
        <color theme="9"/>
        <rFont val="Calibri"/>
        <family val="2"/>
      </rPr>
      <t>ACES</t>
    </r>
  </si>
  <si>
    <t>*Précision /Second titre 
*Exemple : Le titre du bonus</t>
  </si>
  <si>
    <t>EXR;DPX;TIFF</t>
  </si>
  <si>
    <t xml:space="preserve">Dolby Vision;HDR10;HDR10+
</t>
  </si>
  <si>
    <t xml:space="preserve"> Original File Name</t>
  </si>
  <si>
    <t>Asset Preservation</t>
  </si>
  <si>
    <t>Synopsis Text</t>
  </si>
  <si>
    <t>oeuvreSynoText</t>
  </si>
  <si>
    <t>Précision suite d'images HDR</t>
  </si>
  <si>
    <t>Commentaires</t>
  </si>
  <si>
    <t>A ajouter à la liste : EXR;DPX;TIFF</t>
  </si>
  <si>
    <t>1.10;1.20;1.33;1.35;1.37;1.39;1.55;1.60;1.66;1.70;1.75;1.77;1.80;1.85;1.89;2.00;2.10;2.20;2.35;2.39;2.40;2.50;2.55;2.76;2.95;Undefined; 1.50, 1.78,1.90, 1.91, 2.15, 2.24, 2.30, 2.60, 2.66</t>
  </si>
  <si>
    <t>Color</t>
  </si>
  <si>
    <t>luminosité</t>
  </si>
  <si>
    <t>la suite d'images est t-elle étalonnée</t>
  </si>
  <si>
    <t>nombre d'images utiles présent dans une bobine (=dossier)</t>
  </si>
  <si>
    <t>Date de copie sur la LTO 1</t>
  </si>
  <si>
    <t>Date de copie sur la LTO 2</t>
  </si>
  <si>
    <t>Date de copie sur la LTO 3</t>
  </si>
  <si>
    <t>Date de vérification LTO 1</t>
  </si>
  <si>
    <t>Date de vérification LTO 2</t>
  </si>
  <si>
    <t>Date de vérification LTO 3</t>
  </si>
  <si>
    <t>64BIZ, A LA PLAGE STUDIO, Aeroplan Studios, Aquarium Studios, ARK, ARRI Media Munich, ARTEFACT, ATLANTIS TELEVISION_DF, AUDI ART, AUDIO PROJECTS, AUDIOPHASE - PARIS, Augustus Color, Aurelien Plancher, Bambu, Berliner Synchron GmbH, BEWEGTE BILDER, Black Photon, Blackship TV, Boom, BTI Studios, CAALIOPE, Cameo Film, CANAL PLUS, CAPITAL VISION - PARIS, CAPITAL VISION US, CHIMNEY, Cine Qua Non, Cinegrell Post Production, Cineli, Cinephase, CINEPHON , Cinepostproduction, Clausen Putz, Columbus Films, Company 3, Control Room UK, CUBE POST, D-Facto Motion, Dame Blanche, Datedizioni, DCU - DIGITAL CINEMA UNITED, DEFLIGHT, DELUXE - GERMANY, Deluxe Adaptation Paris, Deluxe DCP Vanves, DELUXE Espagne, DELUXE MEDIA PARIS, Deluxe UK, Department of Post, DI Factory Poland, Diapason, DIFUZE, Digim, DIGITAL COLOR, dirty_looks, DIX SECONDES DIGITAL, Dock10, DSG Media Deluxe, Dubbing, DUBBING BROTHERS - CINEMA, DUBBING BROTHERS - VIDEO, Eclair, Eclair UK, Eclair Video, Editorium, EGG Post Production, ELEPHANT STORY, ELIOTE, EMPREINTE DIGITALE, Erazero, Eric Bassof, ERIK GRIEKSPOOR, ET BIM, EVA LOCALISATION, Fidelity in Motion, Film &amp; Fernseh-Synchron GmbH , FILMFINITY, FILMMORE, Fix Studio, FLAT PARIOLI, Flow Postproduction, FORMOSAGROUP, FOTOKEM, Fox Audio Services, Free Your Mind, GOFILEX, GOLDCREST, GOLDCREST NY, Gorilla, HARBOR PICTURES COMPANY, HIGHFUN, IIWSTUDIO, Images and Sound, IMAGINE, Imagion, IMN Creative, INLUSION, INLUSION VFX, Intermission, Julie Moens, Kalevala Studio, Klangor, KM PRESTATIONS, L'ATELIER PLANI, L'Image Retrouvée, L'Immagine Ritrovata, LAILAPS FILMS, Laserfilm, LELABO PARIS, LITTLE DARWIN FILMS, Logan, LUMAFILM, LuxLux, M141, Marcus Bjorkman, MARSHMALLOW , Mediapeers, MELS, Memento Productions, Metrix Media, MOLINARE, MOONLIGHT BARCELONA, MOPART, MOTION PICTURE SOLUTIONS, MS Studios, MY POST PROD, NC PLUS Poland, NEW WAVE, NICE FELLOW, Nina Quist, Noir Lumiere, Nordic United, ODmedia, OPTICAL ART, Panoptimo, Panter, PAPRIKA, PARAMOUNT, Paramount Digital Landing, Pernel Media, PHAROS Audio, PHAROS DCP, PHAROS Digital Berlin, PHAROS Munchen, Picture Shop London, Pinewood, PIXEL &amp; DECIBEL, PIXELOGIC, PLANIMONTEUR, PLUS MEDIA, POLYSON, POST CAPE TOWN, Post Control, Post Supervisor, Premiercomms, PRIMAVISIONE, Purple Sound, Quanta, qzsedrftgyhujik, RED productions, Rotor Film, Sam Productions, Sarah Parfitt, SERVICIOS TV MEXICANA, SF STUDIOS, Shot Frame, Silversalt, SILVERTRACK, Silverway, SONOROUSPOST, SOUND MAKING, Spectrum Films, STUDIO EQUIPE, Studiocanal, Studios Post and Prod, Tab Audio Mac, TECHNICOLOR AUSTRALIA, TECHNICOLOR UK, TECNISON-MADRID, Tele MÃ¼nchen, TESTONLY, THE FARM GROUP, THE LOOK LONDON, The Pack, The Post Republic, The Silk Factory, the_engine_house, TITRAFILM, TORUS Gmbh, Transperfect Adaptation, TRANSPERFECT CREATIVE, Transperfect Post Production, Transperfect Processing, Transperfect Restauration, Transperfect-LE HUB, TRI TRACK, TV3, Twickenham Studios, Uchostudio, Unidub, UNIT, United Post Production, Universal Cinergia, UPP, UPSIDE, VDM, VDM - RESTORATION, Vectracom, VIDEOMAGE, VISUAL DATA, Vito Films, VSI BERLIN, VSI Paris, Wavefront Studios, WEFADETOGREY, Wiitrans, Yellowmoon, ZENTROPA</t>
  </si>
  <si>
    <t>Provider</t>
  </si>
  <si>
    <t>16 MM; 35MM;70MM;MiniDv;DVCam;DV;DigitalBetacam;HDV;HDCam;QT;ProRes;Raw;DNX;</t>
  </si>
  <si>
    <t>Scan device</t>
  </si>
  <si>
    <t>ScanDevice</t>
  </si>
  <si>
    <t>La langue du titre présent à l'image
 (Titre Original vs Titre d’Exploitation)</t>
  </si>
  <si>
    <t xml:space="preserve">Classification de l’asset                                                         </t>
  </si>
  <si>
    <t>Type d’asset</t>
  </si>
  <si>
    <t>exprime plusieurs versions du même élément
*Exemple:
- Trailer 1, 2,3</t>
  </si>
  <si>
    <t>langue du générique fixe (carton) de début</t>
  </si>
  <si>
    <t>langue du générique fixe (cartons) de fin</t>
  </si>
  <si>
    <t>langue du générique déroulant</t>
  </si>
  <si>
    <t>langue des inserts à l'image</t>
  </si>
  <si>
    <t xml:space="preserve">Ratio original du format image 
*OAR = Original Aspect Ratio = Ratio original du format image
*Cropped = Fomat redimensionné
</t>
  </si>
  <si>
    <t>Ratio du format image
*Rapport hauteur/ largeur</t>
  </si>
  <si>
    <t>Fréquence d’images originale</t>
  </si>
  <si>
    <t>Digitization Standards</t>
  </si>
  <si>
    <t>Normes utilisées pour le scan</t>
  </si>
  <si>
    <t>DigitizationStandards</t>
  </si>
  <si>
    <t>Restoration Notes</t>
  </si>
  <si>
    <t>Détails sur les restaurations</t>
  </si>
  <si>
    <t>RestorationNotes</t>
  </si>
  <si>
    <t xml:space="preserve">Scan date </t>
  </si>
  <si>
    <t>ScanDate</t>
  </si>
  <si>
    <t>1 second, 10 seconds, 12 seconds, 15 seconds, 2 seconds, 20 seconds, 3 seconds, 5 seconds, 70mm HOME ENT. 1982 CUT, 8 seconds, Amazon, ARCHIVE, CANAL+ / NETFLIX, CENSORED, Cinema, Cropped 1.37 Silent Version, Director's cut, Epoque 1, Epoque 2, Feature 3D, FESTIVAL, Final cut, HD, Instagram, Japon Censure Blured, Long version, MASTERPIECE, NICKELODEON, Online, PBS, PLATFORMS, RESIZED 1.66- TO BE USED WITH AUTHORIZATION, RESTORED, RESTORED - DO NOT SEND -HOLD BACK, Restored with a different Edit, RESTORED WITH DIFFERENT EDIT - 1963 VERSION, RESTORED WITH DIFFERENT EDIT - 1984 VERSION, Short film, Short version, Short version without Previously, Snapchat, TV, UHD, Video, WITH ENGLISH VOICE OVER AND ORIGINAL VERSION INTERVIEWS, with PREVIOUSLY</t>
  </si>
  <si>
    <t>Alternative Ending, Alternative Title, Artwork, B-Roll, Bloopers, Bonus, Cards, Clip, Clip ITW, Clip MKO, Court métrage, Coverages, Credits, Deleted Scenes, Documentaire, Episode, Episode Recap, EPK, Feature, Feature-CineConcert, Featurette, Inserts, Interview, Logo, Long métrage, Making Of, Merchandising, Previously, Promoreel, Rushes, Season Recap, Spectacle, Teaser, Trailer, TV Spot</t>
  </si>
  <si>
    <t>Indique le n° de la bobine</t>
  </si>
  <si>
    <t>Nom du fichier original</t>
  </si>
  <si>
    <t>Image photographie au niveau du scan</t>
  </si>
  <si>
    <t>Résolution du cadre d'exploitation pellicule</t>
  </si>
  <si>
    <t>Log;Lin;APO-lin</t>
  </si>
  <si>
    <t>Contraste appliqué lors de l'étalonnage</t>
  </si>
  <si>
    <t>Quel laboratoire a fourni l'élément ?</t>
  </si>
  <si>
    <t>File</t>
  </si>
  <si>
    <t>Numéro / Référence / Emplacement de l'Original Support (LTO) sur lequel se trouve le fichier</t>
  </si>
  <si>
    <t>frame</t>
  </si>
  <si>
    <t>Color; Black &amp; White</t>
  </si>
  <si>
    <t>oeuvreCastName</t>
  </si>
  <si>
    <t>oeuvreCastFunction</t>
  </si>
  <si>
    <t>oeuvreCastSurName</t>
  </si>
  <si>
    <t xml:space="preserve">La LUT set-elle fournie </t>
  </si>
  <si>
    <t>A créer ?</t>
  </si>
  <si>
    <t>Cinema;TV</t>
  </si>
  <si>
    <t>Producteur</t>
  </si>
  <si>
    <t>Réalisateur / Acteurs principaux/Auteur /producteur</t>
  </si>
  <si>
    <t>Titre Principal du film ou de la série</t>
  </si>
  <si>
    <t>Redondant</t>
  </si>
  <si>
    <t>Date du scan</t>
  </si>
  <si>
    <t>Possibilité de regrouper les infos de LUT dans un dossier à ingester</t>
  </si>
  <si>
    <t>Année de sortie</t>
  </si>
  <si>
    <t>theatricalReleaseDate</t>
  </si>
  <si>
    <t>Liste langues DF</t>
  </si>
  <si>
    <t>Liste pays DF</t>
  </si>
  <si>
    <t>imdbId</t>
  </si>
  <si>
    <t>Durée du programme</t>
  </si>
  <si>
    <t>durée du film</t>
  </si>
  <si>
    <t>Type de contenu</t>
  </si>
  <si>
    <t>Thème</t>
  </si>
  <si>
    <t>FRA</t>
  </si>
  <si>
    <t>Liste langues DF;Background (=BG=FN)</t>
  </si>
  <si>
    <t>Original</t>
  </si>
  <si>
    <t>Pas forcément nécessaire sur des séquences d'images / doublon résolution</t>
  </si>
  <si>
    <t>False</t>
  </si>
  <si>
    <t>OAR</t>
  </si>
  <si>
    <t>True</t>
  </si>
  <si>
    <t>DPX</t>
  </si>
  <si>
    <t>2.35</t>
  </si>
  <si>
    <t>4096x1743</t>
  </si>
  <si>
    <t>RGB</t>
  </si>
  <si>
    <t>LOG</t>
  </si>
  <si>
    <t>nombre d'images total présent dans la bobine</t>
  </si>
  <si>
    <t>Lasergraphics</t>
  </si>
  <si>
    <t>CK07244</t>
  </si>
  <si>
    <t>2.2</t>
  </si>
  <si>
    <t>Monsieur N.</t>
  </si>
  <si>
    <t>Movie</t>
  </si>
  <si>
    <t>10.5240/C85E-868C-C29C-455A-1C8D-G</t>
  </si>
  <si>
    <t>000000036EDA</t>
  </si>
  <si>
    <t>Theatrical release date / production date</t>
  </si>
  <si>
    <t>Program Restored</t>
  </si>
  <si>
    <t>ProgramRestored</t>
  </si>
  <si>
    <t>True;False</t>
  </si>
  <si>
    <t>tt0308595</t>
  </si>
  <si>
    <t>Biography, Drama, History</t>
  </si>
  <si>
    <t>French</t>
  </si>
  <si>
    <t>Comment Napoléon, l'homme de toutes les batailles, le génial stratège politique&lt;br&gt;et militaire, peut-il accepter de se soumettre à cet emprisonnement en plein air, en&lt;br&gt;pleine mer ? Quel système de défense - et donc d'attaque - imagine-t-il mettre en&lt;br&gt;oeuvre pour desserrer l'emprise de ses geôliers ? C'est à Sainte-Hélène, cette île&lt;br&gt;hors d'atteinte choisie par ses ennemis, qu'il va livrer une mystérieuse bataille, la&lt;br&gt;dernière mais la plus importante, celle que l'Histoire n'a encore jamais révélée...</t>
  </si>
  <si>
    <t>English</t>
  </si>
  <si>
    <t>How can Napoleon, the eternal man of war, the brilliant political and military pioneer, meekly accept being locked up on a storm-lashed rock in the middle of the Atlantic ocean? What system of defense and thus of attack, can he dream up to loosen his jailers' grip? On Saint Helena, the far-flung island chosen by his enemies, Napoleon fights a mysterious battle, his last and most important and one that History has kept secret all these years...</t>
  </si>
  <si>
    <t>Director</t>
  </si>
  <si>
    <t>Loma Nasha [Fra] Loma Nasha [Fra], Futur Film Group Futur Film Group</t>
  </si>
  <si>
    <t>De Caunes Antoine</t>
  </si>
  <si>
    <t>Actor</t>
  </si>
  <si>
    <t>Torreton Philippe, Grant Richard E., Rodan Jay, Zylberstein Elsa, Zem Roschdy, Putzulu Bruno, Freiss Stéphane, Pierrot Frédéric, Hewlett Siobhan, Culkin Michael</t>
  </si>
  <si>
    <t>Written by</t>
  </si>
  <si>
    <t>Manzor René</t>
  </si>
  <si>
    <t>Music</t>
  </si>
  <si>
    <t>Eicher Stephan</t>
  </si>
  <si>
    <t>Cinematographer</t>
  </si>
  <si>
    <t>Aim Pierre</t>
  </si>
  <si>
    <t>Production</t>
  </si>
  <si>
    <t>Co-producteur</t>
  </si>
  <si>
    <t>Studiocanal Studiocanal, Studio Images Studio Images</t>
  </si>
  <si>
    <t>Co-producteur Pré-achat</t>
  </si>
  <si>
    <t>Canal+ Canal+, France 3 Cinéma [Fra] France 3 Cinéma [Fra]</t>
  </si>
  <si>
    <t>Producer</t>
  </si>
  <si>
    <t>Mention-Schaar Marie-Castille, Kubel Pierre</t>
  </si>
  <si>
    <t>MILO</t>
  </si>
  <si>
    <t>003414</t>
  </si>
  <si>
    <t>Long métrage</t>
  </si>
  <si>
    <t>Cinéma</t>
  </si>
  <si>
    <t>NIM</t>
  </si>
  <si>
    <t>bob101_[00086400-00116395].dpx</t>
  </si>
  <si>
    <t xml:space="preserve">bob102_[00172800-00202525].dpx - </t>
  </si>
  <si>
    <t>bob107_[00604800-00624117].dpx</t>
  </si>
  <si>
    <t>bob103_[00259200-00287358].dpx</t>
  </si>
  <si>
    <t>bob106_[00518400-00548893].dpx-</t>
  </si>
  <si>
    <t>bob104_[00345600-00370067].dpx</t>
  </si>
  <si>
    <t>bob105_[00432000-00459627].dpx</t>
  </si>
  <si>
    <t>MONSIEUR N. SCAN 4 K bob1AB</t>
  </si>
  <si>
    <t>??</t>
  </si>
  <si>
    <t>???</t>
  </si>
  <si>
    <t>SCAN</t>
  </si>
  <si>
    <t>MONSIEUR N. SCAN 4 K bob2AB</t>
  </si>
  <si>
    <t>MONSIEUR N. SCAN 4 K bob3AB</t>
  </si>
  <si>
    <t>MONSIEUR N. SCAN 4 K bob4AB</t>
  </si>
  <si>
    <t>MONSIEUR N. SCAN 4 K bob5AB</t>
  </si>
  <si>
    <t>MONSIEUR N. SCAN 4 K bob6AB</t>
  </si>
  <si>
    <t>Monsieur N. Bob soudées</t>
  </si>
  <si>
    <t>DSM</t>
  </si>
  <si>
    <t>MONSIEUR N. SCAN 4 K bob7AB</t>
  </si>
  <si>
    <t>CK07245</t>
  </si>
  <si>
    <t>CK07246</t>
  </si>
  <si>
    <t>Final 4 K validé par le directeur photo</t>
  </si>
  <si>
    <t>REC2020</t>
  </si>
  <si>
    <t>Lin</t>
  </si>
  <si>
    <t>DSM - Picture - DPX - 10 - 4096x1743 - 24fps - 1 to 7</t>
  </si>
  <si>
    <t>Program</t>
  </si>
  <si>
    <t>streamId/Material ID</t>
  </si>
  <si>
    <t>Material ID</t>
  </si>
  <si>
    <t xml:space="preserve">Material ID </t>
  </si>
  <si>
    <t>NIM - SCAN - Picture - DPX - 10 - 4096x1743 - 24fps - 1</t>
  </si>
  <si>
    <t>NIM - SCAN - Picture - DPX - 10 - 4096x1743 - 24fps - 2</t>
  </si>
  <si>
    <t>NIM - SCAN - Picture - DPX - 10 - 4096x1743 - 24fps - 3</t>
  </si>
  <si>
    <t>NIM - SCAN - Picture - DPX - 10 - 4096x1743 - 24fps - 4</t>
  </si>
  <si>
    <t>NIM - SCAN - Picture - DPX - 10 - 4096x1743 - 24fps - 5</t>
  </si>
  <si>
    <t>NIM - SCAN - Picture - DPX - 10 - 4096x1743 - 24fps - 6</t>
  </si>
  <si>
    <t>NIM - SCAN - Picture - DPX - 10 - 4096x1743 - 24fps - 7</t>
  </si>
  <si>
    <t>MONSIEUR_N_FINAL_4K_VALIDE_DIR_PHOTO</t>
  </si>
  <si>
    <t>MONSIEUR_N_NEGATIF_IMAGE_SHOOTE_FRA_BOB_1</t>
  </si>
  <si>
    <t>MONSIEUR_N_NEGATIF_IMAGE_SHOOTE_FRA_BOB_2</t>
  </si>
  <si>
    <t>MONSIEUR_N_NEGATIF_IMAGE_SHOOTE_FRA_BOB_3</t>
  </si>
  <si>
    <t>MONSIEUR_N_NEGATIF_IMAGE_SHOOTE_FRA_BOB_4</t>
  </si>
  <si>
    <t>MONSIEUR_N_NEGATIF_IMAGE_SHOOTE_FRA_BOB_5</t>
  </si>
  <si>
    <t>MONSIEUR_N_NEGATIF_IMAGE_SHOOTE_FRA_BOB_6</t>
  </si>
  <si>
    <t>MONSIEUR_N_NEGATIF_IMAGE_SHOOTE_FRA_BOB_7</t>
  </si>
  <si>
    <t>0 !!!!</t>
  </si>
  <si>
    <t>18149 (184767)</t>
  </si>
  <si>
    <t>bob1_[00863952-00882100].dpx 
( [00863952-01048718].dpx)</t>
  </si>
  <si>
    <t>bob1_00863952.dpx
(00863952.dpx)</t>
  </si>
  <si>
    <t>bob1_00882100.dpx
(01048718.dpx)</t>
  </si>
  <si>
    <t>Lasergraphics Director 10K</t>
  </si>
  <si>
    <t>LIN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</si>
</sst>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Calibri"/>
      <family val="2"/>
    </font>
    <font>
      <sz val="12"/>
      <name val="Calibri"/>
      <family val="2"/>
    </font>
    <font>
      <b/>
      <sz val="9"/>
      <color indexed="81"/>
      <name val="Tahoma"/>
      <family val="2"/>
    </font>
    <font>
      <sz val="11"/>
      <color theme="1"/>
      <name val="Calibri"/>
      <family val="2"/>
    </font>
    <font>
      <sz val="11"/>
      <color theme="9"/>
      <name val="Calibri"/>
      <family val="2"/>
    </font>
    <font>
      <sz val="11"/>
      <name val="Calibri"/>
      <family val="2"/>
    </font>
    <font>
      <sz val="8"/>
      <name val="Aptos Narrow"/>
      <family val="2"/>
      <scheme val="minor"/>
    </font>
    <font>
      <b/>
      <sz val="11"/>
      <name val="Calibri"/>
      <family val="2"/>
    </font>
    <font>
      <sz val="11"/>
      <name val="Arial Narrow"/>
      <family val="2"/>
    </font>
    <font>
      <sz val="12"/>
      <color theme="1"/>
      <name val="Aptos Narrow"/>
      <family val="2"/>
      <scheme val="minor"/>
    </font>
    <font>
      <b/>
      <sz val="14"/>
      <color theme="1"/>
      <name val="Calibri"/>
      <family val="2"/>
    </font>
    <font>
      <b/>
      <sz val="14"/>
      <name val="Calibri"/>
      <family val="2"/>
    </font>
    <font>
      <sz val="14"/>
      <color theme="1"/>
      <name val="Calibri"/>
      <family val="2"/>
    </font>
    <font>
      <sz val="18"/>
      <color theme="1"/>
      <name val="Calibri"/>
      <family val="2"/>
    </font>
    <font>
      <sz val="16"/>
      <color theme="1"/>
      <name val="Calibri"/>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bgColor indexed="64"/>
      </patternFill>
    </fill>
    <fill>
      <patternFill patternType="solid">
        <fgColor theme="3" tint="0.499984740745262"/>
        <bgColor indexed="64"/>
      </patternFill>
    </fill>
    <fill>
      <patternFill patternType="solid">
        <fgColor theme="0" tint="-0.24997711111789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5">
    <xf numFmtId="0" fontId="0" fillId="0" borderId="0" xfId="0"/>
    <xf numFmtId="0" fontId="0" fillId="0" borderId="0" xfId="0" applyAlignment="1">
      <alignment horizontal="center"/>
    </xf>
    <xf numFmtId="0" fontId="0" fillId="0" borderId="10" xfId="0" applyBorder="1"/>
    <xf numFmtId="0" fontId="0" fillId="0" borderId="10" xfId="0" applyBorder="1" applyAlignment="1">
      <alignment horizontal="center"/>
    </xf>
    <xf numFmtId="0" fontId="0" fillId="0" borderId="10" xfId="0" applyBorder="1" applyAlignment="1">
      <alignment wrapText="1"/>
    </xf>
    <xf numFmtId="0" fontId="0" fillId="0" borderId="0" xfId="0" applyAlignment="1">
      <alignment wrapText="1"/>
    </xf>
    <xf numFmtId="0" fontId="16" fillId="33" borderId="10" xfId="0" applyFont="1" applyFill="1" applyBorder="1" applyAlignment="1">
      <alignment horizontal="center"/>
    </xf>
    <xf numFmtId="0" fontId="0" fillId="34" borderId="10" xfId="0" applyFill="1" applyBorder="1" applyAlignment="1">
      <alignment horizontal="center"/>
    </xf>
    <xf numFmtId="0" fontId="18" fillId="0" borderId="0" xfId="0" applyFont="1"/>
    <xf numFmtId="0" fontId="18" fillId="0" borderId="10" xfId="0" applyFont="1" applyBorder="1" applyAlignment="1">
      <alignment horizontal="center" vertical="center"/>
    </xf>
    <xf numFmtId="0" fontId="19" fillId="0" borderId="10" xfId="0" applyFont="1" applyBorder="1" applyAlignment="1">
      <alignment horizontal="center" vertical="center" wrapText="1"/>
    </xf>
    <xf numFmtId="0" fontId="19" fillId="0" borderId="10" xfId="0" applyFont="1" applyBorder="1" applyAlignment="1">
      <alignment horizontal="left" vertical="center" wrapText="1"/>
    </xf>
    <xf numFmtId="0" fontId="18" fillId="0" borderId="10" xfId="0" applyFont="1" applyBorder="1"/>
    <xf numFmtId="0" fontId="18" fillId="0" borderId="10" xfId="0" applyFont="1" applyBorder="1" applyAlignment="1">
      <alignment vertical="top" wrapText="1"/>
    </xf>
    <xf numFmtId="0" fontId="18" fillId="0" borderId="10" xfId="0" applyFont="1" applyBorder="1" applyAlignment="1">
      <alignment horizontal="left" vertical="center" wrapText="1"/>
    </xf>
    <xf numFmtId="0" fontId="18" fillId="0" borderId="10" xfId="0" applyFont="1" applyBorder="1" applyAlignment="1">
      <alignment horizontal="center" vertical="center" wrapText="1"/>
    </xf>
    <xf numFmtId="0" fontId="19" fillId="0" borderId="10" xfId="0" applyFont="1" applyBorder="1" applyAlignment="1">
      <alignment vertical="top" wrapText="1"/>
    </xf>
    <xf numFmtId="0" fontId="18" fillId="0" borderId="10" xfId="0" applyFont="1" applyBorder="1" applyAlignment="1">
      <alignment vertical="center" wrapText="1"/>
    </xf>
    <xf numFmtId="0" fontId="18" fillId="0" borderId="0" xfId="0" applyFont="1" applyAlignment="1">
      <alignment horizontal="left"/>
    </xf>
    <xf numFmtId="0" fontId="18" fillId="0" borderId="10" xfId="0" applyFont="1" applyBorder="1" applyAlignment="1">
      <alignment horizontal="left"/>
    </xf>
    <xf numFmtId="0" fontId="19" fillId="33" borderId="10" xfId="0" applyFont="1" applyFill="1" applyBorder="1" applyAlignment="1">
      <alignment horizontal="left" vertical="center"/>
    </xf>
    <xf numFmtId="0" fontId="18" fillId="33" borderId="10" xfId="0" applyFont="1" applyFill="1" applyBorder="1" applyAlignment="1">
      <alignment horizontal="left" vertical="center" wrapText="1"/>
    </xf>
    <xf numFmtId="0" fontId="21" fillId="0" borderId="10" xfId="0" applyFont="1" applyBorder="1"/>
    <xf numFmtId="0" fontId="18" fillId="0" borderId="0" xfId="0" applyFont="1" applyAlignment="1">
      <alignment wrapText="1"/>
    </xf>
    <xf numFmtId="0" fontId="21" fillId="0" borderId="10" xfId="0" applyFont="1" applyBorder="1" applyAlignment="1">
      <alignment wrapText="1"/>
    </xf>
    <xf numFmtId="0" fontId="18" fillId="0" borderId="10" xfId="0" applyFont="1" applyBorder="1" applyAlignment="1">
      <alignment wrapText="1"/>
    </xf>
    <xf numFmtId="0" fontId="18" fillId="0" borderId="10" xfId="0" quotePrefix="1" applyFont="1" applyBorder="1" applyAlignment="1">
      <alignment wrapText="1"/>
    </xf>
    <xf numFmtId="0" fontId="19" fillId="33" borderId="10" xfId="0" applyFont="1" applyFill="1" applyBorder="1" applyAlignment="1">
      <alignment horizontal="center" vertical="center" wrapText="1"/>
    </xf>
    <xf numFmtId="0" fontId="16" fillId="35" borderId="10" xfId="0" applyFont="1" applyFill="1" applyBorder="1" applyAlignment="1">
      <alignment horizontal="center"/>
    </xf>
    <xf numFmtId="0" fontId="16" fillId="35" borderId="10" xfId="0" applyFont="1" applyFill="1" applyBorder="1"/>
    <xf numFmtId="0" fontId="16" fillId="35" borderId="10" xfId="0" applyFont="1" applyFill="1" applyBorder="1" applyAlignment="1">
      <alignment wrapText="1"/>
    </xf>
    <xf numFmtId="0" fontId="18" fillId="36" borderId="10" xfId="0" applyFont="1" applyFill="1" applyBorder="1" applyAlignment="1">
      <alignment vertical="center" wrapText="1"/>
    </xf>
    <xf numFmtId="0" fontId="19" fillId="36" borderId="10" xfId="0" applyFont="1" applyFill="1" applyBorder="1" applyAlignment="1">
      <alignment vertical="top" wrapText="1"/>
    </xf>
    <xf numFmtId="0" fontId="18" fillId="36" borderId="10" xfId="0" applyFont="1" applyFill="1" applyBorder="1" applyAlignment="1">
      <alignment vertical="top" wrapText="1"/>
    </xf>
    <xf numFmtId="0" fontId="0" fillId="36" borderId="10" xfId="0" applyFill="1" applyBorder="1" applyAlignment="1">
      <alignment wrapText="1"/>
    </xf>
    <xf numFmtId="0" fontId="0" fillId="36" borderId="10" xfId="0" applyFill="1" applyBorder="1"/>
    <xf numFmtId="0" fontId="19" fillId="36" borderId="10" xfId="0" applyFont="1" applyFill="1" applyBorder="1" applyAlignment="1">
      <alignment vertical="center" wrapText="1"/>
    </xf>
    <xf numFmtId="0" fontId="21" fillId="0" borderId="0" xfId="0" applyFont="1"/>
    <xf numFmtId="0" fontId="21" fillId="0" borderId="10" xfId="0" applyFont="1" applyBorder="1" applyAlignment="1">
      <alignment horizontal="center" vertical="center"/>
    </xf>
    <xf numFmtId="0" fontId="21" fillId="0" borderId="10" xfId="0" applyFont="1" applyBorder="1" applyAlignment="1">
      <alignment horizontal="left" vertical="center"/>
    </xf>
    <xf numFmtId="0" fontId="21" fillId="0" borderId="10" xfId="0" applyFont="1" applyBorder="1" applyAlignment="1">
      <alignment horizontal="center" vertical="center" wrapText="1"/>
    </xf>
    <xf numFmtId="0" fontId="21" fillId="0" borderId="0" xfId="0" applyFont="1" applyAlignment="1">
      <alignment horizontal="center" vertical="center"/>
    </xf>
    <xf numFmtId="0" fontId="21" fillId="0" borderId="0" xfId="0" applyFont="1" applyAlignment="1">
      <alignment horizontal="left" vertical="center"/>
    </xf>
    <xf numFmtId="0" fontId="21" fillId="0" borderId="10" xfId="0" applyFont="1" applyBorder="1" applyAlignment="1">
      <alignment horizontal="center"/>
    </xf>
    <xf numFmtId="0" fontId="19" fillId="0" borderId="10" xfId="0" applyFont="1" applyBorder="1" applyAlignment="1">
      <alignment wrapText="1"/>
    </xf>
    <xf numFmtId="0" fontId="25" fillId="35" borderId="11" xfId="0" applyFont="1" applyFill="1" applyBorder="1" applyAlignment="1">
      <alignment vertical="center" wrapText="1"/>
    </xf>
    <xf numFmtId="0" fontId="25" fillId="35" borderId="11" xfId="0" applyFont="1" applyFill="1" applyBorder="1" applyAlignment="1">
      <alignment horizontal="left" vertical="center" wrapText="1"/>
    </xf>
    <xf numFmtId="0" fontId="25" fillId="35" borderId="11" xfId="0" applyFont="1" applyFill="1" applyBorder="1" applyAlignment="1">
      <alignment horizontal="center" vertical="center" wrapText="1"/>
    </xf>
    <xf numFmtId="0" fontId="23" fillId="0" borderId="10" xfId="0" applyFont="1" applyBorder="1" applyAlignment="1">
      <alignment horizontal="center" vertical="center" wrapText="1"/>
    </xf>
    <xf numFmtId="0" fontId="23" fillId="0" borderId="10" xfId="0" applyFont="1" applyBorder="1" applyAlignment="1">
      <alignment horizontal="left" vertical="center" wrapText="1"/>
    </xf>
    <xf numFmtId="0" fontId="21" fillId="0" borderId="10" xfId="0" applyFont="1" applyBorder="1" applyAlignment="1">
      <alignment horizontal="left" vertical="center" wrapText="1"/>
    </xf>
    <xf numFmtId="0" fontId="26" fillId="0" borderId="10" xfId="0" applyFont="1" applyBorder="1" applyAlignment="1">
      <alignment horizontal="left" vertical="center" wrapText="1"/>
    </xf>
    <xf numFmtId="0" fontId="21" fillId="36" borderId="10" xfId="0" applyFont="1" applyFill="1" applyBorder="1" applyAlignment="1">
      <alignment horizontal="center" vertical="center" wrapText="1"/>
    </xf>
    <xf numFmtId="0" fontId="21" fillId="36" borderId="10" xfId="0" applyFont="1" applyFill="1" applyBorder="1" applyAlignment="1">
      <alignment horizontal="left" vertical="center" wrapText="1"/>
    </xf>
    <xf numFmtId="0" fontId="27" fillId="0" borderId="10" xfId="0" applyFont="1" applyBorder="1"/>
    <xf numFmtId="0" fontId="27" fillId="0" borderId="10" xfId="0" applyFont="1" applyBorder="1" applyAlignment="1">
      <alignment wrapText="1"/>
    </xf>
    <xf numFmtId="0" fontId="27" fillId="0" borderId="12" xfId="0" applyFont="1" applyBorder="1"/>
    <xf numFmtId="0" fontId="18" fillId="36" borderId="10" xfId="0" applyFont="1" applyFill="1" applyBorder="1" applyAlignment="1">
      <alignment wrapText="1"/>
    </xf>
    <xf numFmtId="0" fontId="21" fillId="0" borderId="0" xfId="0" applyFont="1" applyAlignment="1">
      <alignment horizontal="center" vertical="center" wrapText="1"/>
    </xf>
    <xf numFmtId="0" fontId="28" fillId="35" borderId="10" xfId="0" applyFont="1" applyFill="1" applyBorder="1" applyAlignment="1">
      <alignment wrapText="1"/>
    </xf>
    <xf numFmtId="0" fontId="29" fillId="35" borderId="10" xfId="0" applyFont="1" applyFill="1" applyBorder="1" applyAlignment="1">
      <alignment horizontal="left" vertical="center" wrapText="1"/>
    </xf>
    <xf numFmtId="0" fontId="29" fillId="35" borderId="10" xfId="0" applyFont="1" applyFill="1" applyBorder="1" applyAlignment="1">
      <alignment vertical="center" wrapText="1"/>
    </xf>
    <xf numFmtId="0" fontId="29" fillId="35" borderId="10" xfId="0" applyFont="1" applyFill="1" applyBorder="1" applyAlignment="1">
      <alignment horizontal="center" vertical="center" wrapText="1"/>
    </xf>
    <xf numFmtId="0" fontId="21" fillId="0" borderId="10" xfId="0" applyFont="1" applyBorder="1" applyAlignment="1">
      <alignment vertical="center" wrapText="1"/>
    </xf>
    <xf numFmtId="0" fontId="21" fillId="0" borderId="0" xfId="0" applyFont="1" applyAlignment="1">
      <alignment horizontal="center"/>
    </xf>
    <xf numFmtId="0" fontId="21" fillId="0" borderId="0" xfId="0" applyFont="1" applyAlignment="1">
      <alignment wrapText="1"/>
    </xf>
    <xf numFmtId="0" fontId="29" fillId="35" borderId="11" xfId="0" applyFont="1" applyFill="1" applyBorder="1" applyAlignment="1">
      <alignment vertical="center" wrapText="1"/>
    </xf>
    <xf numFmtId="0" fontId="29" fillId="35" borderId="11" xfId="0" applyFont="1" applyFill="1" applyBorder="1" applyAlignment="1">
      <alignment horizontal="left" vertical="center" wrapText="1"/>
    </xf>
    <xf numFmtId="0" fontId="29" fillId="35" borderId="11" xfId="0" applyFont="1" applyFill="1" applyBorder="1" applyAlignment="1">
      <alignment horizontal="center" vertical="center" wrapText="1"/>
    </xf>
    <xf numFmtId="0" fontId="30" fillId="0" borderId="0" xfId="0" applyFont="1"/>
    <xf numFmtId="0" fontId="28" fillId="35" borderId="0" xfId="0" applyFont="1" applyFill="1"/>
    <xf numFmtId="0" fontId="18" fillId="0" borderId="10" xfId="0" applyFont="1" applyBorder="1" applyAlignment="1">
      <alignment horizontal="center"/>
    </xf>
    <xf numFmtId="0" fontId="18" fillId="0" borderId="0" xfId="0" applyFont="1" applyAlignment="1">
      <alignment horizontal="center"/>
    </xf>
    <xf numFmtId="0" fontId="27" fillId="0" borderId="0" xfId="0" applyFont="1"/>
    <xf numFmtId="0" fontId="21" fillId="35" borderId="0" xfId="0" applyFont="1" applyFill="1" applyAlignment="1">
      <alignment horizontal="left" wrapText="1"/>
    </xf>
    <xf numFmtId="0" fontId="21" fillId="0" borderId="10" xfId="0" applyFont="1" applyBorder="1" applyAlignment="1">
      <alignment horizontal="left" wrapText="1"/>
    </xf>
    <xf numFmtId="0" fontId="21" fillId="0" borderId="10" xfId="0" quotePrefix="1" applyFont="1" applyBorder="1" applyAlignment="1">
      <alignment horizontal="left" wrapText="1"/>
    </xf>
    <xf numFmtId="0" fontId="21" fillId="0" borderId="0" xfId="0" applyFont="1" applyAlignment="1">
      <alignment horizontal="left" wrapText="1"/>
    </xf>
    <xf numFmtId="0" fontId="19" fillId="0" borderId="0" xfId="0" applyFont="1" applyAlignment="1">
      <alignment horizontal="left" vertical="center" wrapText="1"/>
    </xf>
    <xf numFmtId="0" fontId="19" fillId="0" borderId="0" xfId="0" applyFont="1" applyAlignment="1">
      <alignment horizontal="center" vertical="center" wrapText="1"/>
    </xf>
    <xf numFmtId="0" fontId="18" fillId="0" borderId="0" xfId="0" applyFont="1" applyAlignment="1">
      <alignment horizontal="center" vertical="center"/>
    </xf>
    <xf numFmtId="0" fontId="28" fillId="37" borderId="10" xfId="0" applyFont="1" applyFill="1" applyBorder="1" applyAlignment="1">
      <alignment wrapText="1"/>
    </xf>
    <xf numFmtId="0" fontId="29" fillId="37" borderId="10" xfId="0" applyFont="1" applyFill="1" applyBorder="1" applyAlignment="1">
      <alignment horizontal="left" vertical="center" wrapText="1"/>
    </xf>
    <xf numFmtId="0" fontId="29" fillId="37" borderId="10" xfId="0" applyFont="1" applyFill="1" applyBorder="1" applyAlignment="1">
      <alignment vertical="center" wrapText="1"/>
    </xf>
    <xf numFmtId="0" fontId="29" fillId="37" borderId="10" xfId="0" applyFont="1" applyFill="1" applyBorder="1" applyAlignment="1">
      <alignment horizontal="center" vertical="center" wrapText="1"/>
    </xf>
    <xf numFmtId="0" fontId="18" fillId="37" borderId="0" xfId="0" applyFont="1" applyFill="1"/>
    <xf numFmtId="0" fontId="21" fillId="0" borderId="0" xfId="0" applyFont="1" applyAlignment="1">
      <alignment horizontal="left"/>
    </xf>
    <xf numFmtId="0" fontId="29" fillId="37" borderId="13" xfId="0" applyFont="1" applyFill="1" applyBorder="1" applyAlignment="1">
      <alignment vertical="center" wrapText="1"/>
    </xf>
    <xf numFmtId="0" fontId="18" fillId="0" borderId="13" xfId="0" applyFont="1" applyBorder="1" applyAlignment="1">
      <alignment horizontal="center" vertical="center"/>
    </xf>
    <xf numFmtId="0" fontId="18" fillId="0" borderId="13" xfId="0" applyFont="1" applyBorder="1"/>
    <xf numFmtId="0" fontId="27" fillId="0" borderId="13" xfId="0" applyFont="1" applyBorder="1"/>
    <xf numFmtId="0" fontId="18" fillId="37" borderId="10" xfId="0" applyFont="1" applyFill="1" applyBorder="1"/>
    <xf numFmtId="14" fontId="18" fillId="0" borderId="10" xfId="0" applyNumberFormat="1" applyFont="1" applyBorder="1"/>
    <xf numFmtId="0" fontId="25" fillId="0" borderId="10" xfId="0" applyFont="1" applyBorder="1" applyAlignment="1">
      <alignment vertical="center" wrapText="1"/>
    </xf>
    <xf numFmtId="0" fontId="25" fillId="0" borderId="10" xfId="0" applyFont="1" applyBorder="1" applyAlignment="1">
      <alignment horizontal="left" vertical="center" wrapText="1"/>
    </xf>
    <xf numFmtId="0" fontId="25" fillId="0" borderId="10" xfId="0" applyFont="1" applyBorder="1" applyAlignment="1">
      <alignment horizontal="center" vertical="center" wrapText="1"/>
    </xf>
    <xf numFmtId="0" fontId="21" fillId="0" borderId="10" xfId="0" applyFont="1" applyBorder="1" applyAlignment="1">
      <alignment horizontal="left"/>
    </xf>
    <xf numFmtId="0" fontId="21" fillId="35" borderId="13" xfId="0" applyFont="1" applyFill="1" applyBorder="1" applyAlignment="1">
      <alignment horizontal="left" wrapText="1"/>
    </xf>
    <xf numFmtId="0" fontId="21" fillId="0" borderId="13" xfId="0" applyFont="1" applyBorder="1" applyAlignment="1">
      <alignment horizontal="left" wrapText="1"/>
    </xf>
    <xf numFmtId="0" fontId="21" fillId="34" borderId="10" xfId="0" applyFont="1" applyFill="1" applyBorder="1" applyAlignment="1">
      <alignment horizontal="left" wrapText="1"/>
    </xf>
    <xf numFmtId="0" fontId="21" fillId="34" borderId="10" xfId="0" applyFont="1" applyFill="1" applyBorder="1" applyAlignment="1">
      <alignment horizontal="left"/>
    </xf>
    <xf numFmtId="0" fontId="21" fillId="38" borderId="10" xfId="0" applyFont="1" applyFill="1" applyBorder="1" applyAlignment="1">
      <alignment horizontal="left"/>
    </xf>
    <xf numFmtId="0" fontId="21" fillId="38" borderId="10" xfId="0" applyFont="1" applyFill="1" applyBorder="1" applyAlignment="1">
      <alignment horizontal="left" wrapText="1"/>
    </xf>
    <xf numFmtId="0" fontId="31" fillId="0" borderId="10" xfId="0" applyFont="1" applyBorder="1" applyAlignment="1">
      <alignment horizontal="center" vertical="center" wrapText="1"/>
    </xf>
    <xf numFmtId="0" fontId="30" fillId="34" borderId="10" xfId="0" applyFont="1" applyFill="1" applyBorder="1" applyAlignment="1">
      <alignment horizontal="center" vertical="center"/>
    </xf>
    <xf numFmtId="0" fontId="30" fillId="34" borderId="10" xfId="0" applyFont="1" applyFill="1" applyBorder="1" applyAlignment="1">
      <alignment horizontal="center" vertical="center" wrapText="1"/>
    </xf>
    <xf numFmtId="0" fontId="21" fillId="36" borderId="10" xfId="0" applyFont="1" applyFill="1" applyBorder="1" applyAlignment="1">
      <alignment horizontal="left"/>
    </xf>
    <xf numFmtId="0" fontId="32" fillId="0" borderId="10" xfId="0" applyFont="1" applyBorder="1" applyAlignment="1">
      <alignment horizontal="center" vertical="center" wrapText="1"/>
    </xf>
    <xf numFmtId="0" fontId="32" fillId="36" borderId="10" xfId="0" applyFont="1" applyFill="1" applyBorder="1" applyAlignment="1">
      <alignment horizontal="center" vertical="center" wrapText="1"/>
    </xf>
    <xf numFmtId="0" fontId="23" fillId="39" borderId="10" xfId="0" applyFont="1" applyFill="1" applyBorder="1" applyAlignment="1">
      <alignment horizontal="center" vertical="center" wrapText="1"/>
    </xf>
    <xf numFmtId="0" fontId="23" fillId="39" borderId="10" xfId="0" applyFont="1" applyFill="1" applyBorder="1" applyAlignment="1">
      <alignment horizontal="left" vertical="center" wrapText="1"/>
    </xf>
    <xf numFmtId="0" fontId="21" fillId="39" borderId="10" xfId="0" applyFont="1" applyFill="1" applyBorder="1" applyAlignment="1">
      <alignment horizontal="center" vertical="center"/>
    </xf>
    <xf numFmtId="0" fontId="0" fillId="39" borderId="10" xfId="0" applyFill="1" applyBorder="1" applyAlignment="1">
      <alignment wrapText="1"/>
    </xf>
    <xf numFmtId="0" fontId="21" fillId="39" borderId="10" xfId="0" applyFont="1" applyFill="1" applyBorder="1" applyAlignment="1">
      <alignment horizontal="left"/>
    </xf>
    <xf numFmtId="0" fontId="21" fillId="39" borderId="0" xfId="0" applyFont="1" applyFill="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8A4B-FE41-4BC8-A35B-FFCEEAD0331D}">
  <dimension ref="A1:DJ86"/>
  <sheetViews>
    <sheetView zoomScale="70" zoomScaleNormal="70" workbookViewId="0">
      <pane ySplit="1" topLeftCell="A3" activePane="bottomLeft" state="frozen"/>
      <selection pane="bottomLeft" activeCell="K2" sqref="K2"/>
    </sheetView>
  </sheetViews>
  <sheetFormatPr baseColWidth="10" defaultColWidth="11.44140625" defaultRowHeight="15.6" x14ac:dyDescent="0.3"/>
  <cols>
    <col min="1" max="1" width="46.5546875" style="23" customWidth="1"/>
    <col min="2" max="2" width="39.109375" style="18" bestFit="1" customWidth="1"/>
    <col min="3" max="3" width="34.88671875" style="18" customWidth="1"/>
    <col min="4" max="4" width="33" style="23" customWidth="1"/>
    <col min="5" max="5" width="15.33203125" style="8" hidden="1" customWidth="1"/>
    <col min="6" max="6" width="12.5546875" style="8" hidden="1" customWidth="1"/>
    <col min="7" max="7" width="11.44140625" style="8" hidden="1" customWidth="1"/>
    <col min="8" max="8" width="12.109375" style="72" customWidth="1"/>
    <col min="9" max="9" width="76" style="23" customWidth="1"/>
    <col min="10" max="10" width="42.33203125" style="8" customWidth="1"/>
    <col min="11" max="11" width="51.44140625" style="8" customWidth="1"/>
    <col min="12" max="12" width="30.88671875" style="8" customWidth="1"/>
    <col min="13" max="16384" width="11.44140625" style="8"/>
  </cols>
  <sheetData>
    <row r="1" spans="1:12" ht="36" x14ac:dyDescent="0.35">
      <c r="A1" s="59" t="s">
        <v>642</v>
      </c>
      <c r="B1" s="60" t="s">
        <v>464</v>
      </c>
      <c r="C1" s="60" t="s">
        <v>465</v>
      </c>
      <c r="D1" s="61" t="s">
        <v>466</v>
      </c>
      <c r="E1" s="61" t="s">
        <v>468</v>
      </c>
      <c r="F1" s="61" t="s">
        <v>469</v>
      </c>
      <c r="G1" s="61" t="s">
        <v>470</v>
      </c>
      <c r="H1" s="62" t="s">
        <v>471</v>
      </c>
      <c r="I1" s="60" t="s">
        <v>472</v>
      </c>
      <c r="J1" s="61" t="s">
        <v>641</v>
      </c>
    </row>
    <row r="2" spans="1:12" s="85" customFormat="1" ht="18" x14ac:dyDescent="0.35">
      <c r="A2" s="81" t="s">
        <v>876</v>
      </c>
      <c r="B2" s="82"/>
      <c r="C2" s="82"/>
      <c r="D2" s="83"/>
      <c r="E2" s="83"/>
      <c r="F2" s="83"/>
      <c r="G2" s="83"/>
      <c r="H2" s="84"/>
      <c r="I2" s="82"/>
      <c r="J2" s="87"/>
      <c r="K2" s="2" t="s">
        <v>877</v>
      </c>
      <c r="L2" s="91"/>
    </row>
    <row r="3" spans="1:12" ht="31.2" x14ac:dyDescent="0.3">
      <c r="A3" s="25" t="s">
        <v>529</v>
      </c>
      <c r="B3" s="11" t="s">
        <v>154</v>
      </c>
      <c r="C3" s="11" t="s">
        <v>483</v>
      </c>
      <c r="D3" s="10" t="s">
        <v>815</v>
      </c>
      <c r="E3" s="10" t="s">
        <v>648</v>
      </c>
      <c r="F3" s="10" t="s">
        <v>474</v>
      </c>
      <c r="G3" s="10" t="s">
        <v>481</v>
      </c>
      <c r="H3" s="9" t="s">
        <v>477</v>
      </c>
      <c r="I3" s="11"/>
      <c r="J3" s="88"/>
      <c r="K3" s="12" t="s">
        <v>844</v>
      </c>
      <c r="L3" s="12"/>
    </row>
    <row r="4" spans="1:12" ht="31.2" x14ac:dyDescent="0.3">
      <c r="A4" s="25" t="s">
        <v>826</v>
      </c>
      <c r="B4" s="11" t="s">
        <v>478</v>
      </c>
      <c r="C4" s="11" t="s">
        <v>479</v>
      </c>
      <c r="D4" s="10" t="s">
        <v>480</v>
      </c>
      <c r="E4" s="10" t="s">
        <v>648</v>
      </c>
      <c r="F4" s="10" t="s">
        <v>474</v>
      </c>
      <c r="G4" s="10" t="s">
        <v>481</v>
      </c>
      <c r="H4" s="9" t="s">
        <v>477</v>
      </c>
      <c r="I4" s="11" t="s">
        <v>482</v>
      </c>
      <c r="J4" s="88"/>
      <c r="K4" s="12" t="s">
        <v>845</v>
      </c>
      <c r="L4" s="12"/>
    </row>
    <row r="5" spans="1:12" x14ac:dyDescent="0.3">
      <c r="A5" s="25" t="s">
        <v>819</v>
      </c>
      <c r="B5" s="19" t="s">
        <v>848</v>
      </c>
      <c r="C5" s="12" t="s">
        <v>820</v>
      </c>
      <c r="D5" s="25"/>
      <c r="E5" s="10" t="s">
        <v>648</v>
      </c>
      <c r="F5" s="12"/>
      <c r="G5" s="12"/>
      <c r="H5" s="71" t="s">
        <v>497</v>
      </c>
      <c r="I5" s="25"/>
      <c r="J5" s="89"/>
      <c r="K5" s="92">
        <v>37622</v>
      </c>
      <c r="L5" s="12"/>
    </row>
    <row r="6" spans="1:12" x14ac:dyDescent="0.3">
      <c r="A6" s="25"/>
      <c r="B6" s="19" t="s">
        <v>849</v>
      </c>
      <c r="C6" s="12" t="s">
        <v>850</v>
      </c>
      <c r="D6" s="25"/>
      <c r="E6" s="10"/>
      <c r="F6" s="12"/>
      <c r="G6" s="12"/>
      <c r="H6" s="71"/>
      <c r="I6" s="25" t="s">
        <v>851</v>
      </c>
      <c r="J6" s="89"/>
      <c r="K6" s="92" t="s">
        <v>834</v>
      </c>
      <c r="L6" s="12"/>
    </row>
    <row r="7" spans="1:12" x14ac:dyDescent="0.3">
      <c r="A7" s="25"/>
      <c r="B7" s="12" t="s">
        <v>635</v>
      </c>
      <c r="C7" s="11" t="s">
        <v>807</v>
      </c>
      <c r="D7" s="10"/>
      <c r="E7" s="10" t="s">
        <v>648</v>
      </c>
      <c r="F7" s="10"/>
      <c r="G7" s="10"/>
      <c r="H7" s="71" t="s">
        <v>497</v>
      </c>
      <c r="I7" s="25"/>
      <c r="J7" s="89"/>
      <c r="K7" s="12"/>
      <c r="L7" s="12"/>
    </row>
    <row r="8" spans="1:12" x14ac:dyDescent="0.3">
      <c r="A8" s="25"/>
      <c r="B8" s="12" t="s">
        <v>636</v>
      </c>
      <c r="C8" s="11" t="s">
        <v>809</v>
      </c>
      <c r="D8" s="10"/>
      <c r="E8" s="10" t="s">
        <v>648</v>
      </c>
      <c r="F8" s="10"/>
      <c r="G8" s="10"/>
      <c r="H8" s="71" t="s">
        <v>497</v>
      </c>
      <c r="I8" s="25"/>
      <c r="J8" s="89"/>
      <c r="K8" s="12"/>
      <c r="L8" s="12"/>
    </row>
    <row r="9" spans="1:12" ht="62.4" x14ac:dyDescent="0.3">
      <c r="A9" s="25" t="s">
        <v>814</v>
      </c>
      <c r="B9" s="12" t="s">
        <v>637</v>
      </c>
      <c r="C9" s="11" t="s">
        <v>808</v>
      </c>
      <c r="D9" s="10"/>
      <c r="E9" s="10" t="s">
        <v>648</v>
      </c>
      <c r="F9" s="10"/>
      <c r="G9" s="10"/>
      <c r="H9" s="71" t="s">
        <v>497</v>
      </c>
      <c r="I9" s="25" t="s">
        <v>727</v>
      </c>
      <c r="J9" s="88"/>
      <c r="K9" s="2" t="s">
        <v>858</v>
      </c>
      <c r="L9" s="2" t="s">
        <v>860</v>
      </c>
    </row>
    <row r="10" spans="1:12" customFormat="1" x14ac:dyDescent="0.3">
      <c r="A10" s="23"/>
      <c r="B10" s="8"/>
      <c r="C10" s="78"/>
      <c r="D10" s="79"/>
      <c r="E10" s="79"/>
      <c r="F10" s="79"/>
      <c r="G10" s="79"/>
      <c r="H10" s="72"/>
      <c r="I10" s="23"/>
      <c r="J10" s="80"/>
      <c r="K10" s="2" t="s">
        <v>861</v>
      </c>
      <c r="L10" s="2" t="s">
        <v>862</v>
      </c>
    </row>
    <row r="11" spans="1:12" customFormat="1" x14ac:dyDescent="0.3">
      <c r="A11" s="23"/>
      <c r="B11" s="8"/>
      <c r="C11" s="78"/>
      <c r="D11" s="79"/>
      <c r="E11" s="79"/>
      <c r="F11" s="79"/>
      <c r="G11" s="79"/>
      <c r="H11" s="72"/>
      <c r="I11" s="23"/>
      <c r="J11" s="80"/>
      <c r="K11" s="2" t="s">
        <v>863</v>
      </c>
      <c r="L11" s="2" t="s">
        <v>864</v>
      </c>
    </row>
    <row r="12" spans="1:12" x14ac:dyDescent="0.3">
      <c r="A12"/>
      <c r="B12"/>
      <c r="C12"/>
      <c r="D12"/>
      <c r="E12"/>
      <c r="F12"/>
      <c r="G12"/>
      <c r="H12"/>
      <c r="I12"/>
      <c r="J12"/>
      <c r="K12" s="2" t="s">
        <v>865</v>
      </c>
      <c r="L12" s="2" t="s">
        <v>866</v>
      </c>
    </row>
    <row r="13" spans="1:12" x14ac:dyDescent="0.3">
      <c r="A13"/>
      <c r="B13"/>
      <c r="C13"/>
      <c r="D13"/>
      <c r="E13"/>
      <c r="F13"/>
      <c r="G13"/>
      <c r="H13"/>
      <c r="I13"/>
      <c r="J13"/>
      <c r="K13" s="2" t="s">
        <v>867</v>
      </c>
      <c r="L13" s="2" t="s">
        <v>868</v>
      </c>
    </row>
    <row r="14" spans="1:12" x14ac:dyDescent="0.3">
      <c r="A14" s="12" t="s">
        <v>813</v>
      </c>
      <c r="B14" s="11" t="s">
        <v>463</v>
      </c>
      <c r="C14" s="11" t="s">
        <v>525</v>
      </c>
      <c r="D14" s="25" t="s">
        <v>645</v>
      </c>
      <c r="E14" s="10" t="s">
        <v>648</v>
      </c>
      <c r="F14" s="10"/>
      <c r="G14" s="10"/>
      <c r="H14" s="71" t="s">
        <v>497</v>
      </c>
      <c r="I14" s="25"/>
      <c r="J14" s="88"/>
      <c r="K14" s="2" t="s">
        <v>869</v>
      </c>
      <c r="L14" s="2" t="s">
        <v>859</v>
      </c>
    </row>
    <row r="15" spans="1:12" x14ac:dyDescent="0.3">
      <c r="A15" s="8"/>
      <c r="B15" s="8"/>
      <c r="C15" s="8"/>
      <c r="D15" s="8"/>
      <c r="H15" s="8"/>
      <c r="I15" s="8"/>
      <c r="K15" s="2" t="s">
        <v>870</v>
      </c>
      <c r="L15" s="2" t="s">
        <v>871</v>
      </c>
    </row>
    <row r="16" spans="1:12" x14ac:dyDescent="0.3">
      <c r="A16" s="8"/>
      <c r="B16" s="8"/>
      <c r="C16" s="8"/>
      <c r="D16" s="8"/>
      <c r="H16" s="8"/>
      <c r="I16" s="8"/>
      <c r="K16" s="2" t="s">
        <v>872</v>
      </c>
      <c r="L16" s="2" t="s">
        <v>873</v>
      </c>
    </row>
    <row r="17" spans="1:114" x14ac:dyDescent="0.3">
      <c r="A17" s="8"/>
      <c r="B17" s="8"/>
      <c r="C17" s="8"/>
      <c r="D17" s="8"/>
      <c r="H17" s="8"/>
      <c r="I17" s="8"/>
      <c r="K17" s="2" t="s">
        <v>874</v>
      </c>
      <c r="L17" s="2" t="s">
        <v>875</v>
      </c>
    </row>
    <row r="18" spans="1:114" x14ac:dyDescent="0.3">
      <c r="A18" s="8"/>
      <c r="B18" s="8"/>
      <c r="C18" s="8"/>
      <c r="D18" s="8"/>
      <c r="H18" s="8"/>
      <c r="I18" s="8"/>
      <c r="K18" s="2" t="s">
        <v>853</v>
      </c>
      <c r="L18" s="12"/>
    </row>
    <row r="19" spans="1:114" x14ac:dyDescent="0.3">
      <c r="A19" s="25" t="s">
        <v>531</v>
      </c>
      <c r="B19" s="11" t="s">
        <v>754</v>
      </c>
      <c r="C19" s="11" t="s">
        <v>755</v>
      </c>
      <c r="D19" s="10"/>
      <c r="E19" s="10" t="s">
        <v>648</v>
      </c>
      <c r="F19" s="10"/>
      <c r="G19" s="10"/>
      <c r="H19" s="71" t="s">
        <v>497</v>
      </c>
      <c r="I19" s="11"/>
      <c r="J19" s="88"/>
      <c r="K19" s="2" t="s">
        <v>854</v>
      </c>
      <c r="L19" s="2" t="s">
        <v>855</v>
      </c>
    </row>
    <row r="20" spans="1:114" x14ac:dyDescent="0.3">
      <c r="A20" s="25"/>
      <c r="B20" s="11"/>
      <c r="C20" s="11"/>
      <c r="D20" s="10"/>
      <c r="E20" s="10"/>
      <c r="F20" s="10"/>
      <c r="G20" s="10"/>
      <c r="H20" s="71"/>
      <c r="I20" s="11"/>
      <c r="J20" s="88"/>
      <c r="K20" s="2" t="s">
        <v>856</v>
      </c>
      <c r="L20" s="2" t="s">
        <v>857</v>
      </c>
    </row>
    <row r="21" spans="1:114" ht="31.2" x14ac:dyDescent="0.3">
      <c r="A21" s="25" t="s">
        <v>530</v>
      </c>
      <c r="B21" s="11" t="s">
        <v>486</v>
      </c>
      <c r="C21" s="11" t="s">
        <v>487</v>
      </c>
      <c r="D21" s="10" t="s">
        <v>488</v>
      </c>
      <c r="E21" s="10" t="s">
        <v>648</v>
      </c>
      <c r="F21" s="10" t="s">
        <v>474</v>
      </c>
      <c r="G21" s="10" t="s">
        <v>481</v>
      </c>
      <c r="H21" s="9" t="s">
        <v>477</v>
      </c>
      <c r="I21" s="11" t="s">
        <v>489</v>
      </c>
      <c r="J21" s="88"/>
      <c r="K21" s="12" t="s">
        <v>836</v>
      </c>
      <c r="L21" s="12"/>
    </row>
    <row r="22" spans="1:114" s="54" customFormat="1" x14ac:dyDescent="0.3">
      <c r="A22" s="16" t="s">
        <v>734</v>
      </c>
      <c r="B22" s="11" t="s">
        <v>484</v>
      </c>
      <c r="C22" s="11" t="s">
        <v>485</v>
      </c>
      <c r="D22" s="10" t="s">
        <v>743</v>
      </c>
      <c r="E22" s="10" t="s">
        <v>648</v>
      </c>
      <c r="F22" s="10" t="s">
        <v>474</v>
      </c>
      <c r="G22" s="10" t="s">
        <v>481</v>
      </c>
      <c r="H22" s="9" t="s">
        <v>477</v>
      </c>
      <c r="I22" s="25" t="s">
        <v>821</v>
      </c>
      <c r="J22" s="88"/>
      <c r="K22" s="54" t="s">
        <v>828</v>
      </c>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c r="CC22" s="73"/>
      <c r="CD22" s="73"/>
      <c r="CE22" s="73"/>
      <c r="CF22" s="73"/>
      <c r="CG22" s="73"/>
      <c r="CH22" s="73"/>
      <c r="CI22" s="73"/>
      <c r="CJ22" s="73"/>
      <c r="CK22" s="73"/>
      <c r="CL22" s="73"/>
      <c r="CM22" s="73"/>
      <c r="CN22" s="73"/>
      <c r="CO22" s="73"/>
      <c r="CP22" s="73"/>
      <c r="CQ22" s="73"/>
      <c r="CR22" s="73"/>
      <c r="CS22" s="73"/>
      <c r="CT22" s="73"/>
      <c r="CU22" s="73"/>
      <c r="CV22" s="73"/>
      <c r="CW22" s="73"/>
      <c r="CX22" s="73"/>
      <c r="CY22" s="73"/>
      <c r="CZ22" s="73"/>
      <c r="DA22" s="73"/>
      <c r="DB22" s="73"/>
      <c r="DC22" s="73"/>
      <c r="DD22" s="73"/>
      <c r="DE22" s="73"/>
      <c r="DF22" s="73"/>
      <c r="DG22" s="73"/>
      <c r="DH22" s="73"/>
      <c r="DI22" s="73"/>
      <c r="DJ22" s="56"/>
    </row>
    <row r="23" spans="1:114" ht="31.2" x14ac:dyDescent="0.3">
      <c r="A23" s="13"/>
      <c r="B23" s="11" t="s">
        <v>516</v>
      </c>
      <c r="C23" s="11" t="s">
        <v>517</v>
      </c>
      <c r="D23" s="10" t="s">
        <v>735</v>
      </c>
      <c r="E23" s="10" t="s">
        <v>648</v>
      </c>
      <c r="F23" s="10"/>
      <c r="G23" s="10"/>
      <c r="H23" s="9" t="s">
        <v>497</v>
      </c>
      <c r="I23" s="25" t="s">
        <v>821</v>
      </c>
      <c r="J23" s="88"/>
      <c r="K23" s="12"/>
      <c r="L23" s="12"/>
    </row>
    <row r="24" spans="1:114" x14ac:dyDescent="0.3">
      <c r="A24" s="25" t="s">
        <v>728</v>
      </c>
      <c r="B24" s="11" t="s">
        <v>518</v>
      </c>
      <c r="C24" s="11" t="s">
        <v>522</v>
      </c>
      <c r="D24" s="10" t="s">
        <v>729</v>
      </c>
      <c r="E24" s="10" t="s">
        <v>648</v>
      </c>
      <c r="F24" s="10"/>
      <c r="G24" s="10"/>
      <c r="H24" s="9" t="s">
        <v>497</v>
      </c>
      <c r="I24" s="25" t="s">
        <v>822</v>
      </c>
      <c r="J24" s="88"/>
      <c r="K24" s="12" t="s">
        <v>828</v>
      </c>
      <c r="L24" s="12"/>
    </row>
    <row r="25" spans="1:114" ht="78" x14ac:dyDescent="0.3">
      <c r="A25" s="25" t="s">
        <v>827</v>
      </c>
      <c r="B25" s="11" t="s">
        <v>519</v>
      </c>
      <c r="C25" s="11" t="s">
        <v>524</v>
      </c>
      <c r="D25" s="10"/>
      <c r="E25" s="10" t="s">
        <v>648</v>
      </c>
      <c r="F25" s="10"/>
      <c r="G25" s="10"/>
      <c r="H25" s="9" t="s">
        <v>497</v>
      </c>
      <c r="I25" s="25" t="s">
        <v>640</v>
      </c>
      <c r="J25" s="88"/>
      <c r="K25" s="2" t="s">
        <v>853</v>
      </c>
      <c r="L25" s="12"/>
    </row>
    <row r="26" spans="1:114" x14ac:dyDescent="0.3">
      <c r="A26" s="25" t="s">
        <v>528</v>
      </c>
      <c r="B26" s="11" t="s">
        <v>520</v>
      </c>
      <c r="C26" s="11" t="s">
        <v>523</v>
      </c>
      <c r="D26" s="10"/>
      <c r="E26" s="10" t="s">
        <v>648</v>
      </c>
      <c r="F26" s="10"/>
      <c r="G26" s="10"/>
      <c r="H26" s="9" t="s">
        <v>497</v>
      </c>
      <c r="I26" s="11"/>
      <c r="J26" s="88"/>
      <c r="K26" s="2" t="s">
        <v>846</v>
      </c>
      <c r="L26" s="12"/>
    </row>
    <row r="27" spans="1:114" x14ac:dyDescent="0.3">
      <c r="A27" s="25" t="s">
        <v>528</v>
      </c>
      <c r="B27" s="11" t="s">
        <v>521</v>
      </c>
      <c r="C27" s="11" t="s">
        <v>526</v>
      </c>
      <c r="D27" s="10"/>
      <c r="E27" s="10" t="s">
        <v>648</v>
      </c>
      <c r="F27" s="10"/>
      <c r="G27" s="10"/>
      <c r="H27" s="9" t="s">
        <v>497</v>
      </c>
      <c r="I27" s="11"/>
      <c r="J27" s="88"/>
      <c r="K27" s="2" t="s">
        <v>847</v>
      </c>
      <c r="L27" s="12"/>
    </row>
    <row r="28" spans="1:114" x14ac:dyDescent="0.3">
      <c r="A28" s="25" t="s">
        <v>528</v>
      </c>
      <c r="B28" s="54" t="s">
        <v>643</v>
      </c>
      <c r="C28" s="54" t="s">
        <v>644</v>
      </c>
      <c r="D28" s="55"/>
      <c r="E28" s="10" t="s">
        <v>648</v>
      </c>
      <c r="F28" s="54"/>
      <c r="G28" s="54"/>
      <c r="H28" s="9" t="s">
        <v>497</v>
      </c>
      <c r="I28" s="55"/>
      <c r="J28" s="90"/>
      <c r="K28" s="54"/>
      <c r="L28" s="12"/>
    </row>
    <row r="29" spans="1:114" x14ac:dyDescent="0.3">
      <c r="A29" s="25" t="s">
        <v>533</v>
      </c>
      <c r="B29" s="11" t="s">
        <v>527</v>
      </c>
      <c r="C29" s="11" t="s">
        <v>823</v>
      </c>
      <c r="D29" s="10"/>
      <c r="E29" s="10" t="s">
        <v>648</v>
      </c>
      <c r="F29" s="10"/>
      <c r="G29" s="10"/>
      <c r="H29" s="9" t="s">
        <v>497</v>
      </c>
      <c r="I29" s="11"/>
      <c r="J29" s="88"/>
      <c r="K29" s="2" t="s">
        <v>852</v>
      </c>
      <c r="L29" s="12"/>
    </row>
    <row r="30" spans="1:114" x14ac:dyDescent="0.3">
      <c r="A30" s="25" t="s">
        <v>824</v>
      </c>
      <c r="B30" s="11" t="s">
        <v>236</v>
      </c>
      <c r="C30" s="11" t="s">
        <v>237</v>
      </c>
      <c r="D30" s="10" t="s">
        <v>825</v>
      </c>
      <c r="E30" s="10"/>
      <c r="F30" s="10"/>
      <c r="G30" s="10"/>
      <c r="H30" s="9"/>
      <c r="I30" s="11"/>
      <c r="J30" s="88"/>
      <c r="K30" s="12"/>
      <c r="L30" s="12"/>
    </row>
    <row r="31" spans="1:114" ht="46.8" x14ac:dyDescent="0.3">
      <c r="A31" s="16" t="s">
        <v>730</v>
      </c>
      <c r="B31" s="19" t="s">
        <v>731</v>
      </c>
      <c r="C31" s="19" t="s">
        <v>744</v>
      </c>
      <c r="D31" s="25" t="s">
        <v>732</v>
      </c>
      <c r="E31" s="10" t="s">
        <v>648</v>
      </c>
      <c r="F31" s="12"/>
      <c r="G31" s="12"/>
      <c r="H31" s="9" t="s">
        <v>497</v>
      </c>
      <c r="I31" s="25"/>
      <c r="J31" s="89"/>
      <c r="K31" s="12" t="s">
        <v>854</v>
      </c>
      <c r="L31" s="12" t="s">
        <v>844</v>
      </c>
    </row>
    <row r="32" spans="1:114" x14ac:dyDescent="0.3">
      <c r="A32" s="17" t="s">
        <v>565</v>
      </c>
      <c r="B32" s="19" t="s">
        <v>638</v>
      </c>
      <c r="C32" s="12" t="s">
        <v>639</v>
      </c>
      <c r="D32" s="25"/>
      <c r="E32" s="10" t="s">
        <v>648</v>
      </c>
      <c r="F32" s="12"/>
      <c r="G32" s="12"/>
      <c r="H32" s="9" t="s">
        <v>497</v>
      </c>
      <c r="I32" s="25"/>
      <c r="J32" s="89"/>
      <c r="K32" s="12"/>
      <c r="L32" s="12"/>
    </row>
    <row r="33" spans="1:12" x14ac:dyDescent="0.3">
      <c r="A33" s="13" t="s">
        <v>630</v>
      </c>
      <c r="B33" s="19" t="s">
        <v>629</v>
      </c>
      <c r="C33" s="19" t="s">
        <v>634</v>
      </c>
      <c r="D33" s="25"/>
      <c r="E33" s="10" t="s">
        <v>648</v>
      </c>
      <c r="F33" s="12"/>
      <c r="G33" s="12"/>
      <c r="H33" s="9" t="s">
        <v>497</v>
      </c>
      <c r="I33" s="26" t="s">
        <v>633</v>
      </c>
      <c r="J33" s="89"/>
      <c r="K33" s="12"/>
      <c r="L33" s="12"/>
    </row>
    <row r="34" spans="1:12" ht="202.8" x14ac:dyDescent="0.3">
      <c r="A34" s="25"/>
      <c r="B34" s="20" t="s">
        <v>490</v>
      </c>
      <c r="C34" s="11" t="s">
        <v>491</v>
      </c>
      <c r="D34" s="10" t="s">
        <v>492</v>
      </c>
      <c r="E34" s="10" t="s">
        <v>648</v>
      </c>
      <c r="F34" s="10" t="s">
        <v>503</v>
      </c>
      <c r="G34" s="10" t="s">
        <v>481</v>
      </c>
      <c r="H34" s="9" t="s">
        <v>477</v>
      </c>
      <c r="I34" s="14" t="s">
        <v>493</v>
      </c>
      <c r="J34" s="88" t="s">
        <v>649</v>
      </c>
      <c r="K34" s="12"/>
      <c r="L34" s="12"/>
    </row>
    <row r="35" spans="1:12" ht="46.8" x14ac:dyDescent="0.3">
      <c r="A35" s="25"/>
      <c r="B35" s="21" t="s">
        <v>500</v>
      </c>
      <c r="C35" s="11" t="s">
        <v>501</v>
      </c>
      <c r="D35" s="10" t="s">
        <v>502</v>
      </c>
      <c r="E35" s="10" t="s">
        <v>648</v>
      </c>
      <c r="F35" s="10" t="s">
        <v>503</v>
      </c>
      <c r="G35" s="10" t="s">
        <v>481</v>
      </c>
      <c r="H35" s="9" t="s">
        <v>477</v>
      </c>
      <c r="I35" s="14" t="s">
        <v>504</v>
      </c>
      <c r="J35" s="88" t="s">
        <v>649</v>
      </c>
      <c r="K35" s="12"/>
      <c r="L35" s="12"/>
    </row>
    <row r="36" spans="1:12" ht="46.8" x14ac:dyDescent="0.3">
      <c r="A36" s="25"/>
      <c r="B36" s="21" t="s">
        <v>505</v>
      </c>
      <c r="C36" s="11" t="s">
        <v>506</v>
      </c>
      <c r="D36" s="15" t="s">
        <v>507</v>
      </c>
      <c r="E36" s="10" t="s">
        <v>648</v>
      </c>
      <c r="F36" s="10" t="s">
        <v>503</v>
      </c>
      <c r="G36" s="10" t="s">
        <v>481</v>
      </c>
      <c r="H36" s="9" t="s">
        <v>477</v>
      </c>
      <c r="I36" s="14" t="s">
        <v>772</v>
      </c>
      <c r="J36" s="88" t="s">
        <v>649</v>
      </c>
      <c r="K36" s="12"/>
      <c r="L36" s="12"/>
    </row>
    <row r="37" spans="1:12" ht="202.8" x14ac:dyDescent="0.3">
      <c r="A37" s="25"/>
      <c r="B37" s="20" t="s">
        <v>494</v>
      </c>
      <c r="C37" s="11" t="s">
        <v>495</v>
      </c>
      <c r="D37" s="10" t="s">
        <v>496</v>
      </c>
      <c r="E37" s="10" t="s">
        <v>648</v>
      </c>
      <c r="F37" s="10" t="s">
        <v>474</v>
      </c>
      <c r="G37" s="10" t="s">
        <v>481</v>
      </c>
      <c r="H37" s="9" t="s">
        <v>497</v>
      </c>
      <c r="I37" s="14" t="s">
        <v>493</v>
      </c>
      <c r="J37" s="88" t="s">
        <v>649</v>
      </c>
      <c r="K37" s="12"/>
      <c r="L37" s="12"/>
    </row>
    <row r="38" spans="1:12" ht="31.2" x14ac:dyDescent="0.3">
      <c r="A38" s="25"/>
      <c r="B38" s="21" t="s">
        <v>508</v>
      </c>
      <c r="C38" s="11" t="s">
        <v>509</v>
      </c>
      <c r="D38" s="15" t="s">
        <v>510</v>
      </c>
      <c r="E38" s="10" t="s">
        <v>648</v>
      </c>
      <c r="F38" s="10" t="s">
        <v>503</v>
      </c>
      <c r="G38" s="10" t="s">
        <v>481</v>
      </c>
      <c r="H38" s="9" t="s">
        <v>497</v>
      </c>
      <c r="I38" s="14" t="s">
        <v>511</v>
      </c>
      <c r="J38" s="88" t="s">
        <v>649</v>
      </c>
      <c r="K38" s="12"/>
      <c r="L38" s="12"/>
    </row>
    <row r="39" spans="1:12" ht="31.2" x14ac:dyDescent="0.3">
      <c r="A39" s="25"/>
      <c r="B39" s="21" t="s">
        <v>512</v>
      </c>
      <c r="C39" s="11" t="s">
        <v>513</v>
      </c>
      <c r="D39" s="15" t="s">
        <v>514</v>
      </c>
      <c r="E39" s="10" t="s">
        <v>648</v>
      </c>
      <c r="F39" s="10" t="s">
        <v>474</v>
      </c>
      <c r="G39" s="10" t="s">
        <v>481</v>
      </c>
      <c r="H39" s="9" t="s">
        <v>477</v>
      </c>
      <c r="I39" s="14" t="s">
        <v>515</v>
      </c>
      <c r="J39" s="88" t="s">
        <v>649</v>
      </c>
      <c r="K39" s="12"/>
      <c r="L39" s="12"/>
    </row>
    <row r="40" spans="1:12" ht="62.4" x14ac:dyDescent="0.3">
      <c r="A40" s="25"/>
      <c r="B40" s="21" t="s">
        <v>733</v>
      </c>
      <c r="C40" s="11" t="s">
        <v>498</v>
      </c>
      <c r="D40" s="10" t="s">
        <v>499</v>
      </c>
      <c r="E40" s="10" t="s">
        <v>648</v>
      </c>
      <c r="F40" s="10" t="s">
        <v>474</v>
      </c>
      <c r="G40" s="10" t="s">
        <v>481</v>
      </c>
      <c r="H40" s="9" t="s">
        <v>497</v>
      </c>
      <c r="I40" s="14" t="s">
        <v>566</v>
      </c>
      <c r="J40" s="88" t="s">
        <v>649</v>
      </c>
      <c r="K40" s="12">
        <v>7</v>
      </c>
      <c r="L40" s="12"/>
    </row>
    <row r="41" spans="1:12" x14ac:dyDescent="0.3">
      <c r="A41" s="12"/>
      <c r="B41" s="19" t="s">
        <v>739</v>
      </c>
      <c r="C41" s="12" t="s">
        <v>740</v>
      </c>
      <c r="D41" s="25"/>
      <c r="E41" s="10" t="s">
        <v>648</v>
      </c>
      <c r="F41" s="10" t="s">
        <v>474</v>
      </c>
      <c r="G41" s="12"/>
      <c r="H41" s="9" t="s">
        <v>497</v>
      </c>
      <c r="I41" s="25"/>
      <c r="J41" s="88" t="s">
        <v>811</v>
      </c>
      <c r="K41" s="12"/>
      <c r="L41" s="12"/>
    </row>
    <row r="42" spans="1:12" x14ac:dyDescent="0.3">
      <c r="A42" s="12"/>
      <c r="B42" s="19" t="s">
        <v>741</v>
      </c>
      <c r="C42" s="12" t="s">
        <v>742</v>
      </c>
      <c r="D42" s="25"/>
      <c r="E42" s="10" t="s">
        <v>648</v>
      </c>
      <c r="F42" s="10" t="s">
        <v>474</v>
      </c>
      <c r="G42" s="12"/>
      <c r="H42" s="9" t="s">
        <v>497</v>
      </c>
      <c r="I42" s="25"/>
      <c r="J42" s="89"/>
      <c r="K42" s="12"/>
      <c r="L42" s="12"/>
    </row>
    <row r="43" spans="1:12" x14ac:dyDescent="0.3">
      <c r="A43" s="36" t="s">
        <v>736</v>
      </c>
      <c r="B43" s="19"/>
      <c r="C43" s="19"/>
      <c r="D43" s="25" t="s">
        <v>745</v>
      </c>
      <c r="E43" s="10" t="s">
        <v>648</v>
      </c>
      <c r="F43" s="10" t="s">
        <v>474</v>
      </c>
      <c r="G43" s="12"/>
      <c r="H43" s="9" t="s">
        <v>497</v>
      </c>
      <c r="I43" s="25"/>
      <c r="J43" s="89"/>
      <c r="K43" s="12"/>
      <c r="L43" s="12"/>
    </row>
    <row r="44" spans="1:12" x14ac:dyDescent="0.3">
      <c r="A44" s="31" t="s">
        <v>563</v>
      </c>
      <c r="B44" s="19"/>
      <c r="C44" s="19"/>
      <c r="D44" s="25" t="s">
        <v>812</v>
      </c>
      <c r="E44" s="10" t="s">
        <v>648</v>
      </c>
      <c r="F44" s="10" t="s">
        <v>474</v>
      </c>
      <c r="G44" s="12"/>
      <c r="H44" s="9" t="s">
        <v>497</v>
      </c>
      <c r="I44" s="25"/>
      <c r="J44" s="89"/>
      <c r="K44" s="12"/>
      <c r="L44" s="12"/>
    </row>
    <row r="45" spans="1:12" x14ac:dyDescent="0.3">
      <c r="A45" s="32" t="s">
        <v>541</v>
      </c>
      <c r="B45" s="19"/>
      <c r="C45" s="19"/>
      <c r="D45" s="13"/>
      <c r="E45" s="10" t="s">
        <v>648</v>
      </c>
      <c r="F45" s="10" t="s">
        <v>474</v>
      </c>
      <c r="G45" s="12"/>
      <c r="H45" s="9" t="s">
        <v>497</v>
      </c>
      <c r="I45" s="25"/>
      <c r="J45" s="89"/>
      <c r="K45" s="12"/>
      <c r="L45" s="12"/>
    </row>
    <row r="46" spans="1:12" x14ac:dyDescent="0.3">
      <c r="A46" s="33" t="s">
        <v>561</v>
      </c>
      <c r="B46" s="19"/>
      <c r="C46" s="12"/>
      <c r="D46" s="25"/>
      <c r="E46" s="10" t="s">
        <v>648</v>
      </c>
      <c r="F46" s="10" t="s">
        <v>474</v>
      </c>
      <c r="G46" s="12"/>
      <c r="H46" s="9" t="s">
        <v>497</v>
      </c>
      <c r="I46" s="25"/>
      <c r="J46" s="89"/>
      <c r="K46" s="12"/>
      <c r="L46" s="12"/>
    </row>
    <row r="47" spans="1:12" x14ac:dyDescent="0.3">
      <c r="A47" s="31" t="s">
        <v>564</v>
      </c>
      <c r="B47" s="11"/>
      <c r="C47" s="11"/>
      <c r="D47" s="10"/>
      <c r="E47" s="10" t="s">
        <v>648</v>
      </c>
      <c r="F47" s="10" t="s">
        <v>474</v>
      </c>
      <c r="G47" s="10"/>
      <c r="H47" s="9" t="s">
        <v>497</v>
      </c>
      <c r="I47" s="11"/>
      <c r="J47" s="88"/>
      <c r="K47" s="12"/>
      <c r="L47" s="12"/>
    </row>
    <row r="48" spans="1:12" x14ac:dyDescent="0.3">
      <c r="A48" s="33" t="s">
        <v>562</v>
      </c>
      <c r="B48" s="19"/>
      <c r="C48" s="19"/>
      <c r="D48" s="25" t="s">
        <v>745</v>
      </c>
      <c r="E48" s="10" t="s">
        <v>648</v>
      </c>
      <c r="F48" s="10" t="s">
        <v>474</v>
      </c>
      <c r="G48" s="12"/>
      <c r="H48" s="9" t="s">
        <v>497</v>
      </c>
      <c r="I48" s="25"/>
      <c r="J48" s="89"/>
      <c r="K48" s="12"/>
      <c r="L48" s="12"/>
    </row>
    <row r="49" spans="1:12" x14ac:dyDescent="0.3">
      <c r="A49" s="57" t="s">
        <v>532</v>
      </c>
      <c r="B49" s="19"/>
      <c r="C49" s="19"/>
      <c r="D49" s="25"/>
      <c r="E49" s="10" t="s">
        <v>648</v>
      </c>
      <c r="F49" s="10"/>
      <c r="G49" s="12"/>
      <c r="H49" s="9" t="s">
        <v>497</v>
      </c>
      <c r="I49" s="25"/>
      <c r="J49" s="89"/>
      <c r="K49" s="12"/>
      <c r="L49" s="12"/>
    </row>
    <row r="50" spans="1:12" x14ac:dyDescent="0.3">
      <c r="C50" s="8"/>
    </row>
    <row r="51" spans="1:12" x14ac:dyDescent="0.3">
      <c r="C51" s="8"/>
    </row>
    <row r="52" spans="1:12" x14ac:dyDescent="0.3">
      <c r="C52" s="8"/>
    </row>
    <row r="53" spans="1:12" x14ac:dyDescent="0.3">
      <c r="C53" s="8"/>
    </row>
    <row r="54" spans="1:12" x14ac:dyDescent="0.3">
      <c r="C54" s="8"/>
    </row>
    <row r="55" spans="1:12" x14ac:dyDescent="0.3">
      <c r="C55" s="8"/>
    </row>
    <row r="56" spans="1:12" x14ac:dyDescent="0.3">
      <c r="C56" s="8"/>
    </row>
    <row r="57" spans="1:12" x14ac:dyDescent="0.3">
      <c r="C57" s="8"/>
    </row>
    <row r="58" spans="1:12" x14ac:dyDescent="0.3">
      <c r="C58" s="8"/>
    </row>
    <row r="59" spans="1:12" x14ac:dyDescent="0.3">
      <c r="C59" s="8"/>
    </row>
    <row r="60" spans="1:12" x14ac:dyDescent="0.3">
      <c r="C60" s="8"/>
    </row>
    <row r="61" spans="1:12" x14ac:dyDescent="0.3">
      <c r="C61" s="8"/>
    </row>
    <row r="62" spans="1:12" x14ac:dyDescent="0.3">
      <c r="C62" s="8"/>
    </row>
    <row r="63" spans="1:12" x14ac:dyDescent="0.3">
      <c r="C63" s="8"/>
    </row>
    <row r="64" spans="1:12" x14ac:dyDescent="0.3">
      <c r="C64" s="8"/>
    </row>
    <row r="65" spans="3:3" x14ac:dyDescent="0.3">
      <c r="C65" s="8"/>
    </row>
    <row r="66" spans="3:3" x14ac:dyDescent="0.3">
      <c r="C66" s="8"/>
    </row>
    <row r="67" spans="3:3" x14ac:dyDescent="0.3">
      <c r="C67" s="8"/>
    </row>
    <row r="68" spans="3:3" x14ac:dyDescent="0.3">
      <c r="C68" s="8"/>
    </row>
    <row r="69" spans="3:3" x14ac:dyDescent="0.3">
      <c r="C69" s="8"/>
    </row>
    <row r="70" spans="3:3" x14ac:dyDescent="0.3">
      <c r="C70" s="8"/>
    </row>
    <row r="71" spans="3:3" x14ac:dyDescent="0.3">
      <c r="C71" s="8"/>
    </row>
    <row r="72" spans="3:3" x14ac:dyDescent="0.3">
      <c r="C72" s="8"/>
    </row>
    <row r="73" spans="3:3" x14ac:dyDescent="0.3">
      <c r="C73" s="8"/>
    </row>
    <row r="74" spans="3:3" x14ac:dyDescent="0.3">
      <c r="C74" s="8"/>
    </row>
    <row r="75" spans="3:3" x14ac:dyDescent="0.3">
      <c r="C75" s="8"/>
    </row>
    <row r="76" spans="3:3" x14ac:dyDescent="0.3">
      <c r="C76" s="8"/>
    </row>
    <row r="77" spans="3:3" x14ac:dyDescent="0.3">
      <c r="C77" s="8"/>
    </row>
    <row r="78" spans="3:3" x14ac:dyDescent="0.3">
      <c r="C78" s="8"/>
    </row>
    <row r="79" spans="3:3" x14ac:dyDescent="0.3">
      <c r="C79" s="8"/>
    </row>
    <row r="80" spans="3:3" x14ac:dyDescent="0.3">
      <c r="C80" s="8"/>
    </row>
    <row r="81" spans="3:3" x14ac:dyDescent="0.3">
      <c r="C81" s="8"/>
    </row>
    <row r="82" spans="3:3" x14ac:dyDescent="0.3">
      <c r="C82" s="8"/>
    </row>
    <row r="83" spans="3:3" x14ac:dyDescent="0.3">
      <c r="C83" s="8"/>
    </row>
    <row r="84" spans="3:3" x14ac:dyDescent="0.3">
      <c r="C84" s="8"/>
    </row>
    <row r="85" spans="3:3" x14ac:dyDescent="0.3">
      <c r="C85" s="8"/>
    </row>
    <row r="86" spans="3:3" x14ac:dyDescent="0.3">
      <c r="C86" s="8"/>
    </row>
  </sheetData>
  <autoFilter ref="A1:DJ84" xr:uid="{31D98A4B-FE41-4BC8-A35B-FFCEEAD0331D}"/>
  <conditionalFormatting sqref="B47 B34:B40 B27:B30 B1:B4 B19:B25 B12:B14">
    <cfRule type="duplicateValues" dxfId="26" priority="142"/>
  </conditionalFormatting>
  <conditionalFormatting sqref="B27:C30 B87:C1048576 B1:C4 C7:C11 B34:C40 B5:B6 B50:B86 B41:B42 B46 B19:C25 B12:C14 B47:C47">
    <cfRule type="duplicateValues" dxfId="25" priority="156"/>
    <cfRule type="duplicateValues" dxfId="24" priority="157"/>
  </conditionalFormatting>
  <conditionalFormatting sqref="B27:C47 B50:C1048576 B1:C6 C7:C11 B19:C25 B12:C14">
    <cfRule type="duplicateValues" dxfId="23" priority="149"/>
  </conditionalFormatting>
  <conditionalFormatting sqref="C1:C2">
    <cfRule type="duplicateValues" dxfId="22" priority="9"/>
  </conditionalFormatting>
  <conditionalFormatting sqref="C46:C47 C27:C30 C19:C25 C1:C14 C50:C1048576 C34:C42">
    <cfRule type="duplicateValues" dxfId="21" priority="182"/>
  </conditionalFormatting>
  <conditionalFormatting sqref="C47 C34:C40 C27:C30 C1:C4 C19:C25 C7:C14">
    <cfRule type="duplicateValues" dxfId="20" priority="189"/>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71196-E468-4513-BC73-B45AEF182175}">
  <dimension ref="A1:J6"/>
  <sheetViews>
    <sheetView zoomScale="70" zoomScaleNormal="70" workbookViewId="0">
      <selection activeCell="A3" sqref="A3:XFD3"/>
    </sheetView>
  </sheetViews>
  <sheetFormatPr baseColWidth="10" defaultColWidth="11.44140625" defaultRowHeight="15.6" x14ac:dyDescent="0.3"/>
  <cols>
    <col min="1" max="1" width="25.88671875" style="8" bestFit="1" customWidth="1"/>
    <col min="2" max="3" width="42.33203125" style="8" customWidth="1"/>
    <col min="4" max="4" width="0" style="8" hidden="1" customWidth="1"/>
    <col min="5" max="5" width="18.6640625" style="23" hidden="1" customWidth="1"/>
    <col min="6" max="6" width="80" style="8" hidden="1" customWidth="1"/>
    <col min="7" max="7" width="11.44140625" style="8"/>
    <col min="8" max="8" width="103.5546875" style="8" customWidth="1"/>
    <col min="9" max="9" width="23.33203125" style="8" customWidth="1"/>
    <col min="10" max="10" width="14.109375" style="8" bestFit="1" customWidth="1"/>
    <col min="11" max="11" width="15.5546875" style="8" customWidth="1"/>
    <col min="12" max="16384" width="11.44140625" style="8"/>
  </cols>
  <sheetData>
    <row r="1" spans="1:10" s="69" customFormat="1" ht="18" x14ac:dyDescent="0.35">
      <c r="A1" s="67" t="s">
        <v>464</v>
      </c>
      <c r="B1" s="67" t="s">
        <v>465</v>
      </c>
      <c r="C1" s="66" t="s">
        <v>466</v>
      </c>
      <c r="D1" s="66" t="s">
        <v>468</v>
      </c>
      <c r="E1" s="66" t="s">
        <v>469</v>
      </c>
      <c r="F1" s="66" t="s">
        <v>470</v>
      </c>
      <c r="G1" s="68" t="s">
        <v>471</v>
      </c>
      <c r="H1" s="67" t="s">
        <v>472</v>
      </c>
      <c r="I1" s="66" t="s">
        <v>757</v>
      </c>
    </row>
    <row r="2" spans="1:10" ht="62.4" x14ac:dyDescent="0.3">
      <c r="A2" s="10" t="s">
        <v>567</v>
      </c>
      <c r="B2" s="10" t="s">
        <v>568</v>
      </c>
      <c r="C2" s="11" t="s">
        <v>569</v>
      </c>
      <c r="D2" s="9" t="s">
        <v>648</v>
      </c>
      <c r="E2" s="12" t="s">
        <v>503</v>
      </c>
      <c r="F2" s="12"/>
      <c r="G2" s="9" t="s">
        <v>477</v>
      </c>
      <c r="H2" s="44" t="s">
        <v>795</v>
      </c>
      <c r="I2" s="12"/>
      <c r="J2" s="8" t="s">
        <v>878</v>
      </c>
    </row>
    <row r="3" spans="1:10" ht="124.8" x14ac:dyDescent="0.3">
      <c r="A3" s="10" t="s">
        <v>577</v>
      </c>
      <c r="B3" s="10" t="s">
        <v>578</v>
      </c>
      <c r="C3" s="11" t="s">
        <v>579</v>
      </c>
      <c r="D3" s="9" t="s">
        <v>648</v>
      </c>
      <c r="E3" s="12" t="s">
        <v>503</v>
      </c>
      <c r="F3" s="12"/>
      <c r="G3" s="9" t="s">
        <v>497</v>
      </c>
      <c r="H3" s="44" t="s">
        <v>794</v>
      </c>
      <c r="I3" s="12"/>
    </row>
    <row r="4" spans="1:10" ht="31.2" x14ac:dyDescent="0.3">
      <c r="A4" s="27" t="s">
        <v>573</v>
      </c>
      <c r="B4" s="27" t="s">
        <v>574</v>
      </c>
      <c r="C4" s="11" t="s">
        <v>575</v>
      </c>
      <c r="D4" s="9" t="s">
        <v>648</v>
      </c>
      <c r="E4" s="12" t="s">
        <v>503</v>
      </c>
      <c r="F4" s="12"/>
      <c r="G4" s="9" t="s">
        <v>497</v>
      </c>
      <c r="H4" s="11" t="s">
        <v>576</v>
      </c>
      <c r="I4" s="12" t="s">
        <v>649</v>
      </c>
      <c r="J4" s="8" t="s">
        <v>879</v>
      </c>
    </row>
    <row r="5" spans="1:10" x14ac:dyDescent="0.3">
      <c r="A5" s="27" t="s">
        <v>570</v>
      </c>
      <c r="B5" s="27" t="s">
        <v>571</v>
      </c>
      <c r="C5" s="11"/>
      <c r="D5" s="9" t="s">
        <v>648</v>
      </c>
      <c r="E5" s="12" t="s">
        <v>503</v>
      </c>
      <c r="F5" s="12"/>
      <c r="G5" s="9" t="s">
        <v>497</v>
      </c>
      <c r="H5" s="11" t="s">
        <v>572</v>
      </c>
      <c r="I5" s="12" t="s">
        <v>649</v>
      </c>
      <c r="J5" s="8" t="s">
        <v>572</v>
      </c>
    </row>
    <row r="6" spans="1:10" ht="42.75" customHeight="1" x14ac:dyDescent="0.3">
      <c r="A6" s="27" t="s">
        <v>580</v>
      </c>
      <c r="B6" s="27" t="s">
        <v>581</v>
      </c>
      <c r="C6" s="11" t="s">
        <v>582</v>
      </c>
      <c r="D6" s="9" t="s">
        <v>648</v>
      </c>
      <c r="E6" s="12" t="s">
        <v>503</v>
      </c>
      <c r="F6" s="12"/>
      <c r="G6" s="9" t="s">
        <v>477</v>
      </c>
      <c r="H6" s="11" t="s">
        <v>583</v>
      </c>
      <c r="I6" s="12" t="s">
        <v>649</v>
      </c>
      <c r="J6" s="8" t="s">
        <v>834</v>
      </c>
    </row>
  </sheetData>
  <conditionalFormatting sqref="A1">
    <cfRule type="duplicateValues" dxfId="19" priority="8"/>
  </conditionalFormatting>
  <conditionalFormatting sqref="A2:A6">
    <cfRule type="duplicateValues" dxfId="18" priority="139"/>
  </conditionalFormatting>
  <conditionalFormatting sqref="A1:B1">
    <cfRule type="duplicateValues" dxfId="17" priority="5"/>
    <cfRule type="duplicateValues" dxfId="16" priority="9"/>
    <cfRule type="duplicateValues" dxfId="15" priority="10"/>
  </conditionalFormatting>
  <conditionalFormatting sqref="B1">
    <cfRule type="duplicateValues" dxfId="14" priority="6"/>
    <cfRule type="duplicateValues" dxfId="13" priority="7"/>
    <cfRule type="duplicateValues" dxfId="12" priority="11"/>
  </conditionalFormatting>
  <conditionalFormatting sqref="B2:B6">
    <cfRule type="duplicateValues" dxfId="11" priority="14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38164-A823-486C-8964-3800AE2AED67}">
  <dimension ref="A1:O16"/>
  <sheetViews>
    <sheetView tabSelected="1" zoomScale="80" zoomScaleNormal="80" workbookViewId="0">
      <pane ySplit="1" topLeftCell="A2" activePane="bottomLeft" state="frozen"/>
      <selection pane="bottomLeft" activeCell="G2" sqref="G2:G16"/>
    </sheetView>
  </sheetViews>
  <sheetFormatPr baseColWidth="10" defaultColWidth="23.88671875" defaultRowHeight="15.6" x14ac:dyDescent="0.3"/>
  <cols>
    <col min="1" max="1" width="29.33203125" style="37" bestFit="1" customWidth="1"/>
    <col min="2" max="2" width="58.6640625" style="37" bestFit="1" customWidth="1"/>
    <col min="3" max="3" width="40.6640625" style="37" bestFit="1" customWidth="1"/>
    <col min="4" max="4" width="14.109375" style="8" customWidth="1"/>
    <col min="5" max="5" width="14.109375" style="23" hidden="1" customWidth="1"/>
    <col min="6" max="6" width="12" style="8" hidden="1" customWidth="1"/>
    <col min="7" max="7" width="5.88671875" style="8" bestFit="1" customWidth="1"/>
    <col min="8" max="8" width="9.5546875" style="37" hidden="1" customWidth="1"/>
    <col min="9" max="9" width="90.33203125" style="37" bestFit="1" customWidth="1"/>
    <col min="10" max="16384" width="23.88671875" style="37"/>
  </cols>
  <sheetData>
    <row r="1" spans="1:15" s="69" customFormat="1" ht="36" x14ac:dyDescent="0.35">
      <c r="A1" s="66" t="s">
        <v>464</v>
      </c>
      <c r="B1" s="66" t="s">
        <v>465</v>
      </c>
      <c r="C1" s="66" t="s">
        <v>466</v>
      </c>
      <c r="D1" s="66" t="s">
        <v>468</v>
      </c>
      <c r="E1" s="66" t="s">
        <v>469</v>
      </c>
      <c r="F1" s="66" t="s">
        <v>470</v>
      </c>
      <c r="G1" s="68" t="s">
        <v>471</v>
      </c>
      <c r="H1" s="67" t="s">
        <v>472</v>
      </c>
      <c r="I1" s="70" t="s">
        <v>646</v>
      </c>
    </row>
    <row r="2" spans="1:15" x14ac:dyDescent="0.3">
      <c r="A2" s="63" t="s">
        <v>534</v>
      </c>
      <c r="B2" s="22" t="s">
        <v>543</v>
      </c>
      <c r="C2" s="22" t="s">
        <v>554</v>
      </c>
      <c r="D2" s="9" t="s">
        <v>647</v>
      </c>
      <c r="E2" s="12" t="s">
        <v>497</v>
      </c>
      <c r="F2" s="12"/>
      <c r="G2" s="9" t="s">
        <v>477</v>
      </c>
      <c r="H2" s="22"/>
      <c r="I2" s="22"/>
    </row>
    <row r="3" spans="1:15" x14ac:dyDescent="0.3">
      <c r="A3" s="63" t="s">
        <v>535</v>
      </c>
      <c r="B3" s="22" t="s">
        <v>544</v>
      </c>
      <c r="C3" s="22" t="s">
        <v>551</v>
      </c>
      <c r="D3" s="9" t="s">
        <v>647</v>
      </c>
      <c r="E3" s="12" t="s">
        <v>497</v>
      </c>
      <c r="F3" s="12"/>
      <c r="G3" s="9" t="s">
        <v>477</v>
      </c>
      <c r="H3" s="22"/>
      <c r="I3" s="22" t="s">
        <v>632</v>
      </c>
    </row>
    <row r="4" spans="1:15" x14ac:dyDescent="0.3">
      <c r="A4" s="63" t="s">
        <v>536</v>
      </c>
      <c r="B4" s="22" t="s">
        <v>545</v>
      </c>
      <c r="C4" s="22" t="s">
        <v>552</v>
      </c>
      <c r="D4" s="9" t="s">
        <v>647</v>
      </c>
      <c r="E4" s="12" t="s">
        <v>497</v>
      </c>
      <c r="F4" s="12"/>
      <c r="G4" s="9" t="s">
        <v>477</v>
      </c>
      <c r="H4" s="22"/>
      <c r="I4" s="22"/>
    </row>
    <row r="5" spans="1:15" x14ac:dyDescent="0.3">
      <c r="A5" s="63" t="s">
        <v>537</v>
      </c>
      <c r="B5" s="22" t="s">
        <v>546</v>
      </c>
      <c r="C5" s="22" t="s">
        <v>559</v>
      </c>
      <c r="D5" s="9" t="s">
        <v>647</v>
      </c>
      <c r="E5" s="12" t="s">
        <v>497</v>
      </c>
      <c r="F5" s="12"/>
      <c r="G5" s="9" t="s">
        <v>477</v>
      </c>
      <c r="H5" s="22"/>
      <c r="I5" s="22" t="s">
        <v>558</v>
      </c>
    </row>
    <row r="6" spans="1:15" x14ac:dyDescent="0.3">
      <c r="A6" s="63" t="s">
        <v>538</v>
      </c>
      <c r="B6" s="22" t="s">
        <v>547</v>
      </c>
      <c r="C6" s="22" t="s">
        <v>557</v>
      </c>
      <c r="D6" s="9" t="s">
        <v>647</v>
      </c>
      <c r="E6" s="12" t="s">
        <v>497</v>
      </c>
      <c r="F6" s="12"/>
      <c r="G6" s="9" t="s">
        <v>477</v>
      </c>
      <c r="H6" s="22"/>
      <c r="I6" s="22" t="s">
        <v>556</v>
      </c>
    </row>
    <row r="7" spans="1:15" x14ac:dyDescent="0.3">
      <c r="A7" s="63" t="s">
        <v>539</v>
      </c>
      <c r="B7" s="22" t="s">
        <v>548</v>
      </c>
      <c r="C7" s="22" t="s">
        <v>553</v>
      </c>
      <c r="D7" s="9" t="s">
        <v>647</v>
      </c>
      <c r="E7" s="12" t="s">
        <v>497</v>
      </c>
      <c r="F7" s="12"/>
      <c r="G7" s="9" t="s">
        <v>477</v>
      </c>
      <c r="H7" s="22"/>
      <c r="I7" s="22"/>
    </row>
    <row r="8" spans="1:15" x14ac:dyDescent="0.3">
      <c r="A8" s="63" t="s">
        <v>540</v>
      </c>
      <c r="B8" s="22" t="s">
        <v>549</v>
      </c>
      <c r="C8" s="22" t="s">
        <v>555</v>
      </c>
      <c r="D8" s="9" t="s">
        <v>647</v>
      </c>
      <c r="E8" s="12" t="s">
        <v>497</v>
      </c>
      <c r="F8" s="12"/>
      <c r="G8" s="9" t="s">
        <v>477</v>
      </c>
      <c r="H8" s="22"/>
      <c r="I8" s="22"/>
    </row>
    <row r="9" spans="1:15" x14ac:dyDescent="0.3">
      <c r="A9" s="63" t="s">
        <v>542</v>
      </c>
      <c r="B9" s="22" t="s">
        <v>550</v>
      </c>
      <c r="C9" s="22"/>
      <c r="D9" s="9" t="s">
        <v>647</v>
      </c>
      <c r="E9" s="12" t="s">
        <v>497</v>
      </c>
      <c r="F9" s="12"/>
      <c r="G9" s="9" t="s">
        <v>477</v>
      </c>
      <c r="H9" s="22"/>
      <c r="I9" s="22"/>
    </row>
    <row r="10" spans="1:15" x14ac:dyDescent="0.3">
      <c r="A10" s="63" t="s">
        <v>560</v>
      </c>
      <c r="B10" s="22"/>
      <c r="C10" s="22"/>
      <c r="D10" s="9" t="s">
        <v>647</v>
      </c>
      <c r="E10" s="12" t="s">
        <v>497</v>
      </c>
      <c r="F10" s="12"/>
      <c r="G10" s="9" t="s">
        <v>477</v>
      </c>
      <c r="H10" s="22"/>
      <c r="I10" s="22"/>
    </row>
    <row r="11" spans="1:15" x14ac:dyDescent="0.3">
      <c r="A11" s="22" t="s">
        <v>454</v>
      </c>
      <c r="B11" s="22" t="s">
        <v>454</v>
      </c>
      <c r="C11" s="43" t="s">
        <v>764</v>
      </c>
      <c r="D11" s="9" t="s">
        <v>647</v>
      </c>
      <c r="E11" s="12" t="s">
        <v>497</v>
      </c>
      <c r="F11" s="12"/>
      <c r="G11" s="9" t="s">
        <v>477</v>
      </c>
      <c r="H11" s="43"/>
      <c r="I11" s="22"/>
      <c r="J11" s="64"/>
      <c r="K11" s="64"/>
      <c r="L11" s="64"/>
      <c r="M11" s="64"/>
      <c r="N11" s="64"/>
      <c r="O11" s="65"/>
    </row>
    <row r="12" spans="1:15" x14ac:dyDescent="0.3">
      <c r="A12" s="22" t="s">
        <v>455</v>
      </c>
      <c r="B12" s="22" t="s">
        <v>455</v>
      </c>
      <c r="C12" s="43" t="s">
        <v>765</v>
      </c>
      <c r="D12" s="9" t="s">
        <v>647</v>
      </c>
      <c r="E12" s="12" t="s">
        <v>497</v>
      </c>
      <c r="F12" s="12"/>
      <c r="G12" s="9" t="s">
        <v>477</v>
      </c>
      <c r="H12" s="43"/>
      <c r="I12" s="22"/>
      <c r="J12" s="64"/>
      <c r="K12" s="64"/>
      <c r="L12" s="64"/>
      <c r="M12" s="64"/>
      <c r="N12" s="64"/>
      <c r="O12" s="65"/>
    </row>
    <row r="13" spans="1:15" x14ac:dyDescent="0.3">
      <c r="A13" s="22" t="s">
        <v>456</v>
      </c>
      <c r="B13" s="22" t="s">
        <v>456</v>
      </c>
      <c r="C13" s="43" t="s">
        <v>766</v>
      </c>
      <c r="D13" s="9" t="s">
        <v>647</v>
      </c>
      <c r="E13" s="12" t="s">
        <v>497</v>
      </c>
      <c r="F13" s="12"/>
      <c r="G13" s="9" t="s">
        <v>477</v>
      </c>
      <c r="H13" s="43"/>
      <c r="I13" s="22"/>
      <c r="J13" s="64"/>
      <c r="K13" s="64"/>
      <c r="L13" s="64"/>
      <c r="M13" s="64"/>
      <c r="N13" s="64"/>
      <c r="O13" s="65"/>
    </row>
    <row r="14" spans="1:15" x14ac:dyDescent="0.3">
      <c r="A14" s="22" t="s">
        <v>457</v>
      </c>
      <c r="B14" s="22" t="s">
        <v>457</v>
      </c>
      <c r="C14" s="43" t="s">
        <v>767</v>
      </c>
      <c r="D14" s="9" t="s">
        <v>647</v>
      </c>
      <c r="E14" s="12" t="s">
        <v>497</v>
      </c>
      <c r="F14" s="12"/>
      <c r="G14" s="9" t="s">
        <v>477</v>
      </c>
      <c r="H14" s="43"/>
      <c r="I14" s="22"/>
      <c r="J14" s="64"/>
      <c r="K14" s="64"/>
      <c r="L14" s="64"/>
      <c r="M14" s="64"/>
      <c r="N14" s="64"/>
      <c r="O14" s="65"/>
    </row>
    <row r="15" spans="1:15" x14ac:dyDescent="0.3">
      <c r="A15" s="22" t="s">
        <v>458</v>
      </c>
      <c r="B15" s="22" t="s">
        <v>458</v>
      </c>
      <c r="C15" s="43" t="s">
        <v>768</v>
      </c>
      <c r="D15" s="9" t="s">
        <v>647</v>
      </c>
      <c r="E15" s="12" t="s">
        <v>497</v>
      </c>
      <c r="F15" s="12"/>
      <c r="G15" s="9" t="s">
        <v>477</v>
      </c>
      <c r="H15" s="43"/>
      <c r="I15" s="22"/>
      <c r="J15" s="64"/>
      <c r="K15" s="64"/>
      <c r="L15" s="64"/>
      <c r="M15" s="64"/>
      <c r="N15" s="64"/>
      <c r="O15" s="65"/>
    </row>
    <row r="16" spans="1:15" x14ac:dyDescent="0.3">
      <c r="A16" s="22" t="s">
        <v>459</v>
      </c>
      <c r="B16" s="22" t="s">
        <v>459</v>
      </c>
      <c r="C16" s="43" t="s">
        <v>769</v>
      </c>
      <c r="D16" s="9" t="s">
        <v>647</v>
      </c>
      <c r="E16" s="12" t="s">
        <v>497</v>
      </c>
      <c r="F16" s="12"/>
      <c r="G16" s="9" t="s">
        <v>477</v>
      </c>
      <c r="H16" s="43"/>
      <c r="I16" s="22"/>
      <c r="J16" s="64"/>
      <c r="K16" s="64"/>
      <c r="L16" s="64"/>
      <c r="M16" s="64"/>
      <c r="N16" s="64"/>
      <c r="O16" s="65"/>
    </row>
  </sheetData>
  <phoneticPr fontId="24" type="noConversion"/>
  <conditionalFormatting sqref="A1">
    <cfRule type="duplicateValues" dxfId="10" priority="8"/>
  </conditionalFormatting>
  <conditionalFormatting sqref="B1">
    <cfRule type="duplicateValues" dxfId="9" priority="7"/>
    <cfRule type="duplicateValues" dxfId="8" priority="9"/>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F9C16-97F3-494B-8D44-074666D61A55}">
  <dimension ref="A1:S84"/>
  <sheetViews>
    <sheetView zoomScale="70" zoomScaleNormal="70" workbookViewId="0">
      <pane ySplit="1" topLeftCell="A51" activePane="bottomLeft" state="frozen"/>
      <selection activeCell="I1" sqref="I1"/>
      <selection pane="bottomLeft" activeCell="M55" sqref="M55"/>
    </sheetView>
  </sheetViews>
  <sheetFormatPr baseColWidth="10" defaultColWidth="11.44140625" defaultRowHeight="14.4" x14ac:dyDescent="0.3"/>
  <cols>
    <col min="1" max="1" width="31" style="41" customWidth="1"/>
    <col min="2" max="2" width="35.5546875" style="41" customWidth="1"/>
    <col min="3" max="3" width="48.5546875" style="42" hidden="1" customWidth="1"/>
    <col min="4" max="4" width="13.44140625" style="41" hidden="1" customWidth="1"/>
    <col min="5" max="5" width="11.44140625" style="41" hidden="1" customWidth="1"/>
    <col min="6" max="6" width="10.109375" style="41" hidden="1" customWidth="1"/>
    <col min="7" max="7" width="6.44140625" style="41" hidden="1" customWidth="1"/>
    <col min="8" max="8" width="7.44140625" style="41" hidden="1" customWidth="1"/>
    <col min="9" max="9" width="14.5546875" style="41" customWidth="1"/>
    <col min="10" max="10" width="74" style="42" customWidth="1"/>
    <col min="11" max="11" width="53.109375" style="77" hidden="1" customWidth="1"/>
    <col min="12" max="12" width="53.109375" style="77" customWidth="1"/>
    <col min="13" max="13" width="44.6640625" style="86" customWidth="1"/>
    <col min="14" max="14" width="29.33203125" style="37" customWidth="1"/>
    <col min="15" max="17" width="33" style="37" bestFit="1" customWidth="1"/>
    <col min="18" max="18" width="33.6640625" style="37" bestFit="1" customWidth="1"/>
    <col min="19" max="19" width="33" style="37" customWidth="1"/>
    <col min="20" max="20" width="24.6640625" style="37" customWidth="1"/>
    <col min="21" max="16384" width="11.44140625" style="37"/>
  </cols>
  <sheetData>
    <row r="1" spans="1:19" ht="43.2" x14ac:dyDescent="0.3">
      <c r="A1" s="45" t="s">
        <v>464</v>
      </c>
      <c r="B1" s="45" t="s">
        <v>465</v>
      </c>
      <c r="C1" s="46" t="s">
        <v>466</v>
      </c>
      <c r="D1" s="45" t="s">
        <v>467</v>
      </c>
      <c r="E1" s="45" t="s">
        <v>468</v>
      </c>
      <c r="F1" s="45" t="s">
        <v>469</v>
      </c>
      <c r="G1" s="45" t="s">
        <v>470</v>
      </c>
      <c r="H1" s="47" t="s">
        <v>650</v>
      </c>
      <c r="I1" s="47" t="s">
        <v>471</v>
      </c>
      <c r="J1" s="46" t="s">
        <v>472</v>
      </c>
      <c r="K1" s="74" t="s">
        <v>757</v>
      </c>
      <c r="L1" s="75" t="s">
        <v>897</v>
      </c>
      <c r="M1" s="96" t="s">
        <v>888</v>
      </c>
      <c r="N1" s="22" t="s">
        <v>892</v>
      </c>
      <c r="O1" s="22" t="s">
        <v>893</v>
      </c>
      <c r="P1" s="22" t="s">
        <v>894</v>
      </c>
      <c r="Q1" s="22" t="s">
        <v>895</v>
      </c>
      <c r="R1" s="22" t="s">
        <v>896</v>
      </c>
      <c r="S1" s="22" t="s">
        <v>899</v>
      </c>
    </row>
    <row r="2" spans="1:19" ht="28.8" x14ac:dyDescent="0.3">
      <c r="A2" s="93"/>
      <c r="B2" s="93"/>
      <c r="C2" s="94"/>
      <c r="D2" s="93"/>
      <c r="E2" s="93"/>
      <c r="F2" s="93"/>
      <c r="G2" s="93"/>
      <c r="H2" s="95"/>
      <c r="I2" s="95"/>
      <c r="J2" s="94"/>
      <c r="K2" s="97"/>
      <c r="L2" s="75" t="s">
        <v>905</v>
      </c>
      <c r="M2" s="75" t="s">
        <v>910</v>
      </c>
      <c r="N2" s="75" t="s">
        <v>911</v>
      </c>
      <c r="O2" s="75" t="s">
        <v>912</v>
      </c>
      <c r="P2" s="75" t="s">
        <v>913</v>
      </c>
      <c r="Q2" s="75" t="s">
        <v>914</v>
      </c>
      <c r="R2" s="75" t="s">
        <v>915</v>
      </c>
      <c r="S2" s="75" t="s">
        <v>916</v>
      </c>
    </row>
    <row r="3" spans="1:19" x14ac:dyDescent="0.3">
      <c r="A3" s="48" t="s">
        <v>14</v>
      </c>
      <c r="B3" s="48" t="s">
        <v>584</v>
      </c>
      <c r="C3" s="49" t="s">
        <v>652</v>
      </c>
      <c r="D3" s="48" t="s">
        <v>473</v>
      </c>
      <c r="E3" s="48" t="s">
        <v>647</v>
      </c>
      <c r="F3" s="48" t="s">
        <v>474</v>
      </c>
      <c r="G3" s="48" t="s">
        <v>475</v>
      </c>
      <c r="H3" s="38" t="s">
        <v>476</v>
      </c>
      <c r="I3" s="38" t="s">
        <v>477</v>
      </c>
      <c r="J3" s="49"/>
      <c r="K3" s="98"/>
      <c r="L3" s="96"/>
      <c r="M3" s="96"/>
      <c r="N3" s="22"/>
      <c r="O3" s="22"/>
      <c r="P3" s="22"/>
      <c r="Q3" s="22"/>
      <c r="R3" s="22"/>
      <c r="S3" s="22"/>
    </row>
    <row r="4" spans="1:19" x14ac:dyDescent="0.3">
      <c r="A4" s="48" t="s">
        <v>467</v>
      </c>
      <c r="B4" s="48" t="s">
        <v>585</v>
      </c>
      <c r="C4" s="49" t="s">
        <v>776</v>
      </c>
      <c r="D4" s="48" t="s">
        <v>473</v>
      </c>
      <c r="E4" s="48" t="s">
        <v>648</v>
      </c>
      <c r="F4" s="48" t="s">
        <v>474</v>
      </c>
      <c r="G4" s="48" t="s">
        <v>481</v>
      </c>
      <c r="H4" s="38" t="s">
        <v>476</v>
      </c>
      <c r="I4" s="38" t="s">
        <v>477</v>
      </c>
      <c r="J4" s="49" t="s">
        <v>473</v>
      </c>
      <c r="K4" s="98"/>
      <c r="L4" s="75" t="s">
        <v>473</v>
      </c>
      <c r="M4" s="75" t="s">
        <v>473</v>
      </c>
      <c r="N4" s="75" t="s">
        <v>473</v>
      </c>
      <c r="O4" s="75" t="s">
        <v>473</v>
      </c>
      <c r="P4" s="75" t="s">
        <v>473</v>
      </c>
      <c r="Q4" s="75" t="s">
        <v>473</v>
      </c>
      <c r="R4" s="75" t="s">
        <v>473</v>
      </c>
      <c r="S4" s="75" t="s">
        <v>473</v>
      </c>
    </row>
    <row r="5" spans="1:19" x14ac:dyDescent="0.3">
      <c r="A5" s="48" t="s">
        <v>586</v>
      </c>
      <c r="B5" s="48" t="s">
        <v>587</v>
      </c>
      <c r="C5" s="49" t="s">
        <v>777</v>
      </c>
      <c r="D5" s="48" t="s">
        <v>473</v>
      </c>
      <c r="E5" s="48" t="s">
        <v>648</v>
      </c>
      <c r="F5" s="48" t="s">
        <v>474</v>
      </c>
      <c r="G5" s="48" t="s">
        <v>481</v>
      </c>
      <c r="H5" s="38" t="s">
        <v>476</v>
      </c>
      <c r="I5" s="38" t="s">
        <v>477</v>
      </c>
      <c r="J5" s="49" t="s">
        <v>8</v>
      </c>
      <c r="K5" s="98"/>
      <c r="L5" s="75" t="s">
        <v>8</v>
      </c>
      <c r="M5" s="75" t="s">
        <v>8</v>
      </c>
      <c r="N5" s="75" t="s">
        <v>8</v>
      </c>
      <c r="O5" s="75" t="s">
        <v>8</v>
      </c>
      <c r="P5" s="75" t="s">
        <v>8</v>
      </c>
      <c r="Q5" s="75" t="s">
        <v>8</v>
      </c>
      <c r="R5" s="75" t="s">
        <v>8</v>
      </c>
      <c r="S5" s="75" t="s">
        <v>8</v>
      </c>
    </row>
    <row r="6" spans="1:19" ht="43.2" x14ac:dyDescent="0.3">
      <c r="A6" s="48" t="s">
        <v>653</v>
      </c>
      <c r="B6" s="48" t="s">
        <v>80</v>
      </c>
      <c r="C6" s="49" t="s">
        <v>778</v>
      </c>
      <c r="D6" s="48" t="s">
        <v>473</v>
      </c>
      <c r="E6" s="48" t="s">
        <v>648</v>
      </c>
      <c r="F6" s="48" t="s">
        <v>474</v>
      </c>
      <c r="G6" s="48" t="s">
        <v>475</v>
      </c>
      <c r="H6" s="38" t="s">
        <v>476</v>
      </c>
      <c r="I6" s="38" t="s">
        <v>497</v>
      </c>
      <c r="J6" s="49"/>
      <c r="K6" s="98"/>
      <c r="L6" s="75"/>
      <c r="M6" s="75"/>
      <c r="N6" s="75"/>
      <c r="O6" s="75"/>
      <c r="P6" s="75"/>
      <c r="Q6" s="75"/>
      <c r="R6" s="75"/>
      <c r="S6" s="75"/>
    </row>
    <row r="7" spans="1:19" ht="86.4" x14ac:dyDescent="0.3">
      <c r="A7" s="48" t="s">
        <v>19</v>
      </c>
      <c r="B7" s="48" t="s">
        <v>20</v>
      </c>
      <c r="C7" s="49" t="s">
        <v>654</v>
      </c>
      <c r="D7" s="48" t="s">
        <v>473</v>
      </c>
      <c r="E7" s="48" t="s">
        <v>648</v>
      </c>
      <c r="F7" s="48" t="s">
        <v>474</v>
      </c>
      <c r="G7" s="48" t="s">
        <v>481</v>
      </c>
      <c r="H7" s="38" t="s">
        <v>476</v>
      </c>
      <c r="I7" s="38" t="s">
        <v>477</v>
      </c>
      <c r="J7" s="24" t="s">
        <v>21</v>
      </c>
      <c r="K7" s="75"/>
      <c r="L7" s="99" t="s">
        <v>849</v>
      </c>
      <c r="M7" s="107" t="s">
        <v>849</v>
      </c>
      <c r="N7" s="75" t="s">
        <v>906</v>
      </c>
      <c r="O7" s="75" t="s">
        <v>906</v>
      </c>
      <c r="P7" s="75" t="s">
        <v>906</v>
      </c>
      <c r="Q7" s="75" t="s">
        <v>906</v>
      </c>
      <c r="R7" s="75" t="s">
        <v>906</v>
      </c>
      <c r="S7" s="75" t="s">
        <v>906</v>
      </c>
    </row>
    <row r="8" spans="1:19" x14ac:dyDescent="0.3">
      <c r="A8" s="48" t="s">
        <v>124</v>
      </c>
      <c r="B8" s="48" t="s">
        <v>125</v>
      </c>
      <c r="C8" s="49" t="s">
        <v>655</v>
      </c>
      <c r="D8" s="48" t="s">
        <v>473</v>
      </c>
      <c r="E8" s="48" t="s">
        <v>648</v>
      </c>
      <c r="F8" s="48" t="s">
        <v>474</v>
      </c>
      <c r="G8" s="48" t="s">
        <v>475</v>
      </c>
      <c r="H8" s="38" t="s">
        <v>476</v>
      </c>
      <c r="I8" s="38" t="s">
        <v>656</v>
      </c>
      <c r="J8" s="49"/>
      <c r="K8" s="75"/>
      <c r="L8" s="75"/>
      <c r="M8" s="75"/>
      <c r="N8" s="75"/>
      <c r="O8" s="75"/>
      <c r="P8" s="75"/>
      <c r="Q8" s="75"/>
      <c r="R8" s="75"/>
      <c r="S8" s="75"/>
    </row>
    <row r="9" spans="1:19" x14ac:dyDescent="0.3">
      <c r="A9" s="48" t="s">
        <v>588</v>
      </c>
      <c r="B9" s="48" t="s">
        <v>589</v>
      </c>
      <c r="C9" s="49" t="s">
        <v>657</v>
      </c>
      <c r="D9" s="48" t="s">
        <v>473</v>
      </c>
      <c r="E9" s="48" t="s">
        <v>648</v>
      </c>
      <c r="F9" s="48" t="s">
        <v>474</v>
      </c>
      <c r="G9" s="48" t="s">
        <v>481</v>
      </c>
      <c r="H9" s="38" t="s">
        <v>476</v>
      </c>
      <c r="I9" s="38" t="s">
        <v>497</v>
      </c>
      <c r="J9" s="49"/>
      <c r="K9" s="75"/>
      <c r="L9" s="75"/>
      <c r="M9" s="75"/>
      <c r="N9" s="75"/>
      <c r="O9" s="75"/>
      <c r="P9" s="75"/>
      <c r="Q9" s="75"/>
      <c r="R9" s="75"/>
      <c r="S9" s="75"/>
    </row>
    <row r="10" spans="1:19" x14ac:dyDescent="0.3">
      <c r="A10" s="48" t="s">
        <v>658</v>
      </c>
      <c r="B10" s="48" t="s">
        <v>96</v>
      </c>
      <c r="C10" s="49" t="s">
        <v>785</v>
      </c>
      <c r="D10" s="48" t="s">
        <v>473</v>
      </c>
      <c r="E10" s="48" t="s">
        <v>648</v>
      </c>
      <c r="F10" s="48" t="s">
        <v>474</v>
      </c>
      <c r="G10" s="48" t="s">
        <v>481</v>
      </c>
      <c r="H10" s="38" t="s">
        <v>476</v>
      </c>
      <c r="I10" s="38" t="s">
        <v>477</v>
      </c>
      <c r="J10" s="49" t="s">
        <v>515</v>
      </c>
      <c r="K10" s="75"/>
      <c r="L10" s="99">
        <v>24</v>
      </c>
      <c r="M10" s="75">
        <v>24</v>
      </c>
      <c r="N10" s="75">
        <v>24</v>
      </c>
      <c r="O10" s="75">
        <v>24</v>
      </c>
      <c r="P10" s="75">
        <v>24</v>
      </c>
      <c r="Q10" s="75">
        <v>24</v>
      </c>
      <c r="R10" s="75">
        <v>24</v>
      </c>
      <c r="S10" s="75">
        <v>24</v>
      </c>
    </row>
    <row r="11" spans="1:19" ht="28.8" x14ac:dyDescent="0.3">
      <c r="A11" s="48" t="s">
        <v>120</v>
      </c>
      <c r="B11" s="48" t="s">
        <v>121</v>
      </c>
      <c r="C11" s="49" t="s">
        <v>775</v>
      </c>
      <c r="D11" s="48" t="s">
        <v>473</v>
      </c>
      <c r="E11" s="48" t="s">
        <v>648</v>
      </c>
      <c r="F11" s="48" t="s">
        <v>474</v>
      </c>
      <c r="G11" s="48" t="s">
        <v>481</v>
      </c>
      <c r="H11" s="38" t="s">
        <v>476</v>
      </c>
      <c r="I11" s="38" t="s">
        <v>497</v>
      </c>
      <c r="J11" s="24" t="s">
        <v>829</v>
      </c>
      <c r="K11" s="75"/>
      <c r="L11" s="99" t="s">
        <v>828</v>
      </c>
      <c r="M11" s="75" t="s">
        <v>828</v>
      </c>
      <c r="N11" s="75" t="s">
        <v>828</v>
      </c>
      <c r="O11" s="75" t="s">
        <v>828</v>
      </c>
      <c r="P11" s="75" t="s">
        <v>828</v>
      </c>
      <c r="Q11" s="75" t="s">
        <v>828</v>
      </c>
      <c r="R11" s="75" t="s">
        <v>828</v>
      </c>
      <c r="S11" s="75" t="s">
        <v>828</v>
      </c>
    </row>
    <row r="12" spans="1:19" x14ac:dyDescent="0.3">
      <c r="A12" s="48" t="s">
        <v>118</v>
      </c>
      <c r="B12" s="48" t="s">
        <v>119</v>
      </c>
      <c r="C12" s="49" t="s">
        <v>659</v>
      </c>
      <c r="D12" s="48" t="s">
        <v>473</v>
      </c>
      <c r="E12" s="48" t="s">
        <v>648</v>
      </c>
      <c r="F12" s="48" t="s">
        <v>474</v>
      </c>
      <c r="G12" s="48" t="s">
        <v>481</v>
      </c>
      <c r="H12" s="38" t="s">
        <v>476</v>
      </c>
      <c r="I12" s="38" t="s">
        <v>477</v>
      </c>
      <c r="J12" s="24" t="s">
        <v>821</v>
      </c>
      <c r="K12" s="75"/>
      <c r="L12" s="99" t="s">
        <v>828</v>
      </c>
      <c r="M12" s="75" t="s">
        <v>828</v>
      </c>
      <c r="N12" s="75" t="s">
        <v>828</v>
      </c>
      <c r="O12" s="75" t="s">
        <v>828</v>
      </c>
      <c r="P12" s="75" t="s">
        <v>828</v>
      </c>
      <c r="Q12" s="75" t="s">
        <v>828</v>
      </c>
      <c r="R12" s="75" t="s">
        <v>828</v>
      </c>
      <c r="S12" s="75" t="s">
        <v>828</v>
      </c>
    </row>
    <row r="13" spans="1:19" x14ac:dyDescent="0.3">
      <c r="A13" s="48" t="s">
        <v>719</v>
      </c>
      <c r="B13" s="48" t="s">
        <v>117</v>
      </c>
      <c r="C13" s="49" t="s">
        <v>779</v>
      </c>
      <c r="D13" s="48" t="s">
        <v>473</v>
      </c>
      <c r="E13" s="48" t="s">
        <v>648</v>
      </c>
      <c r="F13" s="48" t="s">
        <v>474</v>
      </c>
      <c r="G13" s="48" t="s">
        <v>481</v>
      </c>
      <c r="H13" s="38" t="s">
        <v>476</v>
      </c>
      <c r="I13" s="38" t="s">
        <v>497</v>
      </c>
      <c r="J13" s="24" t="s">
        <v>821</v>
      </c>
      <c r="K13" s="75"/>
      <c r="L13" s="99" t="s">
        <v>828</v>
      </c>
      <c r="M13" s="75" t="s">
        <v>828</v>
      </c>
      <c r="N13" s="75" t="s">
        <v>828</v>
      </c>
      <c r="O13" s="75" t="s">
        <v>828</v>
      </c>
      <c r="P13" s="75" t="s">
        <v>828</v>
      </c>
      <c r="Q13" s="75" t="s">
        <v>828</v>
      </c>
      <c r="R13" s="75" t="s">
        <v>828</v>
      </c>
      <c r="S13" s="75" t="s">
        <v>828</v>
      </c>
    </row>
    <row r="14" spans="1:19" x14ac:dyDescent="0.3">
      <c r="A14" s="48" t="s">
        <v>109</v>
      </c>
      <c r="B14" s="48" t="s">
        <v>110</v>
      </c>
      <c r="C14" s="49" t="s">
        <v>780</v>
      </c>
      <c r="D14" s="48" t="s">
        <v>473</v>
      </c>
      <c r="E14" s="48" t="s">
        <v>648</v>
      </c>
      <c r="F14" s="48" t="s">
        <v>474</v>
      </c>
      <c r="G14" s="48" t="s">
        <v>481</v>
      </c>
      <c r="H14" s="38" t="s">
        <v>476</v>
      </c>
      <c r="I14" s="38" t="s">
        <v>497</v>
      </c>
      <c r="J14" s="24" t="s">
        <v>821</v>
      </c>
      <c r="K14" s="75"/>
      <c r="L14" s="99" t="s">
        <v>828</v>
      </c>
      <c r="M14" s="75" t="s">
        <v>828</v>
      </c>
      <c r="N14" s="75" t="s">
        <v>828</v>
      </c>
      <c r="O14" s="75" t="s">
        <v>828</v>
      </c>
      <c r="P14" s="75" t="s">
        <v>828</v>
      </c>
      <c r="Q14" s="75" t="s">
        <v>828</v>
      </c>
      <c r="R14" s="75" t="s">
        <v>828</v>
      </c>
      <c r="S14" s="75" t="s">
        <v>828</v>
      </c>
    </row>
    <row r="15" spans="1:19" x14ac:dyDescent="0.3">
      <c r="A15" s="48" t="s">
        <v>746</v>
      </c>
      <c r="B15" s="48" t="s">
        <v>113</v>
      </c>
      <c r="C15" s="49" t="s">
        <v>781</v>
      </c>
      <c r="D15" s="48" t="s">
        <v>473</v>
      </c>
      <c r="E15" s="48" t="s">
        <v>648</v>
      </c>
      <c r="F15" s="48" t="s">
        <v>474</v>
      </c>
      <c r="G15" s="48" t="s">
        <v>481</v>
      </c>
      <c r="H15" s="38" t="s">
        <v>476</v>
      </c>
      <c r="I15" s="38" t="s">
        <v>497</v>
      </c>
      <c r="J15" s="24" t="s">
        <v>821</v>
      </c>
      <c r="K15" s="75"/>
      <c r="L15" s="99" t="s">
        <v>828</v>
      </c>
      <c r="M15" s="75" t="s">
        <v>828</v>
      </c>
      <c r="N15" s="75" t="s">
        <v>828</v>
      </c>
      <c r="O15" s="75" t="s">
        <v>828</v>
      </c>
      <c r="P15" s="75" t="s">
        <v>828</v>
      </c>
      <c r="Q15" s="75" t="s">
        <v>828</v>
      </c>
      <c r="R15" s="75" t="s">
        <v>828</v>
      </c>
      <c r="S15" s="75" t="s">
        <v>828</v>
      </c>
    </row>
    <row r="16" spans="1:19" x14ac:dyDescent="0.3">
      <c r="A16" s="48" t="s">
        <v>747</v>
      </c>
      <c r="B16" s="48" t="s">
        <v>115</v>
      </c>
      <c r="C16" s="49" t="s">
        <v>782</v>
      </c>
      <c r="D16" s="48" t="s">
        <v>473</v>
      </c>
      <c r="E16" s="48" t="s">
        <v>648</v>
      </c>
      <c r="F16" s="48" t="s">
        <v>474</v>
      </c>
      <c r="G16" s="48" t="s">
        <v>481</v>
      </c>
      <c r="H16" s="38" t="s">
        <v>476</v>
      </c>
      <c r="I16" s="38" t="s">
        <v>497</v>
      </c>
      <c r="J16" s="24" t="s">
        <v>821</v>
      </c>
      <c r="K16" s="75"/>
      <c r="L16" s="99" t="s">
        <v>828</v>
      </c>
      <c r="M16" s="75" t="s">
        <v>828</v>
      </c>
      <c r="N16" s="75" t="s">
        <v>828</v>
      </c>
      <c r="O16" s="75" t="s">
        <v>828</v>
      </c>
      <c r="P16" s="75" t="s">
        <v>828</v>
      </c>
      <c r="Q16" s="75" t="s">
        <v>828</v>
      </c>
      <c r="R16" s="75" t="s">
        <v>828</v>
      </c>
      <c r="S16" s="75" t="s">
        <v>828</v>
      </c>
    </row>
    <row r="17" spans="1:19" ht="28.8" x14ac:dyDescent="0.3">
      <c r="A17" s="48" t="s">
        <v>81</v>
      </c>
      <c r="B17" s="48" t="s">
        <v>82</v>
      </c>
      <c r="C17" s="49" t="s">
        <v>749</v>
      </c>
      <c r="D17" s="48" t="s">
        <v>473</v>
      </c>
      <c r="E17" s="48" t="s">
        <v>648</v>
      </c>
      <c r="F17" s="48" t="s">
        <v>474</v>
      </c>
      <c r="G17" s="48" t="s">
        <v>481</v>
      </c>
      <c r="H17" s="38" t="s">
        <v>476</v>
      </c>
      <c r="I17" s="38" t="s">
        <v>497</v>
      </c>
      <c r="J17" s="49"/>
      <c r="K17" s="75"/>
      <c r="L17" s="75"/>
      <c r="M17" s="75"/>
      <c r="N17" s="75"/>
      <c r="O17" s="75"/>
      <c r="P17" s="75"/>
      <c r="Q17" s="75"/>
      <c r="R17" s="75"/>
      <c r="S17" s="75"/>
    </row>
    <row r="18" spans="1:19" x14ac:dyDescent="0.3">
      <c r="A18" s="48" t="s">
        <v>660</v>
      </c>
      <c r="B18" s="48" t="s">
        <v>54</v>
      </c>
      <c r="C18" s="49" t="s">
        <v>661</v>
      </c>
      <c r="D18" s="48" t="s">
        <v>473</v>
      </c>
      <c r="E18" s="48" t="s">
        <v>648</v>
      </c>
      <c r="F18" s="48" t="s">
        <v>474</v>
      </c>
      <c r="G18" s="48" t="s">
        <v>481</v>
      </c>
      <c r="H18" s="38" t="s">
        <v>476</v>
      </c>
      <c r="I18" s="38" t="s">
        <v>497</v>
      </c>
      <c r="J18" s="49"/>
      <c r="K18" s="75"/>
      <c r="L18" s="75"/>
      <c r="M18" s="75"/>
      <c r="N18" s="75"/>
      <c r="O18" s="75"/>
      <c r="P18" s="75"/>
      <c r="Q18" s="75"/>
      <c r="R18" s="75"/>
      <c r="S18" s="75"/>
    </row>
    <row r="19" spans="1:19" ht="100.8" x14ac:dyDescent="0.3">
      <c r="A19" s="48" t="s">
        <v>662</v>
      </c>
      <c r="B19" s="48" t="s">
        <v>77</v>
      </c>
      <c r="C19" s="49" t="s">
        <v>663</v>
      </c>
      <c r="D19" s="48" t="s">
        <v>473</v>
      </c>
      <c r="E19" s="48" t="s">
        <v>648</v>
      </c>
      <c r="F19" s="48" t="s">
        <v>474</v>
      </c>
      <c r="G19" s="48" t="s">
        <v>481</v>
      </c>
      <c r="H19" s="38" t="s">
        <v>476</v>
      </c>
      <c r="I19" s="38" t="s">
        <v>477</v>
      </c>
      <c r="J19" s="49" t="s">
        <v>664</v>
      </c>
      <c r="K19" s="75"/>
      <c r="L19" s="99" t="s">
        <v>830</v>
      </c>
      <c r="M19" s="75" t="s">
        <v>830</v>
      </c>
      <c r="N19" s="75" t="s">
        <v>830</v>
      </c>
      <c r="O19" s="75" t="s">
        <v>830</v>
      </c>
      <c r="P19" s="75" t="s">
        <v>830</v>
      </c>
      <c r="Q19" s="75" t="s">
        <v>830</v>
      </c>
      <c r="R19" s="75" t="s">
        <v>830</v>
      </c>
      <c r="S19" s="75" t="s">
        <v>830</v>
      </c>
    </row>
    <row r="20" spans="1:19" s="114" customFormat="1" ht="86.4" x14ac:dyDescent="0.3">
      <c r="A20" s="109" t="s">
        <v>665</v>
      </c>
      <c r="B20" s="109" t="s">
        <v>127</v>
      </c>
      <c r="C20" s="110" t="s">
        <v>666</v>
      </c>
      <c r="D20" s="109" t="s">
        <v>473</v>
      </c>
      <c r="E20" s="109" t="s">
        <v>647</v>
      </c>
      <c r="F20" s="109" t="s">
        <v>474</v>
      </c>
      <c r="G20" s="109" t="s">
        <v>481</v>
      </c>
      <c r="H20" s="111" t="s">
        <v>476</v>
      </c>
      <c r="I20" s="111" t="s">
        <v>667</v>
      </c>
      <c r="J20" s="112" t="s">
        <v>128</v>
      </c>
      <c r="K20" s="110" t="s">
        <v>831</v>
      </c>
      <c r="L20" s="113" t="s">
        <v>476</v>
      </c>
      <c r="M20" s="113" t="s">
        <v>476</v>
      </c>
      <c r="N20" s="113" t="s">
        <v>476</v>
      </c>
      <c r="O20" s="113" t="s">
        <v>476</v>
      </c>
      <c r="P20" s="113" t="s">
        <v>476</v>
      </c>
      <c r="Q20" s="113" t="s">
        <v>476</v>
      </c>
      <c r="R20" s="113" t="s">
        <v>476</v>
      </c>
      <c r="S20" s="113" t="s">
        <v>476</v>
      </c>
    </row>
    <row r="21" spans="1:19" x14ac:dyDescent="0.3">
      <c r="A21" s="48" t="s">
        <v>83</v>
      </c>
      <c r="B21" s="48" t="s">
        <v>84</v>
      </c>
      <c r="C21" s="49" t="s">
        <v>668</v>
      </c>
      <c r="D21" s="48" t="s">
        <v>473</v>
      </c>
      <c r="E21" s="48" t="s">
        <v>648</v>
      </c>
      <c r="F21" s="48" t="s">
        <v>474</v>
      </c>
      <c r="G21" s="48" t="s">
        <v>651</v>
      </c>
      <c r="H21" s="38" t="s">
        <v>476</v>
      </c>
      <c r="I21" s="38" t="s">
        <v>669</v>
      </c>
      <c r="J21" s="49" t="s">
        <v>583</v>
      </c>
      <c r="K21" s="75"/>
      <c r="L21" s="102" t="s">
        <v>832</v>
      </c>
      <c r="M21" s="75" t="s">
        <v>832</v>
      </c>
      <c r="N21" s="75" t="s">
        <v>832</v>
      </c>
      <c r="O21" s="75" t="s">
        <v>832</v>
      </c>
      <c r="P21" s="75" t="s">
        <v>832</v>
      </c>
      <c r="Q21" s="75" t="s">
        <v>832</v>
      </c>
      <c r="R21" s="75" t="s">
        <v>832</v>
      </c>
      <c r="S21" s="75" t="s">
        <v>832</v>
      </c>
    </row>
    <row r="22" spans="1:19" x14ac:dyDescent="0.3">
      <c r="A22" s="48" t="s">
        <v>12</v>
      </c>
      <c r="B22" s="48" t="s">
        <v>13</v>
      </c>
      <c r="C22" s="49" t="s">
        <v>670</v>
      </c>
      <c r="D22" s="48" t="s">
        <v>473</v>
      </c>
      <c r="E22" s="48" t="s">
        <v>648</v>
      </c>
      <c r="F22" s="48" t="s">
        <v>474</v>
      </c>
      <c r="G22" s="48" t="s">
        <v>481</v>
      </c>
      <c r="H22" s="38" t="s">
        <v>671</v>
      </c>
      <c r="I22" s="38" t="s">
        <v>669</v>
      </c>
      <c r="J22" s="49" t="s">
        <v>672</v>
      </c>
      <c r="K22" s="75"/>
      <c r="L22" s="102"/>
      <c r="M22" s="75"/>
      <c r="N22" s="75"/>
      <c r="O22" s="75"/>
      <c r="P22" s="75"/>
      <c r="Q22" s="75"/>
      <c r="R22" s="75"/>
      <c r="S22" s="75"/>
    </row>
    <row r="23" spans="1:19" ht="72" x14ac:dyDescent="0.3">
      <c r="A23" s="48" t="s">
        <v>70</v>
      </c>
      <c r="B23" s="48" t="s">
        <v>71</v>
      </c>
      <c r="C23" s="49" t="s">
        <v>783</v>
      </c>
      <c r="D23" s="48" t="s">
        <v>473</v>
      </c>
      <c r="E23" s="48" t="s">
        <v>648</v>
      </c>
      <c r="F23" s="48" t="s">
        <v>474</v>
      </c>
      <c r="G23" s="48" t="s">
        <v>481</v>
      </c>
      <c r="H23" s="38" t="s">
        <v>476</v>
      </c>
      <c r="I23" s="38" t="s">
        <v>477</v>
      </c>
      <c r="J23" s="49" t="s">
        <v>673</v>
      </c>
      <c r="K23" s="75"/>
      <c r="L23" s="99" t="s">
        <v>833</v>
      </c>
      <c r="M23" s="75" t="s">
        <v>833</v>
      </c>
      <c r="N23" s="75" t="s">
        <v>833</v>
      </c>
      <c r="O23" s="75" t="s">
        <v>833</v>
      </c>
      <c r="P23" s="75" t="s">
        <v>833</v>
      </c>
      <c r="Q23" s="75" t="s">
        <v>833</v>
      </c>
      <c r="R23" s="75" t="s">
        <v>833</v>
      </c>
      <c r="S23" s="75" t="s">
        <v>833</v>
      </c>
    </row>
    <row r="24" spans="1:19" x14ac:dyDescent="0.3">
      <c r="A24" s="48" t="s">
        <v>58</v>
      </c>
      <c r="B24" s="48" t="s">
        <v>59</v>
      </c>
      <c r="C24" s="49" t="s">
        <v>674</v>
      </c>
      <c r="D24" s="48" t="s">
        <v>473</v>
      </c>
      <c r="E24" s="48" t="s">
        <v>648</v>
      </c>
      <c r="F24" s="48" t="s">
        <v>474</v>
      </c>
      <c r="G24" s="48" t="s">
        <v>651</v>
      </c>
      <c r="H24" s="38" t="s">
        <v>476</v>
      </c>
      <c r="I24" s="38" t="s">
        <v>477</v>
      </c>
      <c r="J24" s="49" t="s">
        <v>583</v>
      </c>
      <c r="K24" s="75"/>
      <c r="L24" s="102" t="s">
        <v>832</v>
      </c>
      <c r="M24" s="75" t="s">
        <v>834</v>
      </c>
      <c r="N24" s="75" t="s">
        <v>834</v>
      </c>
      <c r="O24" s="75" t="s">
        <v>834</v>
      </c>
      <c r="P24" s="75" t="s">
        <v>834</v>
      </c>
      <c r="Q24" s="75" t="s">
        <v>834</v>
      </c>
      <c r="R24" s="75" t="s">
        <v>834</v>
      </c>
      <c r="S24" s="75" t="s">
        <v>834</v>
      </c>
    </row>
    <row r="25" spans="1:19" ht="43.2" x14ac:dyDescent="0.3">
      <c r="A25" s="38" t="s">
        <v>302</v>
      </c>
      <c r="B25" s="40" t="s">
        <v>303</v>
      </c>
      <c r="C25" s="39" t="s">
        <v>796</v>
      </c>
      <c r="D25" s="48" t="s">
        <v>473</v>
      </c>
      <c r="E25" s="48" t="s">
        <v>648</v>
      </c>
      <c r="F25" s="48" t="s">
        <v>503</v>
      </c>
      <c r="G25" s="48" t="s">
        <v>481</v>
      </c>
      <c r="H25" s="38" t="s">
        <v>476</v>
      </c>
      <c r="I25" s="38" t="s">
        <v>477</v>
      </c>
      <c r="J25" s="50" t="s">
        <v>720</v>
      </c>
      <c r="K25" s="75"/>
      <c r="L25" s="103" t="s">
        <v>925</v>
      </c>
      <c r="M25" s="75">
        <v>1</v>
      </c>
      <c r="N25" s="75">
        <v>2</v>
      </c>
      <c r="O25" s="75">
        <v>3</v>
      </c>
      <c r="P25" s="75">
        <v>4</v>
      </c>
      <c r="Q25" s="75">
        <v>5</v>
      </c>
      <c r="R25" s="75">
        <v>6</v>
      </c>
      <c r="S25" s="75">
        <v>7</v>
      </c>
    </row>
    <row r="26" spans="1:19" x14ac:dyDescent="0.3">
      <c r="A26" s="48" t="s">
        <v>129</v>
      </c>
      <c r="B26" s="48" t="s">
        <v>130</v>
      </c>
      <c r="C26" s="49" t="s">
        <v>675</v>
      </c>
      <c r="D26" s="48" t="s">
        <v>473</v>
      </c>
      <c r="E26" s="48" t="s">
        <v>647</v>
      </c>
      <c r="F26" s="48" t="s">
        <v>474</v>
      </c>
      <c r="G26" s="48" t="s">
        <v>481</v>
      </c>
      <c r="H26" s="38" t="s">
        <v>476</v>
      </c>
      <c r="I26" s="38" t="s">
        <v>477</v>
      </c>
      <c r="J26" s="75" t="s">
        <v>758</v>
      </c>
      <c r="K26" s="75"/>
      <c r="L26" s="99" t="s">
        <v>835</v>
      </c>
      <c r="M26" s="75" t="s">
        <v>835</v>
      </c>
      <c r="N26" s="75" t="s">
        <v>835</v>
      </c>
      <c r="O26" s="75" t="s">
        <v>835</v>
      </c>
      <c r="P26" s="75" t="s">
        <v>835</v>
      </c>
      <c r="Q26" s="75" t="s">
        <v>835</v>
      </c>
      <c r="R26" s="75" t="s">
        <v>835</v>
      </c>
      <c r="S26" s="75" t="s">
        <v>835</v>
      </c>
    </row>
    <row r="27" spans="1:19" x14ac:dyDescent="0.3">
      <c r="A27" s="48" t="s">
        <v>102</v>
      </c>
      <c r="B27" s="48" t="s">
        <v>103</v>
      </c>
      <c r="C27" s="49" t="s">
        <v>725</v>
      </c>
      <c r="D27" s="48" t="s">
        <v>473</v>
      </c>
      <c r="E27" s="48" t="s">
        <v>647</v>
      </c>
      <c r="F27" s="48" t="s">
        <v>474</v>
      </c>
      <c r="G27" s="48" t="s">
        <v>481</v>
      </c>
      <c r="H27" s="38" t="s">
        <v>476</v>
      </c>
      <c r="I27" s="38" t="s">
        <v>477</v>
      </c>
      <c r="J27" s="75" t="s">
        <v>750</v>
      </c>
      <c r="K27" s="75"/>
      <c r="L27" s="99" t="s">
        <v>835</v>
      </c>
      <c r="M27" s="75" t="s">
        <v>835</v>
      </c>
      <c r="N27" s="75" t="s">
        <v>835</v>
      </c>
      <c r="O27" s="75" t="s">
        <v>835</v>
      </c>
      <c r="P27" s="75" t="s">
        <v>835</v>
      </c>
      <c r="Q27" s="75" t="s">
        <v>835</v>
      </c>
      <c r="R27" s="75" t="s">
        <v>835</v>
      </c>
      <c r="S27" s="75" t="s">
        <v>835</v>
      </c>
    </row>
    <row r="28" spans="1:19" ht="28.8" x14ac:dyDescent="0.3">
      <c r="A28" s="48" t="s">
        <v>676</v>
      </c>
      <c r="B28" s="48" t="s">
        <v>63</v>
      </c>
      <c r="C28" s="49" t="s">
        <v>784</v>
      </c>
      <c r="D28" s="48" t="s">
        <v>473</v>
      </c>
      <c r="E28" s="48" t="s">
        <v>648</v>
      </c>
      <c r="F28" s="48" t="s">
        <v>474</v>
      </c>
      <c r="G28" s="48" t="s">
        <v>481</v>
      </c>
      <c r="H28" s="38" t="s">
        <v>476</v>
      </c>
      <c r="I28" s="38" t="s">
        <v>477</v>
      </c>
      <c r="J28" s="51" t="s">
        <v>759</v>
      </c>
      <c r="K28" s="75"/>
      <c r="L28" s="99" t="s">
        <v>836</v>
      </c>
      <c r="M28" s="75" t="s">
        <v>836</v>
      </c>
      <c r="N28" s="75" t="s">
        <v>836</v>
      </c>
      <c r="O28" s="75" t="s">
        <v>836</v>
      </c>
      <c r="P28" s="75" t="s">
        <v>836</v>
      </c>
      <c r="Q28" s="75" t="s">
        <v>836</v>
      </c>
      <c r="R28" s="75" t="s">
        <v>836</v>
      </c>
      <c r="S28" s="75" t="s">
        <v>836</v>
      </c>
    </row>
    <row r="29" spans="1:19" x14ac:dyDescent="0.3">
      <c r="A29" s="48" t="s">
        <v>238</v>
      </c>
      <c r="B29" s="48" t="s">
        <v>239</v>
      </c>
      <c r="C29" s="49" t="s">
        <v>682</v>
      </c>
      <c r="D29" s="48" t="s">
        <v>473</v>
      </c>
      <c r="E29" s="48" t="s">
        <v>647</v>
      </c>
      <c r="F29" s="48" t="s">
        <v>474</v>
      </c>
      <c r="G29" s="48" t="s">
        <v>475</v>
      </c>
      <c r="H29" s="38" t="s">
        <v>476</v>
      </c>
      <c r="I29" s="38" t="s">
        <v>477</v>
      </c>
      <c r="J29" s="49"/>
      <c r="K29" s="75"/>
      <c r="L29" s="102">
        <v>10</v>
      </c>
      <c r="M29" s="75">
        <v>10</v>
      </c>
      <c r="N29" s="75">
        <v>10</v>
      </c>
      <c r="O29" s="75">
        <v>10</v>
      </c>
      <c r="P29" s="75">
        <v>10</v>
      </c>
      <c r="Q29" s="75">
        <v>10</v>
      </c>
      <c r="R29" s="75">
        <v>10</v>
      </c>
      <c r="S29" s="75">
        <v>10</v>
      </c>
    </row>
    <row r="30" spans="1:19" x14ac:dyDescent="0.3">
      <c r="A30" s="48" t="s">
        <v>222</v>
      </c>
      <c r="B30" s="48" t="s">
        <v>223</v>
      </c>
      <c r="C30" s="49" t="s">
        <v>683</v>
      </c>
      <c r="D30" s="48" t="s">
        <v>473</v>
      </c>
      <c r="E30" s="48" t="s">
        <v>684</v>
      </c>
      <c r="F30" s="48" t="s">
        <v>474</v>
      </c>
      <c r="G30" s="48" t="s">
        <v>475</v>
      </c>
      <c r="H30" s="38" t="s">
        <v>476</v>
      </c>
      <c r="I30" s="38" t="s">
        <v>497</v>
      </c>
      <c r="J30" s="49"/>
      <c r="K30" s="75"/>
      <c r="L30" s="102">
        <v>4096</v>
      </c>
      <c r="M30" s="75">
        <v>4500</v>
      </c>
      <c r="N30" s="75">
        <v>4500</v>
      </c>
      <c r="O30" s="75">
        <v>4500</v>
      </c>
      <c r="P30" s="75">
        <v>4500</v>
      </c>
      <c r="Q30" s="75">
        <v>4500</v>
      </c>
      <c r="R30" s="75">
        <v>4500</v>
      </c>
      <c r="S30" s="75">
        <v>4500</v>
      </c>
    </row>
    <row r="31" spans="1:19" x14ac:dyDescent="0.3">
      <c r="A31" s="48" t="s">
        <v>213</v>
      </c>
      <c r="B31" s="48" t="s">
        <v>214</v>
      </c>
      <c r="C31" s="49" t="s">
        <v>685</v>
      </c>
      <c r="D31" s="48" t="s">
        <v>473</v>
      </c>
      <c r="E31" s="48" t="s">
        <v>647</v>
      </c>
      <c r="F31" s="48" t="s">
        <v>474</v>
      </c>
      <c r="G31" s="48" t="s">
        <v>475</v>
      </c>
      <c r="H31" s="38" t="s">
        <v>476</v>
      </c>
      <c r="I31" s="38" t="s">
        <v>497</v>
      </c>
      <c r="J31" s="49"/>
      <c r="K31" s="75"/>
      <c r="L31" s="102">
        <v>1743</v>
      </c>
      <c r="M31" s="75">
        <v>2000</v>
      </c>
      <c r="N31" s="75">
        <v>2000</v>
      </c>
      <c r="O31" s="75">
        <v>2000</v>
      </c>
      <c r="P31" s="75">
        <v>2000</v>
      </c>
      <c r="Q31" s="75">
        <v>2000</v>
      </c>
      <c r="R31" s="75">
        <v>2000</v>
      </c>
      <c r="S31" s="75">
        <v>2000</v>
      </c>
    </row>
    <row r="32" spans="1:19" ht="28.8" x14ac:dyDescent="0.3">
      <c r="A32" s="48" t="s">
        <v>752</v>
      </c>
      <c r="B32" s="48" t="s">
        <v>592</v>
      </c>
      <c r="C32" s="49" t="s">
        <v>797</v>
      </c>
      <c r="D32" s="48" t="s">
        <v>473</v>
      </c>
      <c r="E32" s="48" t="s">
        <v>648</v>
      </c>
      <c r="F32" s="48" t="s">
        <v>474</v>
      </c>
      <c r="G32" s="48" t="s">
        <v>481</v>
      </c>
      <c r="H32" s="38" t="s">
        <v>476</v>
      </c>
      <c r="I32" s="38" t="s">
        <v>497</v>
      </c>
      <c r="J32" s="49"/>
      <c r="K32" s="75"/>
      <c r="L32" s="99" t="s">
        <v>917</v>
      </c>
      <c r="M32" s="75" t="s">
        <v>918</v>
      </c>
      <c r="N32" s="75" t="s">
        <v>919</v>
      </c>
      <c r="O32" s="75" t="s">
        <v>920</v>
      </c>
      <c r="P32" s="75" t="s">
        <v>921</v>
      </c>
      <c r="Q32" s="75" t="s">
        <v>922</v>
      </c>
      <c r="R32" s="75" t="s">
        <v>923</v>
      </c>
      <c r="S32" s="75" t="s">
        <v>924</v>
      </c>
    </row>
    <row r="33" spans="1:19" ht="28.8" x14ac:dyDescent="0.3">
      <c r="A33" s="48" t="s">
        <v>753</v>
      </c>
      <c r="B33" s="40" t="s">
        <v>593</v>
      </c>
      <c r="C33" s="49" t="s">
        <v>686</v>
      </c>
      <c r="D33" s="48" t="s">
        <v>473</v>
      </c>
      <c r="E33" s="48" t="s">
        <v>648</v>
      </c>
      <c r="F33" s="48" t="s">
        <v>474</v>
      </c>
      <c r="G33" s="48" t="s">
        <v>651</v>
      </c>
      <c r="H33" s="38" t="s">
        <v>476</v>
      </c>
      <c r="I33" s="38" t="s">
        <v>477</v>
      </c>
      <c r="J33" s="50" t="s">
        <v>583</v>
      </c>
      <c r="K33" s="75"/>
      <c r="L33" s="99" t="s">
        <v>834</v>
      </c>
      <c r="M33" s="75" t="s">
        <v>834</v>
      </c>
      <c r="N33" s="75" t="s">
        <v>834</v>
      </c>
      <c r="O33" s="75" t="s">
        <v>834</v>
      </c>
      <c r="P33" s="75" t="s">
        <v>834</v>
      </c>
      <c r="Q33" s="75" t="s">
        <v>834</v>
      </c>
      <c r="R33" s="75" t="s">
        <v>834</v>
      </c>
      <c r="S33" s="75" t="s">
        <v>834</v>
      </c>
    </row>
    <row r="34" spans="1:19" x14ac:dyDescent="0.3">
      <c r="A34" s="48" t="s">
        <v>594</v>
      </c>
      <c r="B34" s="40" t="s">
        <v>595</v>
      </c>
      <c r="C34" s="49" t="s">
        <v>687</v>
      </c>
      <c r="D34" s="48" t="s">
        <v>473</v>
      </c>
      <c r="E34" s="48" t="s">
        <v>648</v>
      </c>
      <c r="F34" s="48" t="s">
        <v>474</v>
      </c>
      <c r="G34" s="48" t="s">
        <v>481</v>
      </c>
      <c r="H34" s="38" t="s">
        <v>476</v>
      </c>
      <c r="I34" s="38" t="s">
        <v>477</v>
      </c>
      <c r="J34" s="50" t="s">
        <v>721</v>
      </c>
      <c r="K34" s="75"/>
      <c r="L34" s="99" t="s">
        <v>898</v>
      </c>
      <c r="M34" s="75" t="s">
        <v>891</v>
      </c>
      <c r="N34" s="75" t="s">
        <v>891</v>
      </c>
      <c r="O34" s="75" t="s">
        <v>891</v>
      </c>
      <c r="P34" s="75" t="s">
        <v>891</v>
      </c>
      <c r="Q34" s="75" t="s">
        <v>891</v>
      </c>
      <c r="R34" s="75" t="s">
        <v>891</v>
      </c>
      <c r="S34" s="75" t="s">
        <v>891</v>
      </c>
    </row>
    <row r="35" spans="1:19" ht="172.8" x14ac:dyDescent="0.3">
      <c r="A35" s="48" t="s">
        <v>596</v>
      </c>
      <c r="B35" s="40" t="s">
        <v>597</v>
      </c>
      <c r="C35" s="49" t="s">
        <v>798</v>
      </c>
      <c r="D35" s="48" t="s">
        <v>473</v>
      </c>
      <c r="E35" s="48" t="s">
        <v>648</v>
      </c>
      <c r="F35" s="48" t="s">
        <v>474</v>
      </c>
      <c r="G35" s="48" t="s">
        <v>481</v>
      </c>
      <c r="H35" s="38" t="s">
        <v>476</v>
      </c>
      <c r="I35" s="38" t="s">
        <v>497</v>
      </c>
      <c r="J35" s="50" t="s">
        <v>493</v>
      </c>
      <c r="K35" s="75"/>
      <c r="L35" s="99" t="s">
        <v>837</v>
      </c>
      <c r="M35" s="75" t="s">
        <v>837</v>
      </c>
      <c r="N35" s="75" t="s">
        <v>837</v>
      </c>
      <c r="O35" s="75" t="s">
        <v>837</v>
      </c>
      <c r="P35" s="75" t="s">
        <v>837</v>
      </c>
      <c r="Q35" s="75" t="s">
        <v>837</v>
      </c>
      <c r="R35" s="75" t="s">
        <v>837</v>
      </c>
      <c r="S35" s="75" t="s">
        <v>837</v>
      </c>
    </row>
    <row r="36" spans="1:19" ht="172.8" x14ac:dyDescent="0.3">
      <c r="A36" s="48" t="s">
        <v>598</v>
      </c>
      <c r="B36" s="40" t="s">
        <v>599</v>
      </c>
      <c r="C36" s="49" t="s">
        <v>799</v>
      </c>
      <c r="D36" s="48" t="s">
        <v>473</v>
      </c>
      <c r="E36" s="48" t="s">
        <v>648</v>
      </c>
      <c r="F36" s="48" t="s">
        <v>474</v>
      </c>
      <c r="G36" s="48" t="s">
        <v>481</v>
      </c>
      <c r="H36" s="38" t="s">
        <v>476</v>
      </c>
      <c r="I36" s="38" t="s">
        <v>497</v>
      </c>
      <c r="J36" s="50" t="s">
        <v>493</v>
      </c>
      <c r="K36" s="75"/>
      <c r="L36" s="99" t="s">
        <v>837</v>
      </c>
      <c r="M36" s="75" t="s">
        <v>837</v>
      </c>
      <c r="N36" s="75" t="s">
        <v>837</v>
      </c>
      <c r="O36" s="75" t="s">
        <v>837</v>
      </c>
      <c r="P36" s="75" t="s">
        <v>837</v>
      </c>
      <c r="Q36" s="75" t="s">
        <v>837</v>
      </c>
      <c r="R36" s="75" t="s">
        <v>837</v>
      </c>
      <c r="S36" s="75" t="s">
        <v>837</v>
      </c>
    </row>
    <row r="37" spans="1:19" x14ac:dyDescent="0.3">
      <c r="A37" s="38" t="s">
        <v>760</v>
      </c>
      <c r="B37" s="43" t="s">
        <v>760</v>
      </c>
      <c r="C37" s="39"/>
      <c r="D37" s="38"/>
      <c r="E37" s="38" t="s">
        <v>648</v>
      </c>
      <c r="F37" s="38" t="s">
        <v>474</v>
      </c>
      <c r="G37" s="38"/>
      <c r="H37" s="38"/>
      <c r="I37" s="38" t="s">
        <v>497</v>
      </c>
      <c r="J37" s="39" t="s">
        <v>806</v>
      </c>
      <c r="K37" s="75"/>
      <c r="L37" s="99" t="s">
        <v>760</v>
      </c>
      <c r="M37" s="75" t="s">
        <v>760</v>
      </c>
      <c r="N37" s="75" t="s">
        <v>760</v>
      </c>
      <c r="O37" s="75" t="s">
        <v>760</v>
      </c>
      <c r="P37" s="75" t="s">
        <v>760</v>
      </c>
      <c r="Q37" s="75" t="s">
        <v>760</v>
      </c>
      <c r="R37" s="75" t="s">
        <v>760</v>
      </c>
      <c r="S37" s="75" t="s">
        <v>760</v>
      </c>
    </row>
    <row r="38" spans="1:19" ht="28.8" x14ac:dyDescent="0.3">
      <c r="A38" s="48" t="s">
        <v>680</v>
      </c>
      <c r="B38" s="48" t="s">
        <v>165</v>
      </c>
      <c r="C38" s="49" t="s">
        <v>681</v>
      </c>
      <c r="D38" s="48" t="s">
        <v>473</v>
      </c>
      <c r="E38" s="48" t="s">
        <v>648</v>
      </c>
      <c r="F38" s="48" t="s">
        <v>474</v>
      </c>
      <c r="G38" s="48" t="s">
        <v>481</v>
      </c>
      <c r="H38" s="38" t="s">
        <v>476</v>
      </c>
      <c r="I38" s="38" t="s">
        <v>497</v>
      </c>
      <c r="J38" s="24" t="s">
        <v>748</v>
      </c>
      <c r="K38" s="75"/>
      <c r="L38" s="99" t="s">
        <v>903</v>
      </c>
      <c r="M38" s="75" t="s">
        <v>838</v>
      </c>
      <c r="N38" s="75" t="s">
        <v>838</v>
      </c>
      <c r="O38" s="75" t="s">
        <v>838</v>
      </c>
      <c r="P38" s="75" t="s">
        <v>838</v>
      </c>
      <c r="Q38" s="75" t="s">
        <v>838</v>
      </c>
      <c r="R38" s="75" t="s">
        <v>838</v>
      </c>
      <c r="S38" s="75" t="s">
        <v>838</v>
      </c>
    </row>
    <row r="39" spans="1:19" ht="21" x14ac:dyDescent="0.3">
      <c r="A39" s="40" t="s">
        <v>600</v>
      </c>
      <c r="B39" s="40" t="s">
        <v>601</v>
      </c>
      <c r="C39" s="50"/>
      <c r="D39" s="48" t="s">
        <v>473</v>
      </c>
      <c r="E39" s="48" t="s">
        <v>648</v>
      </c>
      <c r="F39" s="48" t="s">
        <v>474</v>
      </c>
      <c r="G39" s="48" t="s">
        <v>481</v>
      </c>
      <c r="H39" s="38" t="s">
        <v>476</v>
      </c>
      <c r="I39" s="38" t="s">
        <v>497</v>
      </c>
      <c r="J39" s="50" t="s">
        <v>800</v>
      </c>
      <c r="K39" s="75"/>
      <c r="L39" s="99" t="s">
        <v>904</v>
      </c>
      <c r="M39" s="108" t="s">
        <v>931</v>
      </c>
      <c r="N39" s="75" t="s">
        <v>839</v>
      </c>
      <c r="O39" s="75" t="s">
        <v>839</v>
      </c>
      <c r="P39" s="75" t="s">
        <v>839</v>
      </c>
      <c r="Q39" s="75" t="s">
        <v>839</v>
      </c>
      <c r="R39" s="75" t="s">
        <v>839</v>
      </c>
      <c r="S39" s="75" t="s">
        <v>839</v>
      </c>
    </row>
    <row r="40" spans="1:19" x14ac:dyDescent="0.3">
      <c r="A40" s="40" t="s">
        <v>608</v>
      </c>
      <c r="B40" s="40" t="s">
        <v>609</v>
      </c>
      <c r="C40" s="50" t="s">
        <v>689</v>
      </c>
      <c r="D40" s="48" t="s">
        <v>473</v>
      </c>
      <c r="E40" s="48" t="s">
        <v>648</v>
      </c>
      <c r="F40" s="48" t="s">
        <v>474</v>
      </c>
      <c r="G40" s="48" t="s">
        <v>651</v>
      </c>
      <c r="H40" s="38" t="s">
        <v>476</v>
      </c>
      <c r="I40" s="38" t="s">
        <v>497</v>
      </c>
      <c r="J40" s="50" t="s">
        <v>583</v>
      </c>
      <c r="K40" s="75"/>
      <c r="L40" s="99" t="s">
        <v>832</v>
      </c>
      <c r="M40" s="75" t="s">
        <v>832</v>
      </c>
      <c r="N40" s="75" t="s">
        <v>832</v>
      </c>
      <c r="O40" s="75" t="s">
        <v>832</v>
      </c>
      <c r="P40" s="75" t="s">
        <v>832</v>
      </c>
      <c r="Q40" s="75" t="s">
        <v>832</v>
      </c>
      <c r="R40" s="75" t="s">
        <v>832</v>
      </c>
      <c r="S40" s="75" t="s">
        <v>832</v>
      </c>
    </row>
    <row r="41" spans="1:19" x14ac:dyDescent="0.3">
      <c r="A41" s="40" t="s">
        <v>610</v>
      </c>
      <c r="B41" s="40" t="s">
        <v>611</v>
      </c>
      <c r="C41" s="50" t="s">
        <v>690</v>
      </c>
      <c r="D41" s="48" t="s">
        <v>473</v>
      </c>
      <c r="E41" s="48" t="s">
        <v>648</v>
      </c>
      <c r="F41" s="48" t="s">
        <v>474</v>
      </c>
      <c r="G41" s="48" t="s">
        <v>651</v>
      </c>
      <c r="H41" s="38" t="s">
        <v>476</v>
      </c>
      <c r="I41" s="38" t="s">
        <v>497</v>
      </c>
      <c r="J41" s="50" t="s">
        <v>583</v>
      </c>
      <c r="K41" s="75"/>
      <c r="L41" s="75"/>
      <c r="M41" s="75"/>
      <c r="N41" s="75"/>
      <c r="O41" s="75"/>
      <c r="P41" s="75"/>
      <c r="Q41" s="75"/>
      <c r="R41" s="75"/>
      <c r="S41" s="75"/>
    </row>
    <row r="42" spans="1:19" x14ac:dyDescent="0.3">
      <c r="A42" s="48" t="s">
        <v>612</v>
      </c>
      <c r="B42" s="40" t="s">
        <v>613</v>
      </c>
      <c r="C42" s="49" t="s">
        <v>762</v>
      </c>
      <c r="D42" s="48" t="s">
        <v>473</v>
      </c>
      <c r="E42" s="48" t="s">
        <v>648</v>
      </c>
      <c r="F42" s="48" t="s">
        <v>474</v>
      </c>
      <c r="G42" s="48" t="s">
        <v>651</v>
      </c>
      <c r="H42" s="38" t="s">
        <v>476</v>
      </c>
      <c r="I42" s="38" t="s">
        <v>497</v>
      </c>
      <c r="J42" s="50" t="s">
        <v>583</v>
      </c>
      <c r="K42" s="75"/>
      <c r="L42" s="99" t="s">
        <v>834</v>
      </c>
      <c r="M42" s="75" t="s">
        <v>832</v>
      </c>
      <c r="N42" s="75" t="s">
        <v>832</v>
      </c>
      <c r="O42" s="75" t="s">
        <v>832</v>
      </c>
      <c r="P42" s="75" t="s">
        <v>832</v>
      </c>
      <c r="Q42" s="75" t="s">
        <v>832</v>
      </c>
      <c r="R42" s="75" t="s">
        <v>832</v>
      </c>
      <c r="S42" s="75" t="s">
        <v>832</v>
      </c>
    </row>
    <row r="43" spans="1:19" ht="28.8" x14ac:dyDescent="0.3">
      <c r="A43" s="48" t="s">
        <v>162</v>
      </c>
      <c r="B43" s="48" t="s">
        <v>163</v>
      </c>
      <c r="C43" s="49" t="s">
        <v>677</v>
      </c>
      <c r="D43" s="48" t="s">
        <v>473</v>
      </c>
      <c r="E43" s="48" t="s">
        <v>648</v>
      </c>
      <c r="F43" s="48" t="s">
        <v>474</v>
      </c>
      <c r="G43" s="48" t="s">
        <v>651</v>
      </c>
      <c r="H43" s="38" t="s">
        <v>476</v>
      </c>
      <c r="I43" s="38" t="s">
        <v>669</v>
      </c>
      <c r="J43" s="49" t="s">
        <v>583</v>
      </c>
      <c r="K43" s="75"/>
      <c r="L43" s="100" t="s">
        <v>832</v>
      </c>
      <c r="M43" s="96" t="s">
        <v>832</v>
      </c>
      <c r="N43" s="96" t="s">
        <v>832</v>
      </c>
      <c r="O43" s="96" t="s">
        <v>832</v>
      </c>
      <c r="P43" s="96" t="s">
        <v>832</v>
      </c>
      <c r="Q43" s="96" t="s">
        <v>832</v>
      </c>
      <c r="R43" s="96" t="s">
        <v>832</v>
      </c>
      <c r="S43" s="96" t="s">
        <v>832</v>
      </c>
    </row>
    <row r="44" spans="1:19" ht="28.8" x14ac:dyDescent="0.3">
      <c r="A44" s="48" t="s">
        <v>167</v>
      </c>
      <c r="B44" s="48" t="s">
        <v>168</v>
      </c>
      <c r="C44" s="49" t="s">
        <v>756</v>
      </c>
      <c r="D44" s="48" t="s">
        <v>473</v>
      </c>
      <c r="E44" s="48" t="s">
        <v>648</v>
      </c>
      <c r="F44" s="48" t="s">
        <v>474</v>
      </c>
      <c r="G44" s="48" t="s">
        <v>481</v>
      </c>
      <c r="H44" s="38" t="s">
        <v>476</v>
      </c>
      <c r="I44" s="38" t="s">
        <v>669</v>
      </c>
      <c r="J44" s="49" t="s">
        <v>751</v>
      </c>
      <c r="K44" s="75"/>
      <c r="L44" s="100"/>
      <c r="M44" s="96"/>
      <c r="N44" s="96"/>
      <c r="O44" s="96"/>
      <c r="P44" s="96"/>
      <c r="Q44" s="96"/>
      <c r="R44" s="96"/>
      <c r="S44" s="96"/>
    </row>
    <row r="45" spans="1:19" x14ac:dyDescent="0.3">
      <c r="A45" s="48" t="s">
        <v>590</v>
      </c>
      <c r="B45" s="40" t="s">
        <v>591</v>
      </c>
      <c r="C45" s="49" t="s">
        <v>678</v>
      </c>
      <c r="D45" s="48" t="s">
        <v>473</v>
      </c>
      <c r="E45" s="48" t="s">
        <v>648</v>
      </c>
      <c r="F45" s="48" t="s">
        <v>474</v>
      </c>
      <c r="G45" s="48" t="s">
        <v>481</v>
      </c>
      <c r="H45" s="38" t="s">
        <v>476</v>
      </c>
      <c r="I45" s="38" t="s">
        <v>497</v>
      </c>
      <c r="J45" s="50" t="s">
        <v>679</v>
      </c>
      <c r="K45" s="75"/>
      <c r="L45" s="100"/>
      <c r="M45" s="96"/>
      <c r="N45" s="96"/>
      <c r="O45" s="96"/>
      <c r="P45" s="96"/>
      <c r="Q45" s="96"/>
      <c r="R45" s="96"/>
      <c r="S45" s="96"/>
    </row>
    <row r="46" spans="1:19" x14ac:dyDescent="0.3">
      <c r="A46" s="40" t="s">
        <v>602</v>
      </c>
      <c r="B46" s="40" t="s">
        <v>603</v>
      </c>
      <c r="C46" s="50" t="s">
        <v>722</v>
      </c>
      <c r="D46" s="48" t="s">
        <v>473</v>
      </c>
      <c r="E46" s="48" t="s">
        <v>648</v>
      </c>
      <c r="F46" s="48" t="s">
        <v>474</v>
      </c>
      <c r="G46" s="48" t="s">
        <v>651</v>
      </c>
      <c r="H46" s="38" t="s">
        <v>476</v>
      </c>
      <c r="I46" s="38" t="s">
        <v>497</v>
      </c>
      <c r="J46" s="50" t="s">
        <v>583</v>
      </c>
      <c r="K46" s="75"/>
      <c r="L46" s="100" t="s">
        <v>832</v>
      </c>
      <c r="M46" s="96" t="s">
        <v>832</v>
      </c>
      <c r="N46" s="96" t="s">
        <v>832</v>
      </c>
      <c r="O46" s="96" t="s">
        <v>832</v>
      </c>
      <c r="P46" s="96" t="s">
        <v>832</v>
      </c>
      <c r="Q46" s="96" t="s">
        <v>832</v>
      </c>
      <c r="R46" s="96" t="s">
        <v>832</v>
      </c>
      <c r="S46" s="96" t="s">
        <v>832</v>
      </c>
    </row>
    <row r="47" spans="1:19" ht="28.8" x14ac:dyDescent="0.3">
      <c r="A47" s="40" t="s">
        <v>604</v>
      </c>
      <c r="B47" s="40" t="s">
        <v>605</v>
      </c>
      <c r="C47" s="50" t="s">
        <v>810</v>
      </c>
      <c r="D47" s="48" t="s">
        <v>473</v>
      </c>
      <c r="E47" s="48" t="s">
        <v>648</v>
      </c>
      <c r="F47" s="48" t="s">
        <v>474</v>
      </c>
      <c r="G47" s="48" t="s">
        <v>651</v>
      </c>
      <c r="H47" s="38" t="s">
        <v>476</v>
      </c>
      <c r="I47" s="38" t="s">
        <v>497</v>
      </c>
      <c r="J47" s="50" t="s">
        <v>583</v>
      </c>
      <c r="K47" s="75" t="s">
        <v>818</v>
      </c>
      <c r="L47" s="100" t="s">
        <v>832</v>
      </c>
      <c r="M47" s="96" t="s">
        <v>832</v>
      </c>
      <c r="N47" s="96" t="s">
        <v>832</v>
      </c>
      <c r="O47" s="96" t="s">
        <v>832</v>
      </c>
      <c r="P47" s="96" t="s">
        <v>832</v>
      </c>
      <c r="Q47" s="96" t="s">
        <v>832</v>
      </c>
      <c r="R47" s="96" t="s">
        <v>832</v>
      </c>
      <c r="S47" s="96" t="s">
        <v>832</v>
      </c>
    </row>
    <row r="48" spans="1:19" x14ac:dyDescent="0.3">
      <c r="A48" s="52" t="s">
        <v>606</v>
      </c>
      <c r="B48" s="52" t="s">
        <v>607</v>
      </c>
      <c r="C48" s="53" t="s">
        <v>688</v>
      </c>
      <c r="D48" s="48" t="s">
        <v>473</v>
      </c>
      <c r="E48" s="48" t="s">
        <v>648</v>
      </c>
      <c r="F48" s="48" t="s">
        <v>474</v>
      </c>
      <c r="G48" s="48" t="s">
        <v>481</v>
      </c>
      <c r="H48" s="38"/>
      <c r="I48" s="38" t="s">
        <v>497</v>
      </c>
      <c r="J48" s="50"/>
      <c r="K48" s="75" t="s">
        <v>816</v>
      </c>
      <c r="L48" s="96"/>
      <c r="M48" s="96"/>
      <c r="N48" s="22"/>
      <c r="O48" s="22"/>
      <c r="P48" s="22"/>
      <c r="Q48" s="22"/>
      <c r="R48" s="22"/>
      <c r="S48" s="22"/>
    </row>
    <row r="49" spans="1:19" x14ac:dyDescent="0.3">
      <c r="A49" s="40" t="s">
        <v>614</v>
      </c>
      <c r="B49" s="40" t="s">
        <v>615</v>
      </c>
      <c r="C49" s="50" t="s">
        <v>691</v>
      </c>
      <c r="D49" s="48" t="s">
        <v>473</v>
      </c>
      <c r="E49" s="48" t="s">
        <v>648</v>
      </c>
      <c r="F49" s="48" t="s">
        <v>474</v>
      </c>
      <c r="G49" s="48" t="s">
        <v>651</v>
      </c>
      <c r="H49" s="38" t="s">
        <v>476</v>
      </c>
      <c r="I49" s="38" t="s">
        <v>497</v>
      </c>
      <c r="J49" s="50" t="s">
        <v>583</v>
      </c>
      <c r="K49" s="75"/>
      <c r="L49" s="100" t="s">
        <v>832</v>
      </c>
      <c r="M49" s="96" t="s">
        <v>832</v>
      </c>
      <c r="N49" s="96" t="s">
        <v>832</v>
      </c>
      <c r="O49" s="96" t="s">
        <v>832</v>
      </c>
      <c r="P49" s="96" t="s">
        <v>832</v>
      </c>
      <c r="Q49" s="96" t="s">
        <v>832</v>
      </c>
      <c r="R49" s="96" t="s">
        <v>832</v>
      </c>
      <c r="S49" s="96" t="s">
        <v>832</v>
      </c>
    </row>
    <row r="50" spans="1:19" ht="18" x14ac:dyDescent="0.3">
      <c r="A50" s="48" t="s">
        <v>692</v>
      </c>
      <c r="B50" s="40" t="s">
        <v>693</v>
      </c>
      <c r="C50" s="49" t="s">
        <v>801</v>
      </c>
      <c r="D50" s="48" t="s">
        <v>473</v>
      </c>
      <c r="E50" s="48" t="s">
        <v>648</v>
      </c>
      <c r="F50" s="48" t="s">
        <v>474</v>
      </c>
      <c r="G50" s="48" t="s">
        <v>481</v>
      </c>
      <c r="H50" s="38" t="s">
        <v>476</v>
      </c>
      <c r="I50" s="38" t="s">
        <v>497</v>
      </c>
      <c r="J50" s="50" t="s">
        <v>694</v>
      </c>
      <c r="K50" s="75"/>
      <c r="L50" s="104">
        <v>2.4</v>
      </c>
      <c r="M50" s="106" t="s">
        <v>843</v>
      </c>
      <c r="N50" s="96" t="s">
        <v>843</v>
      </c>
      <c r="O50" s="96" t="s">
        <v>843</v>
      </c>
      <c r="P50" s="96" t="s">
        <v>843</v>
      </c>
      <c r="Q50" s="96" t="s">
        <v>843</v>
      </c>
      <c r="R50" s="96" t="s">
        <v>843</v>
      </c>
      <c r="S50" s="96" t="s">
        <v>843</v>
      </c>
    </row>
    <row r="51" spans="1:19" ht="28.8" x14ac:dyDescent="0.3">
      <c r="A51" s="48" t="s">
        <v>695</v>
      </c>
      <c r="B51" s="40" t="s">
        <v>696</v>
      </c>
      <c r="C51" s="49" t="s">
        <v>761</v>
      </c>
      <c r="D51" s="48" t="s">
        <v>473</v>
      </c>
      <c r="E51" s="48" t="s">
        <v>648</v>
      </c>
      <c r="F51" s="48" t="s">
        <v>474</v>
      </c>
      <c r="G51" s="48" t="s">
        <v>697</v>
      </c>
      <c r="H51" s="38" t="s">
        <v>476</v>
      </c>
      <c r="I51" s="38" t="s">
        <v>497</v>
      </c>
      <c r="J51" s="50" t="s">
        <v>698</v>
      </c>
      <c r="K51" s="49" t="s">
        <v>726</v>
      </c>
      <c r="L51" s="104">
        <v>100</v>
      </c>
      <c r="M51" s="96"/>
      <c r="N51" s="22"/>
      <c r="O51" s="22"/>
      <c r="P51" s="22"/>
      <c r="Q51" s="22"/>
      <c r="R51" s="22"/>
      <c r="S51" s="22"/>
    </row>
    <row r="52" spans="1:19" ht="28.8" x14ac:dyDescent="0.3">
      <c r="A52" s="48" t="s">
        <v>296</v>
      </c>
      <c r="B52" s="40" t="s">
        <v>297</v>
      </c>
      <c r="C52" s="49" t="s">
        <v>840</v>
      </c>
      <c r="D52" s="48" t="s">
        <v>473</v>
      </c>
      <c r="E52" s="48" t="s">
        <v>647</v>
      </c>
      <c r="F52" s="48" t="s">
        <v>474</v>
      </c>
      <c r="G52" s="48" t="s">
        <v>697</v>
      </c>
      <c r="H52" s="38" t="s">
        <v>476</v>
      </c>
      <c r="I52" s="38" t="s">
        <v>477</v>
      </c>
      <c r="J52" s="50"/>
      <c r="K52" s="75"/>
      <c r="L52" s="104" t="s">
        <v>926</v>
      </c>
      <c r="M52" s="96">
        <v>29996</v>
      </c>
      <c r="N52" s="22">
        <v>29726</v>
      </c>
      <c r="O52" s="22">
        <v>28159</v>
      </c>
      <c r="P52" s="22">
        <v>24468</v>
      </c>
      <c r="Q52" s="22">
        <v>27628</v>
      </c>
      <c r="R52" s="22">
        <v>30494</v>
      </c>
      <c r="S52" s="22">
        <v>19318</v>
      </c>
    </row>
    <row r="53" spans="1:19" ht="28.8" x14ac:dyDescent="0.3">
      <c r="A53" s="48" t="s">
        <v>619</v>
      </c>
      <c r="B53" s="40" t="s">
        <v>620</v>
      </c>
      <c r="C53" s="49" t="s">
        <v>763</v>
      </c>
      <c r="D53" s="48" t="s">
        <v>473</v>
      </c>
      <c r="E53" s="48" t="s">
        <v>647</v>
      </c>
      <c r="F53" s="48" t="s">
        <v>474</v>
      </c>
      <c r="G53" s="48" t="s">
        <v>697</v>
      </c>
      <c r="H53" s="38" t="s">
        <v>476</v>
      </c>
      <c r="I53" s="38" t="s">
        <v>497</v>
      </c>
      <c r="J53" s="50"/>
      <c r="K53" s="75" t="s">
        <v>476</v>
      </c>
      <c r="L53" s="96"/>
      <c r="M53" s="96"/>
      <c r="N53" s="22"/>
      <c r="O53" s="22"/>
      <c r="P53" s="22"/>
      <c r="Q53" s="22"/>
      <c r="R53" s="22"/>
      <c r="S53" s="22"/>
    </row>
    <row r="54" spans="1:19" ht="43.2" x14ac:dyDescent="0.3">
      <c r="A54" s="48" t="s">
        <v>701</v>
      </c>
      <c r="B54" s="40" t="s">
        <v>293</v>
      </c>
      <c r="C54" s="49" t="s">
        <v>702</v>
      </c>
      <c r="D54" s="48" t="s">
        <v>473</v>
      </c>
      <c r="E54" s="48" t="s">
        <v>647</v>
      </c>
      <c r="F54" s="48" t="s">
        <v>474</v>
      </c>
      <c r="G54" s="48" t="s">
        <v>481</v>
      </c>
      <c r="H54" s="38" t="s">
        <v>476</v>
      </c>
      <c r="I54" s="38" t="s">
        <v>477</v>
      </c>
      <c r="J54" s="50"/>
      <c r="K54" s="76"/>
      <c r="L54" s="105" t="s">
        <v>928</v>
      </c>
      <c r="M54" s="96"/>
      <c r="N54" s="22"/>
      <c r="O54" s="22" t="s">
        <v>880</v>
      </c>
      <c r="P54" s="22"/>
      <c r="Q54" s="22"/>
      <c r="R54" s="22"/>
      <c r="S54" s="22"/>
    </row>
    <row r="55" spans="1:19" ht="43.2" x14ac:dyDescent="0.3">
      <c r="A55" s="48" t="s">
        <v>705</v>
      </c>
      <c r="B55" s="40" t="s">
        <v>295</v>
      </c>
      <c r="C55" s="49" t="s">
        <v>706</v>
      </c>
      <c r="D55" s="48" t="s">
        <v>473</v>
      </c>
      <c r="E55" s="48" t="s">
        <v>647</v>
      </c>
      <c r="F55" s="48" t="s">
        <v>474</v>
      </c>
      <c r="G55" s="48" t="s">
        <v>481</v>
      </c>
      <c r="H55" s="38" t="s">
        <v>476</v>
      </c>
      <c r="I55" s="38" t="s">
        <v>477</v>
      </c>
      <c r="J55" s="50"/>
      <c r="K55" s="75"/>
      <c r="L55" s="105" t="s">
        <v>929</v>
      </c>
      <c r="M55" s="96"/>
      <c r="N55" s="22"/>
      <c r="O55" s="22" t="s">
        <v>880</v>
      </c>
      <c r="P55" s="22"/>
      <c r="Q55" s="22"/>
      <c r="R55" s="22"/>
      <c r="S55" s="22"/>
    </row>
    <row r="56" spans="1:19" ht="57" customHeight="1" x14ac:dyDescent="0.3">
      <c r="A56" s="40" t="s">
        <v>290</v>
      </c>
      <c r="B56" s="40" t="s">
        <v>291</v>
      </c>
      <c r="C56" s="39" t="s">
        <v>723</v>
      </c>
      <c r="D56" s="38"/>
      <c r="E56" s="38"/>
      <c r="F56" s="38" t="s">
        <v>474</v>
      </c>
      <c r="G56" s="38"/>
      <c r="H56" s="38"/>
      <c r="I56" s="38" t="s">
        <v>477</v>
      </c>
      <c r="J56" s="22" t="s">
        <v>724</v>
      </c>
      <c r="K56" s="50"/>
      <c r="L56" s="105" t="s">
        <v>927</v>
      </c>
      <c r="M56" s="96" t="s">
        <v>881</v>
      </c>
      <c r="N56" s="96" t="s">
        <v>882</v>
      </c>
      <c r="O56" s="96" t="s">
        <v>884</v>
      </c>
      <c r="P56" s="96" t="s">
        <v>886</v>
      </c>
      <c r="Q56" s="96" t="s">
        <v>887</v>
      </c>
      <c r="R56" s="96" t="s">
        <v>885</v>
      </c>
      <c r="S56" s="96" t="s">
        <v>883</v>
      </c>
    </row>
    <row r="57" spans="1:19" x14ac:dyDescent="0.3">
      <c r="A57" s="48" t="s">
        <v>621</v>
      </c>
      <c r="B57" s="40" t="s">
        <v>622</v>
      </c>
      <c r="C57" s="49" t="s">
        <v>703</v>
      </c>
      <c r="D57" s="48" t="s">
        <v>473</v>
      </c>
      <c r="E57" s="48" t="s">
        <v>647</v>
      </c>
      <c r="F57" s="48" t="s">
        <v>474</v>
      </c>
      <c r="G57" s="48" t="s">
        <v>481</v>
      </c>
      <c r="H57" s="38" t="s">
        <v>476</v>
      </c>
      <c r="I57" s="38" t="s">
        <v>497</v>
      </c>
      <c r="J57" s="50"/>
      <c r="K57" s="75"/>
      <c r="L57" s="100" t="s">
        <v>890</v>
      </c>
      <c r="M57" s="96" t="s">
        <v>890</v>
      </c>
      <c r="N57" s="22"/>
      <c r="O57" s="22" t="s">
        <v>880</v>
      </c>
      <c r="P57" s="22"/>
      <c r="Q57" s="22"/>
      <c r="R57" s="22"/>
      <c r="S57" s="22"/>
    </row>
    <row r="58" spans="1:19" x14ac:dyDescent="0.3">
      <c r="A58" s="48" t="s">
        <v>625</v>
      </c>
      <c r="B58" s="40" t="s">
        <v>626</v>
      </c>
      <c r="C58" s="49" t="s">
        <v>707</v>
      </c>
      <c r="D58" s="48" t="s">
        <v>473</v>
      </c>
      <c r="E58" s="48" t="s">
        <v>647</v>
      </c>
      <c r="F58" s="48" t="s">
        <v>474</v>
      </c>
      <c r="G58" s="48" t="s">
        <v>481</v>
      </c>
      <c r="H58" s="38" t="s">
        <v>476</v>
      </c>
      <c r="I58" s="38" t="s">
        <v>497</v>
      </c>
      <c r="J58" s="50"/>
      <c r="K58" s="75"/>
      <c r="L58" s="100" t="s">
        <v>889</v>
      </c>
      <c r="M58" s="96" t="s">
        <v>889</v>
      </c>
      <c r="N58" s="22"/>
      <c r="O58" s="22" t="s">
        <v>880</v>
      </c>
      <c r="P58" s="22"/>
      <c r="Q58" s="22"/>
      <c r="R58" s="22"/>
      <c r="S58" s="22"/>
    </row>
    <row r="59" spans="1:19" ht="28.8" x14ac:dyDescent="0.3">
      <c r="A59" s="48" t="s">
        <v>805</v>
      </c>
      <c r="B59" s="40" t="s">
        <v>616</v>
      </c>
      <c r="C59" s="49" t="s">
        <v>699</v>
      </c>
      <c r="D59" s="48" t="s">
        <v>473</v>
      </c>
      <c r="E59" s="48" t="s">
        <v>648</v>
      </c>
      <c r="F59" s="48" t="s">
        <v>474</v>
      </c>
      <c r="G59" s="48" t="s">
        <v>481</v>
      </c>
      <c r="H59" s="38" t="s">
        <v>476</v>
      </c>
      <c r="I59" s="38" t="s">
        <v>497</v>
      </c>
      <c r="J59" s="50"/>
      <c r="K59" s="75"/>
      <c r="L59" s="100"/>
      <c r="M59" s="96"/>
      <c r="N59" s="22"/>
      <c r="O59" s="22" t="s">
        <v>880</v>
      </c>
      <c r="P59" s="22"/>
      <c r="Q59" s="22"/>
      <c r="R59" s="22"/>
      <c r="S59" s="22"/>
    </row>
    <row r="60" spans="1:19" ht="28.8" x14ac:dyDescent="0.3">
      <c r="A60" s="48" t="s">
        <v>617</v>
      </c>
      <c r="B60" s="40" t="s">
        <v>618</v>
      </c>
      <c r="C60" s="49" t="s">
        <v>700</v>
      </c>
      <c r="D60" s="48" t="s">
        <v>473</v>
      </c>
      <c r="E60" s="48" t="s">
        <v>648</v>
      </c>
      <c r="F60" s="48" t="s">
        <v>474</v>
      </c>
      <c r="G60" s="48" t="s">
        <v>481</v>
      </c>
      <c r="H60" s="38" t="s">
        <v>476</v>
      </c>
      <c r="I60" s="38" t="s">
        <v>497</v>
      </c>
      <c r="J60" s="50"/>
      <c r="K60" s="75"/>
      <c r="L60" s="100"/>
      <c r="M60" s="96"/>
      <c r="N60" s="22"/>
      <c r="O60" s="22"/>
      <c r="P60" s="22"/>
      <c r="Q60" s="22"/>
      <c r="R60" s="22"/>
      <c r="S60" s="22"/>
    </row>
    <row r="61" spans="1:19" x14ac:dyDescent="0.3">
      <c r="A61" s="48" t="s">
        <v>623</v>
      </c>
      <c r="B61" s="40" t="s">
        <v>624</v>
      </c>
      <c r="C61" s="49" t="s">
        <v>704</v>
      </c>
      <c r="D61" s="48" t="s">
        <v>473</v>
      </c>
      <c r="E61" s="48" t="s">
        <v>648</v>
      </c>
      <c r="F61" s="48" t="s">
        <v>474</v>
      </c>
      <c r="G61" s="48" t="s">
        <v>481</v>
      </c>
      <c r="H61" s="38" t="s">
        <v>476</v>
      </c>
      <c r="I61" s="38" t="s">
        <v>497</v>
      </c>
      <c r="J61" s="50"/>
      <c r="K61" s="75"/>
      <c r="L61" s="100"/>
      <c r="M61" s="96"/>
      <c r="N61" s="22"/>
      <c r="O61" s="22"/>
      <c r="P61" s="22"/>
      <c r="Q61" s="22"/>
      <c r="R61" s="22"/>
      <c r="S61" s="22"/>
    </row>
    <row r="62" spans="1:19" x14ac:dyDescent="0.3">
      <c r="A62" s="48" t="s">
        <v>627</v>
      </c>
      <c r="B62" s="40" t="s">
        <v>628</v>
      </c>
      <c r="C62" s="49" t="s">
        <v>708</v>
      </c>
      <c r="D62" s="48" t="s">
        <v>473</v>
      </c>
      <c r="E62" s="48" t="s">
        <v>648</v>
      </c>
      <c r="F62" s="48" t="s">
        <v>474</v>
      </c>
      <c r="G62" s="48" t="s">
        <v>481</v>
      </c>
      <c r="H62" s="38" t="s">
        <v>476</v>
      </c>
      <c r="I62" s="38" t="s">
        <v>497</v>
      </c>
      <c r="J62" s="50"/>
      <c r="K62" s="75"/>
      <c r="L62" s="100"/>
      <c r="M62" s="96"/>
      <c r="N62" s="22"/>
      <c r="O62" s="22"/>
      <c r="P62" s="22"/>
      <c r="Q62" s="22"/>
      <c r="R62" s="22"/>
      <c r="S62" s="22"/>
    </row>
    <row r="63" spans="1:19" ht="402" customHeight="1" x14ac:dyDescent="0.3">
      <c r="A63" s="38" t="s">
        <v>460</v>
      </c>
      <c r="B63" s="38" t="s">
        <v>709</v>
      </c>
      <c r="C63" s="39" t="s">
        <v>802</v>
      </c>
      <c r="D63" s="48" t="s">
        <v>473</v>
      </c>
      <c r="E63" s="48" t="s">
        <v>648</v>
      </c>
      <c r="F63" s="48" t="s">
        <v>474</v>
      </c>
      <c r="G63" s="48" t="s">
        <v>481</v>
      </c>
      <c r="H63" s="38" t="s">
        <v>476</v>
      </c>
      <c r="I63" s="38" t="s">
        <v>497</v>
      </c>
      <c r="J63" s="4" t="s">
        <v>770</v>
      </c>
      <c r="K63" s="75"/>
      <c r="L63" s="100" t="s">
        <v>553</v>
      </c>
      <c r="M63" s="75" t="s">
        <v>553</v>
      </c>
      <c r="N63" s="75" t="s">
        <v>553</v>
      </c>
      <c r="O63" s="75" t="s">
        <v>553</v>
      </c>
      <c r="P63" s="75" t="s">
        <v>553</v>
      </c>
      <c r="Q63" s="75" t="s">
        <v>553</v>
      </c>
      <c r="R63" s="75" t="s">
        <v>553</v>
      </c>
      <c r="S63" s="75" t="s">
        <v>553</v>
      </c>
    </row>
    <row r="64" spans="1:19" x14ac:dyDescent="0.3">
      <c r="A64" s="48" t="s">
        <v>65</v>
      </c>
      <c r="B64" s="48" t="s">
        <v>66</v>
      </c>
      <c r="C64" s="49"/>
      <c r="D64" s="48" t="s">
        <v>473</v>
      </c>
      <c r="E64" s="48" t="s">
        <v>648</v>
      </c>
      <c r="F64" s="48" t="s">
        <v>474</v>
      </c>
      <c r="G64" s="48" t="s">
        <v>481</v>
      </c>
      <c r="H64" s="38" t="s">
        <v>476</v>
      </c>
      <c r="I64" s="38" t="s">
        <v>497</v>
      </c>
      <c r="J64" s="49" t="s">
        <v>803</v>
      </c>
      <c r="K64" s="75"/>
      <c r="L64" s="99" t="s">
        <v>803</v>
      </c>
      <c r="M64" s="75" t="s">
        <v>803</v>
      </c>
      <c r="N64" s="22"/>
      <c r="O64" s="22"/>
      <c r="P64" s="22"/>
      <c r="Q64" s="22"/>
      <c r="R64" s="22"/>
      <c r="S64" s="22"/>
    </row>
    <row r="65" spans="1:19" x14ac:dyDescent="0.3">
      <c r="A65" s="48" t="s">
        <v>710</v>
      </c>
      <c r="B65" s="48" t="s">
        <v>69</v>
      </c>
      <c r="C65" s="49"/>
      <c r="D65" s="48"/>
      <c r="E65" s="48"/>
      <c r="F65" s="48"/>
      <c r="G65" s="48"/>
      <c r="H65" s="38"/>
      <c r="I65" s="38"/>
      <c r="J65" s="49"/>
      <c r="K65" s="75"/>
      <c r="L65" s="100" t="s">
        <v>900</v>
      </c>
      <c r="M65" s="75"/>
      <c r="N65" s="22"/>
      <c r="O65" s="22"/>
      <c r="P65" s="22"/>
      <c r="Q65" s="22"/>
      <c r="R65" s="22"/>
      <c r="S65" s="22"/>
    </row>
    <row r="66" spans="1:19" ht="28.8" x14ac:dyDescent="0.3">
      <c r="A66" s="43" t="s">
        <v>908</v>
      </c>
      <c r="B66" s="43" t="s">
        <v>909</v>
      </c>
      <c r="C66" s="49" t="s">
        <v>804</v>
      </c>
      <c r="D66" s="48" t="s">
        <v>473</v>
      </c>
      <c r="E66" s="48" t="s">
        <v>648</v>
      </c>
      <c r="F66" s="48" t="s">
        <v>474</v>
      </c>
      <c r="G66" s="48" t="s">
        <v>481</v>
      </c>
      <c r="H66" s="38" t="s">
        <v>476</v>
      </c>
      <c r="I66" s="38" t="s">
        <v>669</v>
      </c>
      <c r="J66" s="49"/>
      <c r="K66" s="75"/>
      <c r="L66" s="101" t="s">
        <v>900</v>
      </c>
      <c r="M66" s="75" t="s">
        <v>842</v>
      </c>
      <c r="N66" s="75" t="s">
        <v>842</v>
      </c>
      <c r="O66" s="75" t="s">
        <v>842</v>
      </c>
      <c r="P66" s="75" t="s">
        <v>842</v>
      </c>
      <c r="Q66" s="75" t="s">
        <v>842</v>
      </c>
      <c r="R66" s="75" t="s">
        <v>900</v>
      </c>
      <c r="S66" s="75" t="s">
        <v>901</v>
      </c>
    </row>
    <row r="67" spans="1:19" ht="28.8" x14ac:dyDescent="0.3">
      <c r="A67" s="48" t="s">
        <v>771</v>
      </c>
      <c r="B67" s="48" t="s">
        <v>29</v>
      </c>
      <c r="C67" s="49" t="s">
        <v>711</v>
      </c>
      <c r="D67" s="48" t="s">
        <v>473</v>
      </c>
      <c r="E67" s="48" t="s">
        <v>648</v>
      </c>
      <c r="F67" s="48" t="s">
        <v>474</v>
      </c>
      <c r="G67" s="48" t="s">
        <v>481</v>
      </c>
      <c r="H67" s="38" t="s">
        <v>476</v>
      </c>
      <c r="I67" s="38" t="s">
        <v>477</v>
      </c>
      <c r="J67" s="49" t="s">
        <v>718</v>
      </c>
      <c r="K67" s="75"/>
      <c r="L67" s="101" t="s">
        <v>553</v>
      </c>
      <c r="M67" s="75" t="s">
        <v>553</v>
      </c>
      <c r="N67" s="75" t="s">
        <v>553</v>
      </c>
      <c r="O67" s="22"/>
      <c r="P67" s="22"/>
      <c r="Q67" s="22"/>
      <c r="R67" s="22"/>
      <c r="S67" s="22"/>
    </row>
    <row r="68" spans="1:19" x14ac:dyDescent="0.3">
      <c r="A68" s="48" t="s">
        <v>156</v>
      </c>
      <c r="B68" s="48" t="s">
        <v>712</v>
      </c>
      <c r="C68" s="49" t="s">
        <v>713</v>
      </c>
      <c r="D68" s="48" t="s">
        <v>473</v>
      </c>
      <c r="E68" s="48" t="s">
        <v>648</v>
      </c>
      <c r="F68" s="48" t="s">
        <v>503</v>
      </c>
      <c r="G68" s="48" t="s">
        <v>481</v>
      </c>
      <c r="H68" s="38" t="s">
        <v>476</v>
      </c>
      <c r="I68" s="38" t="s">
        <v>497</v>
      </c>
      <c r="J68" s="49" t="s">
        <v>718</v>
      </c>
      <c r="K68" s="75"/>
      <c r="L68" s="101"/>
      <c r="M68" s="75"/>
      <c r="N68" s="75"/>
      <c r="O68" s="22"/>
      <c r="P68" s="22"/>
      <c r="Q68" s="22"/>
      <c r="R68" s="22"/>
      <c r="S68" s="22"/>
    </row>
    <row r="69" spans="1:19" ht="28.8" x14ac:dyDescent="0.3">
      <c r="A69" s="48" t="s">
        <v>38</v>
      </c>
      <c r="B69" s="48" t="s">
        <v>907</v>
      </c>
      <c r="C69" s="49" t="s">
        <v>737</v>
      </c>
      <c r="D69" s="48" t="s">
        <v>473</v>
      </c>
      <c r="E69" s="48" t="s">
        <v>648</v>
      </c>
      <c r="F69" s="48" t="s">
        <v>474</v>
      </c>
      <c r="G69" s="48" t="s">
        <v>481</v>
      </c>
      <c r="H69" s="38" t="s">
        <v>476</v>
      </c>
      <c r="I69" s="38" t="s">
        <v>497</v>
      </c>
      <c r="J69" s="49"/>
      <c r="K69" s="75"/>
      <c r="L69" s="101" t="s">
        <v>890</v>
      </c>
      <c r="M69" s="75" t="s">
        <v>890</v>
      </c>
      <c r="N69" s="75" t="s">
        <v>890</v>
      </c>
      <c r="O69" s="75" t="s">
        <v>890</v>
      </c>
      <c r="P69" s="75" t="s">
        <v>890</v>
      </c>
      <c r="Q69" s="75" t="s">
        <v>890</v>
      </c>
      <c r="R69" s="75" t="s">
        <v>890</v>
      </c>
      <c r="S69" s="75" t="s">
        <v>890</v>
      </c>
    </row>
    <row r="70" spans="1:19" x14ac:dyDescent="0.3">
      <c r="A70" s="40" t="s">
        <v>714</v>
      </c>
      <c r="B70" s="38" t="s">
        <v>714</v>
      </c>
      <c r="C70" s="39" t="s">
        <v>715</v>
      </c>
      <c r="D70" s="48" t="s">
        <v>473</v>
      </c>
      <c r="E70" s="38" t="s">
        <v>647</v>
      </c>
      <c r="F70" s="38" t="s">
        <v>474</v>
      </c>
      <c r="G70" s="38" t="s">
        <v>481</v>
      </c>
      <c r="H70" s="38" t="s">
        <v>476</v>
      </c>
      <c r="I70" s="38" t="s">
        <v>477</v>
      </c>
      <c r="J70" s="39" t="s">
        <v>583</v>
      </c>
      <c r="K70" s="75"/>
      <c r="L70" s="101" t="s">
        <v>834</v>
      </c>
      <c r="M70" s="75" t="s">
        <v>834</v>
      </c>
      <c r="N70" s="75" t="s">
        <v>834</v>
      </c>
      <c r="O70" s="75" t="s">
        <v>834</v>
      </c>
      <c r="P70" s="75" t="s">
        <v>834</v>
      </c>
      <c r="Q70" s="75" t="s">
        <v>834</v>
      </c>
      <c r="R70" s="75" t="s">
        <v>834</v>
      </c>
      <c r="S70" s="75" t="s">
        <v>834</v>
      </c>
    </row>
    <row r="71" spans="1:19" x14ac:dyDescent="0.3">
      <c r="A71" s="40" t="s">
        <v>716</v>
      </c>
      <c r="B71" s="38" t="s">
        <v>33</v>
      </c>
      <c r="C71" s="39" t="s">
        <v>717</v>
      </c>
      <c r="D71" s="48" t="s">
        <v>473</v>
      </c>
      <c r="E71" s="40" t="s">
        <v>648</v>
      </c>
      <c r="F71" s="38" t="s">
        <v>474</v>
      </c>
      <c r="G71" s="38" t="s">
        <v>481</v>
      </c>
      <c r="H71" s="38" t="s">
        <v>476</v>
      </c>
      <c r="I71" s="38" t="s">
        <v>497</v>
      </c>
      <c r="J71" s="39" t="s">
        <v>718</v>
      </c>
      <c r="K71" s="75"/>
      <c r="L71" s="101"/>
      <c r="M71" s="75"/>
      <c r="N71" s="75"/>
      <c r="O71" s="75"/>
      <c r="P71" s="75"/>
      <c r="Q71" s="75"/>
      <c r="R71" s="75"/>
      <c r="S71" s="75"/>
    </row>
    <row r="72" spans="1:19" x14ac:dyDescent="0.3">
      <c r="A72" s="43" t="s">
        <v>773</v>
      </c>
      <c r="B72" s="43" t="s">
        <v>774</v>
      </c>
      <c r="C72" s="39" t="s">
        <v>738</v>
      </c>
      <c r="D72" s="38"/>
      <c r="E72" s="38" t="s">
        <v>648</v>
      </c>
      <c r="F72" s="38" t="s">
        <v>474</v>
      </c>
      <c r="G72" s="38"/>
      <c r="H72" s="38"/>
      <c r="I72" s="38" t="s">
        <v>497</v>
      </c>
      <c r="J72" s="39"/>
      <c r="K72" s="75"/>
      <c r="L72" s="99" t="s">
        <v>930</v>
      </c>
      <c r="M72" s="75" t="s">
        <v>930</v>
      </c>
      <c r="N72" s="75" t="s">
        <v>841</v>
      </c>
      <c r="O72" s="75" t="s">
        <v>841</v>
      </c>
      <c r="P72" s="75" t="s">
        <v>841</v>
      </c>
      <c r="Q72" s="75" t="s">
        <v>841</v>
      </c>
      <c r="R72" s="75" t="s">
        <v>841</v>
      </c>
      <c r="S72" s="75" t="s">
        <v>841</v>
      </c>
    </row>
    <row r="73" spans="1:19" x14ac:dyDescent="0.3">
      <c r="A73" s="3" t="s">
        <v>786</v>
      </c>
      <c r="B73" s="3" t="s">
        <v>788</v>
      </c>
      <c r="C73" s="2" t="s">
        <v>787</v>
      </c>
      <c r="D73" s="38"/>
      <c r="E73" s="38" t="s">
        <v>648</v>
      </c>
      <c r="F73" s="38" t="s">
        <v>474</v>
      </c>
      <c r="G73" s="38"/>
      <c r="H73" s="38"/>
      <c r="I73" s="38" t="s">
        <v>497</v>
      </c>
      <c r="J73" s="39"/>
      <c r="K73" s="75"/>
      <c r="L73" s="101"/>
      <c r="M73" s="75"/>
      <c r="N73" s="75"/>
      <c r="O73" s="75"/>
      <c r="P73" s="75"/>
      <c r="Q73" s="75"/>
      <c r="R73" s="75"/>
      <c r="S73" s="75"/>
    </row>
    <row r="74" spans="1:19" x14ac:dyDescent="0.3">
      <c r="A74" s="38" t="s">
        <v>789</v>
      </c>
      <c r="B74" s="38" t="s">
        <v>791</v>
      </c>
      <c r="C74" s="2" t="s">
        <v>790</v>
      </c>
      <c r="D74" s="38"/>
      <c r="E74" s="38" t="s">
        <v>648</v>
      </c>
      <c r="F74" s="38" t="s">
        <v>474</v>
      </c>
      <c r="G74" s="38"/>
      <c r="H74" s="38"/>
      <c r="I74" s="38" t="s">
        <v>497</v>
      </c>
      <c r="J74" s="39"/>
      <c r="K74" s="75"/>
      <c r="L74" s="99" t="s">
        <v>902</v>
      </c>
      <c r="M74" s="75"/>
      <c r="N74" s="75"/>
      <c r="O74" s="75"/>
      <c r="P74" s="75"/>
      <c r="Q74" s="75"/>
      <c r="R74" s="75"/>
      <c r="S74" s="75"/>
    </row>
    <row r="75" spans="1:19" x14ac:dyDescent="0.3">
      <c r="A75" s="38" t="s">
        <v>792</v>
      </c>
      <c r="B75" s="43" t="s">
        <v>793</v>
      </c>
      <c r="C75" s="39" t="s">
        <v>817</v>
      </c>
      <c r="D75" s="38"/>
      <c r="E75" s="38" t="s">
        <v>648</v>
      </c>
      <c r="F75" s="38" t="s">
        <v>474</v>
      </c>
      <c r="G75" s="38"/>
      <c r="H75" s="38"/>
      <c r="I75" s="38" t="s">
        <v>497</v>
      </c>
      <c r="J75" s="39"/>
      <c r="K75" s="75"/>
      <c r="L75" s="99">
        <v>2021</v>
      </c>
      <c r="M75" s="75">
        <v>2021</v>
      </c>
      <c r="N75" s="75">
        <v>2021</v>
      </c>
      <c r="O75" s="75">
        <v>2021</v>
      </c>
      <c r="P75" s="75">
        <v>2021</v>
      </c>
      <c r="Q75" s="75">
        <v>2021</v>
      </c>
      <c r="R75" s="75">
        <v>2021</v>
      </c>
      <c r="S75" s="75">
        <v>2021</v>
      </c>
    </row>
    <row r="76" spans="1:19" x14ac:dyDescent="0.3">
      <c r="A76" s="37"/>
      <c r="B76" s="37"/>
    </row>
    <row r="77" spans="1:19" x14ac:dyDescent="0.3">
      <c r="A77" s="42"/>
      <c r="B77" s="37"/>
    </row>
    <row r="78" spans="1:19" x14ac:dyDescent="0.3">
      <c r="A78" s="37"/>
      <c r="B78" s="37"/>
    </row>
    <row r="79" spans="1:19" x14ac:dyDescent="0.3">
      <c r="A79" s="58"/>
      <c r="B79" s="37"/>
    </row>
    <row r="80" spans="1:19" x14ac:dyDescent="0.3">
      <c r="A80" s="58"/>
      <c r="B80" s="37"/>
    </row>
    <row r="81" spans="1:13" s="42" customFormat="1" x14ac:dyDescent="0.3">
      <c r="A81" s="58"/>
      <c r="B81" s="37"/>
      <c r="D81" s="41"/>
      <c r="E81" s="41"/>
      <c r="F81" s="41"/>
      <c r="G81" s="41"/>
      <c r="H81" s="41"/>
      <c r="I81" s="41"/>
      <c r="K81" s="77"/>
      <c r="L81" s="77"/>
      <c r="M81" s="86"/>
    </row>
    <row r="82" spans="1:13" s="42" customFormat="1" x14ac:dyDescent="0.3">
      <c r="A82" s="58"/>
      <c r="B82" s="37"/>
      <c r="D82" s="41"/>
      <c r="E82" s="41"/>
      <c r="F82" s="41"/>
      <c r="G82" s="41"/>
      <c r="H82" s="41"/>
      <c r="I82" s="41"/>
      <c r="K82" s="77"/>
      <c r="L82" s="77"/>
      <c r="M82" s="86"/>
    </row>
    <row r="83" spans="1:13" s="42" customFormat="1" x14ac:dyDescent="0.3">
      <c r="A83" s="58"/>
      <c r="B83" s="37"/>
      <c r="D83" s="41"/>
      <c r="E83" s="41"/>
      <c r="F83" s="41"/>
      <c r="G83" s="41"/>
      <c r="H83" s="41"/>
      <c r="I83" s="41"/>
      <c r="K83" s="77"/>
      <c r="L83" s="77"/>
      <c r="M83" s="86"/>
    </row>
    <row r="84" spans="1:13" s="42" customFormat="1" x14ac:dyDescent="0.3">
      <c r="A84" s="37"/>
      <c r="B84" s="37"/>
      <c r="D84" s="41"/>
      <c r="E84" s="41"/>
      <c r="F84" s="41"/>
      <c r="G84" s="41"/>
      <c r="H84" s="41"/>
      <c r="I84" s="41"/>
      <c r="K84" s="77"/>
      <c r="L84" s="77"/>
      <c r="M84" s="86"/>
    </row>
  </sheetData>
  <autoFilter ref="A1:J84" xr:uid="{DB87CA7D-E211-41D6-87B2-B3D89A7CA02F}">
    <filterColumn colId="7" showButton="0"/>
  </autoFilter>
  <phoneticPr fontId="24" type="noConversion"/>
  <conditionalFormatting sqref="A76:A84 A72 A56">
    <cfRule type="duplicateValues" dxfId="7" priority="110"/>
  </conditionalFormatting>
  <conditionalFormatting sqref="A76:A1048576 A1:A36 A67:A72 A38:A65">
    <cfRule type="duplicateValues" dxfId="6" priority="3"/>
  </conditionalFormatting>
  <conditionalFormatting sqref="B1:B2">
    <cfRule type="duplicateValues" dxfId="5" priority="7"/>
  </conditionalFormatting>
  <conditionalFormatting sqref="B75:B1048576 B67:B72 B1:B65">
    <cfRule type="duplicateValues" dxfId="4" priority="138"/>
  </conditionalFormatting>
  <conditionalFormatting sqref="B84 A72 A56 A76:A84">
    <cfRule type="duplicateValues" dxfId="3" priority="120"/>
  </conditionalFormatting>
  <conditionalFormatting sqref="J28">
    <cfRule type="duplicateValues" dxfId="2" priority="1"/>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E9F9C-9F32-40DE-B922-0741F6BFBE59}">
  <dimension ref="A1:M184"/>
  <sheetViews>
    <sheetView zoomScale="80" zoomScaleNormal="80" workbookViewId="0">
      <pane ySplit="1" topLeftCell="A2" activePane="bottomLeft" state="frozen"/>
      <selection pane="bottomLeft" activeCell="M96" sqref="M96"/>
    </sheetView>
  </sheetViews>
  <sheetFormatPr baseColWidth="10" defaultRowHeight="14.4" x14ac:dyDescent="0.3"/>
  <cols>
    <col min="1" max="1" width="5.6640625" style="1" bestFit="1" customWidth="1"/>
    <col min="2" max="2" width="29.88671875" style="1" customWidth="1"/>
    <col min="3" max="3" width="38.5546875" bestFit="1" customWidth="1"/>
    <col min="4" max="4" width="33" customWidth="1"/>
    <col min="5" max="5" width="17.109375" style="1" customWidth="1"/>
    <col min="6" max="6" width="47" customWidth="1"/>
    <col min="7" max="7" width="6" style="1" bestFit="1" customWidth="1"/>
    <col min="8" max="8" width="6.109375" style="1" bestFit="1" customWidth="1"/>
    <col min="9" max="9" width="7.5546875" style="1" bestFit="1" customWidth="1"/>
    <col min="10" max="10" width="14.6640625" style="1" customWidth="1"/>
    <col min="11" max="11" width="4.5546875" style="1" bestFit="1" customWidth="1"/>
    <col min="12" max="12" width="7.6640625" style="1" bestFit="1" customWidth="1"/>
    <col min="13" max="13" width="97.109375" style="5" customWidth="1"/>
    <col min="14" max="14" width="84.88671875" customWidth="1"/>
  </cols>
  <sheetData>
    <row r="1" spans="1:13" x14ac:dyDescent="0.3">
      <c r="A1" s="6" t="s">
        <v>2</v>
      </c>
      <c r="B1" s="28"/>
      <c r="C1" s="29" t="s">
        <v>0</v>
      </c>
      <c r="D1" s="29" t="s">
        <v>1</v>
      </c>
      <c r="E1" s="28" t="s">
        <v>3</v>
      </c>
      <c r="F1" s="29" t="s">
        <v>4</v>
      </c>
      <c r="G1" s="28" t="s">
        <v>5</v>
      </c>
      <c r="H1" s="28" t="s">
        <v>6</v>
      </c>
      <c r="I1" s="28" t="s">
        <v>7</v>
      </c>
      <c r="J1" s="28" t="s">
        <v>8</v>
      </c>
      <c r="K1" s="28" t="s">
        <v>9</v>
      </c>
      <c r="L1" s="28" t="s">
        <v>10</v>
      </c>
      <c r="M1" s="30" t="s">
        <v>11</v>
      </c>
    </row>
    <row r="2" spans="1:13" x14ac:dyDescent="0.3">
      <c r="A2" s="3" t="s">
        <v>14</v>
      </c>
      <c r="B2" s="3"/>
      <c r="C2" s="2" t="s">
        <v>421</v>
      </c>
      <c r="D2" s="2" t="s">
        <v>422</v>
      </c>
      <c r="E2" s="3"/>
      <c r="F2" s="2" t="s">
        <v>190</v>
      </c>
      <c r="G2" s="3" t="s">
        <v>17</v>
      </c>
      <c r="H2" s="3" t="s">
        <v>17</v>
      </c>
      <c r="I2" s="3" t="s">
        <v>17</v>
      </c>
      <c r="J2" s="3" t="s">
        <v>17</v>
      </c>
      <c r="K2" s="3" t="s">
        <v>17</v>
      </c>
      <c r="L2" s="3" t="s">
        <v>17</v>
      </c>
      <c r="M2" s="4"/>
    </row>
    <row r="3" spans="1:13" ht="28.8" x14ac:dyDescent="0.3">
      <c r="A3" s="3" t="s">
        <v>14</v>
      </c>
      <c r="B3" s="3"/>
      <c r="C3" s="2" t="s">
        <v>372</v>
      </c>
      <c r="D3" s="2" t="s">
        <v>373</v>
      </c>
      <c r="E3" s="3" t="s">
        <v>310</v>
      </c>
      <c r="F3" s="2" t="s">
        <v>15</v>
      </c>
      <c r="G3" s="3" t="s">
        <v>17</v>
      </c>
      <c r="H3" s="3" t="s">
        <v>17</v>
      </c>
      <c r="I3" s="3" t="s">
        <v>17</v>
      </c>
      <c r="J3" s="3" t="s">
        <v>17</v>
      </c>
      <c r="K3" s="3" t="s">
        <v>17</v>
      </c>
      <c r="L3" s="3" t="s">
        <v>16</v>
      </c>
      <c r="M3" s="4" t="s">
        <v>374</v>
      </c>
    </row>
    <row r="4" spans="1:13" x14ac:dyDescent="0.3">
      <c r="A4" s="3" t="s">
        <v>14</v>
      </c>
      <c r="B4" s="3"/>
      <c r="C4" s="2" t="s">
        <v>412</v>
      </c>
      <c r="D4" s="2" t="s">
        <v>413</v>
      </c>
      <c r="E4" s="3"/>
      <c r="F4" s="2" t="s">
        <v>190</v>
      </c>
      <c r="G4" s="3" t="s">
        <v>17</v>
      </c>
      <c r="H4" s="3" t="s">
        <v>17</v>
      </c>
      <c r="I4" s="3" t="s">
        <v>17</v>
      </c>
      <c r="J4" s="3" t="s">
        <v>17</v>
      </c>
      <c r="K4" s="3" t="s">
        <v>17</v>
      </c>
      <c r="L4" s="3" t="s">
        <v>17</v>
      </c>
      <c r="M4" s="4"/>
    </row>
    <row r="5" spans="1:13" x14ac:dyDescent="0.3">
      <c r="A5" s="3" t="s">
        <v>14</v>
      </c>
      <c r="B5" s="3"/>
      <c r="C5" s="2" t="s">
        <v>414</v>
      </c>
      <c r="D5" s="2" t="s">
        <v>415</v>
      </c>
      <c r="E5" s="3"/>
      <c r="F5" s="2" t="s">
        <v>416</v>
      </c>
      <c r="G5" s="3" t="s">
        <v>17</v>
      </c>
      <c r="H5" s="3" t="s">
        <v>17</v>
      </c>
      <c r="I5" s="3" t="s">
        <v>17</v>
      </c>
      <c r="J5" s="3" t="s">
        <v>17</v>
      </c>
      <c r="K5" s="3" t="s">
        <v>17</v>
      </c>
      <c r="L5" s="3" t="s">
        <v>17</v>
      </c>
      <c r="M5" s="4"/>
    </row>
    <row r="6" spans="1:13" x14ac:dyDescent="0.3">
      <c r="A6" s="3" t="s">
        <v>14</v>
      </c>
      <c r="B6" s="3"/>
      <c r="C6" s="2" t="s">
        <v>417</v>
      </c>
      <c r="D6" s="2" t="s">
        <v>418</v>
      </c>
      <c r="E6" s="3"/>
      <c r="F6" s="2" t="s">
        <v>416</v>
      </c>
      <c r="G6" s="3" t="s">
        <v>17</v>
      </c>
      <c r="H6" s="3" t="s">
        <v>17</v>
      </c>
      <c r="I6" s="3" t="s">
        <v>17</v>
      </c>
      <c r="J6" s="3" t="s">
        <v>17</v>
      </c>
      <c r="K6" s="3" t="s">
        <v>17</v>
      </c>
      <c r="L6" s="3" t="s">
        <v>17</v>
      </c>
      <c r="M6" s="4"/>
    </row>
    <row r="7" spans="1:13" x14ac:dyDescent="0.3">
      <c r="A7" s="3" t="s">
        <v>14</v>
      </c>
      <c r="B7" s="3"/>
      <c r="C7" s="2" t="s">
        <v>410</v>
      </c>
      <c r="D7" s="2" t="s">
        <v>411</v>
      </c>
      <c r="E7" s="3"/>
      <c r="F7" s="2" t="s">
        <v>30</v>
      </c>
      <c r="G7" s="3" t="s">
        <v>17</v>
      </c>
      <c r="H7" s="3" t="s">
        <v>17</v>
      </c>
      <c r="I7" s="3" t="s">
        <v>17</v>
      </c>
      <c r="J7" s="3" t="s">
        <v>17</v>
      </c>
      <c r="K7" s="3" t="s">
        <v>17</v>
      </c>
      <c r="L7" s="3" t="s">
        <v>17</v>
      </c>
      <c r="M7" s="4"/>
    </row>
    <row r="8" spans="1:13" x14ac:dyDescent="0.3">
      <c r="A8" s="3" t="s">
        <v>14</v>
      </c>
      <c r="B8" s="3"/>
      <c r="C8" s="2" t="s">
        <v>423</v>
      </c>
      <c r="D8" s="2" t="s">
        <v>424</v>
      </c>
      <c r="E8" s="3"/>
      <c r="F8" s="2" t="s">
        <v>190</v>
      </c>
      <c r="G8" s="3" t="s">
        <v>17</v>
      </c>
      <c r="H8" s="3" t="s">
        <v>17</v>
      </c>
      <c r="I8" s="3" t="s">
        <v>17</v>
      </c>
      <c r="J8" s="3" t="s">
        <v>17</v>
      </c>
      <c r="K8" s="3" t="s">
        <v>17</v>
      </c>
      <c r="L8" s="3" t="s">
        <v>17</v>
      </c>
      <c r="M8" s="4"/>
    </row>
    <row r="9" spans="1:13" x14ac:dyDescent="0.3">
      <c r="A9" s="3" t="s">
        <v>14</v>
      </c>
      <c r="B9" s="3"/>
      <c r="C9" s="2" t="s">
        <v>345</v>
      </c>
      <c r="D9" s="2" t="s">
        <v>346</v>
      </c>
      <c r="E9" s="3"/>
      <c r="F9" s="2" t="s">
        <v>344</v>
      </c>
      <c r="G9" s="3" t="s">
        <v>16</v>
      </c>
      <c r="H9" s="3" t="s">
        <v>16</v>
      </c>
      <c r="I9" s="3" t="s">
        <v>16</v>
      </c>
      <c r="J9" s="3" t="s">
        <v>16</v>
      </c>
      <c r="K9" s="3" t="s">
        <v>16</v>
      </c>
      <c r="L9" s="3" t="s">
        <v>16</v>
      </c>
      <c r="M9" s="4"/>
    </row>
    <row r="10" spans="1:13" ht="409.6" x14ac:dyDescent="0.3">
      <c r="A10" s="3" t="s">
        <v>14</v>
      </c>
      <c r="B10" s="3"/>
      <c r="C10" s="2" t="s">
        <v>368</v>
      </c>
      <c r="D10" s="2" t="s">
        <v>369</v>
      </c>
      <c r="E10" s="3"/>
      <c r="F10" s="2" t="s">
        <v>370</v>
      </c>
      <c r="G10" s="3" t="s">
        <v>17</v>
      </c>
      <c r="H10" s="3" t="s">
        <v>17</v>
      </c>
      <c r="I10" s="3" t="s">
        <v>17</v>
      </c>
      <c r="J10" s="3" t="s">
        <v>17</v>
      </c>
      <c r="K10" s="3" t="s">
        <v>17</v>
      </c>
      <c r="L10" s="3" t="s">
        <v>17</v>
      </c>
      <c r="M10" s="4" t="s">
        <v>371</v>
      </c>
    </row>
    <row r="11" spans="1:13" ht="115.2" x14ac:dyDescent="0.3">
      <c r="A11" s="3" t="s">
        <v>14</v>
      </c>
      <c r="B11" s="3"/>
      <c r="C11" s="2" t="s">
        <v>406</v>
      </c>
      <c r="D11" s="2" t="s">
        <v>407</v>
      </c>
      <c r="E11" s="3"/>
      <c r="F11" s="2" t="s">
        <v>408</v>
      </c>
      <c r="G11" s="3" t="s">
        <v>17</v>
      </c>
      <c r="H11" s="3" t="s">
        <v>17</v>
      </c>
      <c r="I11" s="3" t="s">
        <v>17</v>
      </c>
      <c r="J11" s="3" t="s">
        <v>17</v>
      </c>
      <c r="K11" s="3" t="s">
        <v>17</v>
      </c>
      <c r="L11" s="3" t="s">
        <v>17</v>
      </c>
      <c r="M11" s="4" t="s">
        <v>409</v>
      </c>
    </row>
    <row r="12" spans="1:13" x14ac:dyDescent="0.3">
      <c r="A12" s="3" t="s">
        <v>14</v>
      </c>
      <c r="B12" s="3"/>
      <c r="C12" s="2" t="s">
        <v>342</v>
      </c>
      <c r="D12" s="2" t="s">
        <v>343</v>
      </c>
      <c r="E12" s="3" t="s">
        <v>310</v>
      </c>
      <c r="F12" s="2" t="s">
        <v>344</v>
      </c>
      <c r="G12" s="3" t="s">
        <v>16</v>
      </c>
      <c r="H12" s="3" t="s">
        <v>16</v>
      </c>
      <c r="I12" s="3" t="s">
        <v>16</v>
      </c>
      <c r="J12" s="3" t="s">
        <v>16</v>
      </c>
      <c r="K12" s="3" t="s">
        <v>16</v>
      </c>
      <c r="L12" s="3" t="s">
        <v>16</v>
      </c>
      <c r="M12" s="4"/>
    </row>
    <row r="13" spans="1:13" x14ac:dyDescent="0.3">
      <c r="A13" s="3" t="s">
        <v>14</v>
      </c>
      <c r="B13" s="3"/>
      <c r="C13" s="2" t="s">
        <v>419</v>
      </c>
      <c r="D13" s="2" t="s">
        <v>420</v>
      </c>
      <c r="E13" s="3"/>
      <c r="F13" s="2" t="s">
        <v>190</v>
      </c>
      <c r="G13" s="3" t="s">
        <v>17</v>
      </c>
      <c r="H13" s="3" t="s">
        <v>17</v>
      </c>
      <c r="I13" s="3" t="s">
        <v>17</v>
      </c>
      <c r="J13" s="3" t="s">
        <v>17</v>
      </c>
      <c r="K13" s="3" t="s">
        <v>17</v>
      </c>
      <c r="L13" s="3" t="s">
        <v>17</v>
      </c>
      <c r="M13" s="4"/>
    </row>
    <row r="14" spans="1:13" x14ac:dyDescent="0.3">
      <c r="A14" s="3" t="s">
        <v>14</v>
      </c>
      <c r="B14" s="3"/>
      <c r="C14" s="2" t="s">
        <v>347</v>
      </c>
      <c r="D14" s="2" t="s">
        <v>348</v>
      </c>
      <c r="E14" s="3" t="s">
        <v>310</v>
      </c>
      <c r="F14" s="2" t="s">
        <v>344</v>
      </c>
      <c r="G14" s="3" t="s">
        <v>16</v>
      </c>
      <c r="H14" s="3" t="s">
        <v>16</v>
      </c>
      <c r="I14" s="3" t="s">
        <v>16</v>
      </c>
      <c r="J14" s="3" t="s">
        <v>16</v>
      </c>
      <c r="K14" s="3" t="s">
        <v>16</v>
      </c>
      <c r="L14" s="3" t="s">
        <v>16</v>
      </c>
      <c r="M14" s="4"/>
    </row>
    <row r="15" spans="1:13" x14ac:dyDescent="0.3">
      <c r="A15" s="3" t="s">
        <v>14</v>
      </c>
      <c r="B15" s="3"/>
      <c r="C15" s="2" t="s">
        <v>353</v>
      </c>
      <c r="D15" s="2" t="s">
        <v>354</v>
      </c>
      <c r="E15" s="3" t="s">
        <v>310</v>
      </c>
      <c r="F15" s="2" t="s">
        <v>344</v>
      </c>
      <c r="G15" s="3" t="s">
        <v>16</v>
      </c>
      <c r="H15" s="3" t="s">
        <v>16</v>
      </c>
      <c r="I15" s="3" t="s">
        <v>16</v>
      </c>
      <c r="J15" s="3" t="s">
        <v>16</v>
      </c>
      <c r="K15" s="3" t="s">
        <v>16</v>
      </c>
      <c r="L15" s="3" t="s">
        <v>16</v>
      </c>
      <c r="M15" s="4"/>
    </row>
    <row r="16" spans="1:13" x14ac:dyDescent="0.3">
      <c r="A16" s="3" t="s">
        <v>14</v>
      </c>
      <c r="B16" s="3"/>
      <c r="C16" s="2" t="s">
        <v>351</v>
      </c>
      <c r="D16" s="2" t="s">
        <v>352</v>
      </c>
      <c r="E16" s="3" t="s">
        <v>310</v>
      </c>
      <c r="F16" s="2" t="s">
        <v>344</v>
      </c>
      <c r="G16" s="3" t="s">
        <v>16</v>
      </c>
      <c r="H16" s="3" t="s">
        <v>16</v>
      </c>
      <c r="I16" s="3" t="s">
        <v>16</v>
      </c>
      <c r="J16" s="3" t="s">
        <v>16</v>
      </c>
      <c r="K16" s="3" t="s">
        <v>16</v>
      </c>
      <c r="L16" s="3" t="s">
        <v>16</v>
      </c>
      <c r="M16" s="4"/>
    </row>
    <row r="17" spans="1:13" x14ac:dyDescent="0.3">
      <c r="A17" s="3" t="s">
        <v>14</v>
      </c>
      <c r="B17" s="3"/>
      <c r="C17" s="2" t="s">
        <v>349</v>
      </c>
      <c r="D17" s="2" t="s">
        <v>350</v>
      </c>
      <c r="E17" s="3" t="s">
        <v>310</v>
      </c>
      <c r="F17" s="2" t="s">
        <v>344</v>
      </c>
      <c r="G17" s="3" t="s">
        <v>16</v>
      </c>
      <c r="H17" s="3" t="s">
        <v>16</v>
      </c>
      <c r="I17" s="3" t="s">
        <v>16</v>
      </c>
      <c r="J17" s="3" t="s">
        <v>16</v>
      </c>
      <c r="K17" s="3" t="s">
        <v>16</v>
      </c>
      <c r="L17" s="3" t="s">
        <v>16</v>
      </c>
      <c r="M17" s="4"/>
    </row>
    <row r="18" spans="1:13" x14ac:dyDescent="0.3">
      <c r="A18" s="3" t="s">
        <v>14</v>
      </c>
      <c r="B18" s="3"/>
      <c r="C18" s="2" t="s">
        <v>83</v>
      </c>
      <c r="D18" s="2" t="s">
        <v>84</v>
      </c>
      <c r="E18" s="3" t="s">
        <v>5</v>
      </c>
      <c r="F18" s="2" t="s">
        <v>60</v>
      </c>
      <c r="G18" s="3" t="s">
        <v>16</v>
      </c>
      <c r="H18" s="3" t="s">
        <v>17</v>
      </c>
      <c r="I18" s="3" t="s">
        <v>17</v>
      </c>
      <c r="J18" s="3" t="s">
        <v>17</v>
      </c>
      <c r="K18" s="3" t="s">
        <v>17</v>
      </c>
      <c r="L18" s="3" t="s">
        <v>17</v>
      </c>
      <c r="M18" s="4"/>
    </row>
    <row r="19" spans="1:13" x14ac:dyDescent="0.3">
      <c r="A19" s="3" t="s">
        <v>14</v>
      </c>
      <c r="B19" s="3"/>
      <c r="C19" s="2" t="s">
        <v>12</v>
      </c>
      <c r="D19" s="2" t="s">
        <v>13</v>
      </c>
      <c r="E19" s="3" t="s">
        <v>5</v>
      </c>
      <c r="F19" s="2" t="s">
        <v>15</v>
      </c>
      <c r="G19" s="3" t="s">
        <v>16</v>
      </c>
      <c r="H19" s="3" t="s">
        <v>17</v>
      </c>
      <c r="I19" s="3" t="s">
        <v>17</v>
      </c>
      <c r="J19" s="3" t="s">
        <v>17</v>
      </c>
      <c r="K19" s="3" t="s">
        <v>17</v>
      </c>
      <c r="L19" s="3" t="s">
        <v>17</v>
      </c>
      <c r="M19" s="4" t="s">
        <v>18</v>
      </c>
    </row>
    <row r="20" spans="1:13" x14ac:dyDescent="0.3">
      <c r="A20" s="3" t="s">
        <v>14</v>
      </c>
      <c r="B20" s="3"/>
      <c r="C20" s="2" t="s">
        <v>81</v>
      </c>
      <c r="D20" s="2" t="s">
        <v>82</v>
      </c>
      <c r="E20" s="3"/>
      <c r="F20" s="2" t="s">
        <v>15</v>
      </c>
      <c r="G20" s="3" t="s">
        <v>16</v>
      </c>
      <c r="H20" s="3" t="s">
        <v>16</v>
      </c>
      <c r="I20" s="3" t="s">
        <v>16</v>
      </c>
      <c r="J20" s="3" t="s">
        <v>16</v>
      </c>
      <c r="K20" s="3" t="s">
        <v>16</v>
      </c>
      <c r="L20" s="3" t="s">
        <v>16</v>
      </c>
      <c r="M20" s="4" t="s">
        <v>631</v>
      </c>
    </row>
    <row r="21" spans="1:13" x14ac:dyDescent="0.3">
      <c r="A21" s="3" t="s">
        <v>14</v>
      </c>
      <c r="B21" s="3"/>
      <c r="C21" s="2" t="s">
        <v>184</v>
      </c>
      <c r="D21" s="2" t="s">
        <v>185</v>
      </c>
      <c r="E21" s="3"/>
      <c r="F21" s="2" t="s">
        <v>60</v>
      </c>
      <c r="G21" s="3" t="s">
        <v>16</v>
      </c>
      <c r="H21" s="3" t="s">
        <v>16</v>
      </c>
      <c r="I21" s="3" t="s">
        <v>16</v>
      </c>
      <c r="J21" s="3" t="s">
        <v>16</v>
      </c>
      <c r="K21" s="3" t="s">
        <v>16</v>
      </c>
      <c r="L21" s="3" t="s">
        <v>16</v>
      </c>
      <c r="M21" s="4"/>
    </row>
    <row r="22" spans="1:13" ht="28.8" x14ac:dyDescent="0.3">
      <c r="A22" s="3" t="s">
        <v>14</v>
      </c>
      <c r="B22" s="3"/>
      <c r="C22" s="2" t="s">
        <v>62</v>
      </c>
      <c r="D22" s="2" t="s">
        <v>63</v>
      </c>
      <c r="E22" s="3" t="s">
        <v>5</v>
      </c>
      <c r="F22" s="2" t="s">
        <v>15</v>
      </c>
      <c r="G22" s="3" t="s">
        <v>16</v>
      </c>
      <c r="H22" s="3" t="s">
        <v>17</v>
      </c>
      <c r="I22" s="3" t="s">
        <v>17</v>
      </c>
      <c r="J22" s="3" t="s">
        <v>17</v>
      </c>
      <c r="K22" s="3" t="s">
        <v>17</v>
      </c>
      <c r="L22" s="3" t="s">
        <v>17</v>
      </c>
      <c r="M22" s="4" t="s">
        <v>64</v>
      </c>
    </row>
    <row r="23" spans="1:13" x14ac:dyDescent="0.3">
      <c r="A23" s="3" t="s">
        <v>14</v>
      </c>
      <c r="B23" s="3"/>
      <c r="C23" s="2" t="s">
        <v>70</v>
      </c>
      <c r="D23" s="2" t="s">
        <v>71</v>
      </c>
      <c r="E23" s="3" t="s">
        <v>5</v>
      </c>
      <c r="F23" s="2" t="s">
        <v>15</v>
      </c>
      <c r="G23" s="3" t="s">
        <v>16</v>
      </c>
      <c r="H23" s="3" t="s">
        <v>17</v>
      </c>
      <c r="I23" s="3" t="s">
        <v>17</v>
      </c>
      <c r="J23" s="3" t="s">
        <v>17</v>
      </c>
      <c r="K23" s="3" t="s">
        <v>17</v>
      </c>
      <c r="L23" s="3" t="s">
        <v>17</v>
      </c>
      <c r="M23" s="4" t="s">
        <v>72</v>
      </c>
    </row>
    <row r="24" spans="1:13" x14ac:dyDescent="0.3">
      <c r="A24" s="3" t="s">
        <v>14</v>
      </c>
      <c r="B24" s="3"/>
      <c r="C24" s="2" t="s">
        <v>395</v>
      </c>
      <c r="D24" s="2" t="s">
        <v>396</v>
      </c>
      <c r="E24" s="3"/>
      <c r="F24" s="2" t="s">
        <v>15</v>
      </c>
      <c r="G24" s="3" t="s">
        <v>16</v>
      </c>
      <c r="H24" s="3" t="s">
        <v>16</v>
      </c>
      <c r="I24" s="3" t="s">
        <v>16</v>
      </c>
      <c r="J24" s="3" t="s">
        <v>16</v>
      </c>
      <c r="K24" s="3" t="s">
        <v>16</v>
      </c>
      <c r="L24" s="3" t="s">
        <v>16</v>
      </c>
      <c r="M24" s="4"/>
    </row>
    <row r="25" spans="1:13" ht="409.6" x14ac:dyDescent="0.3">
      <c r="A25" s="3" t="s">
        <v>14</v>
      </c>
      <c r="B25" s="3"/>
      <c r="C25" s="2" t="s">
        <v>448</v>
      </c>
      <c r="D25" s="2" t="s">
        <v>449</v>
      </c>
      <c r="E25" s="3"/>
      <c r="F25" s="2" t="s">
        <v>450</v>
      </c>
      <c r="G25" s="3" t="s">
        <v>16</v>
      </c>
      <c r="H25" s="3" t="s">
        <v>16</v>
      </c>
      <c r="I25" s="3" t="s">
        <v>16</v>
      </c>
      <c r="J25" s="3" t="s">
        <v>16</v>
      </c>
      <c r="K25" s="3" t="s">
        <v>16</v>
      </c>
      <c r="L25" s="3" t="s">
        <v>16</v>
      </c>
      <c r="M25" s="4" t="s">
        <v>451</v>
      </c>
    </row>
    <row r="26" spans="1:13" x14ac:dyDescent="0.3">
      <c r="A26" s="3" t="s">
        <v>14</v>
      </c>
      <c r="B26" s="3"/>
      <c r="C26" s="2" t="s">
        <v>430</v>
      </c>
      <c r="D26" s="2" t="s">
        <v>431</v>
      </c>
      <c r="E26" s="3"/>
      <c r="F26" s="2" t="s">
        <v>190</v>
      </c>
      <c r="G26" s="3" t="s">
        <v>16</v>
      </c>
      <c r="H26" s="3" t="s">
        <v>16</v>
      </c>
      <c r="I26" s="3" t="s">
        <v>16</v>
      </c>
      <c r="J26" s="3" t="s">
        <v>17</v>
      </c>
      <c r="K26" s="3" t="s">
        <v>17</v>
      </c>
      <c r="L26" s="3" t="s">
        <v>17</v>
      </c>
      <c r="M26" s="4" t="s">
        <v>432</v>
      </c>
    </row>
    <row r="27" spans="1:13" x14ac:dyDescent="0.3">
      <c r="A27" s="3" t="s">
        <v>14</v>
      </c>
      <c r="B27" s="3"/>
      <c r="C27" s="2" t="s">
        <v>43</v>
      </c>
      <c r="D27" s="2" t="s">
        <v>44</v>
      </c>
      <c r="E27" s="3" t="s">
        <v>6</v>
      </c>
      <c r="F27" s="2" t="s">
        <v>15</v>
      </c>
      <c r="G27" s="3" t="s">
        <v>16</v>
      </c>
      <c r="H27" s="3" t="s">
        <v>16</v>
      </c>
      <c r="I27" s="3" t="s">
        <v>17</v>
      </c>
      <c r="J27" s="3" t="s">
        <v>17</v>
      </c>
      <c r="K27" s="3" t="s">
        <v>17</v>
      </c>
      <c r="L27" s="3" t="s">
        <v>16</v>
      </c>
      <c r="M27" s="4" t="s">
        <v>45</v>
      </c>
    </row>
    <row r="28" spans="1:13" x14ac:dyDescent="0.3">
      <c r="A28" s="3" t="s">
        <v>14</v>
      </c>
      <c r="B28" s="3"/>
      <c r="C28" s="2" t="s">
        <v>170</v>
      </c>
      <c r="D28" s="2" t="s">
        <v>171</v>
      </c>
      <c r="E28" s="3" t="s">
        <v>6</v>
      </c>
      <c r="F28" s="2" t="s">
        <v>172</v>
      </c>
      <c r="G28" s="3" t="s">
        <v>16</v>
      </c>
      <c r="H28" s="3" t="s">
        <v>16</v>
      </c>
      <c r="I28" s="3" t="s">
        <v>17</v>
      </c>
      <c r="J28" s="3" t="s">
        <v>17</v>
      </c>
      <c r="K28" s="3" t="s">
        <v>17</v>
      </c>
      <c r="L28" s="3" t="s">
        <v>17</v>
      </c>
      <c r="M28" s="4"/>
    </row>
    <row r="29" spans="1:13" ht="129.6" x14ac:dyDescent="0.3">
      <c r="A29" s="3" t="s">
        <v>14</v>
      </c>
      <c r="B29" s="3"/>
      <c r="C29" s="2" t="s">
        <v>105</v>
      </c>
      <c r="D29" s="2" t="s">
        <v>106</v>
      </c>
      <c r="E29" s="3" t="s">
        <v>51</v>
      </c>
      <c r="F29" s="2" t="s">
        <v>107</v>
      </c>
      <c r="G29" s="3" t="s">
        <v>16</v>
      </c>
      <c r="H29" s="3" t="s">
        <v>16</v>
      </c>
      <c r="I29" s="3" t="s">
        <v>17</v>
      </c>
      <c r="J29" s="3" t="s">
        <v>17</v>
      </c>
      <c r="K29" s="3" t="s">
        <v>17</v>
      </c>
      <c r="L29" s="3" t="s">
        <v>16</v>
      </c>
      <c r="M29" s="4" t="s">
        <v>108</v>
      </c>
    </row>
    <row r="30" spans="1:13" x14ac:dyDescent="0.3">
      <c r="A30" s="3" t="s">
        <v>14</v>
      </c>
      <c r="B30" s="3"/>
      <c r="C30" s="2" t="s">
        <v>46</v>
      </c>
      <c r="D30" s="2" t="s">
        <v>47</v>
      </c>
      <c r="E30" s="3" t="s">
        <v>6</v>
      </c>
      <c r="F30" s="2" t="s">
        <v>15</v>
      </c>
      <c r="G30" s="3" t="s">
        <v>16</v>
      </c>
      <c r="H30" s="3" t="s">
        <v>16</v>
      </c>
      <c r="I30" s="3" t="s">
        <v>17</v>
      </c>
      <c r="J30" s="3" t="s">
        <v>17</v>
      </c>
      <c r="K30" s="3" t="s">
        <v>17</v>
      </c>
      <c r="L30" s="3" t="s">
        <v>16</v>
      </c>
      <c r="M30" s="4" t="s">
        <v>48</v>
      </c>
    </row>
    <row r="31" spans="1:13" ht="43.2" x14ac:dyDescent="0.3">
      <c r="A31" s="3" t="s">
        <v>14</v>
      </c>
      <c r="B31" s="3"/>
      <c r="C31" s="2" t="s">
        <v>99</v>
      </c>
      <c r="D31" s="2" t="s">
        <v>100</v>
      </c>
      <c r="E31" s="3" t="s">
        <v>6</v>
      </c>
      <c r="F31" s="2" t="s">
        <v>15</v>
      </c>
      <c r="G31" s="3" t="s">
        <v>16</v>
      </c>
      <c r="H31" s="3" t="s">
        <v>16</v>
      </c>
      <c r="I31" s="3" t="s">
        <v>17</v>
      </c>
      <c r="J31" s="3" t="s">
        <v>17</v>
      </c>
      <c r="K31" s="3" t="s">
        <v>17</v>
      </c>
      <c r="L31" s="3" t="s">
        <v>16</v>
      </c>
      <c r="M31" s="4" t="s">
        <v>101</v>
      </c>
    </row>
    <row r="32" spans="1:13" ht="28.8" x14ac:dyDescent="0.3">
      <c r="A32" s="3" t="s">
        <v>14</v>
      </c>
      <c r="B32" s="3"/>
      <c r="C32" s="2" t="s">
        <v>49</v>
      </c>
      <c r="D32" s="2" t="s">
        <v>50</v>
      </c>
      <c r="E32" s="3" t="s">
        <v>51</v>
      </c>
      <c r="F32" s="2" t="s">
        <v>15</v>
      </c>
      <c r="G32" s="3" t="s">
        <v>16</v>
      </c>
      <c r="H32" s="3" t="s">
        <v>16</v>
      </c>
      <c r="I32" s="3" t="s">
        <v>17</v>
      </c>
      <c r="J32" s="3" t="s">
        <v>17</v>
      </c>
      <c r="K32" s="3" t="s">
        <v>17</v>
      </c>
      <c r="L32" s="3" t="s">
        <v>16</v>
      </c>
      <c r="M32" s="4" t="s">
        <v>52</v>
      </c>
    </row>
    <row r="33" spans="1:13" x14ac:dyDescent="0.3">
      <c r="A33" s="3" t="s">
        <v>14</v>
      </c>
      <c r="B33" s="3"/>
      <c r="C33" s="2" t="s">
        <v>427</v>
      </c>
      <c r="D33" s="2" t="s">
        <v>428</v>
      </c>
      <c r="E33" s="3"/>
      <c r="F33" s="2" t="s">
        <v>15</v>
      </c>
      <c r="G33" s="3" t="s">
        <v>16</v>
      </c>
      <c r="H33" s="3" t="s">
        <v>16</v>
      </c>
      <c r="I33" s="3" t="s">
        <v>17</v>
      </c>
      <c r="J33" s="3" t="s">
        <v>17</v>
      </c>
      <c r="K33" s="3" t="s">
        <v>17</v>
      </c>
      <c r="L33" s="3" t="s">
        <v>17</v>
      </c>
      <c r="M33" s="4" t="s">
        <v>429</v>
      </c>
    </row>
    <row r="34" spans="1:13" x14ac:dyDescent="0.3">
      <c r="A34" s="3" t="s">
        <v>14</v>
      </c>
      <c r="B34" s="3"/>
      <c r="C34" s="2" t="s">
        <v>149</v>
      </c>
      <c r="D34" s="2" t="s">
        <v>150</v>
      </c>
      <c r="E34" s="3"/>
      <c r="F34" s="2" t="s">
        <v>15</v>
      </c>
      <c r="G34" s="3" t="s">
        <v>16</v>
      </c>
      <c r="H34" s="3" t="s">
        <v>16</v>
      </c>
      <c r="I34" s="3" t="s">
        <v>16</v>
      </c>
      <c r="J34" s="3" t="s">
        <v>16</v>
      </c>
      <c r="K34" s="3" t="s">
        <v>16</v>
      </c>
      <c r="L34" s="3" t="s">
        <v>16</v>
      </c>
      <c r="M34" s="4" t="s">
        <v>151</v>
      </c>
    </row>
    <row r="35" spans="1:13" x14ac:dyDescent="0.3">
      <c r="A35" s="3" t="s">
        <v>14</v>
      </c>
      <c r="B35" s="3"/>
      <c r="C35" s="2" t="s">
        <v>186</v>
      </c>
      <c r="D35" s="2" t="s">
        <v>187</v>
      </c>
      <c r="E35" s="3"/>
      <c r="F35" s="2" t="s">
        <v>30</v>
      </c>
      <c r="G35" s="3" t="s">
        <v>16</v>
      </c>
      <c r="H35" s="3" t="s">
        <v>16</v>
      </c>
      <c r="I35" s="3" t="s">
        <v>16</v>
      </c>
      <c r="J35" s="3" t="s">
        <v>16</v>
      </c>
      <c r="K35" s="3" t="s">
        <v>16</v>
      </c>
      <c r="L35" s="3" t="s">
        <v>16</v>
      </c>
      <c r="M35" s="4"/>
    </row>
    <row r="36" spans="1:13" ht="43.2" x14ac:dyDescent="0.3">
      <c r="A36" s="3" t="s">
        <v>14</v>
      </c>
      <c r="B36" s="3"/>
      <c r="C36" s="2" t="s">
        <v>102</v>
      </c>
      <c r="D36" s="2" t="s">
        <v>103</v>
      </c>
      <c r="E36" s="3"/>
      <c r="F36" s="2" t="s">
        <v>15</v>
      </c>
      <c r="G36" s="3" t="s">
        <v>16</v>
      </c>
      <c r="H36" s="3" t="s">
        <v>16</v>
      </c>
      <c r="I36" s="3" t="s">
        <v>16</v>
      </c>
      <c r="J36" s="3" t="s">
        <v>16</v>
      </c>
      <c r="K36" s="3" t="s">
        <v>16</v>
      </c>
      <c r="L36" s="3" t="s">
        <v>16</v>
      </c>
      <c r="M36" s="4" t="s">
        <v>104</v>
      </c>
    </row>
    <row r="37" spans="1:13" ht="72" x14ac:dyDescent="0.3">
      <c r="A37" s="3" t="s">
        <v>14</v>
      </c>
      <c r="B37" s="3"/>
      <c r="C37" s="2" t="s">
        <v>19</v>
      </c>
      <c r="D37" s="2" t="s">
        <v>20</v>
      </c>
      <c r="E37" s="3"/>
      <c r="F37" s="2" t="s">
        <v>15</v>
      </c>
      <c r="G37" s="3" t="s">
        <v>16</v>
      </c>
      <c r="H37" s="3" t="s">
        <v>16</v>
      </c>
      <c r="I37" s="3" t="s">
        <v>16</v>
      </c>
      <c r="J37" s="3" t="s">
        <v>17</v>
      </c>
      <c r="K37" s="3" t="s">
        <v>17</v>
      </c>
      <c r="L37" s="3" t="s">
        <v>16</v>
      </c>
      <c r="M37" s="4" t="s">
        <v>21</v>
      </c>
    </row>
    <row r="38" spans="1:13" x14ac:dyDescent="0.3">
      <c r="A38" s="3" t="s">
        <v>14</v>
      </c>
      <c r="B38" s="3"/>
      <c r="C38" s="2" t="s">
        <v>404</v>
      </c>
      <c r="D38" s="2" t="s">
        <v>405</v>
      </c>
      <c r="E38" s="3"/>
      <c r="F38" s="2" t="s">
        <v>289</v>
      </c>
      <c r="G38" s="3" t="s">
        <v>17</v>
      </c>
      <c r="H38" s="3" t="s">
        <v>17</v>
      </c>
      <c r="I38" s="3" t="s">
        <v>17</v>
      </c>
      <c r="J38" s="3" t="s">
        <v>17</v>
      </c>
      <c r="K38" s="3" t="s">
        <v>17</v>
      </c>
      <c r="L38" s="3" t="s">
        <v>17</v>
      </c>
      <c r="M38" s="4"/>
    </row>
    <row r="39" spans="1:13" x14ac:dyDescent="0.3">
      <c r="A39" s="3" t="s">
        <v>14</v>
      </c>
      <c r="B39" s="3"/>
      <c r="C39" s="2" t="s">
        <v>300</v>
      </c>
      <c r="D39" s="2" t="s">
        <v>301</v>
      </c>
      <c r="E39" s="3" t="s">
        <v>9</v>
      </c>
      <c r="F39" s="2" t="s">
        <v>15</v>
      </c>
      <c r="G39" s="3" t="s">
        <v>17</v>
      </c>
      <c r="H39" s="3" t="s">
        <v>17</v>
      </c>
      <c r="I39" s="3" t="s">
        <v>17</v>
      </c>
      <c r="J39" s="3" t="s">
        <v>17</v>
      </c>
      <c r="K39" s="3" t="s">
        <v>17</v>
      </c>
      <c r="L39" s="3" t="s">
        <v>17</v>
      </c>
      <c r="M39" s="4"/>
    </row>
    <row r="40" spans="1:13" x14ac:dyDescent="0.3">
      <c r="A40" s="3" t="s">
        <v>14</v>
      </c>
      <c r="B40" s="3"/>
      <c r="C40" s="2" t="s">
        <v>261</v>
      </c>
      <c r="D40" s="2" t="s">
        <v>262</v>
      </c>
      <c r="E40" s="3" t="s">
        <v>9</v>
      </c>
      <c r="F40" s="2" t="s">
        <v>190</v>
      </c>
      <c r="G40" s="3" t="s">
        <v>17</v>
      </c>
      <c r="H40" s="3" t="s">
        <v>17</v>
      </c>
      <c r="I40" s="3" t="s">
        <v>17</v>
      </c>
      <c r="J40" s="3" t="s">
        <v>17</v>
      </c>
      <c r="K40" s="3" t="s">
        <v>17</v>
      </c>
      <c r="L40" s="3" t="s">
        <v>16</v>
      </c>
      <c r="M40" s="4"/>
    </row>
    <row r="41" spans="1:13" x14ac:dyDescent="0.3">
      <c r="A41" s="3" t="s">
        <v>14</v>
      </c>
      <c r="B41" s="3"/>
      <c r="C41" s="2" t="s">
        <v>188</v>
      </c>
      <c r="D41" s="2" t="s">
        <v>189</v>
      </c>
      <c r="E41" s="3" t="s">
        <v>9</v>
      </c>
      <c r="F41" s="2" t="s">
        <v>190</v>
      </c>
      <c r="G41" s="3" t="s">
        <v>17</v>
      </c>
      <c r="H41" s="3" t="s">
        <v>17</v>
      </c>
      <c r="I41" s="3" t="s">
        <v>17</v>
      </c>
      <c r="J41" s="3" t="s">
        <v>17</v>
      </c>
      <c r="K41" s="3" t="s">
        <v>17</v>
      </c>
      <c r="L41" s="3" t="s">
        <v>16</v>
      </c>
      <c r="M41" s="4"/>
    </row>
    <row r="42" spans="1:13" x14ac:dyDescent="0.3">
      <c r="A42" s="3" t="s">
        <v>14</v>
      </c>
      <c r="B42" s="3"/>
      <c r="C42" s="2" t="s">
        <v>377</v>
      </c>
      <c r="D42" s="2" t="s">
        <v>378</v>
      </c>
      <c r="E42" s="3"/>
      <c r="F42" s="2" t="s">
        <v>15</v>
      </c>
      <c r="G42" s="3" t="s">
        <v>17</v>
      </c>
      <c r="H42" s="3" t="s">
        <v>17</v>
      </c>
      <c r="I42" s="3" t="s">
        <v>17</v>
      </c>
      <c r="J42" s="3" t="s">
        <v>17</v>
      </c>
      <c r="K42" s="3" t="s">
        <v>17</v>
      </c>
      <c r="L42" s="3" t="s">
        <v>17</v>
      </c>
      <c r="M42" s="4"/>
    </row>
    <row r="43" spans="1:13" x14ac:dyDescent="0.3">
      <c r="A43" s="3" t="s">
        <v>14</v>
      </c>
      <c r="B43" s="3"/>
      <c r="C43" s="2" t="s">
        <v>259</v>
      </c>
      <c r="D43" s="2" t="s">
        <v>260</v>
      </c>
      <c r="E43" s="3" t="s">
        <v>9</v>
      </c>
      <c r="F43" s="2" t="s">
        <v>60</v>
      </c>
      <c r="G43" s="3" t="s">
        <v>17</v>
      </c>
      <c r="H43" s="3" t="s">
        <v>17</v>
      </c>
      <c r="I43" s="3" t="s">
        <v>17</v>
      </c>
      <c r="J43" s="3" t="s">
        <v>17</v>
      </c>
      <c r="K43" s="3" t="s">
        <v>17</v>
      </c>
      <c r="L43" s="3" t="s">
        <v>16</v>
      </c>
      <c r="M43" s="4" t="s">
        <v>61</v>
      </c>
    </row>
    <row r="44" spans="1:13" x14ac:dyDescent="0.3">
      <c r="A44" s="3" t="s">
        <v>14</v>
      </c>
      <c r="B44" s="3"/>
      <c r="C44" s="2" t="s">
        <v>379</v>
      </c>
      <c r="D44" s="2" t="s">
        <v>380</v>
      </c>
      <c r="E44" s="3"/>
      <c r="F44" s="2" t="s">
        <v>24</v>
      </c>
      <c r="G44" s="3" t="s">
        <v>17</v>
      </c>
      <c r="H44" s="3" t="s">
        <v>17</v>
      </c>
      <c r="I44" s="3" t="s">
        <v>17</v>
      </c>
      <c r="J44" s="3" t="s">
        <v>17</v>
      </c>
      <c r="K44" s="3" t="s">
        <v>17</v>
      </c>
      <c r="L44" s="3" t="s">
        <v>17</v>
      </c>
      <c r="M44" s="4"/>
    </row>
    <row r="45" spans="1:13" x14ac:dyDescent="0.3">
      <c r="A45" s="3" t="s">
        <v>14</v>
      </c>
      <c r="B45" s="3"/>
      <c r="C45" s="2" t="s">
        <v>383</v>
      </c>
      <c r="D45" s="2" t="s">
        <v>384</v>
      </c>
      <c r="E45" s="3"/>
      <c r="F45" s="2" t="s">
        <v>24</v>
      </c>
      <c r="G45" s="3" t="s">
        <v>17</v>
      </c>
      <c r="H45" s="3" t="s">
        <v>17</v>
      </c>
      <c r="I45" s="3" t="s">
        <v>17</v>
      </c>
      <c r="J45" s="3" t="s">
        <v>17</v>
      </c>
      <c r="K45" s="3" t="s">
        <v>17</v>
      </c>
      <c r="L45" s="3" t="s">
        <v>17</v>
      </c>
      <c r="M45" s="4"/>
    </row>
    <row r="46" spans="1:13" x14ac:dyDescent="0.3">
      <c r="A46" s="3" t="s">
        <v>14</v>
      </c>
      <c r="B46" s="3"/>
      <c r="C46" s="2" t="s">
        <v>385</v>
      </c>
      <c r="D46" s="2" t="s">
        <v>386</v>
      </c>
      <c r="E46" s="3"/>
      <c r="F46" s="2" t="s">
        <v>30</v>
      </c>
      <c r="G46" s="3" t="s">
        <v>17</v>
      </c>
      <c r="H46" s="3" t="s">
        <v>17</v>
      </c>
      <c r="I46" s="3" t="s">
        <v>17</v>
      </c>
      <c r="J46" s="3" t="s">
        <v>17</v>
      </c>
      <c r="K46" s="3" t="s">
        <v>17</v>
      </c>
      <c r="L46" s="3" t="s">
        <v>17</v>
      </c>
      <c r="M46" s="4"/>
    </row>
    <row r="47" spans="1:13" x14ac:dyDescent="0.3">
      <c r="A47" s="3" t="s">
        <v>14</v>
      </c>
      <c r="B47" s="3"/>
      <c r="C47" s="2" t="s">
        <v>387</v>
      </c>
      <c r="D47" s="2" t="s">
        <v>388</v>
      </c>
      <c r="E47" s="3"/>
      <c r="F47" s="2" t="s">
        <v>15</v>
      </c>
      <c r="G47" s="3" t="s">
        <v>17</v>
      </c>
      <c r="H47" s="3" t="s">
        <v>17</v>
      </c>
      <c r="I47" s="3" t="s">
        <v>17</v>
      </c>
      <c r="J47" s="3" t="s">
        <v>17</v>
      </c>
      <c r="K47" s="3" t="s">
        <v>17</v>
      </c>
      <c r="L47" s="3" t="s">
        <v>17</v>
      </c>
      <c r="M47" s="4"/>
    </row>
    <row r="48" spans="1:13" x14ac:dyDescent="0.3">
      <c r="A48" s="3" t="s">
        <v>14</v>
      </c>
      <c r="B48" s="3"/>
      <c r="C48" s="2" t="s">
        <v>381</v>
      </c>
      <c r="D48" s="2" t="s">
        <v>382</v>
      </c>
      <c r="E48" s="3"/>
      <c r="F48" s="2" t="s">
        <v>24</v>
      </c>
      <c r="G48" s="3" t="s">
        <v>17</v>
      </c>
      <c r="H48" s="3" t="s">
        <v>17</v>
      </c>
      <c r="I48" s="3" t="s">
        <v>17</v>
      </c>
      <c r="J48" s="3" t="s">
        <v>17</v>
      </c>
      <c r="K48" s="3" t="s">
        <v>17</v>
      </c>
      <c r="L48" s="3" t="s">
        <v>17</v>
      </c>
      <c r="M48" s="4"/>
    </row>
    <row r="49" spans="1:13" x14ac:dyDescent="0.3">
      <c r="A49" s="3" t="s">
        <v>14</v>
      </c>
      <c r="B49" s="3"/>
      <c r="C49" s="2" t="s">
        <v>136</v>
      </c>
      <c r="D49" s="2" t="s">
        <v>137</v>
      </c>
      <c r="E49" s="3" t="s">
        <v>9</v>
      </c>
      <c r="F49" s="2" t="s">
        <v>15</v>
      </c>
      <c r="G49" s="3" t="s">
        <v>16</v>
      </c>
      <c r="H49" s="3" t="s">
        <v>16</v>
      </c>
      <c r="I49" s="3" t="s">
        <v>16</v>
      </c>
      <c r="J49" s="3" t="s">
        <v>16</v>
      </c>
      <c r="K49" s="3" t="s">
        <v>16</v>
      </c>
      <c r="L49" s="3" t="s">
        <v>16</v>
      </c>
      <c r="M49" s="4"/>
    </row>
    <row r="50" spans="1:13" x14ac:dyDescent="0.3">
      <c r="A50" s="3" t="s">
        <v>14</v>
      </c>
      <c r="B50" s="3"/>
      <c r="C50" s="2" t="s">
        <v>391</v>
      </c>
      <c r="D50" s="2" t="s">
        <v>392</v>
      </c>
      <c r="E50" s="3"/>
      <c r="F50" s="2" t="s">
        <v>15</v>
      </c>
      <c r="G50" s="3" t="s">
        <v>17</v>
      </c>
      <c r="H50" s="3" t="s">
        <v>17</v>
      </c>
      <c r="I50" s="3" t="s">
        <v>17</v>
      </c>
      <c r="J50" s="3" t="s">
        <v>17</v>
      </c>
      <c r="K50" s="3" t="s">
        <v>17</v>
      </c>
      <c r="L50" s="3" t="s">
        <v>17</v>
      </c>
      <c r="M50" s="4"/>
    </row>
    <row r="51" spans="1:13" x14ac:dyDescent="0.3">
      <c r="A51" s="3" t="s">
        <v>14</v>
      </c>
      <c r="B51" s="3"/>
      <c r="C51" s="2" t="s">
        <v>191</v>
      </c>
      <c r="D51" s="2" t="s">
        <v>192</v>
      </c>
      <c r="E51" s="3" t="s">
        <v>9</v>
      </c>
      <c r="F51" s="2" t="s">
        <v>15</v>
      </c>
      <c r="G51" s="3" t="s">
        <v>17</v>
      </c>
      <c r="H51" s="3" t="s">
        <v>17</v>
      </c>
      <c r="I51" s="3" t="s">
        <v>17</v>
      </c>
      <c r="J51" s="3" t="s">
        <v>17</v>
      </c>
      <c r="K51" s="3" t="s">
        <v>17</v>
      </c>
      <c r="L51" s="3" t="s">
        <v>16</v>
      </c>
      <c r="M51" s="4" t="s">
        <v>193</v>
      </c>
    </row>
    <row r="52" spans="1:13" x14ac:dyDescent="0.3">
      <c r="A52" s="3" t="s">
        <v>14</v>
      </c>
      <c r="B52" s="3"/>
      <c r="C52" s="2" t="s">
        <v>305</v>
      </c>
      <c r="D52" s="2" t="s">
        <v>306</v>
      </c>
      <c r="E52" s="3" t="s">
        <v>9</v>
      </c>
      <c r="F52" s="2" t="s">
        <v>15</v>
      </c>
      <c r="G52" s="3" t="s">
        <v>17</v>
      </c>
      <c r="H52" s="3" t="s">
        <v>17</v>
      </c>
      <c r="I52" s="3" t="s">
        <v>17</v>
      </c>
      <c r="J52" s="3" t="s">
        <v>17</v>
      </c>
      <c r="K52" s="3" t="s">
        <v>17</v>
      </c>
      <c r="L52" s="3" t="s">
        <v>16</v>
      </c>
      <c r="M52" s="4" t="s">
        <v>307</v>
      </c>
    </row>
    <row r="53" spans="1:13" x14ac:dyDescent="0.3">
      <c r="A53" s="3" t="s">
        <v>14</v>
      </c>
      <c r="B53" s="3"/>
      <c r="C53" s="2" t="s">
        <v>425</v>
      </c>
      <c r="D53" s="2" t="s">
        <v>426</v>
      </c>
      <c r="E53" s="3"/>
      <c r="F53" s="2" t="s">
        <v>15</v>
      </c>
      <c r="G53" s="3" t="s">
        <v>17</v>
      </c>
      <c r="H53" s="3" t="s">
        <v>17</v>
      </c>
      <c r="I53" s="3" t="s">
        <v>17</v>
      </c>
      <c r="J53" s="3" t="s">
        <v>17</v>
      </c>
      <c r="K53" s="3" t="s">
        <v>17</v>
      </c>
      <c r="L53" s="3" t="s">
        <v>17</v>
      </c>
      <c r="M53" s="4"/>
    </row>
    <row r="54" spans="1:13" x14ac:dyDescent="0.3">
      <c r="A54" s="3" t="s">
        <v>14</v>
      </c>
      <c r="B54" s="3"/>
      <c r="C54" s="2" t="s">
        <v>132</v>
      </c>
      <c r="D54" s="2" t="s">
        <v>133</v>
      </c>
      <c r="E54" s="3"/>
      <c r="F54" s="2" t="s">
        <v>60</v>
      </c>
      <c r="G54" s="3" t="s">
        <v>16</v>
      </c>
      <c r="H54" s="3" t="s">
        <v>16</v>
      </c>
      <c r="I54" s="3" t="s">
        <v>16</v>
      </c>
      <c r="J54" s="3" t="s">
        <v>16</v>
      </c>
      <c r="K54" s="3" t="s">
        <v>16</v>
      </c>
      <c r="L54" s="3" t="s">
        <v>16</v>
      </c>
      <c r="M54" s="4" t="s">
        <v>61</v>
      </c>
    </row>
    <row r="55" spans="1:13" x14ac:dyDescent="0.3">
      <c r="A55" s="3" t="s">
        <v>14</v>
      </c>
      <c r="B55" s="3"/>
      <c r="C55" s="2" t="s">
        <v>389</v>
      </c>
      <c r="D55" s="2" t="s">
        <v>390</v>
      </c>
      <c r="E55" s="3"/>
      <c r="F55" s="2" t="s">
        <v>60</v>
      </c>
      <c r="G55" s="3" t="s">
        <v>17</v>
      </c>
      <c r="H55" s="3" t="s">
        <v>17</v>
      </c>
      <c r="I55" s="3" t="s">
        <v>17</v>
      </c>
      <c r="J55" s="3" t="s">
        <v>17</v>
      </c>
      <c r="K55" s="3" t="s">
        <v>17</v>
      </c>
      <c r="L55" s="3" t="s">
        <v>17</v>
      </c>
      <c r="M55" s="4"/>
    </row>
    <row r="56" spans="1:13" x14ac:dyDescent="0.3">
      <c r="A56" s="3" t="s">
        <v>14</v>
      </c>
      <c r="B56" s="3"/>
      <c r="C56" s="2" t="s">
        <v>402</v>
      </c>
      <c r="D56" s="2" t="s">
        <v>403</v>
      </c>
      <c r="E56" s="3"/>
      <c r="F56" s="2" t="s">
        <v>30</v>
      </c>
      <c r="G56" s="3" t="s">
        <v>17</v>
      </c>
      <c r="H56" s="3" t="s">
        <v>16</v>
      </c>
      <c r="I56" s="3" t="s">
        <v>17</v>
      </c>
      <c r="J56" s="3" t="s">
        <v>17</v>
      </c>
      <c r="K56" s="3" t="s">
        <v>17</v>
      </c>
      <c r="L56" s="3" t="s">
        <v>17</v>
      </c>
      <c r="M56" s="4"/>
    </row>
    <row r="57" spans="1:13" x14ac:dyDescent="0.3">
      <c r="A57" s="3" t="s">
        <v>14</v>
      </c>
      <c r="B57" s="3"/>
      <c r="C57" s="2" t="s">
        <v>397</v>
      </c>
      <c r="D57" s="2" t="s">
        <v>398</v>
      </c>
      <c r="E57" s="3"/>
      <c r="F57" s="2" t="s">
        <v>15</v>
      </c>
      <c r="G57" s="3" t="s">
        <v>17</v>
      </c>
      <c r="H57" s="3" t="s">
        <v>16</v>
      </c>
      <c r="I57" s="3" t="s">
        <v>17</v>
      </c>
      <c r="J57" s="3" t="s">
        <v>17</v>
      </c>
      <c r="K57" s="3" t="s">
        <v>17</v>
      </c>
      <c r="L57" s="3" t="s">
        <v>16</v>
      </c>
      <c r="M57" s="4" t="s">
        <v>399</v>
      </c>
    </row>
    <row r="58" spans="1:13" x14ac:dyDescent="0.3">
      <c r="A58" s="3" t="s">
        <v>14</v>
      </c>
      <c r="B58" s="3"/>
      <c r="C58" s="2" t="s">
        <v>400</v>
      </c>
      <c r="D58" s="2" t="s">
        <v>401</v>
      </c>
      <c r="E58" s="3"/>
      <c r="F58" s="2" t="s">
        <v>15</v>
      </c>
      <c r="G58" s="3" t="s">
        <v>17</v>
      </c>
      <c r="H58" s="3" t="s">
        <v>16</v>
      </c>
      <c r="I58" s="3" t="s">
        <v>17</v>
      </c>
      <c r="J58" s="3" t="s">
        <v>17</v>
      </c>
      <c r="K58" s="3" t="s">
        <v>17</v>
      </c>
      <c r="L58" s="3" t="s">
        <v>17</v>
      </c>
      <c r="M58" s="4"/>
    </row>
    <row r="59" spans="1:13" x14ac:dyDescent="0.3">
      <c r="A59" s="3" t="s">
        <v>14</v>
      </c>
      <c r="B59" s="3"/>
      <c r="C59" s="2" t="s">
        <v>298</v>
      </c>
      <c r="D59" s="2" t="s">
        <v>299</v>
      </c>
      <c r="E59" s="3" t="s">
        <v>5</v>
      </c>
      <c r="F59" s="2" t="s">
        <v>15</v>
      </c>
      <c r="G59" s="3" t="s">
        <v>16</v>
      </c>
      <c r="H59" s="3" t="s">
        <v>17</v>
      </c>
      <c r="I59" s="3" t="s">
        <v>17</v>
      </c>
      <c r="J59" s="3" t="s">
        <v>17</v>
      </c>
      <c r="K59" s="3" t="s">
        <v>17</v>
      </c>
      <c r="L59" s="3" t="s">
        <v>17</v>
      </c>
      <c r="M59" s="4"/>
    </row>
    <row r="60" spans="1:13" x14ac:dyDescent="0.3">
      <c r="A60" s="3" t="s">
        <v>14</v>
      </c>
      <c r="B60" s="3"/>
      <c r="C60" s="2" t="s">
        <v>236</v>
      </c>
      <c r="D60" s="2" t="s">
        <v>237</v>
      </c>
      <c r="E60" s="3"/>
      <c r="F60" s="2" t="s">
        <v>15</v>
      </c>
      <c r="G60" s="3" t="s">
        <v>16</v>
      </c>
      <c r="H60" s="3" t="s">
        <v>16</v>
      </c>
      <c r="I60" s="3" t="s">
        <v>17</v>
      </c>
      <c r="J60" s="3" t="s">
        <v>17</v>
      </c>
      <c r="K60" s="3" t="s">
        <v>17</v>
      </c>
      <c r="L60" s="3" t="s">
        <v>17</v>
      </c>
      <c r="M60" s="4"/>
    </row>
    <row r="61" spans="1:13" x14ac:dyDescent="0.3">
      <c r="A61" s="3" t="s">
        <v>14</v>
      </c>
      <c r="B61" s="3"/>
      <c r="C61" s="2" t="s">
        <v>283</v>
      </c>
      <c r="D61" s="2" t="s">
        <v>284</v>
      </c>
      <c r="E61" s="3"/>
      <c r="F61" s="2" t="s">
        <v>15</v>
      </c>
      <c r="G61" s="3" t="s">
        <v>16</v>
      </c>
      <c r="H61" s="3" t="s">
        <v>16</v>
      </c>
      <c r="I61" s="3" t="s">
        <v>16</v>
      </c>
      <c r="J61" s="3" t="s">
        <v>16</v>
      </c>
      <c r="K61" s="3" t="s">
        <v>16</v>
      </c>
      <c r="L61" s="3" t="s">
        <v>16</v>
      </c>
      <c r="M61" s="4"/>
    </row>
    <row r="62" spans="1:13" ht="72" x14ac:dyDescent="0.3">
      <c r="A62" s="3" t="s">
        <v>14</v>
      </c>
      <c r="B62" s="3"/>
      <c r="C62" s="2" t="s">
        <v>109</v>
      </c>
      <c r="D62" s="2" t="s">
        <v>110</v>
      </c>
      <c r="E62" s="3" t="s">
        <v>51</v>
      </c>
      <c r="F62" s="2" t="s">
        <v>107</v>
      </c>
      <c r="G62" s="3" t="s">
        <v>16</v>
      </c>
      <c r="H62" s="3" t="s">
        <v>17</v>
      </c>
      <c r="I62" s="3" t="s">
        <v>17</v>
      </c>
      <c r="J62" s="3" t="s">
        <v>17</v>
      </c>
      <c r="K62" s="3" t="s">
        <v>17</v>
      </c>
      <c r="L62" s="3" t="s">
        <v>17</v>
      </c>
      <c r="M62" s="4" t="s">
        <v>111</v>
      </c>
    </row>
    <row r="63" spans="1:13" x14ac:dyDescent="0.3">
      <c r="A63" s="3" t="s">
        <v>14</v>
      </c>
      <c r="B63" s="3"/>
      <c r="C63" s="2" t="s">
        <v>294</v>
      </c>
      <c r="D63" s="2" t="s">
        <v>295</v>
      </c>
      <c r="E63" s="3" t="s">
        <v>37</v>
      </c>
      <c r="F63" s="2" t="s">
        <v>15</v>
      </c>
      <c r="G63" s="3" t="s">
        <v>17</v>
      </c>
      <c r="H63" s="3" t="s">
        <v>17</v>
      </c>
      <c r="I63" s="3" t="s">
        <v>17</v>
      </c>
      <c r="J63" s="3" t="s">
        <v>16</v>
      </c>
      <c r="K63" s="3" t="s">
        <v>17</v>
      </c>
      <c r="L63" s="3" t="s">
        <v>16</v>
      </c>
      <c r="M63" s="4"/>
    </row>
    <row r="64" spans="1:13" ht="72" x14ac:dyDescent="0.3">
      <c r="A64" s="3" t="s">
        <v>14</v>
      </c>
      <c r="B64" s="3"/>
      <c r="C64" s="2" t="s">
        <v>112</v>
      </c>
      <c r="D64" s="2" t="s">
        <v>113</v>
      </c>
      <c r="E64" s="3" t="s">
        <v>51</v>
      </c>
      <c r="F64" s="2" t="s">
        <v>107</v>
      </c>
      <c r="G64" s="3" t="s">
        <v>16</v>
      </c>
      <c r="H64" s="3" t="s">
        <v>17</v>
      </c>
      <c r="I64" s="3" t="s">
        <v>17</v>
      </c>
      <c r="J64" s="3" t="s">
        <v>17</v>
      </c>
      <c r="K64" s="3" t="s">
        <v>17</v>
      </c>
      <c r="L64" s="3" t="s">
        <v>17</v>
      </c>
      <c r="M64" s="4" t="s">
        <v>111</v>
      </c>
    </row>
    <row r="65" spans="1:13" x14ac:dyDescent="0.3">
      <c r="A65" s="3" t="s">
        <v>14</v>
      </c>
      <c r="B65" s="3"/>
      <c r="C65" s="2" t="s">
        <v>32</v>
      </c>
      <c r="D65" s="2" t="s">
        <v>33</v>
      </c>
      <c r="E65" s="3"/>
      <c r="F65" s="2" t="s">
        <v>15</v>
      </c>
      <c r="G65" s="3" t="s">
        <v>16</v>
      </c>
      <c r="H65" s="3" t="s">
        <v>16</v>
      </c>
      <c r="I65" s="3" t="s">
        <v>16</v>
      </c>
      <c r="J65" s="3" t="s">
        <v>16</v>
      </c>
      <c r="K65" s="3" t="s">
        <v>16</v>
      </c>
      <c r="L65" s="3" t="s">
        <v>16</v>
      </c>
      <c r="M65" s="4" t="s">
        <v>34</v>
      </c>
    </row>
    <row r="66" spans="1:13" x14ac:dyDescent="0.3">
      <c r="A66" s="3" t="s">
        <v>14</v>
      </c>
      <c r="B66" s="3"/>
      <c r="C66" s="2" t="s">
        <v>124</v>
      </c>
      <c r="D66" s="2" t="s">
        <v>125</v>
      </c>
      <c r="E66" s="3"/>
      <c r="F66" s="2" t="s">
        <v>30</v>
      </c>
      <c r="G66" s="3" t="s">
        <v>16</v>
      </c>
      <c r="H66" s="3" t="s">
        <v>16</v>
      </c>
      <c r="I66" s="3" t="s">
        <v>16</v>
      </c>
      <c r="J66" s="3" t="s">
        <v>16</v>
      </c>
      <c r="K66" s="3" t="s">
        <v>16</v>
      </c>
      <c r="L66" s="3" t="s">
        <v>16</v>
      </c>
      <c r="M66" s="4"/>
    </row>
    <row r="67" spans="1:13" x14ac:dyDescent="0.3">
      <c r="A67" s="3" t="s">
        <v>14</v>
      </c>
      <c r="B67" s="3"/>
      <c r="C67" s="2" t="s">
        <v>140</v>
      </c>
      <c r="D67" s="2" t="s">
        <v>141</v>
      </c>
      <c r="E67" s="3"/>
      <c r="F67" s="2" t="s">
        <v>60</v>
      </c>
      <c r="G67" s="3" t="s">
        <v>16</v>
      </c>
      <c r="H67" s="3" t="s">
        <v>16</v>
      </c>
      <c r="I67" s="3" t="s">
        <v>16</v>
      </c>
      <c r="J67" s="3" t="s">
        <v>16</v>
      </c>
      <c r="K67" s="3" t="s">
        <v>16</v>
      </c>
      <c r="L67" s="3" t="s">
        <v>16</v>
      </c>
      <c r="M67" s="4" t="s">
        <v>61</v>
      </c>
    </row>
    <row r="68" spans="1:13" x14ac:dyDescent="0.3">
      <c r="A68" s="3" t="s">
        <v>14</v>
      </c>
      <c r="B68" s="3"/>
      <c r="C68" s="2" t="s">
        <v>246</v>
      </c>
      <c r="D68" s="2" t="s">
        <v>247</v>
      </c>
      <c r="E68" s="3"/>
      <c r="F68" s="2" t="s">
        <v>190</v>
      </c>
      <c r="G68" s="3" t="s">
        <v>16</v>
      </c>
      <c r="H68" s="3" t="s">
        <v>16</v>
      </c>
      <c r="I68" s="3" t="s">
        <v>16</v>
      </c>
      <c r="J68" s="3" t="s">
        <v>16</v>
      </c>
      <c r="K68" s="3" t="s">
        <v>16</v>
      </c>
      <c r="L68" s="3" t="s">
        <v>16</v>
      </c>
      <c r="M68" s="4"/>
    </row>
    <row r="69" spans="1:13" ht="409.6" x14ac:dyDescent="0.3">
      <c r="A69" s="3" t="s">
        <v>14</v>
      </c>
      <c r="B69" s="3"/>
      <c r="C69" s="2" t="s">
        <v>156</v>
      </c>
      <c r="D69" s="2" t="s">
        <v>157</v>
      </c>
      <c r="E69" s="3"/>
      <c r="F69" s="2" t="s">
        <v>30</v>
      </c>
      <c r="G69" s="3" t="s">
        <v>16</v>
      </c>
      <c r="H69" s="3" t="s">
        <v>16</v>
      </c>
      <c r="I69" s="3" t="s">
        <v>16</v>
      </c>
      <c r="J69" s="3" t="s">
        <v>16</v>
      </c>
      <c r="K69" s="3" t="s">
        <v>16</v>
      </c>
      <c r="L69" s="3" t="s">
        <v>16</v>
      </c>
      <c r="M69" s="4" t="s">
        <v>158</v>
      </c>
    </row>
    <row r="70" spans="1:13" x14ac:dyDescent="0.3">
      <c r="A70" s="3" t="s">
        <v>14</v>
      </c>
      <c r="B70" s="3"/>
      <c r="C70" s="2" t="s">
        <v>95</v>
      </c>
      <c r="D70" s="2" t="s">
        <v>96</v>
      </c>
      <c r="E70" s="3"/>
      <c r="F70" s="2" t="s">
        <v>97</v>
      </c>
      <c r="G70" s="3" t="s">
        <v>16</v>
      </c>
      <c r="H70" s="3" t="s">
        <v>16</v>
      </c>
      <c r="I70" s="3" t="s">
        <v>16</v>
      </c>
      <c r="J70" s="3" t="s">
        <v>16</v>
      </c>
      <c r="K70" s="3" t="s">
        <v>16</v>
      </c>
      <c r="L70" s="3" t="s">
        <v>16</v>
      </c>
      <c r="M70" s="4" t="s">
        <v>98</v>
      </c>
    </row>
    <row r="71" spans="1:13" x14ac:dyDescent="0.3">
      <c r="A71" s="3" t="s">
        <v>14</v>
      </c>
      <c r="B71" s="3"/>
      <c r="C71" s="2" t="s">
        <v>340</v>
      </c>
      <c r="D71" s="2" t="s">
        <v>341</v>
      </c>
      <c r="E71" s="3" t="s">
        <v>183</v>
      </c>
      <c r="F71" s="2" t="s">
        <v>60</v>
      </c>
      <c r="G71" s="3" t="s">
        <v>16</v>
      </c>
      <c r="H71" s="3" t="s">
        <v>16</v>
      </c>
      <c r="I71" s="3" t="s">
        <v>16</v>
      </c>
      <c r="J71" s="3" t="s">
        <v>16</v>
      </c>
      <c r="K71" s="3" t="s">
        <v>16</v>
      </c>
      <c r="L71" s="3" t="s">
        <v>16</v>
      </c>
      <c r="M71" s="4"/>
    </row>
    <row r="72" spans="1:13" x14ac:dyDescent="0.3">
      <c r="A72" s="3" t="s">
        <v>14</v>
      </c>
      <c r="B72" s="3"/>
      <c r="C72" s="2" t="s">
        <v>433</v>
      </c>
      <c r="D72" s="2" t="s">
        <v>434</v>
      </c>
      <c r="E72" s="3" t="s">
        <v>5</v>
      </c>
      <c r="F72" s="2" t="s">
        <v>60</v>
      </c>
      <c r="G72" s="3" t="s">
        <v>16</v>
      </c>
      <c r="H72" s="3" t="s">
        <v>17</v>
      </c>
      <c r="I72" s="3" t="s">
        <v>17</v>
      </c>
      <c r="J72" s="3" t="s">
        <v>17</v>
      </c>
      <c r="K72" s="3" t="s">
        <v>17</v>
      </c>
      <c r="L72" s="3" t="s">
        <v>17</v>
      </c>
      <c r="M72" s="4"/>
    </row>
    <row r="73" spans="1:13" x14ac:dyDescent="0.3">
      <c r="A73" s="3" t="s">
        <v>14</v>
      </c>
      <c r="B73" s="3"/>
      <c r="C73" s="2" t="s">
        <v>242</v>
      </c>
      <c r="D73" s="2" t="s">
        <v>243</v>
      </c>
      <c r="E73" s="3" t="s">
        <v>5</v>
      </c>
      <c r="F73" s="2" t="s">
        <v>97</v>
      </c>
      <c r="G73" s="3" t="s">
        <v>16</v>
      </c>
      <c r="H73" s="3" t="s">
        <v>17</v>
      </c>
      <c r="I73" s="3" t="s">
        <v>17</v>
      </c>
      <c r="J73" s="3" t="s">
        <v>17</v>
      </c>
      <c r="K73" s="3" t="s">
        <v>17</v>
      </c>
      <c r="L73" s="3" t="s">
        <v>17</v>
      </c>
      <c r="M73" s="4"/>
    </row>
    <row r="74" spans="1:13" x14ac:dyDescent="0.3">
      <c r="A74" s="3" t="s">
        <v>14</v>
      </c>
      <c r="B74" s="3"/>
      <c r="C74" s="2" t="s">
        <v>244</v>
      </c>
      <c r="D74" s="2" t="s">
        <v>245</v>
      </c>
      <c r="E74" s="3" t="s">
        <v>5</v>
      </c>
      <c r="F74" s="2" t="s">
        <v>97</v>
      </c>
      <c r="G74" s="3" t="s">
        <v>16</v>
      </c>
      <c r="H74" s="3" t="s">
        <v>17</v>
      </c>
      <c r="I74" s="3" t="s">
        <v>17</v>
      </c>
      <c r="J74" s="3" t="s">
        <v>17</v>
      </c>
      <c r="K74" s="3" t="s">
        <v>17</v>
      </c>
      <c r="L74" s="3" t="s">
        <v>17</v>
      </c>
      <c r="M74" s="4"/>
    </row>
    <row r="75" spans="1:13" x14ac:dyDescent="0.3">
      <c r="A75" s="3" t="s">
        <v>14</v>
      </c>
      <c r="B75" s="3"/>
      <c r="C75" s="2" t="s">
        <v>167</v>
      </c>
      <c r="D75" s="2" t="s">
        <v>168</v>
      </c>
      <c r="E75" s="3" t="s">
        <v>5</v>
      </c>
      <c r="F75" s="2" t="s">
        <v>15</v>
      </c>
      <c r="G75" s="3" t="s">
        <v>16</v>
      </c>
      <c r="H75" s="3" t="s">
        <v>17</v>
      </c>
      <c r="I75" s="3" t="s">
        <v>17</v>
      </c>
      <c r="J75" s="3" t="s">
        <v>17</v>
      </c>
      <c r="K75" s="3" t="s">
        <v>17</v>
      </c>
      <c r="L75" s="3" t="s">
        <v>17</v>
      </c>
      <c r="M75" s="4" t="s">
        <v>169</v>
      </c>
    </row>
    <row r="76" spans="1:13" x14ac:dyDescent="0.3">
      <c r="A76" s="3" t="s">
        <v>14</v>
      </c>
      <c r="B76" s="3"/>
      <c r="C76" s="2" t="s">
        <v>248</v>
      </c>
      <c r="D76" s="2" t="s">
        <v>249</v>
      </c>
      <c r="E76" s="3" t="s">
        <v>5</v>
      </c>
      <c r="F76" s="2" t="s">
        <v>60</v>
      </c>
      <c r="G76" s="3" t="s">
        <v>16</v>
      </c>
      <c r="H76" s="3" t="s">
        <v>16</v>
      </c>
      <c r="I76" s="3" t="s">
        <v>16</v>
      </c>
      <c r="J76" s="3" t="s">
        <v>16</v>
      </c>
      <c r="K76" s="3" t="s">
        <v>16</v>
      </c>
      <c r="L76" s="3" t="s">
        <v>16</v>
      </c>
      <c r="M76" s="4"/>
    </row>
    <row r="77" spans="1:13" x14ac:dyDescent="0.3">
      <c r="A77" s="3" t="s">
        <v>14</v>
      </c>
      <c r="B77" s="3"/>
      <c r="C77" s="2" t="s">
        <v>290</v>
      </c>
      <c r="D77" s="2" t="s">
        <v>291</v>
      </c>
      <c r="E77" s="3" t="s">
        <v>5</v>
      </c>
      <c r="F77" s="2" t="s">
        <v>15</v>
      </c>
      <c r="G77" s="3" t="s">
        <v>17</v>
      </c>
      <c r="H77" s="3" t="s">
        <v>17</v>
      </c>
      <c r="I77" s="3" t="s">
        <v>17</v>
      </c>
      <c r="J77" s="3" t="s">
        <v>16</v>
      </c>
      <c r="K77" s="3" t="s">
        <v>17</v>
      </c>
      <c r="L77" s="3" t="s">
        <v>16</v>
      </c>
      <c r="M77" s="4"/>
    </row>
    <row r="78" spans="1:13" x14ac:dyDescent="0.3">
      <c r="A78" s="3" t="s">
        <v>14</v>
      </c>
      <c r="B78" s="3"/>
      <c r="C78" s="2" t="s">
        <v>271</v>
      </c>
      <c r="D78" s="2" t="s">
        <v>272</v>
      </c>
      <c r="E78" s="3"/>
      <c r="F78" s="2" t="s">
        <v>190</v>
      </c>
      <c r="G78" s="3" t="s">
        <v>17</v>
      </c>
      <c r="H78" s="3" t="s">
        <v>17</v>
      </c>
      <c r="I78" s="3" t="s">
        <v>17</v>
      </c>
      <c r="J78" s="3" t="s">
        <v>17</v>
      </c>
      <c r="K78" s="3" t="s">
        <v>17</v>
      </c>
      <c r="L78" s="3" t="s">
        <v>17</v>
      </c>
      <c r="M78" s="4"/>
    </row>
    <row r="79" spans="1:13" x14ac:dyDescent="0.3">
      <c r="A79" s="3" t="s">
        <v>14</v>
      </c>
      <c r="B79" s="3"/>
      <c r="C79" s="2" t="s">
        <v>273</v>
      </c>
      <c r="D79" s="2" t="s">
        <v>274</v>
      </c>
      <c r="E79" s="3"/>
      <c r="F79" s="2" t="s">
        <v>190</v>
      </c>
      <c r="G79" s="3" t="s">
        <v>16</v>
      </c>
      <c r="H79" s="3" t="s">
        <v>16</v>
      </c>
      <c r="I79" s="3" t="s">
        <v>16</v>
      </c>
      <c r="J79" s="3" t="s">
        <v>16</v>
      </c>
      <c r="K79" s="3" t="s">
        <v>16</v>
      </c>
      <c r="L79" s="3" t="s">
        <v>16</v>
      </c>
      <c r="M79" s="4"/>
    </row>
    <row r="80" spans="1:13" x14ac:dyDescent="0.3">
      <c r="A80" s="3" t="s">
        <v>14</v>
      </c>
      <c r="B80" s="3"/>
      <c r="C80" s="2" t="s">
        <v>277</v>
      </c>
      <c r="D80" s="2" t="s">
        <v>278</v>
      </c>
      <c r="E80" s="3"/>
      <c r="F80" s="2" t="s">
        <v>15</v>
      </c>
      <c r="G80" s="3" t="s">
        <v>17</v>
      </c>
      <c r="H80" s="3" t="s">
        <v>17</v>
      </c>
      <c r="I80" s="3" t="s">
        <v>17</v>
      </c>
      <c r="J80" s="3" t="s">
        <v>17</v>
      </c>
      <c r="K80" s="3" t="s">
        <v>17</v>
      </c>
      <c r="L80" s="3" t="s">
        <v>17</v>
      </c>
      <c r="M80" s="4"/>
    </row>
    <row r="81" spans="1:13" x14ac:dyDescent="0.3">
      <c r="A81" s="3" t="s">
        <v>14</v>
      </c>
      <c r="B81" s="3"/>
      <c r="C81" s="2" t="s">
        <v>281</v>
      </c>
      <c r="D81" s="2" t="s">
        <v>282</v>
      </c>
      <c r="E81" s="3"/>
      <c r="F81" s="2" t="s">
        <v>24</v>
      </c>
      <c r="G81" s="3" t="s">
        <v>17</v>
      </c>
      <c r="H81" s="3" t="s">
        <v>17</v>
      </c>
      <c r="I81" s="3" t="s">
        <v>17</v>
      </c>
      <c r="J81" s="3" t="s">
        <v>17</v>
      </c>
      <c r="K81" s="3" t="s">
        <v>17</v>
      </c>
      <c r="L81" s="3" t="s">
        <v>17</v>
      </c>
      <c r="M81" s="4"/>
    </row>
    <row r="82" spans="1:13" x14ac:dyDescent="0.3">
      <c r="A82" s="3" t="s">
        <v>14</v>
      </c>
      <c r="B82" s="3"/>
      <c r="C82" s="2" t="s">
        <v>279</v>
      </c>
      <c r="D82" s="2" t="s">
        <v>280</v>
      </c>
      <c r="E82" s="3"/>
      <c r="F82" s="2" t="s">
        <v>15</v>
      </c>
      <c r="G82" s="3" t="s">
        <v>17</v>
      </c>
      <c r="H82" s="3" t="s">
        <v>17</v>
      </c>
      <c r="I82" s="3" t="s">
        <v>17</v>
      </c>
      <c r="J82" s="3" t="s">
        <v>17</v>
      </c>
      <c r="K82" s="3" t="s">
        <v>17</v>
      </c>
      <c r="L82" s="3" t="s">
        <v>17</v>
      </c>
      <c r="M82" s="4"/>
    </row>
    <row r="83" spans="1:13" x14ac:dyDescent="0.3">
      <c r="A83" s="3" t="s">
        <v>14</v>
      </c>
      <c r="B83" s="3"/>
      <c r="C83" s="2" t="s">
        <v>275</v>
      </c>
      <c r="D83" s="2" t="s">
        <v>276</v>
      </c>
      <c r="E83" s="3"/>
      <c r="F83" s="2" t="s">
        <v>15</v>
      </c>
      <c r="G83" s="3" t="s">
        <v>16</v>
      </c>
      <c r="H83" s="3" t="s">
        <v>16</v>
      </c>
      <c r="I83" s="3" t="s">
        <v>16</v>
      </c>
      <c r="J83" s="3" t="s">
        <v>16</v>
      </c>
      <c r="K83" s="3" t="s">
        <v>16</v>
      </c>
      <c r="L83" s="3" t="s">
        <v>16</v>
      </c>
      <c r="M83" s="4"/>
    </row>
    <row r="84" spans="1:13" x14ac:dyDescent="0.3">
      <c r="A84" s="3" t="s">
        <v>14</v>
      </c>
      <c r="B84" s="3"/>
      <c r="C84" s="2" t="s">
        <v>181</v>
      </c>
      <c r="D84" s="2" t="s">
        <v>182</v>
      </c>
      <c r="E84" s="3" t="s">
        <v>183</v>
      </c>
      <c r="F84" s="2" t="s">
        <v>60</v>
      </c>
      <c r="G84" s="3" t="s">
        <v>16</v>
      </c>
      <c r="H84" s="3" t="s">
        <v>16</v>
      </c>
      <c r="I84" s="3" t="s">
        <v>16</v>
      </c>
      <c r="J84" s="3" t="s">
        <v>16</v>
      </c>
      <c r="K84" s="3" t="s">
        <v>16</v>
      </c>
      <c r="L84" s="3" t="s">
        <v>16</v>
      </c>
      <c r="M84" s="4" t="s">
        <v>61</v>
      </c>
    </row>
    <row r="85" spans="1:13" x14ac:dyDescent="0.3">
      <c r="A85" s="3" t="s">
        <v>14</v>
      </c>
      <c r="B85" s="3"/>
      <c r="C85" s="2" t="s">
        <v>318</v>
      </c>
      <c r="D85" s="2" t="s">
        <v>319</v>
      </c>
      <c r="E85" s="3" t="s">
        <v>183</v>
      </c>
      <c r="F85" s="2" t="s">
        <v>24</v>
      </c>
      <c r="G85" s="3" t="s">
        <v>16</v>
      </c>
      <c r="H85" s="3" t="s">
        <v>16</v>
      </c>
      <c r="I85" s="3" t="s">
        <v>16</v>
      </c>
      <c r="J85" s="3" t="s">
        <v>16</v>
      </c>
      <c r="K85" s="3" t="s">
        <v>16</v>
      </c>
      <c r="L85" s="3" t="s">
        <v>16</v>
      </c>
      <c r="M85" s="4"/>
    </row>
    <row r="86" spans="1:13" x14ac:dyDescent="0.3">
      <c r="A86" s="3" t="s">
        <v>14</v>
      </c>
      <c r="B86" s="3"/>
      <c r="C86" s="2" t="s">
        <v>226</v>
      </c>
      <c r="D86" s="2" t="s">
        <v>227</v>
      </c>
      <c r="E86" s="3"/>
      <c r="F86" s="2" t="s">
        <v>15</v>
      </c>
      <c r="G86" s="3" t="s">
        <v>16</v>
      </c>
      <c r="H86" s="3" t="s">
        <v>16</v>
      </c>
      <c r="I86" s="3" t="s">
        <v>16</v>
      </c>
      <c r="J86" s="3" t="s">
        <v>16</v>
      </c>
      <c r="K86" s="3" t="s">
        <v>16</v>
      </c>
      <c r="L86" s="3" t="s">
        <v>16</v>
      </c>
      <c r="M86" s="4"/>
    </row>
    <row r="87" spans="1:13" x14ac:dyDescent="0.3">
      <c r="A87" s="3" t="s">
        <v>14</v>
      </c>
      <c r="B87" s="3"/>
      <c r="C87" s="2" t="s">
        <v>146</v>
      </c>
      <c r="D87" s="2" t="s">
        <v>147</v>
      </c>
      <c r="E87" s="3"/>
      <c r="F87" s="2" t="s">
        <v>15</v>
      </c>
      <c r="G87" s="3" t="s">
        <v>16</v>
      </c>
      <c r="H87" s="3" t="s">
        <v>16</v>
      </c>
      <c r="I87" s="3" t="s">
        <v>16</v>
      </c>
      <c r="J87" s="3" t="s">
        <v>16</v>
      </c>
      <c r="K87" s="3" t="s">
        <v>16</v>
      </c>
      <c r="L87" s="3" t="s">
        <v>16</v>
      </c>
      <c r="M87" s="4" t="s">
        <v>148</v>
      </c>
    </row>
    <row r="88" spans="1:13" x14ac:dyDescent="0.3">
      <c r="A88" s="3" t="s">
        <v>14</v>
      </c>
      <c r="B88" s="3"/>
      <c r="C88" s="2" t="s">
        <v>175</v>
      </c>
      <c r="D88" s="2" t="s">
        <v>176</v>
      </c>
      <c r="E88" s="3"/>
      <c r="F88" s="2" t="s">
        <v>30</v>
      </c>
      <c r="G88" s="3" t="s">
        <v>16</v>
      </c>
      <c r="H88" s="3" t="s">
        <v>16</v>
      </c>
      <c r="I88" s="3" t="s">
        <v>16</v>
      </c>
      <c r="J88" s="3" t="s">
        <v>16</v>
      </c>
      <c r="K88" s="3" t="s">
        <v>16</v>
      </c>
      <c r="L88" s="3" t="s">
        <v>16</v>
      </c>
      <c r="M88" s="4"/>
    </row>
    <row r="89" spans="1:13" x14ac:dyDescent="0.3">
      <c r="A89" s="3" t="s">
        <v>14</v>
      </c>
      <c r="B89" s="3"/>
      <c r="C89" s="2" t="s">
        <v>177</v>
      </c>
      <c r="D89" s="2" t="s">
        <v>178</v>
      </c>
      <c r="E89" s="3"/>
      <c r="F89" s="2" t="s">
        <v>15</v>
      </c>
      <c r="G89" s="3" t="s">
        <v>16</v>
      </c>
      <c r="H89" s="3" t="s">
        <v>16</v>
      </c>
      <c r="I89" s="3" t="s">
        <v>16</v>
      </c>
      <c r="J89" s="3" t="s">
        <v>16</v>
      </c>
      <c r="K89" s="3" t="s">
        <v>16</v>
      </c>
      <c r="L89" s="3" t="s">
        <v>16</v>
      </c>
      <c r="M89" s="4"/>
    </row>
    <row r="90" spans="1:13" ht="72" x14ac:dyDescent="0.3">
      <c r="A90" s="3" t="s">
        <v>14</v>
      </c>
      <c r="B90" s="3"/>
      <c r="C90" s="2" t="s">
        <v>114</v>
      </c>
      <c r="D90" s="2" t="s">
        <v>115</v>
      </c>
      <c r="E90" s="3" t="s">
        <v>51</v>
      </c>
      <c r="F90" s="2" t="s">
        <v>107</v>
      </c>
      <c r="G90" s="3" t="s">
        <v>16</v>
      </c>
      <c r="H90" s="3" t="s">
        <v>17</v>
      </c>
      <c r="I90" s="3" t="s">
        <v>17</v>
      </c>
      <c r="J90" s="3" t="s">
        <v>17</v>
      </c>
      <c r="K90" s="3" t="s">
        <v>17</v>
      </c>
      <c r="L90" s="3" t="s">
        <v>17</v>
      </c>
      <c r="M90" s="4" t="s">
        <v>111</v>
      </c>
    </row>
    <row r="91" spans="1:13" x14ac:dyDescent="0.3">
      <c r="A91" s="3" t="s">
        <v>14</v>
      </c>
      <c r="B91" s="3"/>
      <c r="C91" s="2" t="s">
        <v>152</v>
      </c>
      <c r="D91" s="2" t="s">
        <v>153</v>
      </c>
      <c r="E91" s="3"/>
      <c r="F91" s="2" t="s">
        <v>60</v>
      </c>
      <c r="G91" s="3" t="s">
        <v>16</v>
      </c>
      <c r="H91" s="3" t="s">
        <v>16</v>
      </c>
      <c r="I91" s="3" t="s">
        <v>16</v>
      </c>
      <c r="J91" s="3" t="s">
        <v>16</v>
      </c>
      <c r="K91" s="3" t="s">
        <v>16</v>
      </c>
      <c r="L91" s="3" t="s">
        <v>16</v>
      </c>
      <c r="M91" s="4" t="s">
        <v>61</v>
      </c>
    </row>
    <row r="92" spans="1:13" x14ac:dyDescent="0.3">
      <c r="A92" s="3" t="s">
        <v>14</v>
      </c>
      <c r="B92" s="3"/>
      <c r="C92" s="2" t="s">
        <v>162</v>
      </c>
      <c r="D92" s="2" t="s">
        <v>163</v>
      </c>
      <c r="E92" s="3" t="s">
        <v>5</v>
      </c>
      <c r="F92" s="2" t="s">
        <v>60</v>
      </c>
      <c r="G92" s="3" t="s">
        <v>16</v>
      </c>
      <c r="H92" s="3" t="s">
        <v>17</v>
      </c>
      <c r="I92" s="3" t="s">
        <v>17</v>
      </c>
      <c r="J92" s="3" t="s">
        <v>17</v>
      </c>
      <c r="K92" s="3" t="s">
        <v>17</v>
      </c>
      <c r="L92" s="3" t="s">
        <v>17</v>
      </c>
      <c r="M92" s="4" t="s">
        <v>61</v>
      </c>
    </row>
    <row r="93" spans="1:13" x14ac:dyDescent="0.3">
      <c r="A93" s="3" t="s">
        <v>14</v>
      </c>
      <c r="B93" s="3"/>
      <c r="C93" s="2" t="s">
        <v>435</v>
      </c>
      <c r="D93" s="2" t="s">
        <v>436</v>
      </c>
      <c r="E93" s="3"/>
      <c r="F93" s="2" t="s">
        <v>60</v>
      </c>
      <c r="G93" s="3" t="s">
        <v>17</v>
      </c>
      <c r="H93" s="3" t="s">
        <v>17</v>
      </c>
      <c r="I93" s="3" t="s">
        <v>16</v>
      </c>
      <c r="J93" s="3" t="s">
        <v>17</v>
      </c>
      <c r="K93" s="3" t="s">
        <v>17</v>
      </c>
      <c r="L93" s="3" t="s">
        <v>17</v>
      </c>
      <c r="M93" s="4"/>
    </row>
    <row r="94" spans="1:13" x14ac:dyDescent="0.3">
      <c r="A94" s="3" t="s">
        <v>14</v>
      </c>
      <c r="B94" s="3"/>
      <c r="C94" s="2" t="s">
        <v>224</v>
      </c>
      <c r="D94" s="2" t="s">
        <v>225</v>
      </c>
      <c r="E94" s="3" t="s">
        <v>5</v>
      </c>
      <c r="F94" s="2" t="s">
        <v>60</v>
      </c>
      <c r="G94" s="3" t="s">
        <v>16</v>
      </c>
      <c r="H94" s="3" t="s">
        <v>17</v>
      </c>
      <c r="I94" s="3" t="s">
        <v>17</v>
      </c>
      <c r="J94" s="3" t="s">
        <v>17</v>
      </c>
      <c r="K94" s="3" t="s">
        <v>17</v>
      </c>
      <c r="L94" s="3" t="s">
        <v>17</v>
      </c>
      <c r="M94" s="4" t="s">
        <v>61</v>
      </c>
    </row>
    <row r="95" spans="1:13" x14ac:dyDescent="0.3">
      <c r="A95" s="3" t="s">
        <v>14</v>
      </c>
      <c r="B95" s="3"/>
      <c r="C95" s="2" t="s">
        <v>313</v>
      </c>
      <c r="D95" s="2" t="s">
        <v>314</v>
      </c>
      <c r="E95" s="3"/>
      <c r="F95" s="2" t="s">
        <v>60</v>
      </c>
      <c r="G95" s="3" t="s">
        <v>16</v>
      </c>
      <c r="H95" s="3" t="s">
        <v>16</v>
      </c>
      <c r="I95" s="3" t="s">
        <v>16</v>
      </c>
      <c r="J95" s="3" t="s">
        <v>16</v>
      </c>
      <c r="K95" s="3" t="s">
        <v>16</v>
      </c>
      <c r="L95" s="3" t="s">
        <v>16</v>
      </c>
      <c r="M95" s="4"/>
    </row>
    <row r="96" spans="1:13" ht="409.6" x14ac:dyDescent="0.3">
      <c r="A96" s="3" t="s">
        <v>14</v>
      </c>
      <c r="B96" s="3"/>
      <c r="C96" s="2" t="s">
        <v>460</v>
      </c>
      <c r="D96" s="2" t="s">
        <v>461</v>
      </c>
      <c r="E96" s="3"/>
      <c r="F96" s="2" t="s">
        <v>15</v>
      </c>
      <c r="G96" s="3" t="s">
        <v>16</v>
      </c>
      <c r="H96" s="3" t="s">
        <v>16</v>
      </c>
      <c r="I96" s="3" t="s">
        <v>16</v>
      </c>
      <c r="J96" s="3" t="s">
        <v>16</v>
      </c>
      <c r="K96" s="3" t="s">
        <v>16</v>
      </c>
      <c r="L96" s="3" t="s">
        <v>16</v>
      </c>
      <c r="M96" s="4" t="s">
        <v>462</v>
      </c>
    </row>
    <row r="97" spans="1:13" x14ac:dyDescent="0.3">
      <c r="A97" s="3" t="s">
        <v>14</v>
      </c>
      <c r="B97" s="3"/>
      <c r="C97" s="2" t="s">
        <v>179</v>
      </c>
      <c r="D97" s="2" t="s">
        <v>180</v>
      </c>
      <c r="E97" s="3"/>
      <c r="F97" s="2" t="s">
        <v>24</v>
      </c>
      <c r="G97" s="3" t="s">
        <v>16</v>
      </c>
      <c r="H97" s="3" t="s">
        <v>16</v>
      </c>
      <c r="I97" s="3" t="s">
        <v>16</v>
      </c>
      <c r="J97" s="3" t="s">
        <v>16</v>
      </c>
      <c r="K97" s="3" t="s">
        <v>16</v>
      </c>
      <c r="L97" s="3" t="s">
        <v>16</v>
      </c>
      <c r="M97" s="4"/>
    </row>
    <row r="98" spans="1:13" x14ac:dyDescent="0.3">
      <c r="A98" s="3" t="s">
        <v>14</v>
      </c>
      <c r="B98" s="3"/>
      <c r="C98" s="2" t="s">
        <v>442</v>
      </c>
      <c r="D98" s="2" t="s">
        <v>443</v>
      </c>
      <c r="E98" s="3"/>
      <c r="F98" s="2" t="s">
        <v>444</v>
      </c>
      <c r="G98" s="3" t="s">
        <v>16</v>
      </c>
      <c r="H98" s="3" t="s">
        <v>17</v>
      </c>
      <c r="I98" s="3" t="s">
        <v>17</v>
      </c>
      <c r="J98" s="3" t="s">
        <v>17</v>
      </c>
      <c r="K98" s="3" t="s">
        <v>17</v>
      </c>
      <c r="L98" s="3" t="s">
        <v>17</v>
      </c>
      <c r="M98" s="4"/>
    </row>
    <row r="99" spans="1:13" x14ac:dyDescent="0.3">
      <c r="A99" s="3" t="s">
        <v>14</v>
      </c>
      <c r="B99" s="3"/>
      <c r="C99" s="2" t="s">
        <v>138</v>
      </c>
      <c r="D99" s="2" t="s">
        <v>139</v>
      </c>
      <c r="E99" s="3" t="s">
        <v>5</v>
      </c>
      <c r="F99" s="2" t="s">
        <v>60</v>
      </c>
      <c r="G99" s="3" t="s">
        <v>16</v>
      </c>
      <c r="H99" s="3" t="s">
        <v>17</v>
      </c>
      <c r="I99" s="3" t="s">
        <v>17</v>
      </c>
      <c r="J99" s="3" t="s">
        <v>17</v>
      </c>
      <c r="K99" s="3" t="s">
        <v>17</v>
      </c>
      <c r="L99" s="3" t="s">
        <v>17</v>
      </c>
      <c r="M99" s="4"/>
    </row>
    <row r="100" spans="1:13" x14ac:dyDescent="0.3">
      <c r="A100" s="3" t="s">
        <v>14</v>
      </c>
      <c r="B100" s="3"/>
      <c r="C100" s="2" t="s">
        <v>285</v>
      </c>
      <c r="D100" s="2" t="s">
        <v>286</v>
      </c>
      <c r="E100" s="3" t="s">
        <v>5</v>
      </c>
      <c r="F100" s="2" t="s">
        <v>60</v>
      </c>
      <c r="G100" s="3" t="s">
        <v>16</v>
      </c>
      <c r="H100" s="3" t="s">
        <v>17</v>
      </c>
      <c r="I100" s="3" t="s">
        <v>17</v>
      </c>
      <c r="J100" s="3" t="s">
        <v>17</v>
      </c>
      <c r="K100" s="3" t="s">
        <v>17</v>
      </c>
      <c r="L100" s="3" t="s">
        <v>17</v>
      </c>
      <c r="M100" s="4"/>
    </row>
    <row r="101" spans="1:13" ht="72" x14ac:dyDescent="0.3">
      <c r="A101" s="3" t="s">
        <v>14</v>
      </c>
      <c r="B101" s="3"/>
      <c r="C101" s="2" t="s">
        <v>116</v>
      </c>
      <c r="D101" s="2" t="s">
        <v>117</v>
      </c>
      <c r="E101" s="3" t="s">
        <v>51</v>
      </c>
      <c r="F101" s="2" t="s">
        <v>107</v>
      </c>
      <c r="G101" s="3" t="s">
        <v>16</v>
      </c>
      <c r="H101" s="3" t="s">
        <v>17</v>
      </c>
      <c r="I101" s="3" t="s">
        <v>17</v>
      </c>
      <c r="J101" s="3" t="s">
        <v>17</v>
      </c>
      <c r="K101" s="3" t="s">
        <v>17</v>
      </c>
      <c r="L101" s="3" t="s">
        <v>17</v>
      </c>
      <c r="M101" s="4" t="s">
        <v>111</v>
      </c>
    </row>
    <row r="102" spans="1:13" x14ac:dyDescent="0.3">
      <c r="A102" s="3" t="s">
        <v>14</v>
      </c>
      <c r="B102" s="3"/>
      <c r="C102" s="2" t="s">
        <v>35</v>
      </c>
      <c r="D102" s="2" t="s">
        <v>36</v>
      </c>
      <c r="E102" s="3" t="s">
        <v>37</v>
      </c>
      <c r="F102" s="2" t="s">
        <v>15</v>
      </c>
      <c r="G102" s="3" t="s">
        <v>16</v>
      </c>
      <c r="H102" s="3" t="s">
        <v>16</v>
      </c>
      <c r="I102" s="3" t="s">
        <v>16</v>
      </c>
      <c r="J102" s="3" t="s">
        <v>16</v>
      </c>
      <c r="K102" s="3" t="s">
        <v>16</v>
      </c>
      <c r="L102" s="3" t="s">
        <v>16</v>
      </c>
      <c r="M102" s="4"/>
    </row>
    <row r="103" spans="1:13" ht="28.8" x14ac:dyDescent="0.3">
      <c r="A103" s="3" t="s">
        <v>14</v>
      </c>
      <c r="B103" s="3"/>
      <c r="C103" s="2" t="s">
        <v>320</v>
      </c>
      <c r="D103" s="2" t="s">
        <v>321</v>
      </c>
      <c r="E103" s="3"/>
      <c r="F103" s="2" t="s">
        <v>15</v>
      </c>
      <c r="G103" s="3" t="s">
        <v>16</v>
      </c>
      <c r="H103" s="3" t="s">
        <v>16</v>
      </c>
      <c r="I103" s="3" t="s">
        <v>16</v>
      </c>
      <c r="J103" s="3" t="s">
        <v>17</v>
      </c>
      <c r="K103" s="3" t="s">
        <v>17</v>
      </c>
      <c r="L103" s="3" t="s">
        <v>17</v>
      </c>
      <c r="M103" s="4" t="s">
        <v>322</v>
      </c>
    </row>
    <row r="104" spans="1:13" x14ac:dyDescent="0.3">
      <c r="A104" s="3" t="s">
        <v>14</v>
      </c>
      <c r="B104" s="3"/>
      <c r="C104" s="2" t="s">
        <v>437</v>
      </c>
      <c r="D104" s="2" t="s">
        <v>438</v>
      </c>
      <c r="E104" s="3"/>
      <c r="F104" s="2" t="s">
        <v>30</v>
      </c>
      <c r="G104" s="3" t="s">
        <v>17</v>
      </c>
      <c r="H104" s="3" t="s">
        <v>17</v>
      </c>
      <c r="I104" s="3" t="s">
        <v>17</v>
      </c>
      <c r="J104" s="3" t="s">
        <v>17</v>
      </c>
      <c r="K104" s="3" t="s">
        <v>17</v>
      </c>
      <c r="L104" s="3" t="s">
        <v>17</v>
      </c>
      <c r="M104" s="4"/>
    </row>
    <row r="105" spans="1:13" x14ac:dyDescent="0.3">
      <c r="A105" s="3" t="s">
        <v>14</v>
      </c>
      <c r="B105" s="3"/>
      <c r="C105" s="2" t="s">
        <v>194</v>
      </c>
      <c r="D105" s="2" t="s">
        <v>195</v>
      </c>
      <c r="E105" s="3" t="s">
        <v>37</v>
      </c>
      <c r="F105" s="2" t="s">
        <v>15</v>
      </c>
      <c r="G105" s="3" t="s">
        <v>16</v>
      </c>
      <c r="H105" s="3" t="s">
        <v>16</v>
      </c>
      <c r="I105" s="3" t="s">
        <v>16</v>
      </c>
      <c r="J105" s="3" t="s">
        <v>16</v>
      </c>
      <c r="K105" s="3" t="s">
        <v>16</v>
      </c>
      <c r="L105" s="3" t="s">
        <v>16</v>
      </c>
      <c r="M105" s="4"/>
    </row>
    <row r="106" spans="1:13" x14ac:dyDescent="0.3">
      <c r="A106" s="3" t="s">
        <v>14</v>
      </c>
      <c r="B106" s="3"/>
      <c r="C106" s="2" t="s">
        <v>65</v>
      </c>
      <c r="D106" s="2" t="s">
        <v>66</v>
      </c>
      <c r="E106" s="3" t="s">
        <v>37</v>
      </c>
      <c r="F106" s="2" t="s">
        <v>15</v>
      </c>
      <c r="G106" s="3" t="s">
        <v>16</v>
      </c>
      <c r="H106" s="3" t="s">
        <v>16</v>
      </c>
      <c r="I106" s="3" t="s">
        <v>16</v>
      </c>
      <c r="J106" s="3" t="s">
        <v>16</v>
      </c>
      <c r="K106" s="3" t="s">
        <v>16</v>
      </c>
      <c r="L106" s="3" t="s">
        <v>16</v>
      </c>
      <c r="M106" s="4" t="s">
        <v>67</v>
      </c>
    </row>
    <row r="107" spans="1:13" x14ac:dyDescent="0.3">
      <c r="A107" s="3" t="s">
        <v>14</v>
      </c>
      <c r="B107" s="3"/>
      <c r="C107" s="2" t="s">
        <v>452</v>
      </c>
      <c r="D107" s="2" t="s">
        <v>453</v>
      </c>
      <c r="E107" s="3"/>
      <c r="F107" s="2" t="s">
        <v>416</v>
      </c>
      <c r="G107" s="3" t="s">
        <v>16</v>
      </c>
      <c r="H107" s="3" t="s">
        <v>16</v>
      </c>
      <c r="I107" s="3" t="s">
        <v>16</v>
      </c>
      <c r="J107" s="3" t="s">
        <v>16</v>
      </c>
      <c r="K107" s="3" t="s">
        <v>16</v>
      </c>
      <c r="L107" s="3" t="s">
        <v>16</v>
      </c>
      <c r="M107" s="4"/>
    </row>
    <row r="108" spans="1:13" x14ac:dyDescent="0.3">
      <c r="A108" s="3" t="s">
        <v>14</v>
      </c>
      <c r="B108" s="3"/>
      <c r="C108" s="2" t="s">
        <v>308</v>
      </c>
      <c r="D108" s="2" t="s">
        <v>309</v>
      </c>
      <c r="E108" s="3" t="s">
        <v>310</v>
      </c>
      <c r="F108" s="2" t="s">
        <v>15</v>
      </c>
      <c r="G108" s="3" t="s">
        <v>16</v>
      </c>
      <c r="H108" s="3" t="s">
        <v>16</v>
      </c>
      <c r="I108" s="3" t="s">
        <v>16</v>
      </c>
      <c r="J108" s="3" t="s">
        <v>16</v>
      </c>
      <c r="K108" s="3" t="s">
        <v>16</v>
      </c>
      <c r="L108" s="3" t="s">
        <v>16</v>
      </c>
      <c r="M108" s="4"/>
    </row>
    <row r="109" spans="1:13" x14ac:dyDescent="0.3">
      <c r="A109" s="3" t="s">
        <v>14</v>
      </c>
      <c r="B109" s="3"/>
      <c r="C109" s="2" t="s">
        <v>269</v>
      </c>
      <c r="D109" s="2" t="s">
        <v>270</v>
      </c>
      <c r="E109" s="3"/>
      <c r="F109" s="2" t="s">
        <v>190</v>
      </c>
      <c r="G109" s="3" t="s">
        <v>17</v>
      </c>
      <c r="H109" s="3" t="s">
        <v>17</v>
      </c>
      <c r="I109" s="3" t="s">
        <v>17</v>
      </c>
      <c r="J109" s="3" t="s">
        <v>17</v>
      </c>
      <c r="K109" s="3" t="s">
        <v>17</v>
      </c>
      <c r="L109" s="3" t="s">
        <v>17</v>
      </c>
      <c r="M109" s="4"/>
    </row>
    <row r="110" spans="1:13" x14ac:dyDescent="0.3">
      <c r="A110" s="3" t="s">
        <v>14</v>
      </c>
      <c r="B110" s="3"/>
      <c r="C110" s="2" t="s">
        <v>265</v>
      </c>
      <c r="D110" s="2" t="s">
        <v>266</v>
      </c>
      <c r="E110" s="3"/>
      <c r="F110" s="2" t="s">
        <v>190</v>
      </c>
      <c r="G110" s="3" t="s">
        <v>17</v>
      </c>
      <c r="H110" s="3" t="s">
        <v>17</v>
      </c>
      <c r="I110" s="3" t="s">
        <v>17</v>
      </c>
      <c r="J110" s="3" t="s">
        <v>17</v>
      </c>
      <c r="K110" s="3" t="s">
        <v>17</v>
      </c>
      <c r="L110" s="3" t="s">
        <v>17</v>
      </c>
      <c r="M110" s="4"/>
    </row>
    <row r="111" spans="1:13" x14ac:dyDescent="0.3">
      <c r="A111" s="3" t="s">
        <v>14</v>
      </c>
      <c r="B111" s="3"/>
      <c r="C111" s="2" t="s">
        <v>267</v>
      </c>
      <c r="D111" s="2" t="s">
        <v>268</v>
      </c>
      <c r="E111" s="3"/>
      <c r="F111" s="2" t="s">
        <v>190</v>
      </c>
      <c r="G111" s="3" t="s">
        <v>17</v>
      </c>
      <c r="H111" s="3" t="s">
        <v>17</v>
      </c>
      <c r="I111" s="3" t="s">
        <v>17</v>
      </c>
      <c r="J111" s="3" t="s">
        <v>17</v>
      </c>
      <c r="K111" s="3" t="s">
        <v>17</v>
      </c>
      <c r="L111" s="3" t="s">
        <v>17</v>
      </c>
      <c r="M111" s="4"/>
    </row>
    <row r="112" spans="1:13" x14ac:dyDescent="0.3">
      <c r="A112" s="3" t="s">
        <v>14</v>
      </c>
      <c r="B112" s="3"/>
      <c r="C112" s="2" t="s">
        <v>73</v>
      </c>
      <c r="D112" s="2" t="s">
        <v>74</v>
      </c>
      <c r="E112" s="3" t="s">
        <v>5</v>
      </c>
      <c r="F112" s="2" t="s">
        <v>15</v>
      </c>
      <c r="G112" s="3" t="s">
        <v>16</v>
      </c>
      <c r="H112" s="3" t="s">
        <v>17</v>
      </c>
      <c r="I112" s="3" t="s">
        <v>17</v>
      </c>
      <c r="J112" s="3" t="s">
        <v>17</v>
      </c>
      <c r="K112" s="3" t="s">
        <v>17</v>
      </c>
      <c r="L112" s="3" t="s">
        <v>17</v>
      </c>
      <c r="M112" s="4" t="s">
        <v>75</v>
      </c>
    </row>
    <row r="113" spans="1:13" x14ac:dyDescent="0.3">
      <c r="A113" s="3" t="s">
        <v>14</v>
      </c>
      <c r="B113" s="3"/>
      <c r="C113" s="2" t="s">
        <v>55</v>
      </c>
      <c r="D113" s="2" t="s">
        <v>56</v>
      </c>
      <c r="E113" s="3" t="s">
        <v>5</v>
      </c>
      <c r="F113" s="2" t="s">
        <v>15</v>
      </c>
      <c r="G113" s="3" t="s">
        <v>16</v>
      </c>
      <c r="H113" s="3" t="s">
        <v>17</v>
      </c>
      <c r="I113" s="3" t="s">
        <v>17</v>
      </c>
      <c r="J113" s="3" t="s">
        <v>17</v>
      </c>
      <c r="K113" s="3" t="s">
        <v>17</v>
      </c>
      <c r="L113" s="3" t="s">
        <v>17</v>
      </c>
      <c r="M113" s="4" t="s">
        <v>57</v>
      </c>
    </row>
    <row r="114" spans="1:13" ht="129.6" x14ac:dyDescent="0.3">
      <c r="A114" s="3" t="s">
        <v>14</v>
      </c>
      <c r="B114" s="3"/>
      <c r="C114" s="2" t="s">
        <v>118</v>
      </c>
      <c r="D114" s="2" t="s">
        <v>119</v>
      </c>
      <c r="E114" s="3" t="s">
        <v>51</v>
      </c>
      <c r="F114" s="2" t="s">
        <v>107</v>
      </c>
      <c r="G114" s="3" t="s">
        <v>16</v>
      </c>
      <c r="H114" s="3" t="s">
        <v>17</v>
      </c>
      <c r="I114" s="3" t="s">
        <v>17</v>
      </c>
      <c r="J114" s="3" t="s">
        <v>17</v>
      </c>
      <c r="K114" s="3" t="s">
        <v>17</v>
      </c>
      <c r="L114" s="3" t="s">
        <v>16</v>
      </c>
      <c r="M114" s="4" t="s">
        <v>108</v>
      </c>
    </row>
    <row r="115" spans="1:13" x14ac:dyDescent="0.3">
      <c r="A115" s="3" t="s">
        <v>14</v>
      </c>
      <c r="B115" s="3"/>
      <c r="C115" s="2" t="s">
        <v>76</v>
      </c>
      <c r="D115" s="2" t="s">
        <v>77</v>
      </c>
      <c r="E115" s="3" t="s">
        <v>51</v>
      </c>
      <c r="F115" s="2" t="s">
        <v>15</v>
      </c>
      <c r="G115" s="3" t="s">
        <v>16</v>
      </c>
      <c r="H115" s="3" t="s">
        <v>17</v>
      </c>
      <c r="I115" s="3" t="s">
        <v>17</v>
      </c>
      <c r="J115" s="3" t="s">
        <v>17</v>
      </c>
      <c r="K115" s="3" t="s">
        <v>17</v>
      </c>
      <c r="L115" s="3" t="s">
        <v>17</v>
      </c>
      <c r="M115" s="4" t="s">
        <v>78</v>
      </c>
    </row>
    <row r="116" spans="1:13" x14ac:dyDescent="0.3">
      <c r="A116" s="3" t="s">
        <v>14</v>
      </c>
      <c r="B116" s="3"/>
      <c r="C116" s="2" t="s">
        <v>154</v>
      </c>
      <c r="D116" s="2" t="s">
        <v>155</v>
      </c>
      <c r="E116" s="3"/>
      <c r="F116" s="2" t="s">
        <v>15</v>
      </c>
      <c r="G116" s="3" t="s">
        <v>16</v>
      </c>
      <c r="H116" s="3" t="s">
        <v>16</v>
      </c>
      <c r="I116" s="3" t="s">
        <v>16</v>
      </c>
      <c r="J116" s="3" t="s">
        <v>16</v>
      </c>
      <c r="K116" s="3" t="s">
        <v>16</v>
      </c>
      <c r="L116" s="3" t="s">
        <v>16</v>
      </c>
      <c r="M116" s="4"/>
    </row>
    <row r="117" spans="1:13" x14ac:dyDescent="0.3">
      <c r="A117" s="3" t="s">
        <v>14</v>
      </c>
      <c r="B117" s="3"/>
      <c r="C117" s="2" t="s">
        <v>355</v>
      </c>
      <c r="D117" s="2" t="s">
        <v>356</v>
      </c>
      <c r="E117" s="3"/>
      <c r="F117" s="2" t="s">
        <v>190</v>
      </c>
      <c r="G117" s="3" t="s">
        <v>16</v>
      </c>
      <c r="H117" s="3" t="s">
        <v>16</v>
      </c>
      <c r="I117" s="3" t="s">
        <v>16</v>
      </c>
      <c r="J117" s="3" t="s">
        <v>16</v>
      </c>
      <c r="K117" s="3" t="s">
        <v>16</v>
      </c>
      <c r="L117" s="3" t="s">
        <v>16</v>
      </c>
      <c r="M117" s="4"/>
    </row>
    <row r="118" spans="1:13" x14ac:dyDescent="0.3">
      <c r="A118" s="3" t="s">
        <v>14</v>
      </c>
      <c r="B118" s="3"/>
      <c r="C118" s="2" t="s">
        <v>196</v>
      </c>
      <c r="D118" s="2" t="s">
        <v>197</v>
      </c>
      <c r="E118" s="3"/>
      <c r="F118" s="2" t="s">
        <v>30</v>
      </c>
      <c r="G118" s="3" t="s">
        <v>16</v>
      </c>
      <c r="H118" s="3" t="s">
        <v>16</v>
      </c>
      <c r="I118" s="3" t="s">
        <v>16</v>
      </c>
      <c r="J118" s="3" t="s">
        <v>16</v>
      </c>
      <c r="K118" s="3" t="s">
        <v>16</v>
      </c>
      <c r="L118" s="3" t="s">
        <v>16</v>
      </c>
      <c r="M118" s="4"/>
    </row>
    <row r="119" spans="1:13" x14ac:dyDescent="0.3">
      <c r="A119" s="3" t="s">
        <v>14</v>
      </c>
      <c r="B119" s="3"/>
      <c r="C119" s="2" t="s">
        <v>198</v>
      </c>
      <c r="D119" s="2" t="s">
        <v>199</v>
      </c>
      <c r="E119" s="3"/>
      <c r="F119" s="2" t="s">
        <v>30</v>
      </c>
      <c r="G119" s="3" t="s">
        <v>16</v>
      </c>
      <c r="H119" s="3" t="s">
        <v>16</v>
      </c>
      <c r="I119" s="3" t="s">
        <v>16</v>
      </c>
      <c r="J119" s="3" t="s">
        <v>16</v>
      </c>
      <c r="K119" s="3" t="s">
        <v>16</v>
      </c>
      <c r="L119" s="3" t="s">
        <v>16</v>
      </c>
      <c r="M119" s="4"/>
    </row>
    <row r="120" spans="1:13" x14ac:dyDescent="0.3">
      <c r="A120" s="3" t="s">
        <v>14</v>
      </c>
      <c r="B120" s="3"/>
      <c r="C120" s="2" t="s">
        <v>263</v>
      </c>
      <c r="D120" s="2" t="s">
        <v>264</v>
      </c>
      <c r="E120" s="3"/>
      <c r="F120" s="2" t="s">
        <v>15</v>
      </c>
      <c r="G120" s="3" t="s">
        <v>16</v>
      </c>
      <c r="H120" s="3" t="s">
        <v>16</v>
      </c>
      <c r="I120" s="3" t="s">
        <v>16</v>
      </c>
      <c r="J120" s="3" t="s">
        <v>16</v>
      </c>
      <c r="K120" s="3" t="s">
        <v>16</v>
      </c>
      <c r="L120" s="3" t="s">
        <v>16</v>
      </c>
      <c r="M120" s="4"/>
    </row>
    <row r="121" spans="1:13" ht="129.6" x14ac:dyDescent="0.3">
      <c r="A121" s="3" t="s">
        <v>14</v>
      </c>
      <c r="B121" s="3"/>
      <c r="C121" s="35" t="s">
        <v>28</v>
      </c>
      <c r="D121" s="2" t="s">
        <v>29</v>
      </c>
      <c r="E121" s="3"/>
      <c r="F121" s="2" t="s">
        <v>30</v>
      </c>
      <c r="G121" s="3" t="s">
        <v>16</v>
      </c>
      <c r="H121" s="3" t="s">
        <v>16</v>
      </c>
      <c r="I121" s="3" t="s">
        <v>16</v>
      </c>
      <c r="J121" s="3" t="s">
        <v>16</v>
      </c>
      <c r="K121" s="3" t="s">
        <v>16</v>
      </c>
      <c r="L121" s="3" t="s">
        <v>16</v>
      </c>
      <c r="M121" s="34" t="s">
        <v>31</v>
      </c>
    </row>
    <row r="122" spans="1:13" x14ac:dyDescent="0.3">
      <c r="A122" s="3" t="s">
        <v>14</v>
      </c>
      <c r="B122" s="3"/>
      <c r="C122" s="2" t="s">
        <v>257</v>
      </c>
      <c r="D122" s="2" t="s">
        <v>258</v>
      </c>
      <c r="E122" s="3" t="s">
        <v>183</v>
      </c>
      <c r="F122" s="2" t="s">
        <v>15</v>
      </c>
      <c r="G122" s="3" t="s">
        <v>16</v>
      </c>
      <c r="H122" s="3" t="s">
        <v>16</v>
      </c>
      <c r="I122" s="3" t="s">
        <v>16</v>
      </c>
      <c r="J122" s="3" t="s">
        <v>16</v>
      </c>
      <c r="K122" s="3" t="s">
        <v>16</v>
      </c>
      <c r="L122" s="3" t="s">
        <v>16</v>
      </c>
      <c r="M122" s="4"/>
    </row>
    <row r="123" spans="1:13" x14ac:dyDescent="0.3">
      <c r="A123" s="3" t="s">
        <v>14</v>
      </c>
      <c r="B123" s="3"/>
      <c r="C123" s="2" t="s">
        <v>250</v>
      </c>
      <c r="D123" s="2" t="s">
        <v>251</v>
      </c>
      <c r="E123" s="3" t="s">
        <v>183</v>
      </c>
      <c r="F123" s="2" t="s">
        <v>15</v>
      </c>
      <c r="G123" s="3" t="s">
        <v>16</v>
      </c>
      <c r="H123" s="3" t="s">
        <v>16</v>
      </c>
      <c r="I123" s="3" t="s">
        <v>16</v>
      </c>
      <c r="J123" s="3" t="s">
        <v>16</v>
      </c>
      <c r="K123" s="3" t="s">
        <v>16</v>
      </c>
      <c r="L123" s="3" t="s">
        <v>16</v>
      </c>
      <c r="M123" s="4" t="s">
        <v>252</v>
      </c>
    </row>
    <row r="124" spans="1:13" x14ac:dyDescent="0.3">
      <c r="A124" s="3" t="s">
        <v>14</v>
      </c>
      <c r="B124" s="3"/>
      <c r="C124" s="2" t="s">
        <v>253</v>
      </c>
      <c r="D124" s="2" t="s">
        <v>254</v>
      </c>
      <c r="E124" s="3" t="s">
        <v>183</v>
      </c>
      <c r="F124" s="2" t="s">
        <v>15</v>
      </c>
      <c r="G124" s="3" t="s">
        <v>16</v>
      </c>
      <c r="H124" s="3" t="s">
        <v>16</v>
      </c>
      <c r="I124" s="3" t="s">
        <v>16</v>
      </c>
      <c r="J124" s="3" t="s">
        <v>16</v>
      </c>
      <c r="K124" s="3" t="s">
        <v>16</v>
      </c>
      <c r="L124" s="3" t="s">
        <v>16</v>
      </c>
      <c r="M124" s="4" t="s">
        <v>252</v>
      </c>
    </row>
    <row r="125" spans="1:13" x14ac:dyDescent="0.3">
      <c r="A125" s="3" t="s">
        <v>14</v>
      </c>
      <c r="B125" s="3"/>
      <c r="C125" s="2" t="s">
        <v>25</v>
      </c>
      <c r="D125" s="2" t="s">
        <v>26</v>
      </c>
      <c r="E125" s="3"/>
      <c r="F125" s="2" t="s">
        <v>15</v>
      </c>
      <c r="G125" s="3" t="s">
        <v>16</v>
      </c>
      <c r="H125" s="3" t="s">
        <v>16</v>
      </c>
      <c r="I125" s="3" t="s">
        <v>17</v>
      </c>
      <c r="J125" s="3" t="s">
        <v>17</v>
      </c>
      <c r="K125" s="3" t="s">
        <v>17</v>
      </c>
      <c r="L125" s="3" t="s">
        <v>17</v>
      </c>
      <c r="M125" s="4" t="s">
        <v>27</v>
      </c>
    </row>
    <row r="126" spans="1:13" x14ac:dyDescent="0.3">
      <c r="A126" s="3" t="s">
        <v>14</v>
      </c>
      <c r="B126" s="3"/>
      <c r="C126" s="2" t="s">
        <v>58</v>
      </c>
      <c r="D126" s="2" t="s">
        <v>59</v>
      </c>
      <c r="E126" s="3"/>
      <c r="F126" s="2" t="s">
        <v>60</v>
      </c>
      <c r="G126" s="3" t="s">
        <v>16</v>
      </c>
      <c r="H126" s="3" t="s">
        <v>17</v>
      </c>
      <c r="I126" s="3" t="s">
        <v>17</v>
      </c>
      <c r="J126" s="3" t="s">
        <v>17</v>
      </c>
      <c r="K126" s="3" t="s">
        <v>17</v>
      </c>
      <c r="L126" s="3" t="s">
        <v>17</v>
      </c>
      <c r="M126" s="4" t="s">
        <v>61</v>
      </c>
    </row>
    <row r="127" spans="1:13" x14ac:dyDescent="0.3">
      <c r="A127" s="3" t="s">
        <v>14</v>
      </c>
      <c r="B127" s="3"/>
      <c r="C127" s="2" t="s">
        <v>296</v>
      </c>
      <c r="D127" s="2" t="s">
        <v>297</v>
      </c>
      <c r="E127" s="3"/>
      <c r="F127" s="2" t="s">
        <v>30</v>
      </c>
      <c r="G127" s="3" t="s">
        <v>17</v>
      </c>
      <c r="H127" s="3" t="s">
        <v>17</v>
      </c>
      <c r="I127" s="3" t="s">
        <v>17</v>
      </c>
      <c r="J127" s="3" t="s">
        <v>16</v>
      </c>
      <c r="K127" s="3" t="s">
        <v>17</v>
      </c>
      <c r="L127" s="3" t="s">
        <v>16</v>
      </c>
      <c r="M127" s="4"/>
    </row>
    <row r="128" spans="1:13" x14ac:dyDescent="0.3">
      <c r="A128" s="3" t="s">
        <v>14</v>
      </c>
      <c r="B128" s="3"/>
      <c r="C128" s="2" t="s">
        <v>302</v>
      </c>
      <c r="D128" s="2" t="s">
        <v>303</v>
      </c>
      <c r="E128" s="3"/>
      <c r="F128" s="2" t="s">
        <v>15</v>
      </c>
      <c r="G128" s="3" t="s">
        <v>16</v>
      </c>
      <c r="H128" s="3" t="s">
        <v>16</v>
      </c>
      <c r="I128" s="3" t="s">
        <v>16</v>
      </c>
      <c r="J128" s="3" t="s">
        <v>16</v>
      </c>
      <c r="K128" s="3" t="s">
        <v>16</v>
      </c>
      <c r="L128" s="3" t="s">
        <v>16</v>
      </c>
      <c r="M128" s="4" t="s">
        <v>304</v>
      </c>
    </row>
    <row r="129" spans="1:13" x14ac:dyDescent="0.3">
      <c r="A129" s="3" t="s">
        <v>14</v>
      </c>
      <c r="B129" s="3"/>
      <c r="C129" s="2" t="s">
        <v>393</v>
      </c>
      <c r="D129" s="2" t="s">
        <v>394</v>
      </c>
      <c r="E129" s="3"/>
      <c r="F129" s="2" t="s">
        <v>30</v>
      </c>
      <c r="G129" s="3" t="s">
        <v>16</v>
      </c>
      <c r="H129" s="3" t="s">
        <v>16</v>
      </c>
      <c r="I129" s="3" t="s">
        <v>16</v>
      </c>
      <c r="J129" s="3" t="s">
        <v>16</v>
      </c>
      <c r="K129" s="3" t="s">
        <v>16</v>
      </c>
      <c r="L129" s="3" t="s">
        <v>16</v>
      </c>
      <c r="M129" s="4"/>
    </row>
    <row r="130" spans="1:13" x14ac:dyDescent="0.3">
      <c r="A130" s="3" t="s">
        <v>14</v>
      </c>
      <c r="B130" s="3"/>
      <c r="C130" s="2" t="s">
        <v>79</v>
      </c>
      <c r="D130" s="2" t="s">
        <v>80</v>
      </c>
      <c r="E130" s="3"/>
      <c r="F130" s="2" t="s">
        <v>30</v>
      </c>
      <c r="G130" s="3" t="s">
        <v>16</v>
      </c>
      <c r="H130" s="3" t="s">
        <v>16</v>
      </c>
      <c r="I130" s="3" t="s">
        <v>16</v>
      </c>
      <c r="J130" s="3" t="s">
        <v>16</v>
      </c>
      <c r="K130" s="3" t="s">
        <v>16</v>
      </c>
      <c r="L130" s="3" t="s">
        <v>16</v>
      </c>
      <c r="M130" s="4"/>
    </row>
    <row r="131" spans="1:13" x14ac:dyDescent="0.3">
      <c r="A131" s="3" t="s">
        <v>14</v>
      </c>
      <c r="B131" s="3"/>
      <c r="C131" s="2" t="s">
        <v>315</v>
      </c>
      <c r="D131" s="2" t="s">
        <v>316</v>
      </c>
      <c r="E131" s="3"/>
      <c r="F131" s="2" t="s">
        <v>317</v>
      </c>
      <c r="G131" s="3" t="s">
        <v>16</v>
      </c>
      <c r="H131" s="3" t="s">
        <v>16</v>
      </c>
      <c r="I131" s="3" t="s">
        <v>16</v>
      </c>
      <c r="J131" s="3" t="s">
        <v>16</v>
      </c>
      <c r="K131" s="3" t="s">
        <v>16</v>
      </c>
      <c r="L131" s="3" t="s">
        <v>16</v>
      </c>
      <c r="M131" s="4"/>
    </row>
    <row r="132" spans="1:13" ht="72" x14ac:dyDescent="0.3">
      <c r="A132" s="3" t="s">
        <v>14</v>
      </c>
      <c r="B132" s="3"/>
      <c r="C132" s="2" t="s">
        <v>159</v>
      </c>
      <c r="D132" s="2" t="s">
        <v>160</v>
      </c>
      <c r="E132" s="3" t="s">
        <v>51</v>
      </c>
      <c r="F132" s="2" t="s">
        <v>107</v>
      </c>
      <c r="G132" s="3" t="s">
        <v>16</v>
      </c>
      <c r="H132" s="3" t="s">
        <v>16</v>
      </c>
      <c r="I132" s="3" t="s">
        <v>17</v>
      </c>
      <c r="J132" s="3" t="s">
        <v>17</v>
      </c>
      <c r="K132" s="3" t="s">
        <v>17</v>
      </c>
      <c r="L132" s="3" t="s">
        <v>17</v>
      </c>
      <c r="M132" s="4" t="s">
        <v>161</v>
      </c>
    </row>
    <row r="133" spans="1:13" x14ac:dyDescent="0.3">
      <c r="A133" s="3" t="s">
        <v>14</v>
      </c>
      <c r="B133" s="3"/>
      <c r="C133" s="2" t="s">
        <v>365</v>
      </c>
      <c r="D133" s="2" t="s">
        <v>366</v>
      </c>
      <c r="E133" s="3"/>
      <c r="F133" s="2" t="s">
        <v>367</v>
      </c>
      <c r="G133" s="3" t="s">
        <v>16</v>
      </c>
      <c r="H133" s="3" t="s">
        <v>16</v>
      </c>
      <c r="I133" s="3" t="s">
        <v>17</v>
      </c>
      <c r="J133" s="3" t="s">
        <v>17</v>
      </c>
      <c r="K133" s="3" t="s">
        <v>17</v>
      </c>
      <c r="L133" s="3" t="s">
        <v>17</v>
      </c>
      <c r="M133" s="4"/>
    </row>
    <row r="134" spans="1:13" x14ac:dyDescent="0.3">
      <c r="A134" s="3" t="s">
        <v>14</v>
      </c>
      <c r="B134" s="3"/>
      <c r="C134" s="2" t="s">
        <v>292</v>
      </c>
      <c r="D134" s="2" t="s">
        <v>293</v>
      </c>
      <c r="E134" s="3" t="s">
        <v>37</v>
      </c>
      <c r="F134" s="2" t="s">
        <v>15</v>
      </c>
      <c r="G134" s="3" t="s">
        <v>17</v>
      </c>
      <c r="H134" s="3" t="s">
        <v>17</v>
      </c>
      <c r="I134" s="3" t="s">
        <v>17</v>
      </c>
      <c r="J134" s="3" t="s">
        <v>16</v>
      </c>
      <c r="K134" s="3" t="s">
        <v>17</v>
      </c>
      <c r="L134" s="3" t="s">
        <v>16</v>
      </c>
      <c r="M134" s="4"/>
    </row>
    <row r="135" spans="1:13" x14ac:dyDescent="0.3">
      <c r="A135" s="3" t="s">
        <v>14</v>
      </c>
      <c r="B135" s="3"/>
      <c r="C135" s="2" t="s">
        <v>200</v>
      </c>
      <c r="D135" s="2" t="s">
        <v>201</v>
      </c>
      <c r="E135" s="3" t="s">
        <v>5</v>
      </c>
      <c r="F135" s="2" t="s">
        <v>60</v>
      </c>
      <c r="G135" s="3" t="s">
        <v>16</v>
      </c>
      <c r="H135" s="3" t="s">
        <v>17</v>
      </c>
      <c r="I135" s="3" t="s">
        <v>17</v>
      </c>
      <c r="J135" s="3" t="s">
        <v>17</v>
      </c>
      <c r="K135" s="3" t="s">
        <v>17</v>
      </c>
      <c r="L135" s="3" t="s">
        <v>17</v>
      </c>
      <c r="M135" s="4"/>
    </row>
    <row r="136" spans="1:13" x14ac:dyDescent="0.3">
      <c r="A136" s="3" t="s">
        <v>14</v>
      </c>
      <c r="B136" s="3"/>
      <c r="C136" s="2" t="s">
        <v>375</v>
      </c>
      <c r="D136" s="2" t="s">
        <v>376</v>
      </c>
      <c r="E136" s="3"/>
      <c r="F136" s="2" t="s">
        <v>60</v>
      </c>
      <c r="G136" s="3" t="s">
        <v>17</v>
      </c>
      <c r="H136" s="3" t="s">
        <v>17</v>
      </c>
      <c r="I136" s="3" t="s">
        <v>16</v>
      </c>
      <c r="J136" s="3" t="s">
        <v>17</v>
      </c>
      <c r="K136" s="3" t="s">
        <v>17</v>
      </c>
      <c r="L136" s="3" t="s">
        <v>17</v>
      </c>
      <c r="M136" s="4" t="s">
        <v>61</v>
      </c>
    </row>
    <row r="137" spans="1:13" x14ac:dyDescent="0.3">
      <c r="A137" s="3" t="s">
        <v>14</v>
      </c>
      <c r="B137" s="3"/>
      <c r="C137" s="2" t="s">
        <v>445</v>
      </c>
      <c r="D137" s="2" t="s">
        <v>446</v>
      </c>
      <c r="E137" s="3"/>
      <c r="F137" s="2" t="s">
        <v>15</v>
      </c>
      <c r="G137" s="3" t="s">
        <v>16</v>
      </c>
      <c r="H137" s="3" t="s">
        <v>16</v>
      </c>
      <c r="I137" s="3" t="s">
        <v>16</v>
      </c>
      <c r="J137" s="3" t="s">
        <v>16</v>
      </c>
      <c r="K137" s="3" t="s">
        <v>16</v>
      </c>
      <c r="L137" s="3" t="s">
        <v>16</v>
      </c>
      <c r="M137" s="4" t="s">
        <v>447</v>
      </c>
    </row>
    <row r="138" spans="1:13" x14ac:dyDescent="0.3">
      <c r="A138" s="3" t="s">
        <v>14</v>
      </c>
      <c r="B138" s="3"/>
      <c r="C138" s="2" t="s">
        <v>173</v>
      </c>
      <c r="D138" s="2" t="s">
        <v>174</v>
      </c>
      <c r="E138" s="3"/>
      <c r="F138" s="2" t="s">
        <v>15</v>
      </c>
      <c r="G138" s="3" t="s">
        <v>16</v>
      </c>
      <c r="H138" s="3" t="s">
        <v>16</v>
      </c>
      <c r="I138" s="3" t="s">
        <v>16</v>
      </c>
      <c r="J138" s="3" t="s">
        <v>16</v>
      </c>
      <c r="K138" s="3" t="s">
        <v>16</v>
      </c>
      <c r="L138" s="3" t="s">
        <v>16</v>
      </c>
      <c r="M138" s="4"/>
    </row>
    <row r="139" spans="1:13" x14ac:dyDescent="0.3">
      <c r="A139" s="3" t="s">
        <v>14</v>
      </c>
      <c r="B139" s="3"/>
      <c r="C139" s="2" t="s">
        <v>38</v>
      </c>
      <c r="D139" s="2" t="s">
        <v>39</v>
      </c>
      <c r="E139" s="3" t="s">
        <v>37</v>
      </c>
      <c r="F139" s="2" t="s">
        <v>15</v>
      </c>
      <c r="G139" s="3" t="s">
        <v>16</v>
      </c>
      <c r="H139" s="3" t="s">
        <v>16</v>
      </c>
      <c r="I139" s="3" t="s">
        <v>16</v>
      </c>
      <c r="J139" s="3" t="s">
        <v>16</v>
      </c>
      <c r="K139" s="3" t="s">
        <v>16</v>
      </c>
      <c r="L139" s="3" t="s">
        <v>16</v>
      </c>
      <c r="M139" s="4"/>
    </row>
    <row r="140" spans="1:13" x14ac:dyDescent="0.3">
      <c r="A140" s="3" t="s">
        <v>14</v>
      </c>
      <c r="B140" s="3"/>
      <c r="C140" s="2" t="s">
        <v>134</v>
      </c>
      <c r="D140" s="2" t="s">
        <v>135</v>
      </c>
      <c r="E140" s="3" t="s">
        <v>7</v>
      </c>
      <c r="F140" s="2" t="s">
        <v>60</v>
      </c>
      <c r="G140" s="3" t="s">
        <v>16</v>
      </c>
      <c r="H140" s="3" t="s">
        <v>17</v>
      </c>
      <c r="I140" s="3" t="s">
        <v>17</v>
      </c>
      <c r="J140" s="3" t="s">
        <v>17</v>
      </c>
      <c r="K140" s="3" t="s">
        <v>17</v>
      </c>
      <c r="L140" s="3" t="s">
        <v>17</v>
      </c>
      <c r="M140" s="4"/>
    </row>
    <row r="141" spans="1:13" x14ac:dyDescent="0.3">
      <c r="A141" s="3" t="s">
        <v>14</v>
      </c>
      <c r="B141" s="3"/>
      <c r="C141" s="2" t="s">
        <v>88</v>
      </c>
      <c r="D141" s="2" t="s">
        <v>89</v>
      </c>
      <c r="E141" s="3" t="s">
        <v>7</v>
      </c>
      <c r="F141" s="2" t="s">
        <v>60</v>
      </c>
      <c r="G141" s="3" t="s">
        <v>17</v>
      </c>
      <c r="H141" s="3" t="s">
        <v>17</v>
      </c>
      <c r="I141" s="3" t="s">
        <v>16</v>
      </c>
      <c r="J141" s="3" t="s">
        <v>17</v>
      </c>
      <c r="K141" s="3" t="s">
        <v>17</v>
      </c>
      <c r="L141" s="3" t="s">
        <v>17</v>
      </c>
      <c r="M141" s="4" t="s">
        <v>61</v>
      </c>
    </row>
    <row r="142" spans="1:13" x14ac:dyDescent="0.3">
      <c r="A142" s="3" t="s">
        <v>14</v>
      </c>
      <c r="B142" s="3"/>
      <c r="C142" s="2" t="s">
        <v>439</v>
      </c>
      <c r="D142" s="2" t="s">
        <v>440</v>
      </c>
      <c r="E142" s="3" t="s">
        <v>7</v>
      </c>
      <c r="F142" s="2" t="s">
        <v>15</v>
      </c>
      <c r="G142" s="3" t="s">
        <v>17</v>
      </c>
      <c r="H142" s="3" t="s">
        <v>17</v>
      </c>
      <c r="I142" s="3" t="s">
        <v>16</v>
      </c>
      <c r="J142" s="3" t="s">
        <v>17</v>
      </c>
      <c r="K142" s="3" t="s">
        <v>17</v>
      </c>
      <c r="L142" s="3" t="s">
        <v>17</v>
      </c>
      <c r="M142" s="4" t="s">
        <v>441</v>
      </c>
    </row>
    <row r="143" spans="1:13" x14ac:dyDescent="0.3">
      <c r="A143" s="3" t="s">
        <v>14</v>
      </c>
      <c r="B143" s="3"/>
      <c r="C143" s="2" t="s">
        <v>202</v>
      </c>
      <c r="D143" s="2" t="s">
        <v>203</v>
      </c>
      <c r="E143" s="3" t="s">
        <v>7</v>
      </c>
      <c r="F143" s="2" t="s">
        <v>15</v>
      </c>
      <c r="G143" s="3" t="s">
        <v>17</v>
      </c>
      <c r="H143" s="3" t="s">
        <v>17</v>
      </c>
      <c r="I143" s="3" t="s">
        <v>16</v>
      </c>
      <c r="J143" s="3" t="s">
        <v>17</v>
      </c>
      <c r="K143" s="3" t="s">
        <v>17</v>
      </c>
      <c r="L143" s="3" t="s">
        <v>17</v>
      </c>
      <c r="M143" s="4"/>
    </row>
    <row r="144" spans="1:13" x14ac:dyDescent="0.3">
      <c r="A144" s="3" t="s">
        <v>14</v>
      </c>
      <c r="B144" s="3"/>
      <c r="C144" s="2" t="s">
        <v>357</v>
      </c>
      <c r="D144" s="2" t="s">
        <v>358</v>
      </c>
      <c r="E144" s="3" t="s">
        <v>7</v>
      </c>
      <c r="F144" s="2" t="s">
        <v>15</v>
      </c>
      <c r="G144" s="3" t="s">
        <v>17</v>
      </c>
      <c r="H144" s="3" t="s">
        <v>17</v>
      </c>
      <c r="I144" s="3" t="s">
        <v>17</v>
      </c>
      <c r="J144" s="3" t="s">
        <v>17</v>
      </c>
      <c r="K144" s="3" t="s">
        <v>17</v>
      </c>
      <c r="L144" s="3" t="s">
        <v>17</v>
      </c>
      <c r="M144" s="4" t="s">
        <v>359</v>
      </c>
    </row>
    <row r="145" spans="1:13" ht="129.6" x14ac:dyDescent="0.3">
      <c r="A145" s="3" t="s">
        <v>14</v>
      </c>
      <c r="B145" s="3"/>
      <c r="C145" s="2" t="s">
        <v>122</v>
      </c>
      <c r="D145" s="2" t="s">
        <v>123</v>
      </c>
      <c r="E145" s="3" t="s">
        <v>51</v>
      </c>
      <c r="F145" s="2" t="s">
        <v>107</v>
      </c>
      <c r="G145" s="3" t="s">
        <v>16</v>
      </c>
      <c r="H145" s="3" t="s">
        <v>17</v>
      </c>
      <c r="I145" s="3" t="s">
        <v>16</v>
      </c>
      <c r="J145" s="3" t="s">
        <v>17</v>
      </c>
      <c r="K145" s="3" t="s">
        <v>17</v>
      </c>
      <c r="L145" s="3" t="s">
        <v>16</v>
      </c>
      <c r="M145" s="4" t="s">
        <v>108</v>
      </c>
    </row>
    <row r="146" spans="1:13" ht="409.6" x14ac:dyDescent="0.3">
      <c r="A146" s="3" t="s">
        <v>14</v>
      </c>
      <c r="B146" s="3"/>
      <c r="C146" s="2" t="s">
        <v>329</v>
      </c>
      <c r="D146" s="2" t="s">
        <v>330</v>
      </c>
      <c r="E146" s="3" t="s">
        <v>51</v>
      </c>
      <c r="F146" s="2" t="s">
        <v>15</v>
      </c>
      <c r="G146" s="3" t="s">
        <v>17</v>
      </c>
      <c r="H146" s="3" t="s">
        <v>17</v>
      </c>
      <c r="I146" s="3" t="s">
        <v>17</v>
      </c>
      <c r="J146" s="3" t="s">
        <v>17</v>
      </c>
      <c r="K146" s="3" t="s">
        <v>17</v>
      </c>
      <c r="L146" s="3" t="s">
        <v>17</v>
      </c>
      <c r="M146" s="4" t="s">
        <v>331</v>
      </c>
    </row>
    <row r="147" spans="1:13" ht="409.6" x14ac:dyDescent="0.3">
      <c r="A147" s="3" t="s">
        <v>14</v>
      </c>
      <c r="B147" s="3"/>
      <c r="C147" s="2" t="s">
        <v>332</v>
      </c>
      <c r="D147" s="2" t="s">
        <v>333</v>
      </c>
      <c r="E147" s="3" t="s">
        <v>51</v>
      </c>
      <c r="F147" s="2" t="s">
        <v>15</v>
      </c>
      <c r="G147" s="3" t="s">
        <v>17</v>
      </c>
      <c r="H147" s="3" t="s">
        <v>17</v>
      </c>
      <c r="I147" s="3" t="s">
        <v>17</v>
      </c>
      <c r="J147" s="3" t="s">
        <v>17</v>
      </c>
      <c r="K147" s="3" t="s">
        <v>17</v>
      </c>
      <c r="L147" s="3" t="s">
        <v>17</v>
      </c>
      <c r="M147" s="4" t="s">
        <v>331</v>
      </c>
    </row>
    <row r="148" spans="1:13" x14ac:dyDescent="0.3">
      <c r="A148" s="3" t="s">
        <v>14</v>
      </c>
      <c r="B148" s="3"/>
      <c r="C148" s="2" t="s">
        <v>326</v>
      </c>
      <c r="D148" s="2" t="s">
        <v>327</v>
      </c>
      <c r="E148" s="3" t="s">
        <v>7</v>
      </c>
      <c r="F148" s="2" t="s">
        <v>15</v>
      </c>
      <c r="G148" s="3" t="s">
        <v>17</v>
      </c>
      <c r="H148" s="3" t="s">
        <v>17</v>
      </c>
      <c r="I148" s="3" t="s">
        <v>16</v>
      </c>
      <c r="J148" s="3" t="s">
        <v>17</v>
      </c>
      <c r="K148" s="3" t="s">
        <v>17</v>
      </c>
      <c r="L148" s="3" t="s">
        <v>17</v>
      </c>
      <c r="M148" s="4" t="s">
        <v>328</v>
      </c>
    </row>
    <row r="149" spans="1:13" x14ac:dyDescent="0.3">
      <c r="A149" s="3" t="s">
        <v>14</v>
      </c>
      <c r="B149" s="3"/>
      <c r="C149" s="2" t="s">
        <v>90</v>
      </c>
      <c r="D149" s="2" t="s">
        <v>91</v>
      </c>
      <c r="E149" s="3" t="s">
        <v>7</v>
      </c>
      <c r="F149" s="2" t="s">
        <v>60</v>
      </c>
      <c r="G149" s="3" t="s">
        <v>17</v>
      </c>
      <c r="H149" s="3" t="s">
        <v>17</v>
      </c>
      <c r="I149" s="3" t="s">
        <v>16</v>
      </c>
      <c r="J149" s="3" t="s">
        <v>17</v>
      </c>
      <c r="K149" s="3" t="s">
        <v>17</v>
      </c>
      <c r="L149" s="3" t="s">
        <v>17</v>
      </c>
      <c r="M149" s="4" t="s">
        <v>61</v>
      </c>
    </row>
    <row r="150" spans="1:13" x14ac:dyDescent="0.3">
      <c r="A150" s="3" t="s">
        <v>14</v>
      </c>
      <c r="B150" s="3"/>
      <c r="C150" s="2" t="s">
        <v>334</v>
      </c>
      <c r="D150" s="2" t="s">
        <v>335</v>
      </c>
      <c r="E150" s="3" t="s">
        <v>7</v>
      </c>
      <c r="F150" s="2" t="s">
        <v>15</v>
      </c>
      <c r="G150" s="3" t="s">
        <v>17</v>
      </c>
      <c r="H150" s="3" t="s">
        <v>17</v>
      </c>
      <c r="I150" s="3" t="s">
        <v>16</v>
      </c>
      <c r="J150" s="3" t="s">
        <v>17</v>
      </c>
      <c r="K150" s="3" t="s">
        <v>17</v>
      </c>
      <c r="L150" s="3" t="s">
        <v>17</v>
      </c>
      <c r="M150" s="4" t="s">
        <v>336</v>
      </c>
    </row>
    <row r="151" spans="1:13" ht="28.8" x14ac:dyDescent="0.3">
      <c r="A151" s="3" t="s">
        <v>14</v>
      </c>
      <c r="B151" s="3"/>
      <c r="C151" s="2" t="s">
        <v>362</v>
      </c>
      <c r="D151" s="2" t="s">
        <v>363</v>
      </c>
      <c r="E151" s="3" t="s">
        <v>7</v>
      </c>
      <c r="F151" s="2" t="s">
        <v>15</v>
      </c>
      <c r="G151" s="3" t="s">
        <v>17</v>
      </c>
      <c r="H151" s="3" t="s">
        <v>17</v>
      </c>
      <c r="I151" s="3" t="s">
        <v>17</v>
      </c>
      <c r="J151" s="3" t="s">
        <v>17</v>
      </c>
      <c r="K151" s="3" t="s">
        <v>17</v>
      </c>
      <c r="L151" s="3" t="s">
        <v>17</v>
      </c>
      <c r="M151" s="4" t="s">
        <v>364</v>
      </c>
    </row>
    <row r="152" spans="1:13" x14ac:dyDescent="0.3">
      <c r="A152" s="3" t="s">
        <v>14</v>
      </c>
      <c r="B152" s="3"/>
      <c r="C152" s="2" t="s">
        <v>360</v>
      </c>
      <c r="D152" s="2" t="s">
        <v>361</v>
      </c>
      <c r="E152" s="3" t="s">
        <v>7</v>
      </c>
      <c r="F152" s="2" t="s">
        <v>60</v>
      </c>
      <c r="G152" s="3" t="s">
        <v>17</v>
      </c>
      <c r="H152" s="3" t="s">
        <v>17</v>
      </c>
      <c r="I152" s="3" t="s">
        <v>17</v>
      </c>
      <c r="J152" s="3" t="s">
        <v>17</v>
      </c>
      <c r="K152" s="3" t="s">
        <v>17</v>
      </c>
      <c r="L152" s="3" t="s">
        <v>17</v>
      </c>
      <c r="M152" s="4"/>
    </row>
    <row r="153" spans="1:13" x14ac:dyDescent="0.3">
      <c r="A153" s="3" t="s">
        <v>14</v>
      </c>
      <c r="B153" s="3"/>
      <c r="C153" s="2" t="s">
        <v>337</v>
      </c>
      <c r="D153" s="2" t="s">
        <v>338</v>
      </c>
      <c r="E153" s="3" t="s">
        <v>7</v>
      </c>
      <c r="F153" s="2" t="s">
        <v>15</v>
      </c>
      <c r="G153" s="3" t="s">
        <v>17</v>
      </c>
      <c r="H153" s="3" t="s">
        <v>17</v>
      </c>
      <c r="I153" s="3" t="s">
        <v>17</v>
      </c>
      <c r="J153" s="3" t="s">
        <v>17</v>
      </c>
      <c r="K153" s="3" t="s">
        <v>17</v>
      </c>
      <c r="L153" s="3" t="s">
        <v>17</v>
      </c>
      <c r="M153" s="4" t="s">
        <v>339</v>
      </c>
    </row>
    <row r="154" spans="1:13" x14ac:dyDescent="0.3">
      <c r="A154" s="3" t="s">
        <v>14</v>
      </c>
      <c r="B154" s="3"/>
      <c r="C154" s="2" t="s">
        <v>85</v>
      </c>
      <c r="D154" s="2" t="s">
        <v>86</v>
      </c>
      <c r="E154" s="3" t="s">
        <v>7</v>
      </c>
      <c r="F154" s="2" t="s">
        <v>15</v>
      </c>
      <c r="G154" s="3" t="s">
        <v>16</v>
      </c>
      <c r="H154" s="3" t="s">
        <v>17</v>
      </c>
      <c r="I154" s="3" t="s">
        <v>16</v>
      </c>
      <c r="J154" s="3" t="s">
        <v>17</v>
      </c>
      <c r="K154" s="3" t="s">
        <v>17</v>
      </c>
      <c r="L154" s="3" t="s">
        <v>17</v>
      </c>
      <c r="M154" s="4" t="s">
        <v>87</v>
      </c>
    </row>
    <row r="155" spans="1:13" x14ac:dyDescent="0.3">
      <c r="A155" s="3" t="s">
        <v>14</v>
      </c>
      <c r="B155" s="3"/>
      <c r="C155" s="2" t="s">
        <v>68</v>
      </c>
      <c r="D155" s="2" t="s">
        <v>69</v>
      </c>
      <c r="E155" s="3" t="s">
        <v>37</v>
      </c>
      <c r="F155" s="2" t="s">
        <v>15</v>
      </c>
      <c r="G155" s="3" t="s">
        <v>16</v>
      </c>
      <c r="H155" s="3" t="s">
        <v>16</v>
      </c>
      <c r="I155" s="3" t="s">
        <v>16</v>
      </c>
      <c r="J155" s="3" t="s">
        <v>16</v>
      </c>
      <c r="K155" s="3" t="s">
        <v>16</v>
      </c>
      <c r="L155" s="3" t="s">
        <v>16</v>
      </c>
      <c r="M155" s="4"/>
    </row>
    <row r="156" spans="1:13" x14ac:dyDescent="0.3">
      <c r="A156" s="3" t="s">
        <v>14</v>
      </c>
      <c r="B156" s="3"/>
      <c r="C156" s="2" t="s">
        <v>207</v>
      </c>
      <c r="D156" s="2" t="s">
        <v>208</v>
      </c>
      <c r="E156" s="3"/>
      <c r="F156" s="2" t="s">
        <v>30</v>
      </c>
      <c r="G156" s="3" t="s">
        <v>17</v>
      </c>
      <c r="H156" s="3" t="s">
        <v>16</v>
      </c>
      <c r="I156" s="3" t="s">
        <v>17</v>
      </c>
      <c r="J156" s="3" t="s">
        <v>17</v>
      </c>
      <c r="K156" s="3" t="s">
        <v>17</v>
      </c>
      <c r="L156" s="3" t="s">
        <v>17</v>
      </c>
      <c r="M156" s="4"/>
    </row>
    <row r="157" spans="1:13" x14ac:dyDescent="0.3">
      <c r="A157" s="3" t="s">
        <v>14</v>
      </c>
      <c r="B157" s="3"/>
      <c r="C157" s="2" t="s">
        <v>209</v>
      </c>
      <c r="D157" s="2" t="s">
        <v>210</v>
      </c>
      <c r="E157" s="3"/>
      <c r="F157" s="2" t="s">
        <v>30</v>
      </c>
      <c r="G157" s="3" t="s">
        <v>17</v>
      </c>
      <c r="H157" s="3" t="s">
        <v>16</v>
      </c>
      <c r="I157" s="3" t="s">
        <v>17</v>
      </c>
      <c r="J157" s="3" t="s">
        <v>17</v>
      </c>
      <c r="K157" s="3" t="s">
        <v>17</v>
      </c>
      <c r="L157" s="3" t="s">
        <v>17</v>
      </c>
      <c r="M157" s="4"/>
    </row>
    <row r="158" spans="1:13" x14ac:dyDescent="0.3">
      <c r="A158" s="3" t="s">
        <v>14</v>
      </c>
      <c r="B158" s="3"/>
      <c r="C158" s="2" t="s">
        <v>238</v>
      </c>
      <c r="D158" s="2" t="s">
        <v>239</v>
      </c>
      <c r="E158" s="3"/>
      <c r="F158" s="2" t="s">
        <v>30</v>
      </c>
      <c r="G158" s="3" t="s">
        <v>16</v>
      </c>
      <c r="H158" s="3" t="s">
        <v>16</v>
      </c>
      <c r="I158" s="3" t="s">
        <v>16</v>
      </c>
      <c r="J158" s="7" t="s">
        <v>16</v>
      </c>
      <c r="K158" s="3" t="s">
        <v>16</v>
      </c>
      <c r="L158" s="3" t="s">
        <v>16</v>
      </c>
      <c r="M158" s="4"/>
    </row>
    <row r="159" spans="1:13" x14ac:dyDescent="0.3">
      <c r="A159" s="3" t="s">
        <v>14</v>
      </c>
      <c r="B159" s="3"/>
      <c r="C159" s="2" t="s">
        <v>211</v>
      </c>
      <c r="D159" s="2" t="s">
        <v>212</v>
      </c>
      <c r="E159" s="3"/>
      <c r="F159" s="2" t="s">
        <v>30</v>
      </c>
      <c r="G159" s="3" t="s">
        <v>16</v>
      </c>
      <c r="H159" s="3" t="s">
        <v>16</v>
      </c>
      <c r="I159" s="3" t="s">
        <v>16</v>
      </c>
      <c r="J159" s="3" t="s">
        <v>16</v>
      </c>
      <c r="K159" s="3" t="s">
        <v>16</v>
      </c>
      <c r="L159" s="3" t="s">
        <v>16</v>
      </c>
      <c r="M159" s="4"/>
    </row>
    <row r="160" spans="1:13" x14ac:dyDescent="0.3">
      <c r="A160" s="3" t="s">
        <v>14</v>
      </c>
      <c r="B160" s="3"/>
      <c r="C160" s="2" t="s">
        <v>164</v>
      </c>
      <c r="D160" s="2" t="s">
        <v>165</v>
      </c>
      <c r="E160" s="3" t="s">
        <v>5</v>
      </c>
      <c r="F160" s="2" t="s">
        <v>15</v>
      </c>
      <c r="G160" s="3" t="s">
        <v>16</v>
      </c>
      <c r="H160" s="3" t="s">
        <v>17</v>
      </c>
      <c r="I160" s="3" t="s">
        <v>17</v>
      </c>
      <c r="J160" s="7" t="s">
        <v>476</v>
      </c>
      <c r="K160" s="3" t="s">
        <v>17</v>
      </c>
      <c r="L160" s="3" t="s">
        <v>17</v>
      </c>
      <c r="M160" s="4" t="s">
        <v>166</v>
      </c>
    </row>
    <row r="161" spans="1:13" x14ac:dyDescent="0.3">
      <c r="A161" s="3" t="s">
        <v>14</v>
      </c>
      <c r="B161" s="3"/>
      <c r="C161" s="2" t="s">
        <v>240</v>
      </c>
      <c r="D161" s="2" t="s">
        <v>241</v>
      </c>
      <c r="E161" s="3"/>
      <c r="F161" s="2" t="s">
        <v>15</v>
      </c>
      <c r="G161" s="3" t="s">
        <v>16</v>
      </c>
      <c r="H161" s="3" t="s">
        <v>17</v>
      </c>
      <c r="I161" s="3" t="s">
        <v>17</v>
      </c>
      <c r="J161" s="3" t="s">
        <v>17</v>
      </c>
      <c r="K161" s="3" t="s">
        <v>17</v>
      </c>
      <c r="L161" s="3" t="s">
        <v>17</v>
      </c>
      <c r="M161" s="4"/>
    </row>
    <row r="162" spans="1:13" x14ac:dyDescent="0.3">
      <c r="A162" s="3" t="s">
        <v>14</v>
      </c>
      <c r="B162" s="3"/>
      <c r="C162" s="2" t="s">
        <v>213</v>
      </c>
      <c r="D162" s="2" t="s">
        <v>214</v>
      </c>
      <c r="E162" s="3"/>
      <c r="F162" s="2" t="s">
        <v>30</v>
      </c>
      <c r="G162" s="3" t="s">
        <v>16</v>
      </c>
      <c r="H162" s="3" t="s">
        <v>17</v>
      </c>
      <c r="I162" s="3" t="s">
        <v>17</v>
      </c>
      <c r="J162" s="7" t="s">
        <v>476</v>
      </c>
      <c r="K162" s="3" t="s">
        <v>17</v>
      </c>
      <c r="L162" s="3" t="s">
        <v>17</v>
      </c>
      <c r="M162" s="4"/>
    </row>
    <row r="163" spans="1:13" x14ac:dyDescent="0.3">
      <c r="A163" s="3" t="s">
        <v>14</v>
      </c>
      <c r="B163" s="3"/>
      <c r="C163" s="2" t="s">
        <v>215</v>
      </c>
      <c r="D163" s="2" t="s">
        <v>216</v>
      </c>
      <c r="E163" s="3"/>
      <c r="F163" s="2" t="s">
        <v>15</v>
      </c>
      <c r="G163" s="3" t="s">
        <v>16</v>
      </c>
      <c r="H163" s="3" t="s">
        <v>17</v>
      </c>
      <c r="I163" s="3" t="s">
        <v>17</v>
      </c>
      <c r="J163" s="3" t="s">
        <v>17</v>
      </c>
      <c r="K163" s="3" t="s">
        <v>17</v>
      </c>
      <c r="L163" s="3" t="s">
        <v>17</v>
      </c>
      <c r="M163" s="4"/>
    </row>
    <row r="164" spans="1:13" x14ac:dyDescent="0.3">
      <c r="A164" s="3" t="s">
        <v>14</v>
      </c>
      <c r="B164" s="3"/>
      <c r="C164" s="2" t="s">
        <v>217</v>
      </c>
      <c r="D164" s="2" t="s">
        <v>218</v>
      </c>
      <c r="E164" s="3" t="s">
        <v>5</v>
      </c>
      <c r="F164" s="2" t="s">
        <v>15</v>
      </c>
      <c r="G164" s="3" t="s">
        <v>16</v>
      </c>
      <c r="H164" s="3" t="s">
        <v>17</v>
      </c>
      <c r="I164" s="3" t="s">
        <v>17</v>
      </c>
      <c r="J164" s="3" t="s">
        <v>17</v>
      </c>
      <c r="K164" s="3" t="s">
        <v>17</v>
      </c>
      <c r="L164" s="3" t="s">
        <v>17</v>
      </c>
      <c r="M164" s="4" t="s">
        <v>219</v>
      </c>
    </row>
    <row r="165" spans="1:13" x14ac:dyDescent="0.3">
      <c r="A165" s="3" t="s">
        <v>14</v>
      </c>
      <c r="B165" s="3"/>
      <c r="C165" s="2" t="s">
        <v>220</v>
      </c>
      <c r="D165" s="2" t="s">
        <v>221</v>
      </c>
      <c r="E165" s="3"/>
      <c r="F165" s="2" t="s">
        <v>15</v>
      </c>
      <c r="G165" s="3" t="s">
        <v>16</v>
      </c>
      <c r="H165" s="3" t="s">
        <v>17</v>
      </c>
      <c r="I165" s="3" t="s">
        <v>17</v>
      </c>
      <c r="J165" s="3" t="s">
        <v>17</v>
      </c>
      <c r="K165" s="3" t="s">
        <v>17</v>
      </c>
      <c r="L165" s="3" t="s">
        <v>17</v>
      </c>
      <c r="M165" s="4"/>
    </row>
    <row r="166" spans="1:13" x14ac:dyDescent="0.3">
      <c r="A166" s="3" t="s">
        <v>14</v>
      </c>
      <c r="B166" s="3"/>
      <c r="C166" s="2" t="s">
        <v>222</v>
      </c>
      <c r="D166" s="2" t="s">
        <v>223</v>
      </c>
      <c r="E166" s="3"/>
      <c r="F166" s="2" t="s">
        <v>30</v>
      </c>
      <c r="G166" s="3" t="s">
        <v>16</v>
      </c>
      <c r="H166" s="3" t="s">
        <v>17</v>
      </c>
      <c r="I166" s="3" t="s">
        <v>17</v>
      </c>
      <c r="J166" s="7" t="s">
        <v>476</v>
      </c>
      <c r="K166" s="3" t="s">
        <v>17</v>
      </c>
      <c r="L166" s="3" t="s">
        <v>17</v>
      </c>
      <c r="M166" s="4"/>
    </row>
    <row r="167" spans="1:13" x14ac:dyDescent="0.3">
      <c r="A167" s="3" t="s">
        <v>14</v>
      </c>
      <c r="B167" s="3"/>
      <c r="C167" s="2" t="s">
        <v>53</v>
      </c>
      <c r="D167" s="2" t="s">
        <v>54</v>
      </c>
      <c r="E167" s="3"/>
      <c r="F167" s="2" t="s">
        <v>15</v>
      </c>
      <c r="G167" s="3" t="s">
        <v>16</v>
      </c>
      <c r="H167" s="3" t="s">
        <v>16</v>
      </c>
      <c r="I167" s="3" t="s">
        <v>16</v>
      </c>
      <c r="J167" s="3" t="s">
        <v>16</v>
      </c>
      <c r="K167" s="3" t="s">
        <v>16</v>
      </c>
      <c r="L167" s="3" t="s">
        <v>16</v>
      </c>
      <c r="M167" s="4"/>
    </row>
    <row r="168" spans="1:13" ht="403.2" x14ac:dyDescent="0.3">
      <c r="A168" s="3" t="s">
        <v>14</v>
      </c>
      <c r="B168" s="3"/>
      <c r="C168" s="2" t="s">
        <v>40</v>
      </c>
      <c r="D168" s="2" t="s">
        <v>41</v>
      </c>
      <c r="E168" s="3"/>
      <c r="F168" s="2" t="s">
        <v>15</v>
      </c>
      <c r="G168" s="3" t="s">
        <v>16</v>
      </c>
      <c r="H168" s="3" t="s">
        <v>16</v>
      </c>
      <c r="I168" s="3" t="s">
        <v>16</v>
      </c>
      <c r="J168" s="3" t="s">
        <v>16</v>
      </c>
      <c r="K168" s="3" t="s">
        <v>16</v>
      </c>
      <c r="L168" s="3" t="s">
        <v>16</v>
      </c>
      <c r="M168" s="4" t="s">
        <v>42</v>
      </c>
    </row>
    <row r="169" spans="1:13" x14ac:dyDescent="0.3">
      <c r="A169" s="3" t="s">
        <v>14</v>
      </c>
      <c r="B169" s="3"/>
      <c r="C169" s="2" t="s">
        <v>228</v>
      </c>
      <c r="D169" s="2" t="s">
        <v>229</v>
      </c>
      <c r="E169" s="3" t="s">
        <v>206</v>
      </c>
      <c r="F169" s="2" t="s">
        <v>15</v>
      </c>
      <c r="G169" s="3" t="s">
        <v>16</v>
      </c>
      <c r="H169" s="3" t="s">
        <v>16</v>
      </c>
      <c r="I169" s="3" t="s">
        <v>17</v>
      </c>
      <c r="J169" s="3" t="s">
        <v>17</v>
      </c>
      <c r="K169" s="3" t="s">
        <v>17</v>
      </c>
      <c r="L169" s="3" t="s">
        <v>17</v>
      </c>
      <c r="M169" s="4"/>
    </row>
    <row r="170" spans="1:13" x14ac:dyDescent="0.3">
      <c r="A170" s="3" t="s">
        <v>14</v>
      </c>
      <c r="B170" s="3"/>
      <c r="C170" s="2" t="s">
        <v>204</v>
      </c>
      <c r="D170" s="2" t="s">
        <v>205</v>
      </c>
      <c r="E170" s="3" t="s">
        <v>206</v>
      </c>
      <c r="F170" s="2" t="s">
        <v>60</v>
      </c>
      <c r="G170" s="3" t="s">
        <v>16</v>
      </c>
      <c r="H170" s="3" t="s">
        <v>16</v>
      </c>
      <c r="I170" s="3" t="s">
        <v>16</v>
      </c>
      <c r="J170" s="3" t="s">
        <v>17</v>
      </c>
      <c r="K170" s="3" t="s">
        <v>17</v>
      </c>
      <c r="L170" s="3" t="s">
        <v>17</v>
      </c>
      <c r="M170" s="4"/>
    </row>
    <row r="171" spans="1:13" x14ac:dyDescent="0.3">
      <c r="A171" s="3" t="s">
        <v>14</v>
      </c>
      <c r="B171" s="3"/>
      <c r="C171" s="2" t="s">
        <v>230</v>
      </c>
      <c r="D171" s="2" t="s">
        <v>231</v>
      </c>
      <c r="E171" s="3" t="s">
        <v>206</v>
      </c>
      <c r="F171" s="2" t="s">
        <v>15</v>
      </c>
      <c r="G171" s="3" t="s">
        <v>16</v>
      </c>
      <c r="H171" s="3" t="s">
        <v>16</v>
      </c>
      <c r="I171" s="3" t="s">
        <v>17</v>
      </c>
      <c r="J171" s="3" t="s">
        <v>17</v>
      </c>
      <c r="K171" s="3" t="s">
        <v>17</v>
      </c>
      <c r="L171" s="3" t="s">
        <v>17</v>
      </c>
      <c r="M171" s="4"/>
    </row>
    <row r="172" spans="1:13" x14ac:dyDescent="0.3">
      <c r="A172" s="3" t="s">
        <v>14</v>
      </c>
      <c r="B172" s="3"/>
      <c r="C172" s="2" t="s">
        <v>232</v>
      </c>
      <c r="D172" s="2" t="s">
        <v>233</v>
      </c>
      <c r="E172" s="3" t="s">
        <v>206</v>
      </c>
      <c r="F172" s="2" t="s">
        <v>15</v>
      </c>
      <c r="G172" s="3" t="s">
        <v>16</v>
      </c>
      <c r="H172" s="3" t="s">
        <v>16</v>
      </c>
      <c r="I172" s="3" t="s">
        <v>17</v>
      </c>
      <c r="J172" s="3" t="s">
        <v>17</v>
      </c>
      <c r="K172" s="3" t="s">
        <v>17</v>
      </c>
      <c r="L172" s="3" t="s">
        <v>17</v>
      </c>
      <c r="M172" s="4"/>
    </row>
    <row r="173" spans="1:13" x14ac:dyDescent="0.3">
      <c r="A173" s="3" t="s">
        <v>14</v>
      </c>
      <c r="B173" s="3"/>
      <c r="C173" s="2" t="s">
        <v>234</v>
      </c>
      <c r="D173" s="2" t="s">
        <v>235</v>
      </c>
      <c r="E173" s="3" t="s">
        <v>206</v>
      </c>
      <c r="F173" s="2" t="s">
        <v>15</v>
      </c>
      <c r="G173" s="3" t="s">
        <v>16</v>
      </c>
      <c r="H173" s="3" t="s">
        <v>16</v>
      </c>
      <c r="I173" s="3" t="s">
        <v>17</v>
      </c>
      <c r="J173" s="3" t="s">
        <v>17</v>
      </c>
      <c r="K173" s="3" t="s">
        <v>17</v>
      </c>
      <c r="L173" s="3" t="s">
        <v>17</v>
      </c>
      <c r="M173" s="4"/>
    </row>
    <row r="174" spans="1:13" x14ac:dyDescent="0.3">
      <c r="A174" s="3" t="s">
        <v>14</v>
      </c>
      <c r="B174" s="3"/>
      <c r="C174" s="2" t="s">
        <v>323</v>
      </c>
      <c r="D174" s="2" t="s">
        <v>324</v>
      </c>
      <c r="E174" s="3"/>
      <c r="F174" s="2" t="s">
        <v>325</v>
      </c>
      <c r="G174" s="3" t="s">
        <v>17</v>
      </c>
      <c r="H174" s="3" t="s">
        <v>17</v>
      </c>
      <c r="I174" s="3" t="s">
        <v>17</v>
      </c>
      <c r="J174" s="3" t="s">
        <v>17</v>
      </c>
      <c r="K174" s="3" t="s">
        <v>17</v>
      </c>
      <c r="L174" s="3" t="s">
        <v>17</v>
      </c>
      <c r="M174" s="4"/>
    </row>
    <row r="175" spans="1:13" x14ac:dyDescent="0.3">
      <c r="A175" s="3" t="s">
        <v>14</v>
      </c>
      <c r="B175" s="3"/>
      <c r="C175" s="2" t="s">
        <v>255</v>
      </c>
      <c r="D175" s="2" t="s">
        <v>256</v>
      </c>
      <c r="E175" s="3" t="s">
        <v>5</v>
      </c>
      <c r="F175" s="2" t="s">
        <v>15</v>
      </c>
      <c r="G175" s="3" t="s">
        <v>16</v>
      </c>
      <c r="H175" s="3" t="s">
        <v>16</v>
      </c>
      <c r="I175" s="3" t="s">
        <v>16</v>
      </c>
      <c r="J175" s="3" t="s">
        <v>16</v>
      </c>
      <c r="K175" s="3" t="s">
        <v>16</v>
      </c>
      <c r="L175" s="3" t="s">
        <v>16</v>
      </c>
      <c r="M175" s="4"/>
    </row>
    <row r="176" spans="1:13" ht="72" x14ac:dyDescent="0.3">
      <c r="A176" s="3" t="s">
        <v>14</v>
      </c>
      <c r="B176" s="3"/>
      <c r="C176" s="2" t="s">
        <v>120</v>
      </c>
      <c r="D176" s="2" t="s">
        <v>121</v>
      </c>
      <c r="E176" s="3" t="s">
        <v>51</v>
      </c>
      <c r="F176" s="2" t="s">
        <v>107</v>
      </c>
      <c r="G176" s="3" t="s">
        <v>16</v>
      </c>
      <c r="H176" s="3" t="s">
        <v>17</v>
      </c>
      <c r="I176" s="3" t="s">
        <v>17</v>
      </c>
      <c r="J176" s="3" t="s">
        <v>17</v>
      </c>
      <c r="K176" s="3" t="s">
        <v>17</v>
      </c>
      <c r="L176" s="3" t="s">
        <v>16</v>
      </c>
      <c r="M176" s="4" t="s">
        <v>111</v>
      </c>
    </row>
    <row r="177" spans="1:13" x14ac:dyDescent="0.3">
      <c r="A177" s="3" t="s">
        <v>14</v>
      </c>
      <c r="B177" s="3"/>
      <c r="C177" s="2" t="s">
        <v>22</v>
      </c>
      <c r="D177" s="2" t="s">
        <v>23</v>
      </c>
      <c r="E177" s="3"/>
      <c r="F177" s="2" t="s">
        <v>24</v>
      </c>
      <c r="G177" s="3" t="s">
        <v>16</v>
      </c>
      <c r="H177" s="3" t="s">
        <v>16</v>
      </c>
      <c r="I177" s="3" t="s">
        <v>16</v>
      </c>
      <c r="J177" s="3" t="s">
        <v>16</v>
      </c>
      <c r="K177" s="3" t="s">
        <v>16</v>
      </c>
      <c r="L177" s="3" t="s">
        <v>16</v>
      </c>
      <c r="M177" s="4"/>
    </row>
    <row r="178" spans="1:13" x14ac:dyDescent="0.3">
      <c r="A178" s="3" t="s">
        <v>14</v>
      </c>
      <c r="B178" s="3"/>
      <c r="C178" s="2" t="s">
        <v>311</v>
      </c>
      <c r="D178" s="2" t="s">
        <v>312</v>
      </c>
      <c r="E178" s="3" t="s">
        <v>310</v>
      </c>
      <c r="F178" s="2" t="s">
        <v>15</v>
      </c>
      <c r="G178" s="3" t="s">
        <v>16</v>
      </c>
      <c r="H178" s="3" t="s">
        <v>16</v>
      </c>
      <c r="I178" s="3" t="s">
        <v>16</v>
      </c>
      <c r="J178" s="3" t="s">
        <v>16</v>
      </c>
      <c r="K178" s="3" t="s">
        <v>16</v>
      </c>
      <c r="L178" s="3" t="s">
        <v>16</v>
      </c>
      <c r="M178" s="4"/>
    </row>
    <row r="179" spans="1:13" x14ac:dyDescent="0.3">
      <c r="A179" s="3" t="s">
        <v>14</v>
      </c>
      <c r="B179" s="3"/>
      <c r="C179" s="2" t="s">
        <v>92</v>
      </c>
      <c r="D179" s="2" t="s">
        <v>93</v>
      </c>
      <c r="E179" s="3" t="s">
        <v>5</v>
      </c>
      <c r="F179" s="2" t="s">
        <v>15</v>
      </c>
      <c r="G179" s="3" t="s">
        <v>16</v>
      </c>
      <c r="H179" s="3" t="s">
        <v>16</v>
      </c>
      <c r="I179" s="3" t="s">
        <v>16</v>
      </c>
      <c r="J179" s="3" t="s">
        <v>16</v>
      </c>
      <c r="K179" s="3" t="s">
        <v>16</v>
      </c>
      <c r="L179" s="3" t="s">
        <v>16</v>
      </c>
      <c r="M179" s="4" t="s">
        <v>94</v>
      </c>
    </row>
    <row r="180" spans="1:13" x14ac:dyDescent="0.3">
      <c r="A180" s="3" t="s">
        <v>14</v>
      </c>
      <c r="B180" s="3"/>
      <c r="C180" s="2" t="s">
        <v>142</v>
      </c>
      <c r="D180" s="2" t="s">
        <v>143</v>
      </c>
      <c r="E180" s="3" t="s">
        <v>5</v>
      </c>
      <c r="F180" s="2" t="s">
        <v>60</v>
      </c>
      <c r="G180" s="3" t="s">
        <v>16</v>
      </c>
      <c r="H180" s="3" t="s">
        <v>17</v>
      </c>
      <c r="I180" s="3" t="s">
        <v>17</v>
      </c>
      <c r="J180" s="7" t="s">
        <v>476</v>
      </c>
      <c r="K180" s="3" t="s">
        <v>17</v>
      </c>
      <c r="L180" s="3" t="s">
        <v>17</v>
      </c>
      <c r="M180" s="4" t="s">
        <v>61</v>
      </c>
    </row>
    <row r="181" spans="1:13" ht="72" x14ac:dyDescent="0.3">
      <c r="A181" s="3" t="s">
        <v>14</v>
      </c>
      <c r="B181" s="3"/>
      <c r="C181" s="2" t="s">
        <v>126</v>
      </c>
      <c r="D181" s="2" t="s">
        <v>127</v>
      </c>
      <c r="E181" s="3" t="s">
        <v>5</v>
      </c>
      <c r="F181" s="2" t="s">
        <v>15</v>
      </c>
      <c r="G181" s="3" t="s">
        <v>16</v>
      </c>
      <c r="H181" s="3" t="s">
        <v>16</v>
      </c>
      <c r="I181" s="3" t="s">
        <v>16</v>
      </c>
      <c r="J181" s="3" t="s">
        <v>16</v>
      </c>
      <c r="K181" s="3" t="s">
        <v>16</v>
      </c>
      <c r="L181" s="3" t="s">
        <v>16</v>
      </c>
      <c r="M181" s="4" t="s">
        <v>128</v>
      </c>
    </row>
    <row r="182" spans="1:13" x14ac:dyDescent="0.3">
      <c r="A182" s="3" t="s">
        <v>14</v>
      </c>
      <c r="B182" s="3"/>
      <c r="C182" s="2" t="s">
        <v>144</v>
      </c>
      <c r="D182" s="2" t="s">
        <v>145</v>
      </c>
      <c r="E182" s="3" t="s">
        <v>37</v>
      </c>
      <c r="F182" s="2" t="s">
        <v>30</v>
      </c>
      <c r="G182" s="3" t="s">
        <v>16</v>
      </c>
      <c r="H182" s="3" t="s">
        <v>16</v>
      </c>
      <c r="I182" s="3" t="s">
        <v>16</v>
      </c>
      <c r="J182" s="3" t="s">
        <v>16</v>
      </c>
      <c r="K182" s="3" t="s">
        <v>16</v>
      </c>
      <c r="L182" s="3" t="s">
        <v>16</v>
      </c>
      <c r="M182" s="4"/>
    </row>
    <row r="183" spans="1:13" x14ac:dyDescent="0.3">
      <c r="A183" s="3" t="s">
        <v>14</v>
      </c>
      <c r="B183" s="3"/>
      <c r="C183" s="2" t="s">
        <v>287</v>
      </c>
      <c r="D183" s="2" t="s">
        <v>288</v>
      </c>
      <c r="E183" s="3" t="s">
        <v>37</v>
      </c>
      <c r="F183" s="2" t="s">
        <v>289</v>
      </c>
      <c r="G183" s="3" t="s">
        <v>16</v>
      </c>
      <c r="H183" s="3" t="s">
        <v>16</v>
      </c>
      <c r="I183" s="3" t="s">
        <v>16</v>
      </c>
      <c r="J183" s="3" t="s">
        <v>16</v>
      </c>
      <c r="K183" s="3" t="s">
        <v>16</v>
      </c>
      <c r="L183" s="3" t="s">
        <v>16</v>
      </c>
      <c r="M183" s="4"/>
    </row>
    <row r="184" spans="1:13" ht="28.8" x14ac:dyDescent="0.3">
      <c r="A184" s="3" t="s">
        <v>14</v>
      </c>
      <c r="B184" s="3"/>
      <c r="C184" s="2" t="s">
        <v>129</v>
      </c>
      <c r="D184" s="2" t="s">
        <v>130</v>
      </c>
      <c r="E184" s="3"/>
      <c r="F184" s="2" t="s">
        <v>15</v>
      </c>
      <c r="G184" s="3" t="s">
        <v>16</v>
      </c>
      <c r="H184" s="3" t="s">
        <v>16</v>
      </c>
      <c r="I184" s="3" t="s">
        <v>16</v>
      </c>
      <c r="J184" s="3" t="s">
        <v>17</v>
      </c>
      <c r="K184" s="3" t="s">
        <v>17</v>
      </c>
      <c r="L184" s="3" t="s">
        <v>17</v>
      </c>
      <c r="M184" s="4" t="s">
        <v>131</v>
      </c>
    </row>
  </sheetData>
  <autoFilter ref="C1:N184" xr:uid="{C36E9F9C-9F32-40DE-B922-0741F6BFBE59}"/>
  <sortState xmlns:xlrd2="http://schemas.microsoft.com/office/spreadsheetml/2017/richdata2" ref="A2:O184">
    <sortCondition ref="C2:C184"/>
  </sortState>
  <conditionalFormatting sqref="C1:C1048576">
    <cfRule type="duplicateValues" dxfId="1" priority="109"/>
  </conditionalFormatting>
  <conditionalFormatting sqref="C1:D1048576">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Title</vt:lpstr>
      <vt:lpstr>Content</vt:lpstr>
      <vt:lpstr>CPP header</vt:lpstr>
      <vt:lpstr>Asset - Image sequence</vt:lpstr>
      <vt:lpstr>cppMetadataFields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Mélanie Perceval</dc:creator>
  <cp:lastModifiedBy>Jerome Gue</cp:lastModifiedBy>
  <dcterms:created xsi:type="dcterms:W3CDTF">2025-12-01T15:18:01Z</dcterms:created>
  <dcterms:modified xsi:type="dcterms:W3CDTF">2026-04-09T10:38:54Z</dcterms:modified>
</cp:coreProperties>
</file>